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nd/Documents/GitHub/workshops/CHASSY_ecModels/Data_Files/"/>
    </mc:Choice>
  </mc:AlternateContent>
  <xr:revisionPtr revIDLastSave="0" documentId="8_{2B119E7E-9914-864C-BB74-3A5E63994AA0}" xr6:coauthVersionLast="34" xr6:coauthVersionMax="34" xr10:uidLastSave="{00000000-0000-0000-0000-000000000000}"/>
  <bookViews>
    <workbookView xWindow="0" yWindow="460" windowWidth="38400" windowHeight="21140" activeTab="1"/>
  </bookViews>
  <sheets>
    <sheet name="emPAI_SacCerev_CENPK113-7D" sheetId="1" r:id="rId1"/>
    <sheet name="SpectralCount_SacCerev_CENPK113" sheetId="2" r:id="rId2"/>
  </sheets>
  <calcPr calcId="162913" fullCalcOnLoad="1"/>
</workbook>
</file>

<file path=xl/calcChain.xml><?xml version="1.0" encoding="utf-8"?>
<calcChain xmlns="http://schemas.openxmlformats.org/spreadsheetml/2006/main">
  <c r="T2320" i="2" l="1"/>
  <c r="S2320" i="2"/>
  <c r="AI2318" i="2" s="1"/>
  <c r="R2320" i="2"/>
  <c r="Q2320" i="2"/>
  <c r="P2320" i="2"/>
  <c r="O2320" i="2"/>
  <c r="AE2314" i="2" s="1"/>
  <c r="N2320" i="2"/>
  <c r="M2320" i="2"/>
  <c r="L2320" i="2"/>
  <c r="AB2318" i="2" s="1"/>
  <c r="K2320" i="2"/>
  <c r="AA2291" i="2" s="1"/>
  <c r="J2320" i="2"/>
  <c r="Z2316" i="2" s="1"/>
  <c r="I2320" i="2"/>
  <c r="Y2315" i="2" s="1"/>
  <c r="H2320" i="2"/>
  <c r="X2314" i="2" s="1"/>
  <c r="G2320" i="2"/>
  <c r="W2282" i="2" s="1"/>
  <c r="F2320" i="2"/>
  <c r="V2312" i="2" s="1"/>
  <c r="AJ2318" i="2"/>
  <c r="AH2318" i="2"/>
  <c r="AG2318" i="2"/>
  <c r="AF2318" i="2"/>
  <c r="AD2318" i="2"/>
  <c r="AC2318" i="2"/>
  <c r="Z2318" i="2"/>
  <c r="Y2318" i="2"/>
  <c r="X2318" i="2"/>
  <c r="V2318" i="2"/>
  <c r="AJ2317" i="2"/>
  <c r="AH2317" i="2"/>
  <c r="AG2317" i="2"/>
  <c r="AF2317" i="2"/>
  <c r="AD2317" i="2"/>
  <c r="AC2317" i="2"/>
  <c r="AB2317" i="2"/>
  <c r="Z2317" i="2"/>
  <c r="Y2317" i="2"/>
  <c r="X2317" i="2"/>
  <c r="V2317" i="2"/>
  <c r="AJ2316" i="2"/>
  <c r="AH2316" i="2"/>
  <c r="AG2316" i="2"/>
  <c r="AF2316" i="2"/>
  <c r="AD2316" i="2"/>
  <c r="AC2316" i="2"/>
  <c r="AB2316" i="2"/>
  <c r="Y2316" i="2"/>
  <c r="X2316" i="2"/>
  <c r="V2316" i="2"/>
  <c r="AJ2315" i="2"/>
  <c r="AI2315" i="2"/>
  <c r="AH2315" i="2"/>
  <c r="AG2315" i="2"/>
  <c r="AF2315" i="2"/>
  <c r="AE2315" i="2"/>
  <c r="AD2315" i="2"/>
  <c r="AC2315" i="2"/>
  <c r="AB2315" i="2"/>
  <c r="AA2315" i="2"/>
  <c r="Z2315" i="2"/>
  <c r="X2315" i="2"/>
  <c r="V2315" i="2"/>
  <c r="AJ2314" i="2"/>
  <c r="AH2314" i="2"/>
  <c r="AG2314" i="2"/>
  <c r="AF2314" i="2"/>
  <c r="AD2314" i="2"/>
  <c r="AC2314" i="2"/>
  <c r="AB2314" i="2"/>
  <c r="Z2314" i="2"/>
  <c r="Y2314" i="2"/>
  <c r="V2314" i="2"/>
  <c r="AJ2313" i="2"/>
  <c r="AH2313" i="2"/>
  <c r="AG2313" i="2"/>
  <c r="AF2313" i="2"/>
  <c r="AD2313" i="2"/>
  <c r="AC2313" i="2"/>
  <c r="AB2313" i="2"/>
  <c r="Z2313" i="2"/>
  <c r="Y2313" i="2"/>
  <c r="X2313" i="2"/>
  <c r="V2313" i="2"/>
  <c r="AJ2312" i="2"/>
  <c r="AH2312" i="2"/>
  <c r="AG2312" i="2"/>
  <c r="AF2312" i="2"/>
  <c r="AD2312" i="2"/>
  <c r="AC2312" i="2"/>
  <c r="AB2312" i="2"/>
  <c r="Z2312" i="2"/>
  <c r="Y2312" i="2"/>
  <c r="X2312" i="2"/>
  <c r="AJ2311" i="2"/>
  <c r="AI2311" i="2"/>
  <c r="AH2311" i="2"/>
  <c r="AG2311" i="2"/>
  <c r="AF2311" i="2"/>
  <c r="AE2311" i="2"/>
  <c r="AD2311" i="2"/>
  <c r="AC2311" i="2"/>
  <c r="AB2311" i="2"/>
  <c r="Z2311" i="2"/>
  <c r="Y2311" i="2"/>
  <c r="X2311" i="2"/>
  <c r="V2311" i="2"/>
  <c r="AJ2310" i="2"/>
  <c r="AH2310" i="2"/>
  <c r="AG2310" i="2"/>
  <c r="AF2310" i="2"/>
  <c r="AE2310" i="2"/>
  <c r="AD2310" i="2"/>
  <c r="AC2310" i="2"/>
  <c r="Z2310" i="2"/>
  <c r="Y2310" i="2"/>
  <c r="X2310" i="2"/>
  <c r="V2310" i="2"/>
  <c r="AJ2309" i="2"/>
  <c r="AH2309" i="2"/>
  <c r="AG2309" i="2"/>
  <c r="AF2309" i="2"/>
  <c r="AD2309" i="2"/>
  <c r="AC2309" i="2"/>
  <c r="AB2309" i="2"/>
  <c r="Z2309" i="2"/>
  <c r="Y2309" i="2"/>
  <c r="X2309" i="2"/>
  <c r="V2309" i="2"/>
  <c r="AJ2308" i="2"/>
  <c r="AH2308" i="2"/>
  <c r="AG2308" i="2"/>
  <c r="AF2308" i="2"/>
  <c r="AD2308" i="2"/>
  <c r="AC2308" i="2"/>
  <c r="AB2308" i="2"/>
  <c r="Y2308" i="2"/>
  <c r="X2308" i="2"/>
  <c r="V2308" i="2"/>
  <c r="AJ2307" i="2"/>
  <c r="AI2307" i="2"/>
  <c r="AH2307" i="2"/>
  <c r="AG2307" i="2"/>
  <c r="AF2307" i="2"/>
  <c r="AE2307" i="2"/>
  <c r="AD2307" i="2"/>
  <c r="AC2307" i="2"/>
  <c r="AB2307" i="2"/>
  <c r="Z2307" i="2"/>
  <c r="X2307" i="2"/>
  <c r="W2307" i="2"/>
  <c r="V2307" i="2"/>
  <c r="AJ2306" i="2"/>
  <c r="AI2306" i="2"/>
  <c r="AH2306" i="2"/>
  <c r="AG2306" i="2"/>
  <c r="AF2306" i="2"/>
  <c r="AD2306" i="2"/>
  <c r="AC2306" i="2"/>
  <c r="AB2306" i="2"/>
  <c r="AA2306" i="2"/>
  <c r="Z2306" i="2"/>
  <c r="Y2306" i="2"/>
  <c r="V2306" i="2"/>
  <c r="AJ2305" i="2"/>
  <c r="AH2305" i="2"/>
  <c r="AG2305" i="2"/>
  <c r="AF2305" i="2"/>
  <c r="AD2305" i="2"/>
  <c r="AC2305" i="2"/>
  <c r="AB2305" i="2"/>
  <c r="Z2305" i="2"/>
  <c r="Y2305" i="2"/>
  <c r="X2305" i="2"/>
  <c r="V2305" i="2"/>
  <c r="AJ2304" i="2"/>
  <c r="AI2304" i="2"/>
  <c r="AH2304" i="2"/>
  <c r="AG2304" i="2"/>
  <c r="AF2304" i="2"/>
  <c r="AD2304" i="2"/>
  <c r="AC2304" i="2"/>
  <c r="AB2304" i="2"/>
  <c r="Z2304" i="2"/>
  <c r="Y2304" i="2"/>
  <c r="X2304" i="2"/>
  <c r="AJ2303" i="2"/>
  <c r="AI2303" i="2"/>
  <c r="AH2303" i="2"/>
  <c r="AG2303" i="2"/>
  <c r="AF2303" i="2"/>
  <c r="AE2303" i="2"/>
  <c r="AD2303" i="2"/>
  <c r="AC2303" i="2"/>
  <c r="AB2303" i="2"/>
  <c r="AA2303" i="2"/>
  <c r="Z2303" i="2"/>
  <c r="Y2303" i="2"/>
  <c r="X2303" i="2"/>
  <c r="V2303" i="2"/>
  <c r="AJ2302" i="2"/>
  <c r="AH2302" i="2"/>
  <c r="AG2302" i="2"/>
  <c r="AF2302" i="2"/>
  <c r="AE2302" i="2"/>
  <c r="AD2302" i="2"/>
  <c r="AC2302" i="2"/>
  <c r="Z2302" i="2"/>
  <c r="Y2302" i="2"/>
  <c r="X2302" i="2"/>
  <c r="W2302" i="2"/>
  <c r="V2302" i="2"/>
  <c r="AJ2301" i="2"/>
  <c r="AH2301" i="2"/>
  <c r="AG2301" i="2"/>
  <c r="AF2301" i="2"/>
  <c r="AD2301" i="2"/>
  <c r="AC2301" i="2"/>
  <c r="AB2301" i="2"/>
  <c r="Z2301" i="2"/>
  <c r="Y2301" i="2"/>
  <c r="X2301" i="2"/>
  <c r="V2301" i="2"/>
  <c r="AJ2300" i="2"/>
  <c r="AH2300" i="2"/>
  <c r="AG2300" i="2"/>
  <c r="AF2300" i="2"/>
  <c r="AE2300" i="2"/>
  <c r="AD2300" i="2"/>
  <c r="AC2300" i="2"/>
  <c r="AB2300" i="2"/>
  <c r="Y2300" i="2"/>
  <c r="X2300" i="2"/>
  <c r="V2300" i="2"/>
  <c r="AJ2299" i="2"/>
  <c r="AI2299" i="2"/>
  <c r="AH2299" i="2"/>
  <c r="AG2299" i="2"/>
  <c r="AF2299" i="2"/>
  <c r="AE2299" i="2"/>
  <c r="AD2299" i="2"/>
  <c r="AC2299" i="2"/>
  <c r="AB2299" i="2"/>
  <c r="AA2299" i="2"/>
  <c r="Z2299" i="2"/>
  <c r="X2299" i="2"/>
  <c r="V2299" i="2"/>
  <c r="AJ2298" i="2"/>
  <c r="AI2298" i="2"/>
  <c r="AH2298" i="2"/>
  <c r="AG2298" i="2"/>
  <c r="AF2298" i="2"/>
  <c r="AD2298" i="2"/>
  <c r="AC2298" i="2"/>
  <c r="AB2298" i="2"/>
  <c r="Z2298" i="2"/>
  <c r="Y2298" i="2"/>
  <c r="V2298" i="2"/>
  <c r="AJ2297" i="2"/>
  <c r="AH2297" i="2"/>
  <c r="AG2297" i="2"/>
  <c r="AF2297" i="2"/>
  <c r="AD2297" i="2"/>
  <c r="AC2297" i="2"/>
  <c r="AB2297" i="2"/>
  <c r="Z2297" i="2"/>
  <c r="Y2297" i="2"/>
  <c r="X2297" i="2"/>
  <c r="V2297" i="2"/>
  <c r="AJ2296" i="2"/>
  <c r="AI2296" i="2"/>
  <c r="AH2296" i="2"/>
  <c r="AG2296" i="2"/>
  <c r="AF2296" i="2"/>
  <c r="AD2296" i="2"/>
  <c r="AC2296" i="2"/>
  <c r="AB2296" i="2"/>
  <c r="Z2296" i="2"/>
  <c r="Y2296" i="2"/>
  <c r="X2296" i="2"/>
  <c r="AJ2295" i="2"/>
  <c r="AI2295" i="2"/>
  <c r="AH2295" i="2"/>
  <c r="AG2295" i="2"/>
  <c r="AF2295" i="2"/>
  <c r="AE2295" i="2"/>
  <c r="AD2295" i="2"/>
  <c r="AC2295" i="2"/>
  <c r="AB2295" i="2"/>
  <c r="Z2295" i="2"/>
  <c r="Y2295" i="2"/>
  <c r="X2295" i="2"/>
  <c r="V2295" i="2"/>
  <c r="AJ2294" i="2"/>
  <c r="AH2294" i="2"/>
  <c r="AG2294" i="2"/>
  <c r="AF2294" i="2"/>
  <c r="AE2294" i="2"/>
  <c r="AD2294" i="2"/>
  <c r="AC2294" i="2"/>
  <c r="Z2294" i="2"/>
  <c r="Y2294" i="2"/>
  <c r="X2294" i="2"/>
  <c r="V2294" i="2"/>
  <c r="AJ2293" i="2"/>
  <c r="AH2293" i="2"/>
  <c r="AG2293" i="2"/>
  <c r="AF2293" i="2"/>
  <c r="AD2293" i="2"/>
  <c r="AC2293" i="2"/>
  <c r="AB2293" i="2"/>
  <c r="Z2293" i="2"/>
  <c r="Y2293" i="2"/>
  <c r="X2293" i="2"/>
  <c r="V2293" i="2"/>
  <c r="AJ2292" i="2"/>
  <c r="AH2292" i="2"/>
  <c r="AG2292" i="2"/>
  <c r="AF2292" i="2"/>
  <c r="AE2292" i="2"/>
  <c r="AD2292" i="2"/>
  <c r="AC2292" i="2"/>
  <c r="AB2292" i="2"/>
  <c r="Y2292" i="2"/>
  <c r="X2292" i="2"/>
  <c r="W2292" i="2"/>
  <c r="V2292" i="2"/>
  <c r="AJ2291" i="2"/>
  <c r="AI2291" i="2"/>
  <c r="AH2291" i="2"/>
  <c r="AG2291" i="2"/>
  <c r="AF2291" i="2"/>
  <c r="AE2291" i="2"/>
  <c r="AD2291" i="2"/>
  <c r="AC2291" i="2"/>
  <c r="AB2291" i="2"/>
  <c r="Z2291" i="2"/>
  <c r="X2291" i="2"/>
  <c r="W2291" i="2"/>
  <c r="V2291" i="2"/>
  <c r="AJ2290" i="2"/>
  <c r="AI2290" i="2"/>
  <c r="AH2290" i="2"/>
  <c r="AG2290" i="2"/>
  <c r="AF2290" i="2"/>
  <c r="AE2290" i="2"/>
  <c r="AD2290" i="2"/>
  <c r="AC2290" i="2"/>
  <c r="AB2290" i="2"/>
  <c r="Z2290" i="2"/>
  <c r="Y2290" i="2"/>
  <c r="V2290" i="2"/>
  <c r="AJ2289" i="2"/>
  <c r="AH2289" i="2"/>
  <c r="AG2289" i="2"/>
  <c r="AF2289" i="2"/>
  <c r="AD2289" i="2"/>
  <c r="AC2289" i="2"/>
  <c r="AB2289" i="2"/>
  <c r="Z2289" i="2"/>
  <c r="Y2289" i="2"/>
  <c r="X2289" i="2"/>
  <c r="V2289" i="2"/>
  <c r="AJ2288" i="2"/>
  <c r="AI2288" i="2"/>
  <c r="AH2288" i="2"/>
  <c r="AG2288" i="2"/>
  <c r="AF2288" i="2"/>
  <c r="AE2288" i="2"/>
  <c r="AD2288" i="2"/>
  <c r="AC2288" i="2"/>
  <c r="AB2288" i="2"/>
  <c r="AA2288" i="2"/>
  <c r="Z2288" i="2"/>
  <c r="Y2288" i="2"/>
  <c r="X2288" i="2"/>
  <c r="W2288" i="2"/>
  <c r="AJ2287" i="2"/>
  <c r="AI2287" i="2"/>
  <c r="AH2287" i="2"/>
  <c r="AG2287" i="2"/>
  <c r="AF2287" i="2"/>
  <c r="AE2287" i="2"/>
  <c r="AD2287" i="2"/>
  <c r="AC2287" i="2"/>
  <c r="AB2287" i="2"/>
  <c r="AA2287" i="2"/>
  <c r="Z2287" i="2"/>
  <c r="Y2287" i="2"/>
  <c r="X2287" i="2"/>
  <c r="V2287" i="2"/>
  <c r="AJ2286" i="2"/>
  <c r="AI2286" i="2"/>
  <c r="AH2286" i="2"/>
  <c r="AG2286" i="2"/>
  <c r="AF2286" i="2"/>
  <c r="AE2286" i="2"/>
  <c r="AD2286" i="2"/>
  <c r="AC2286" i="2"/>
  <c r="AA2286" i="2"/>
  <c r="Z2286" i="2"/>
  <c r="Y2286" i="2"/>
  <c r="X2286" i="2"/>
  <c r="W2286" i="2"/>
  <c r="V2286" i="2"/>
  <c r="AJ2285" i="2"/>
  <c r="AH2285" i="2"/>
  <c r="AG2285" i="2"/>
  <c r="AF2285" i="2"/>
  <c r="AD2285" i="2"/>
  <c r="AC2285" i="2"/>
  <c r="AB2285" i="2"/>
  <c r="Z2285" i="2"/>
  <c r="Y2285" i="2"/>
  <c r="X2285" i="2"/>
  <c r="V2285" i="2"/>
  <c r="AJ2284" i="2"/>
  <c r="AI2284" i="2"/>
  <c r="AH2284" i="2"/>
  <c r="AG2284" i="2"/>
  <c r="AF2284" i="2"/>
  <c r="AE2284" i="2"/>
  <c r="AD2284" i="2"/>
  <c r="AC2284" i="2"/>
  <c r="AB2284" i="2"/>
  <c r="AA2284" i="2"/>
  <c r="Y2284" i="2"/>
  <c r="X2284" i="2"/>
  <c r="V2284" i="2"/>
  <c r="AJ2283" i="2"/>
  <c r="AI2283" i="2"/>
  <c r="AH2283" i="2"/>
  <c r="AG2283" i="2"/>
  <c r="AF2283" i="2"/>
  <c r="AE2283" i="2"/>
  <c r="AD2283" i="2"/>
  <c r="AC2283" i="2"/>
  <c r="AB2283" i="2"/>
  <c r="AA2283" i="2"/>
  <c r="Z2283" i="2"/>
  <c r="X2283" i="2"/>
  <c r="V2283" i="2"/>
  <c r="AJ2282" i="2"/>
  <c r="AI2282" i="2"/>
  <c r="AH2282" i="2"/>
  <c r="AG2282" i="2"/>
  <c r="AF2282" i="2"/>
  <c r="AE2282" i="2"/>
  <c r="AD2282" i="2"/>
  <c r="AC2282" i="2"/>
  <c r="AB2282" i="2"/>
  <c r="Z2282" i="2"/>
  <c r="Y2282" i="2"/>
  <c r="V2282" i="2"/>
  <c r="AJ2281" i="2"/>
  <c r="AH2281" i="2"/>
  <c r="AG2281" i="2"/>
  <c r="AF2281" i="2"/>
  <c r="AD2281" i="2"/>
  <c r="AC2281" i="2"/>
  <c r="AB2281" i="2"/>
  <c r="Z2281" i="2"/>
  <c r="Y2281" i="2"/>
  <c r="X2281" i="2"/>
  <c r="V2281" i="2"/>
  <c r="AJ2280" i="2"/>
  <c r="AI2280" i="2"/>
  <c r="AH2280" i="2"/>
  <c r="AG2280" i="2"/>
  <c r="AF2280" i="2"/>
  <c r="AE2280" i="2"/>
  <c r="AD2280" i="2"/>
  <c r="AC2280" i="2"/>
  <c r="AB2280" i="2"/>
  <c r="Z2280" i="2"/>
  <c r="Y2280" i="2"/>
  <c r="X2280" i="2"/>
  <c r="AJ2279" i="2"/>
  <c r="AI2279" i="2"/>
  <c r="AH2279" i="2"/>
  <c r="AG2279" i="2"/>
  <c r="AF2279" i="2"/>
  <c r="AE2279" i="2"/>
  <c r="AD2279" i="2"/>
  <c r="AC2279" i="2"/>
  <c r="AB2279" i="2"/>
  <c r="Z2279" i="2"/>
  <c r="Y2279" i="2"/>
  <c r="X2279" i="2"/>
  <c r="V2279" i="2"/>
  <c r="AJ2278" i="2"/>
  <c r="AI2278" i="2"/>
  <c r="AH2278" i="2"/>
  <c r="AG2278" i="2"/>
  <c r="AF2278" i="2"/>
  <c r="AE2278" i="2"/>
  <c r="AD2278" i="2"/>
  <c r="AC2278" i="2"/>
  <c r="Z2278" i="2"/>
  <c r="Y2278" i="2"/>
  <c r="X2278" i="2"/>
  <c r="V2278" i="2"/>
  <c r="AJ2277" i="2"/>
  <c r="AH2277" i="2"/>
  <c r="AG2277" i="2"/>
  <c r="AF2277" i="2"/>
  <c r="AE2277" i="2"/>
  <c r="AD2277" i="2"/>
  <c r="AC2277" i="2"/>
  <c r="AB2277" i="2"/>
  <c r="Z2277" i="2"/>
  <c r="Y2277" i="2"/>
  <c r="X2277" i="2"/>
  <c r="W2277" i="2"/>
  <c r="V2277" i="2"/>
  <c r="AJ2276" i="2"/>
  <c r="AI2276" i="2"/>
  <c r="AH2276" i="2"/>
  <c r="AG2276" i="2"/>
  <c r="AF2276" i="2"/>
  <c r="AE2276" i="2"/>
  <c r="AD2276" i="2"/>
  <c r="AC2276" i="2"/>
  <c r="AB2276" i="2"/>
  <c r="Y2276" i="2"/>
  <c r="X2276" i="2"/>
  <c r="W2276" i="2"/>
  <c r="V2276" i="2"/>
  <c r="AJ2275" i="2"/>
  <c r="AI2275" i="2"/>
  <c r="AH2275" i="2"/>
  <c r="AG2275" i="2"/>
  <c r="AF2275" i="2"/>
  <c r="AE2275" i="2"/>
  <c r="AD2275" i="2"/>
  <c r="AC2275" i="2"/>
  <c r="AB2275" i="2"/>
  <c r="Z2275" i="2"/>
  <c r="X2275" i="2"/>
  <c r="W2275" i="2"/>
  <c r="V2275" i="2"/>
  <c r="AJ2274" i="2"/>
  <c r="AI2274" i="2"/>
  <c r="AH2274" i="2"/>
  <c r="AG2274" i="2"/>
  <c r="AF2274" i="2"/>
  <c r="AE2274" i="2"/>
  <c r="AD2274" i="2"/>
  <c r="AC2274" i="2"/>
  <c r="AB2274" i="2"/>
  <c r="Z2274" i="2"/>
  <c r="Y2274" i="2"/>
  <c r="V2274" i="2"/>
  <c r="AJ2273" i="2"/>
  <c r="AI2273" i="2"/>
  <c r="AH2273" i="2"/>
  <c r="AG2273" i="2"/>
  <c r="AF2273" i="2"/>
  <c r="AD2273" i="2"/>
  <c r="AC2273" i="2"/>
  <c r="AB2273" i="2"/>
  <c r="AA2273" i="2"/>
  <c r="Z2273" i="2"/>
  <c r="Y2273" i="2"/>
  <c r="X2273" i="2"/>
  <c r="V2273" i="2"/>
  <c r="AJ2272" i="2"/>
  <c r="AI2272" i="2"/>
  <c r="AH2272" i="2"/>
  <c r="AG2272" i="2"/>
  <c r="AF2272" i="2"/>
  <c r="AE2272" i="2"/>
  <c r="AD2272" i="2"/>
  <c r="AC2272" i="2"/>
  <c r="AB2272" i="2"/>
  <c r="Z2272" i="2"/>
  <c r="Y2272" i="2"/>
  <c r="X2272" i="2"/>
  <c r="W2272" i="2"/>
  <c r="AJ2271" i="2"/>
  <c r="AI2271" i="2"/>
  <c r="AH2271" i="2"/>
  <c r="AG2271" i="2"/>
  <c r="AF2271" i="2"/>
  <c r="AE2271" i="2"/>
  <c r="AD2271" i="2"/>
  <c r="AC2271" i="2"/>
  <c r="AB2271" i="2"/>
  <c r="AA2271" i="2"/>
  <c r="Z2271" i="2"/>
  <c r="Y2271" i="2"/>
  <c r="X2271" i="2"/>
  <c r="W2271" i="2"/>
  <c r="V2271" i="2"/>
  <c r="AJ2270" i="2"/>
  <c r="AI2270" i="2"/>
  <c r="AH2270" i="2"/>
  <c r="AG2270" i="2"/>
  <c r="AF2270" i="2"/>
  <c r="AE2270" i="2"/>
  <c r="AD2270" i="2"/>
  <c r="AC2270" i="2"/>
  <c r="AA2270" i="2"/>
  <c r="Z2270" i="2"/>
  <c r="Y2270" i="2"/>
  <c r="X2270" i="2"/>
  <c r="V2270" i="2"/>
  <c r="AJ2269" i="2"/>
  <c r="AH2269" i="2"/>
  <c r="AG2269" i="2"/>
  <c r="AF2269" i="2"/>
  <c r="AE2269" i="2"/>
  <c r="AD2269" i="2"/>
  <c r="AC2269" i="2"/>
  <c r="AB2269" i="2"/>
  <c r="Z2269" i="2"/>
  <c r="Y2269" i="2"/>
  <c r="X2269" i="2"/>
  <c r="V2269" i="2"/>
  <c r="AJ2268" i="2"/>
  <c r="AI2268" i="2"/>
  <c r="AH2268" i="2"/>
  <c r="AG2268" i="2"/>
  <c r="AF2268" i="2"/>
  <c r="AE2268" i="2"/>
  <c r="AD2268" i="2"/>
  <c r="AC2268" i="2"/>
  <c r="AB2268" i="2"/>
  <c r="Y2268" i="2"/>
  <c r="X2268" i="2"/>
  <c r="V2268" i="2"/>
  <c r="AJ2267" i="2"/>
  <c r="AI2267" i="2"/>
  <c r="AH2267" i="2"/>
  <c r="AG2267" i="2"/>
  <c r="AF2267" i="2"/>
  <c r="AE2267" i="2"/>
  <c r="AD2267" i="2"/>
  <c r="AC2267" i="2"/>
  <c r="AB2267" i="2"/>
  <c r="AA2267" i="2"/>
  <c r="Z2267" i="2"/>
  <c r="X2267" i="2"/>
  <c r="V2267" i="2"/>
  <c r="AJ2266" i="2"/>
  <c r="AI2266" i="2"/>
  <c r="AH2266" i="2"/>
  <c r="AG2266" i="2"/>
  <c r="AF2266" i="2"/>
  <c r="AE2266" i="2"/>
  <c r="AD2266" i="2"/>
  <c r="AC2266" i="2"/>
  <c r="AB2266" i="2"/>
  <c r="AA2266" i="2"/>
  <c r="Z2266" i="2"/>
  <c r="Y2266" i="2"/>
  <c r="V2266" i="2"/>
  <c r="AJ2265" i="2"/>
  <c r="AI2265" i="2"/>
  <c r="AH2265" i="2"/>
  <c r="AG2265" i="2"/>
  <c r="AF2265" i="2"/>
  <c r="AD2265" i="2"/>
  <c r="AC2265" i="2"/>
  <c r="AB2265" i="2"/>
  <c r="Z2265" i="2"/>
  <c r="Y2265" i="2"/>
  <c r="X2265" i="2"/>
  <c r="V2265" i="2"/>
  <c r="AJ2264" i="2"/>
  <c r="AI2264" i="2"/>
  <c r="AH2264" i="2"/>
  <c r="AG2264" i="2"/>
  <c r="AF2264" i="2"/>
  <c r="AE2264" i="2"/>
  <c r="AD2264" i="2"/>
  <c r="AC2264" i="2"/>
  <c r="AB2264" i="2"/>
  <c r="Z2264" i="2"/>
  <c r="Y2264" i="2"/>
  <c r="X2264" i="2"/>
  <c r="AJ2263" i="2"/>
  <c r="AI2263" i="2"/>
  <c r="AH2263" i="2"/>
  <c r="AG2263" i="2"/>
  <c r="AF2263" i="2"/>
  <c r="AE2263" i="2"/>
  <c r="AD2263" i="2"/>
  <c r="AC2263" i="2"/>
  <c r="AB2263" i="2"/>
  <c r="Z2263" i="2"/>
  <c r="Y2263" i="2"/>
  <c r="X2263" i="2"/>
  <c r="V2263" i="2"/>
  <c r="AJ2262" i="2"/>
  <c r="AI2262" i="2"/>
  <c r="AH2262" i="2"/>
  <c r="AG2262" i="2"/>
  <c r="AF2262" i="2"/>
  <c r="AE2262" i="2"/>
  <c r="AD2262" i="2"/>
  <c r="AC2262" i="2"/>
  <c r="AB2262" i="2"/>
  <c r="AA2262" i="2"/>
  <c r="Z2262" i="2"/>
  <c r="Y2262" i="2"/>
  <c r="X2262" i="2"/>
  <c r="V2262" i="2"/>
  <c r="AJ2261" i="2"/>
  <c r="AH2261" i="2"/>
  <c r="AG2261" i="2"/>
  <c r="AF2261" i="2"/>
  <c r="AE2261" i="2"/>
  <c r="AD2261" i="2"/>
  <c r="AC2261" i="2"/>
  <c r="AB2261" i="2"/>
  <c r="Z2261" i="2"/>
  <c r="Y2261" i="2"/>
  <c r="X2261" i="2"/>
  <c r="V2261" i="2"/>
  <c r="AJ2260" i="2"/>
  <c r="AI2260" i="2"/>
  <c r="AH2260" i="2"/>
  <c r="AG2260" i="2"/>
  <c r="AF2260" i="2"/>
  <c r="AE2260" i="2"/>
  <c r="AD2260" i="2"/>
  <c r="AC2260" i="2"/>
  <c r="AB2260" i="2"/>
  <c r="AA2260" i="2"/>
  <c r="Z2260" i="2"/>
  <c r="Y2260" i="2"/>
  <c r="X2260" i="2"/>
  <c r="W2260" i="2"/>
  <c r="V2260" i="2"/>
  <c r="AJ2259" i="2"/>
  <c r="AI2259" i="2"/>
  <c r="AH2259" i="2"/>
  <c r="AG2259" i="2"/>
  <c r="AF2259" i="2"/>
  <c r="AE2259" i="2"/>
  <c r="AD2259" i="2"/>
  <c r="AC2259" i="2"/>
  <c r="AB2259" i="2"/>
  <c r="Z2259" i="2"/>
  <c r="Y2259" i="2"/>
  <c r="X2259" i="2"/>
  <c r="V2259" i="2"/>
  <c r="AJ2258" i="2"/>
  <c r="AI2258" i="2"/>
  <c r="AH2258" i="2"/>
  <c r="AG2258" i="2"/>
  <c r="AF2258" i="2"/>
  <c r="AE2258" i="2"/>
  <c r="AD2258" i="2"/>
  <c r="AC2258" i="2"/>
  <c r="AB2258" i="2"/>
  <c r="AA2258" i="2"/>
  <c r="Z2258" i="2"/>
  <c r="Y2258" i="2"/>
  <c r="X2258" i="2"/>
  <c r="W2258" i="2"/>
  <c r="V2258" i="2"/>
  <c r="AJ2257" i="2"/>
  <c r="AI2257" i="2"/>
  <c r="AH2257" i="2"/>
  <c r="AG2257" i="2"/>
  <c r="AF2257" i="2"/>
  <c r="AD2257" i="2"/>
  <c r="AC2257" i="2"/>
  <c r="AB2257" i="2"/>
  <c r="AA2257" i="2"/>
  <c r="Z2257" i="2"/>
  <c r="Y2257" i="2"/>
  <c r="X2257" i="2"/>
  <c r="V2257" i="2"/>
  <c r="AJ2256" i="2"/>
  <c r="AI2256" i="2"/>
  <c r="AH2256" i="2"/>
  <c r="AG2256" i="2"/>
  <c r="AF2256" i="2"/>
  <c r="AE2256" i="2"/>
  <c r="AD2256" i="2"/>
  <c r="AC2256" i="2"/>
  <c r="AB2256" i="2"/>
  <c r="AA2256" i="2"/>
  <c r="Z2256" i="2"/>
  <c r="Y2256" i="2"/>
  <c r="X2256" i="2"/>
  <c r="W2256" i="2"/>
  <c r="V2256" i="2"/>
  <c r="AJ2255" i="2"/>
  <c r="AI2255" i="2"/>
  <c r="AH2255" i="2"/>
  <c r="AG2255" i="2"/>
  <c r="AF2255" i="2"/>
  <c r="AE2255" i="2"/>
  <c r="AD2255" i="2"/>
  <c r="AC2255" i="2"/>
  <c r="AB2255" i="2"/>
  <c r="Z2255" i="2"/>
  <c r="Y2255" i="2"/>
  <c r="X2255" i="2"/>
  <c r="V2255" i="2"/>
  <c r="AJ2254" i="2"/>
  <c r="AI2254" i="2"/>
  <c r="AH2254" i="2"/>
  <c r="AG2254" i="2"/>
  <c r="AF2254" i="2"/>
  <c r="AE2254" i="2"/>
  <c r="AD2254" i="2"/>
  <c r="AC2254" i="2"/>
  <c r="AB2254" i="2"/>
  <c r="AA2254" i="2"/>
  <c r="Z2254" i="2"/>
  <c r="Y2254" i="2"/>
  <c r="X2254" i="2"/>
  <c r="W2254" i="2"/>
  <c r="V2254" i="2"/>
  <c r="AJ2253" i="2"/>
  <c r="AH2253" i="2"/>
  <c r="AG2253" i="2"/>
  <c r="AF2253" i="2"/>
  <c r="AE2253" i="2"/>
  <c r="AD2253" i="2"/>
  <c r="AC2253" i="2"/>
  <c r="AB2253" i="2"/>
  <c r="Z2253" i="2"/>
  <c r="Y2253" i="2"/>
  <c r="X2253" i="2"/>
  <c r="V2253" i="2"/>
  <c r="AJ2252" i="2"/>
  <c r="AI2252" i="2"/>
  <c r="AH2252" i="2"/>
  <c r="AG2252" i="2"/>
  <c r="AF2252" i="2"/>
  <c r="AE2252" i="2"/>
  <c r="AD2252" i="2"/>
  <c r="AC2252" i="2"/>
  <c r="AB2252" i="2"/>
  <c r="AA2252" i="2"/>
  <c r="Z2252" i="2"/>
  <c r="Y2252" i="2"/>
  <c r="X2252" i="2"/>
  <c r="V2252" i="2"/>
  <c r="AJ2251" i="2"/>
  <c r="AI2251" i="2"/>
  <c r="AH2251" i="2"/>
  <c r="AG2251" i="2"/>
  <c r="AF2251" i="2"/>
  <c r="AE2251" i="2"/>
  <c r="AD2251" i="2"/>
  <c r="AC2251" i="2"/>
  <c r="AB2251" i="2"/>
  <c r="AA2251" i="2"/>
  <c r="Z2251" i="2"/>
  <c r="Y2251" i="2"/>
  <c r="X2251" i="2"/>
  <c r="V2251" i="2"/>
  <c r="AJ2250" i="2"/>
  <c r="AI2250" i="2"/>
  <c r="AH2250" i="2"/>
  <c r="AG2250" i="2"/>
  <c r="AF2250" i="2"/>
  <c r="AE2250" i="2"/>
  <c r="AD2250" i="2"/>
  <c r="AC2250" i="2"/>
  <c r="AB2250" i="2"/>
  <c r="AA2250" i="2"/>
  <c r="Z2250" i="2"/>
  <c r="Y2250" i="2"/>
  <c r="X2250" i="2"/>
  <c r="W2250" i="2"/>
  <c r="V2250" i="2"/>
  <c r="AJ2249" i="2"/>
  <c r="AI2249" i="2"/>
  <c r="AH2249" i="2"/>
  <c r="AG2249" i="2"/>
  <c r="AF2249" i="2"/>
  <c r="AD2249" i="2"/>
  <c r="AC2249" i="2"/>
  <c r="AB2249" i="2"/>
  <c r="AA2249" i="2"/>
  <c r="Z2249" i="2"/>
  <c r="Y2249" i="2"/>
  <c r="X2249" i="2"/>
  <c r="V2249" i="2"/>
  <c r="AJ2248" i="2"/>
  <c r="AI2248" i="2"/>
  <c r="AH2248" i="2"/>
  <c r="AG2248" i="2"/>
  <c r="AF2248" i="2"/>
  <c r="AE2248" i="2"/>
  <c r="AD2248" i="2"/>
  <c r="AC2248" i="2"/>
  <c r="AB2248" i="2"/>
  <c r="AA2248" i="2"/>
  <c r="Z2248" i="2"/>
  <c r="Y2248" i="2"/>
  <c r="X2248" i="2"/>
  <c r="W2248" i="2"/>
  <c r="V2248" i="2"/>
  <c r="AJ2247" i="2"/>
  <c r="AI2247" i="2"/>
  <c r="AH2247" i="2"/>
  <c r="AG2247" i="2"/>
  <c r="AF2247" i="2"/>
  <c r="AE2247" i="2"/>
  <c r="AD2247" i="2"/>
  <c r="AC2247" i="2"/>
  <c r="AB2247" i="2"/>
  <c r="Z2247" i="2"/>
  <c r="Y2247" i="2"/>
  <c r="X2247" i="2"/>
  <c r="V2247" i="2"/>
  <c r="AJ2246" i="2"/>
  <c r="AI2246" i="2"/>
  <c r="AH2246" i="2"/>
  <c r="AG2246" i="2"/>
  <c r="AF2246" i="2"/>
  <c r="AE2246" i="2"/>
  <c r="AD2246" i="2"/>
  <c r="AC2246" i="2"/>
  <c r="AB2246" i="2"/>
  <c r="AA2246" i="2"/>
  <c r="Z2246" i="2"/>
  <c r="Y2246" i="2"/>
  <c r="X2246" i="2"/>
  <c r="V2246" i="2"/>
  <c r="AJ2245" i="2"/>
  <c r="AH2245" i="2"/>
  <c r="AG2245" i="2"/>
  <c r="AF2245" i="2"/>
  <c r="AE2245" i="2"/>
  <c r="AD2245" i="2"/>
  <c r="AC2245" i="2"/>
  <c r="AB2245" i="2"/>
  <c r="Z2245" i="2"/>
  <c r="Y2245" i="2"/>
  <c r="X2245" i="2"/>
  <c r="V2245" i="2"/>
  <c r="AJ2244" i="2"/>
  <c r="AI2244" i="2"/>
  <c r="AH2244" i="2"/>
  <c r="AG2244" i="2"/>
  <c r="AF2244" i="2"/>
  <c r="AE2244" i="2"/>
  <c r="AD2244" i="2"/>
  <c r="AC2244" i="2"/>
  <c r="AB2244" i="2"/>
  <c r="AA2244" i="2"/>
  <c r="Z2244" i="2"/>
  <c r="Y2244" i="2"/>
  <c r="X2244" i="2"/>
  <c r="W2244" i="2"/>
  <c r="V2244" i="2"/>
  <c r="AJ2243" i="2"/>
  <c r="AI2243" i="2"/>
  <c r="AH2243" i="2"/>
  <c r="AG2243" i="2"/>
  <c r="AF2243" i="2"/>
  <c r="AE2243" i="2"/>
  <c r="AD2243" i="2"/>
  <c r="AC2243" i="2"/>
  <c r="AB2243" i="2"/>
  <c r="AA2243" i="2"/>
  <c r="Z2243" i="2"/>
  <c r="Y2243" i="2"/>
  <c r="X2243" i="2"/>
  <c r="V2243" i="2"/>
  <c r="AJ2242" i="2"/>
  <c r="AI2242" i="2"/>
  <c r="AH2242" i="2"/>
  <c r="AG2242" i="2"/>
  <c r="AF2242" i="2"/>
  <c r="AE2242" i="2"/>
  <c r="AD2242" i="2"/>
  <c r="AC2242" i="2"/>
  <c r="AB2242" i="2"/>
  <c r="AA2242" i="2"/>
  <c r="Z2242" i="2"/>
  <c r="Y2242" i="2"/>
  <c r="X2242" i="2"/>
  <c r="W2242" i="2"/>
  <c r="V2242" i="2"/>
  <c r="AJ2241" i="2"/>
  <c r="AI2241" i="2"/>
  <c r="AH2241" i="2"/>
  <c r="AG2241" i="2"/>
  <c r="AF2241" i="2"/>
  <c r="AD2241" i="2"/>
  <c r="AC2241" i="2"/>
  <c r="AB2241" i="2"/>
  <c r="AA2241" i="2"/>
  <c r="Z2241" i="2"/>
  <c r="Y2241" i="2"/>
  <c r="X2241" i="2"/>
  <c r="V2241" i="2"/>
  <c r="AJ2240" i="2"/>
  <c r="AI2240" i="2"/>
  <c r="AH2240" i="2"/>
  <c r="AG2240" i="2"/>
  <c r="AF2240" i="2"/>
  <c r="AE2240" i="2"/>
  <c r="AD2240" i="2"/>
  <c r="AC2240" i="2"/>
  <c r="AB2240" i="2"/>
  <c r="AA2240" i="2"/>
  <c r="Z2240" i="2"/>
  <c r="Y2240" i="2"/>
  <c r="X2240" i="2"/>
  <c r="W2240" i="2"/>
  <c r="V2240" i="2"/>
  <c r="AJ2239" i="2"/>
  <c r="AI2239" i="2"/>
  <c r="AH2239" i="2"/>
  <c r="AG2239" i="2"/>
  <c r="AF2239" i="2"/>
  <c r="AE2239" i="2"/>
  <c r="AD2239" i="2"/>
  <c r="AC2239" i="2"/>
  <c r="AB2239" i="2"/>
  <c r="AA2239" i="2"/>
  <c r="Z2239" i="2"/>
  <c r="Y2239" i="2"/>
  <c r="X2239" i="2"/>
  <c r="V2239" i="2"/>
  <c r="AJ2238" i="2"/>
  <c r="AI2238" i="2"/>
  <c r="AH2238" i="2"/>
  <c r="AG2238" i="2"/>
  <c r="AF2238" i="2"/>
  <c r="AE2238" i="2"/>
  <c r="AD2238" i="2"/>
  <c r="AC2238" i="2"/>
  <c r="AB2238" i="2"/>
  <c r="AA2238" i="2"/>
  <c r="Z2238" i="2"/>
  <c r="Y2238" i="2"/>
  <c r="X2238" i="2"/>
  <c r="W2238" i="2"/>
  <c r="V2238" i="2"/>
  <c r="AJ2237" i="2"/>
  <c r="AH2237" i="2"/>
  <c r="AG2237" i="2"/>
  <c r="AF2237" i="2"/>
  <c r="AE2237" i="2"/>
  <c r="AD2237" i="2"/>
  <c r="AC2237" i="2"/>
  <c r="AB2237" i="2"/>
  <c r="Z2237" i="2"/>
  <c r="Y2237" i="2"/>
  <c r="X2237" i="2"/>
  <c r="V2237" i="2"/>
  <c r="AJ2236" i="2"/>
  <c r="AI2236" i="2"/>
  <c r="AH2236" i="2"/>
  <c r="AG2236" i="2"/>
  <c r="AF2236" i="2"/>
  <c r="AE2236" i="2"/>
  <c r="AD2236" i="2"/>
  <c r="AC2236" i="2"/>
  <c r="AB2236" i="2"/>
  <c r="AA2236" i="2"/>
  <c r="Z2236" i="2"/>
  <c r="Y2236" i="2"/>
  <c r="X2236" i="2"/>
  <c r="W2236" i="2"/>
  <c r="V2236" i="2"/>
  <c r="AJ2235" i="2"/>
  <c r="AI2235" i="2"/>
  <c r="AH2235" i="2"/>
  <c r="AG2235" i="2"/>
  <c r="AF2235" i="2"/>
  <c r="AE2235" i="2"/>
  <c r="AD2235" i="2"/>
  <c r="AC2235" i="2"/>
  <c r="AB2235" i="2"/>
  <c r="AA2235" i="2"/>
  <c r="Z2235" i="2"/>
  <c r="Y2235" i="2"/>
  <c r="X2235" i="2"/>
  <c r="W2235" i="2"/>
  <c r="V2235" i="2"/>
  <c r="AJ2234" i="2"/>
  <c r="AI2234" i="2"/>
  <c r="AH2234" i="2"/>
  <c r="AG2234" i="2"/>
  <c r="AF2234" i="2"/>
  <c r="AE2234" i="2"/>
  <c r="AD2234" i="2"/>
  <c r="AC2234" i="2"/>
  <c r="AB2234" i="2"/>
  <c r="AA2234" i="2"/>
  <c r="Z2234" i="2"/>
  <c r="Y2234" i="2"/>
  <c r="X2234" i="2"/>
  <c r="W2234" i="2"/>
  <c r="V2234" i="2"/>
  <c r="AJ2233" i="2"/>
  <c r="AI2233" i="2"/>
  <c r="AH2233" i="2"/>
  <c r="AG2233" i="2"/>
  <c r="AF2233" i="2"/>
  <c r="AD2233" i="2"/>
  <c r="AC2233" i="2"/>
  <c r="AB2233" i="2"/>
  <c r="AA2233" i="2"/>
  <c r="Z2233" i="2"/>
  <c r="Y2233" i="2"/>
  <c r="X2233" i="2"/>
  <c r="V2233" i="2"/>
  <c r="AJ2232" i="2"/>
  <c r="AI2232" i="2"/>
  <c r="AH2232" i="2"/>
  <c r="AG2232" i="2"/>
  <c r="AF2232" i="2"/>
  <c r="AE2232" i="2"/>
  <c r="AD2232" i="2"/>
  <c r="AC2232" i="2"/>
  <c r="AB2232" i="2"/>
  <c r="AA2232" i="2"/>
  <c r="Z2232" i="2"/>
  <c r="Y2232" i="2"/>
  <c r="X2232" i="2"/>
  <c r="W2232" i="2"/>
  <c r="V2232" i="2"/>
  <c r="AJ2231" i="2"/>
  <c r="AI2231" i="2"/>
  <c r="AH2231" i="2"/>
  <c r="AG2231" i="2"/>
  <c r="AF2231" i="2"/>
  <c r="AE2231" i="2"/>
  <c r="AD2231" i="2"/>
  <c r="AC2231" i="2"/>
  <c r="AB2231" i="2"/>
  <c r="Z2231" i="2"/>
  <c r="Y2231" i="2"/>
  <c r="X2231" i="2"/>
  <c r="V2231" i="2"/>
  <c r="AJ2230" i="2"/>
  <c r="AI2230" i="2"/>
  <c r="AH2230" i="2"/>
  <c r="AG2230" i="2"/>
  <c r="AF2230" i="2"/>
  <c r="AE2230" i="2"/>
  <c r="AD2230" i="2"/>
  <c r="AC2230" i="2"/>
  <c r="AB2230" i="2"/>
  <c r="AA2230" i="2"/>
  <c r="Z2230" i="2"/>
  <c r="Y2230" i="2"/>
  <c r="X2230" i="2"/>
  <c r="W2230" i="2"/>
  <c r="V2230" i="2"/>
  <c r="AJ2229" i="2"/>
  <c r="AH2229" i="2"/>
  <c r="AG2229" i="2"/>
  <c r="AF2229" i="2"/>
  <c r="AE2229" i="2"/>
  <c r="AD2229" i="2"/>
  <c r="AC2229" i="2"/>
  <c r="AB2229" i="2"/>
  <c r="Z2229" i="2"/>
  <c r="Y2229" i="2"/>
  <c r="X2229" i="2"/>
  <c r="V2229" i="2"/>
  <c r="AJ2228" i="2"/>
  <c r="AI2228" i="2"/>
  <c r="AH2228" i="2"/>
  <c r="AG2228" i="2"/>
  <c r="AF2228" i="2"/>
  <c r="AE2228" i="2"/>
  <c r="AD2228" i="2"/>
  <c r="AC2228" i="2"/>
  <c r="AB2228" i="2"/>
  <c r="AA2228" i="2"/>
  <c r="Z2228" i="2"/>
  <c r="Y2228" i="2"/>
  <c r="X2228" i="2"/>
  <c r="W2228" i="2"/>
  <c r="V2228" i="2"/>
  <c r="AJ2227" i="2"/>
  <c r="AI2227" i="2"/>
  <c r="AH2227" i="2"/>
  <c r="AG2227" i="2"/>
  <c r="AF2227" i="2"/>
  <c r="AE2227" i="2"/>
  <c r="AD2227" i="2"/>
  <c r="AC2227" i="2"/>
  <c r="AB2227" i="2"/>
  <c r="AA2227" i="2"/>
  <c r="Z2227" i="2"/>
  <c r="Y2227" i="2"/>
  <c r="X2227" i="2"/>
  <c r="W2227" i="2"/>
  <c r="V2227" i="2"/>
  <c r="AJ2226" i="2"/>
  <c r="AI2226" i="2"/>
  <c r="AH2226" i="2"/>
  <c r="AG2226" i="2"/>
  <c r="AF2226" i="2"/>
  <c r="AE2226" i="2"/>
  <c r="AD2226" i="2"/>
  <c r="AC2226" i="2"/>
  <c r="AB2226" i="2"/>
  <c r="AA2226" i="2"/>
  <c r="Z2226" i="2"/>
  <c r="Y2226" i="2"/>
  <c r="X2226" i="2"/>
  <c r="W2226" i="2"/>
  <c r="V2226" i="2"/>
  <c r="AJ2225" i="2"/>
  <c r="AI2225" i="2"/>
  <c r="AH2225" i="2"/>
  <c r="AG2225" i="2"/>
  <c r="AF2225" i="2"/>
  <c r="AD2225" i="2"/>
  <c r="AC2225" i="2"/>
  <c r="AB2225" i="2"/>
  <c r="AA2225" i="2"/>
  <c r="Z2225" i="2"/>
  <c r="Y2225" i="2"/>
  <c r="X2225" i="2"/>
  <c r="V2225" i="2"/>
  <c r="AJ2224" i="2"/>
  <c r="AI2224" i="2"/>
  <c r="AH2224" i="2"/>
  <c r="AG2224" i="2"/>
  <c r="AF2224" i="2"/>
  <c r="AE2224" i="2"/>
  <c r="AD2224" i="2"/>
  <c r="AC2224" i="2"/>
  <c r="AB2224" i="2"/>
  <c r="AA2224" i="2"/>
  <c r="Z2224" i="2"/>
  <c r="Y2224" i="2"/>
  <c r="X2224" i="2"/>
  <c r="W2224" i="2"/>
  <c r="V2224" i="2"/>
  <c r="AJ2223" i="2"/>
  <c r="AI2223" i="2"/>
  <c r="AH2223" i="2"/>
  <c r="AG2223" i="2"/>
  <c r="AF2223" i="2"/>
  <c r="AE2223" i="2"/>
  <c r="AD2223" i="2"/>
  <c r="AC2223" i="2"/>
  <c r="AB2223" i="2"/>
  <c r="AA2223" i="2"/>
  <c r="Z2223" i="2"/>
  <c r="Y2223" i="2"/>
  <c r="X2223" i="2"/>
  <c r="V2223" i="2"/>
  <c r="AJ2222" i="2"/>
  <c r="AI2222" i="2"/>
  <c r="AH2222" i="2"/>
  <c r="AG2222" i="2"/>
  <c r="AF2222" i="2"/>
  <c r="AE2222" i="2"/>
  <c r="AD2222" i="2"/>
  <c r="AC2222" i="2"/>
  <c r="AB2222" i="2"/>
  <c r="AA2222" i="2"/>
  <c r="Z2222" i="2"/>
  <c r="Y2222" i="2"/>
  <c r="X2222" i="2"/>
  <c r="W2222" i="2"/>
  <c r="V2222" i="2"/>
  <c r="AJ2221" i="2"/>
  <c r="AH2221" i="2"/>
  <c r="AG2221" i="2"/>
  <c r="AF2221" i="2"/>
  <c r="AE2221" i="2"/>
  <c r="AD2221" i="2"/>
  <c r="AC2221" i="2"/>
  <c r="AB2221" i="2"/>
  <c r="Z2221" i="2"/>
  <c r="Y2221" i="2"/>
  <c r="X2221" i="2"/>
  <c r="W2221" i="2"/>
  <c r="V2221" i="2"/>
  <c r="AJ2220" i="2"/>
  <c r="AI2220" i="2"/>
  <c r="AH2220" i="2"/>
  <c r="AG2220" i="2"/>
  <c r="AF2220" i="2"/>
  <c r="AE2220" i="2"/>
  <c r="AD2220" i="2"/>
  <c r="AC2220" i="2"/>
  <c r="AB2220" i="2"/>
  <c r="AA2220" i="2"/>
  <c r="Z2220" i="2"/>
  <c r="Y2220" i="2"/>
  <c r="X2220" i="2"/>
  <c r="W2220" i="2"/>
  <c r="V2220" i="2"/>
  <c r="AJ2219" i="2"/>
  <c r="AI2219" i="2"/>
  <c r="AH2219" i="2"/>
  <c r="AG2219" i="2"/>
  <c r="AF2219" i="2"/>
  <c r="AE2219" i="2"/>
  <c r="AD2219" i="2"/>
  <c r="AC2219" i="2"/>
  <c r="AB2219" i="2"/>
  <c r="AA2219" i="2"/>
  <c r="Z2219" i="2"/>
  <c r="Y2219" i="2"/>
  <c r="X2219" i="2"/>
  <c r="W2219" i="2"/>
  <c r="V2219" i="2"/>
  <c r="AJ2218" i="2"/>
  <c r="AI2218" i="2"/>
  <c r="AH2218" i="2"/>
  <c r="AG2218" i="2"/>
  <c r="AF2218" i="2"/>
  <c r="AE2218" i="2"/>
  <c r="AD2218" i="2"/>
  <c r="AC2218" i="2"/>
  <c r="AB2218" i="2"/>
  <c r="AA2218" i="2"/>
  <c r="Z2218" i="2"/>
  <c r="Y2218" i="2"/>
  <c r="X2218" i="2"/>
  <c r="W2218" i="2"/>
  <c r="V2218" i="2"/>
  <c r="AJ2217" i="2"/>
  <c r="AI2217" i="2"/>
  <c r="AH2217" i="2"/>
  <c r="AG2217" i="2"/>
  <c r="AF2217" i="2"/>
  <c r="AE2217" i="2"/>
  <c r="AD2217" i="2"/>
  <c r="AC2217" i="2"/>
  <c r="AB2217" i="2"/>
  <c r="AA2217" i="2"/>
  <c r="Z2217" i="2"/>
  <c r="Y2217" i="2"/>
  <c r="X2217" i="2"/>
  <c r="V2217" i="2"/>
  <c r="AJ2216" i="2"/>
  <c r="AI2216" i="2"/>
  <c r="AH2216" i="2"/>
  <c r="AG2216" i="2"/>
  <c r="AF2216" i="2"/>
  <c r="AE2216" i="2"/>
  <c r="AD2216" i="2"/>
  <c r="AC2216" i="2"/>
  <c r="AB2216" i="2"/>
  <c r="AA2216" i="2"/>
  <c r="Z2216" i="2"/>
  <c r="Y2216" i="2"/>
  <c r="X2216" i="2"/>
  <c r="W2216" i="2"/>
  <c r="V2216" i="2"/>
  <c r="AJ2215" i="2"/>
  <c r="AI2215" i="2"/>
  <c r="AH2215" i="2"/>
  <c r="AG2215" i="2"/>
  <c r="AF2215" i="2"/>
  <c r="AE2215" i="2"/>
  <c r="AD2215" i="2"/>
  <c r="AC2215" i="2"/>
  <c r="AB2215" i="2"/>
  <c r="AA2215" i="2"/>
  <c r="Z2215" i="2"/>
  <c r="Y2215" i="2"/>
  <c r="X2215" i="2"/>
  <c r="W2215" i="2"/>
  <c r="V2215" i="2"/>
  <c r="AJ2214" i="2"/>
  <c r="AI2214" i="2"/>
  <c r="AH2214" i="2"/>
  <c r="AG2214" i="2"/>
  <c r="AF2214" i="2"/>
  <c r="AE2214" i="2"/>
  <c r="AD2214" i="2"/>
  <c r="AC2214" i="2"/>
  <c r="AB2214" i="2"/>
  <c r="AA2214" i="2"/>
  <c r="Z2214" i="2"/>
  <c r="Y2214" i="2"/>
  <c r="X2214" i="2"/>
  <c r="W2214" i="2"/>
  <c r="V2214" i="2"/>
  <c r="AJ2213" i="2"/>
  <c r="AI2213" i="2"/>
  <c r="AH2213" i="2"/>
  <c r="AG2213" i="2"/>
  <c r="AF2213" i="2"/>
  <c r="AE2213" i="2"/>
  <c r="AD2213" i="2"/>
  <c r="AC2213" i="2"/>
  <c r="AB2213" i="2"/>
  <c r="AA2213" i="2"/>
  <c r="Z2213" i="2"/>
  <c r="Y2213" i="2"/>
  <c r="X2213" i="2"/>
  <c r="W2213" i="2"/>
  <c r="V2213" i="2"/>
  <c r="AJ2212" i="2"/>
  <c r="AI2212" i="2"/>
  <c r="AH2212" i="2"/>
  <c r="AG2212" i="2"/>
  <c r="AF2212" i="2"/>
  <c r="AE2212" i="2"/>
  <c r="AD2212" i="2"/>
  <c r="AC2212" i="2"/>
  <c r="AB2212" i="2"/>
  <c r="AA2212" i="2"/>
  <c r="Z2212" i="2"/>
  <c r="Y2212" i="2"/>
  <c r="X2212" i="2"/>
  <c r="W2212" i="2"/>
  <c r="V2212" i="2"/>
  <c r="AJ2211" i="2"/>
  <c r="AI2211" i="2"/>
  <c r="AH2211" i="2"/>
  <c r="AG2211" i="2"/>
  <c r="AF2211" i="2"/>
  <c r="AE2211" i="2"/>
  <c r="AD2211" i="2"/>
  <c r="AC2211" i="2"/>
  <c r="AB2211" i="2"/>
  <c r="AA2211" i="2"/>
  <c r="Z2211" i="2"/>
  <c r="Y2211" i="2"/>
  <c r="X2211" i="2"/>
  <c r="W2211" i="2"/>
  <c r="V2211" i="2"/>
  <c r="AJ2210" i="2"/>
  <c r="AI2210" i="2"/>
  <c r="AH2210" i="2"/>
  <c r="AG2210" i="2"/>
  <c r="AF2210" i="2"/>
  <c r="AE2210" i="2"/>
  <c r="AD2210" i="2"/>
  <c r="AC2210" i="2"/>
  <c r="AB2210" i="2"/>
  <c r="AA2210" i="2"/>
  <c r="Z2210" i="2"/>
  <c r="Y2210" i="2"/>
  <c r="X2210" i="2"/>
  <c r="W2210" i="2"/>
  <c r="V2210" i="2"/>
  <c r="AJ2209" i="2"/>
  <c r="AI2209" i="2"/>
  <c r="AH2209" i="2"/>
  <c r="AG2209" i="2"/>
  <c r="AF2209" i="2"/>
  <c r="AE2209" i="2"/>
  <c r="AD2209" i="2"/>
  <c r="AC2209" i="2"/>
  <c r="AB2209" i="2"/>
  <c r="AA2209" i="2"/>
  <c r="Z2209" i="2"/>
  <c r="Y2209" i="2"/>
  <c r="X2209" i="2"/>
  <c r="V2209" i="2"/>
  <c r="AJ2208" i="2"/>
  <c r="AI2208" i="2"/>
  <c r="AH2208" i="2"/>
  <c r="AG2208" i="2"/>
  <c r="AF2208" i="2"/>
  <c r="AE2208" i="2"/>
  <c r="AD2208" i="2"/>
  <c r="AC2208" i="2"/>
  <c r="AB2208" i="2"/>
  <c r="AA2208" i="2"/>
  <c r="Z2208" i="2"/>
  <c r="Y2208" i="2"/>
  <c r="X2208" i="2"/>
  <c r="W2208" i="2"/>
  <c r="V2208" i="2"/>
  <c r="AJ2207" i="2"/>
  <c r="AI2207" i="2"/>
  <c r="AH2207" i="2"/>
  <c r="AG2207" i="2"/>
  <c r="AF2207" i="2"/>
  <c r="AE2207" i="2"/>
  <c r="AD2207" i="2"/>
  <c r="AC2207" i="2"/>
  <c r="AB2207" i="2"/>
  <c r="AA2207" i="2"/>
  <c r="Z2207" i="2"/>
  <c r="Y2207" i="2"/>
  <c r="X2207" i="2"/>
  <c r="W2207" i="2"/>
  <c r="V2207" i="2"/>
  <c r="AJ2206" i="2"/>
  <c r="AI2206" i="2"/>
  <c r="AH2206" i="2"/>
  <c r="AG2206" i="2"/>
  <c r="AF2206" i="2"/>
  <c r="AE2206" i="2"/>
  <c r="AD2206" i="2"/>
  <c r="AC2206" i="2"/>
  <c r="AB2206" i="2"/>
  <c r="AA2206" i="2"/>
  <c r="Z2206" i="2"/>
  <c r="Y2206" i="2"/>
  <c r="X2206" i="2"/>
  <c r="W2206" i="2"/>
  <c r="V2206" i="2"/>
  <c r="AJ2205" i="2"/>
  <c r="AI2205" i="2"/>
  <c r="AH2205" i="2"/>
  <c r="AG2205" i="2"/>
  <c r="AF2205" i="2"/>
  <c r="AE2205" i="2"/>
  <c r="AD2205" i="2"/>
  <c r="AC2205" i="2"/>
  <c r="AB2205" i="2"/>
  <c r="AA2205" i="2"/>
  <c r="Z2205" i="2"/>
  <c r="Y2205" i="2"/>
  <c r="X2205" i="2"/>
  <c r="W2205" i="2"/>
  <c r="V2205" i="2"/>
  <c r="AJ2204" i="2"/>
  <c r="AI2204" i="2"/>
  <c r="AH2204" i="2"/>
  <c r="AG2204" i="2"/>
  <c r="AF2204" i="2"/>
  <c r="AE2204" i="2"/>
  <c r="AD2204" i="2"/>
  <c r="AC2204" i="2"/>
  <c r="AB2204" i="2"/>
  <c r="AA2204" i="2"/>
  <c r="Z2204" i="2"/>
  <c r="Y2204" i="2"/>
  <c r="X2204" i="2"/>
  <c r="W2204" i="2"/>
  <c r="V2204" i="2"/>
  <c r="AJ2203" i="2"/>
  <c r="AI2203" i="2"/>
  <c r="AH2203" i="2"/>
  <c r="AG2203" i="2"/>
  <c r="AF2203" i="2"/>
  <c r="AE2203" i="2"/>
  <c r="AD2203" i="2"/>
  <c r="AC2203" i="2"/>
  <c r="AB2203" i="2"/>
  <c r="AA2203" i="2"/>
  <c r="Z2203" i="2"/>
  <c r="Y2203" i="2"/>
  <c r="X2203" i="2"/>
  <c r="W2203" i="2"/>
  <c r="V2203" i="2"/>
  <c r="AJ2202" i="2"/>
  <c r="AI2202" i="2"/>
  <c r="AH2202" i="2"/>
  <c r="AG2202" i="2"/>
  <c r="AF2202" i="2"/>
  <c r="AE2202" i="2"/>
  <c r="AD2202" i="2"/>
  <c r="AC2202" i="2"/>
  <c r="AB2202" i="2"/>
  <c r="AA2202" i="2"/>
  <c r="Z2202" i="2"/>
  <c r="Y2202" i="2"/>
  <c r="X2202" i="2"/>
  <c r="W2202" i="2"/>
  <c r="V2202" i="2"/>
  <c r="AJ2201" i="2"/>
  <c r="AI2201" i="2"/>
  <c r="AH2201" i="2"/>
  <c r="AG2201" i="2"/>
  <c r="AF2201" i="2"/>
  <c r="AE2201" i="2"/>
  <c r="AD2201" i="2"/>
  <c r="AC2201" i="2"/>
  <c r="AB2201" i="2"/>
  <c r="AA2201" i="2"/>
  <c r="Z2201" i="2"/>
  <c r="Y2201" i="2"/>
  <c r="X2201" i="2"/>
  <c r="W2201" i="2"/>
  <c r="V2201" i="2"/>
  <c r="AJ2200" i="2"/>
  <c r="AI2200" i="2"/>
  <c r="AH2200" i="2"/>
  <c r="AG2200" i="2"/>
  <c r="AF2200" i="2"/>
  <c r="AE2200" i="2"/>
  <c r="AD2200" i="2"/>
  <c r="AC2200" i="2"/>
  <c r="AB2200" i="2"/>
  <c r="AA2200" i="2"/>
  <c r="Z2200" i="2"/>
  <c r="Y2200" i="2"/>
  <c r="X2200" i="2"/>
  <c r="W2200" i="2"/>
  <c r="V2200" i="2"/>
  <c r="AJ2199" i="2"/>
  <c r="AI2199" i="2"/>
  <c r="AH2199" i="2"/>
  <c r="AG2199" i="2"/>
  <c r="AF2199" i="2"/>
  <c r="AE2199" i="2"/>
  <c r="AD2199" i="2"/>
  <c r="AC2199" i="2"/>
  <c r="AB2199" i="2"/>
  <c r="AA2199" i="2"/>
  <c r="Z2199" i="2"/>
  <c r="Y2199" i="2"/>
  <c r="X2199" i="2"/>
  <c r="W2199" i="2"/>
  <c r="V2199" i="2"/>
  <c r="AJ2198" i="2"/>
  <c r="AI2198" i="2"/>
  <c r="AH2198" i="2"/>
  <c r="AG2198" i="2"/>
  <c r="AF2198" i="2"/>
  <c r="AE2198" i="2"/>
  <c r="AD2198" i="2"/>
  <c r="AC2198" i="2"/>
  <c r="AB2198" i="2"/>
  <c r="AA2198" i="2"/>
  <c r="Z2198" i="2"/>
  <c r="Y2198" i="2"/>
  <c r="X2198" i="2"/>
  <c r="W2198" i="2"/>
  <c r="V2198" i="2"/>
  <c r="AJ2197" i="2"/>
  <c r="AI2197" i="2"/>
  <c r="AH2197" i="2"/>
  <c r="AG2197" i="2"/>
  <c r="AF2197" i="2"/>
  <c r="AE2197" i="2"/>
  <c r="AD2197" i="2"/>
  <c r="AC2197" i="2"/>
  <c r="AB2197" i="2"/>
  <c r="AA2197" i="2"/>
  <c r="Z2197" i="2"/>
  <c r="Y2197" i="2"/>
  <c r="X2197" i="2"/>
  <c r="W2197" i="2"/>
  <c r="V2197" i="2"/>
  <c r="AJ2196" i="2"/>
  <c r="AI2196" i="2"/>
  <c r="AH2196" i="2"/>
  <c r="AG2196" i="2"/>
  <c r="AF2196" i="2"/>
  <c r="AE2196" i="2"/>
  <c r="AD2196" i="2"/>
  <c r="AC2196" i="2"/>
  <c r="AB2196" i="2"/>
  <c r="AA2196" i="2"/>
  <c r="Z2196" i="2"/>
  <c r="Y2196" i="2"/>
  <c r="X2196" i="2"/>
  <c r="W2196" i="2"/>
  <c r="V2196" i="2"/>
  <c r="AJ2195" i="2"/>
  <c r="AI2195" i="2"/>
  <c r="AH2195" i="2"/>
  <c r="AG2195" i="2"/>
  <c r="AF2195" i="2"/>
  <c r="AE2195" i="2"/>
  <c r="AD2195" i="2"/>
  <c r="AC2195" i="2"/>
  <c r="AB2195" i="2"/>
  <c r="AA2195" i="2"/>
  <c r="Z2195" i="2"/>
  <c r="Y2195" i="2"/>
  <c r="X2195" i="2"/>
  <c r="W2195" i="2"/>
  <c r="V2195" i="2"/>
  <c r="AJ2194" i="2"/>
  <c r="AI2194" i="2"/>
  <c r="AH2194" i="2"/>
  <c r="AG2194" i="2"/>
  <c r="AF2194" i="2"/>
  <c r="AE2194" i="2"/>
  <c r="AD2194" i="2"/>
  <c r="AC2194" i="2"/>
  <c r="AB2194" i="2"/>
  <c r="AA2194" i="2"/>
  <c r="Z2194" i="2"/>
  <c r="Y2194" i="2"/>
  <c r="X2194" i="2"/>
  <c r="W2194" i="2"/>
  <c r="V2194" i="2"/>
  <c r="AJ2193" i="2"/>
  <c r="AI2193" i="2"/>
  <c r="AH2193" i="2"/>
  <c r="AG2193" i="2"/>
  <c r="AF2193" i="2"/>
  <c r="AE2193" i="2"/>
  <c r="AD2193" i="2"/>
  <c r="AC2193" i="2"/>
  <c r="AB2193" i="2"/>
  <c r="AA2193" i="2"/>
  <c r="Z2193" i="2"/>
  <c r="Y2193" i="2"/>
  <c r="X2193" i="2"/>
  <c r="W2193" i="2"/>
  <c r="V2193" i="2"/>
  <c r="AJ2192" i="2"/>
  <c r="AI2192" i="2"/>
  <c r="AH2192" i="2"/>
  <c r="AG2192" i="2"/>
  <c r="AF2192" i="2"/>
  <c r="AE2192" i="2"/>
  <c r="AD2192" i="2"/>
  <c r="AC2192" i="2"/>
  <c r="AB2192" i="2"/>
  <c r="AA2192" i="2"/>
  <c r="Z2192" i="2"/>
  <c r="Y2192" i="2"/>
  <c r="X2192" i="2"/>
  <c r="W2192" i="2"/>
  <c r="V2192" i="2"/>
  <c r="AJ2191" i="2"/>
  <c r="AI2191" i="2"/>
  <c r="AH2191" i="2"/>
  <c r="AG2191" i="2"/>
  <c r="AF2191" i="2"/>
  <c r="AE2191" i="2"/>
  <c r="AD2191" i="2"/>
  <c r="AC2191" i="2"/>
  <c r="AB2191" i="2"/>
  <c r="AA2191" i="2"/>
  <c r="Z2191" i="2"/>
  <c r="Y2191" i="2"/>
  <c r="X2191" i="2"/>
  <c r="W2191" i="2"/>
  <c r="V2191" i="2"/>
  <c r="AJ2190" i="2"/>
  <c r="AI2190" i="2"/>
  <c r="AH2190" i="2"/>
  <c r="AG2190" i="2"/>
  <c r="AF2190" i="2"/>
  <c r="AE2190" i="2"/>
  <c r="AD2190" i="2"/>
  <c r="AC2190" i="2"/>
  <c r="AB2190" i="2"/>
  <c r="AA2190" i="2"/>
  <c r="Z2190" i="2"/>
  <c r="Y2190" i="2"/>
  <c r="X2190" i="2"/>
  <c r="W2190" i="2"/>
  <c r="V2190" i="2"/>
  <c r="AJ2189" i="2"/>
  <c r="AI2189" i="2"/>
  <c r="AH2189" i="2"/>
  <c r="AG2189" i="2"/>
  <c r="AF2189" i="2"/>
  <c r="AE2189" i="2"/>
  <c r="AD2189" i="2"/>
  <c r="AC2189" i="2"/>
  <c r="AB2189" i="2"/>
  <c r="AA2189" i="2"/>
  <c r="Z2189" i="2"/>
  <c r="Y2189" i="2"/>
  <c r="X2189" i="2"/>
  <c r="W2189" i="2"/>
  <c r="V2189" i="2"/>
  <c r="AJ2188" i="2"/>
  <c r="AI2188" i="2"/>
  <c r="AH2188" i="2"/>
  <c r="AG2188" i="2"/>
  <c r="AF2188" i="2"/>
  <c r="AE2188" i="2"/>
  <c r="AD2188" i="2"/>
  <c r="AC2188" i="2"/>
  <c r="AB2188" i="2"/>
  <c r="AA2188" i="2"/>
  <c r="Z2188" i="2"/>
  <c r="Y2188" i="2"/>
  <c r="X2188" i="2"/>
  <c r="W2188" i="2"/>
  <c r="V2188" i="2"/>
  <c r="AJ2187" i="2"/>
  <c r="AI2187" i="2"/>
  <c r="AH2187" i="2"/>
  <c r="AG2187" i="2"/>
  <c r="AF2187" i="2"/>
  <c r="AE2187" i="2"/>
  <c r="AD2187" i="2"/>
  <c r="AC2187" i="2"/>
  <c r="AB2187" i="2"/>
  <c r="AA2187" i="2"/>
  <c r="Z2187" i="2"/>
  <c r="Y2187" i="2"/>
  <c r="X2187" i="2"/>
  <c r="W2187" i="2"/>
  <c r="V2187" i="2"/>
  <c r="AJ2186" i="2"/>
  <c r="AI2186" i="2"/>
  <c r="AH2186" i="2"/>
  <c r="AG2186" i="2"/>
  <c r="AF2186" i="2"/>
  <c r="AE2186" i="2"/>
  <c r="AD2186" i="2"/>
  <c r="AC2186" i="2"/>
  <c r="AB2186" i="2"/>
  <c r="AA2186" i="2"/>
  <c r="Z2186" i="2"/>
  <c r="Y2186" i="2"/>
  <c r="X2186" i="2"/>
  <c r="W2186" i="2"/>
  <c r="V2186" i="2"/>
  <c r="AJ2185" i="2"/>
  <c r="AI2185" i="2"/>
  <c r="AH2185" i="2"/>
  <c r="AG2185" i="2"/>
  <c r="AF2185" i="2"/>
  <c r="AE2185" i="2"/>
  <c r="AD2185" i="2"/>
  <c r="AC2185" i="2"/>
  <c r="AB2185" i="2"/>
  <c r="AA2185" i="2"/>
  <c r="Z2185" i="2"/>
  <c r="Y2185" i="2"/>
  <c r="X2185" i="2"/>
  <c r="W2185" i="2"/>
  <c r="V2185" i="2"/>
  <c r="AJ2184" i="2"/>
  <c r="AI2184" i="2"/>
  <c r="AH2184" i="2"/>
  <c r="AG2184" i="2"/>
  <c r="AF2184" i="2"/>
  <c r="AE2184" i="2"/>
  <c r="AD2184" i="2"/>
  <c r="AC2184" i="2"/>
  <c r="AB2184" i="2"/>
  <c r="AA2184" i="2"/>
  <c r="Z2184" i="2"/>
  <c r="Y2184" i="2"/>
  <c r="X2184" i="2"/>
  <c r="W2184" i="2"/>
  <c r="V2184" i="2"/>
  <c r="AJ2183" i="2"/>
  <c r="AI2183" i="2"/>
  <c r="AH2183" i="2"/>
  <c r="AG2183" i="2"/>
  <c r="AF2183" i="2"/>
  <c r="AE2183" i="2"/>
  <c r="AD2183" i="2"/>
  <c r="AC2183" i="2"/>
  <c r="AB2183" i="2"/>
  <c r="AA2183" i="2"/>
  <c r="Z2183" i="2"/>
  <c r="Y2183" i="2"/>
  <c r="X2183" i="2"/>
  <c r="W2183" i="2"/>
  <c r="V2183" i="2"/>
  <c r="AJ2182" i="2"/>
  <c r="AI2182" i="2"/>
  <c r="AH2182" i="2"/>
  <c r="AG2182" i="2"/>
  <c r="AF2182" i="2"/>
  <c r="AE2182" i="2"/>
  <c r="AD2182" i="2"/>
  <c r="AC2182" i="2"/>
  <c r="AB2182" i="2"/>
  <c r="AA2182" i="2"/>
  <c r="Z2182" i="2"/>
  <c r="Y2182" i="2"/>
  <c r="X2182" i="2"/>
  <c r="W2182" i="2"/>
  <c r="V2182" i="2"/>
  <c r="AJ2181" i="2"/>
  <c r="AI2181" i="2"/>
  <c r="AH2181" i="2"/>
  <c r="AG2181" i="2"/>
  <c r="AF2181" i="2"/>
  <c r="AE2181" i="2"/>
  <c r="AD2181" i="2"/>
  <c r="AC2181" i="2"/>
  <c r="AB2181" i="2"/>
  <c r="AA2181" i="2"/>
  <c r="Z2181" i="2"/>
  <c r="Y2181" i="2"/>
  <c r="X2181" i="2"/>
  <c r="W2181" i="2"/>
  <c r="V2181" i="2"/>
  <c r="AJ2180" i="2"/>
  <c r="AI2180" i="2"/>
  <c r="AH2180" i="2"/>
  <c r="AG2180" i="2"/>
  <c r="AF2180" i="2"/>
  <c r="AE2180" i="2"/>
  <c r="AD2180" i="2"/>
  <c r="AC2180" i="2"/>
  <c r="AB2180" i="2"/>
  <c r="AA2180" i="2"/>
  <c r="Z2180" i="2"/>
  <c r="Y2180" i="2"/>
  <c r="X2180" i="2"/>
  <c r="W2180" i="2"/>
  <c r="V2180" i="2"/>
  <c r="AJ2179" i="2"/>
  <c r="AI2179" i="2"/>
  <c r="AH2179" i="2"/>
  <c r="AG2179" i="2"/>
  <c r="AF2179" i="2"/>
  <c r="AE2179" i="2"/>
  <c r="AD2179" i="2"/>
  <c r="AC2179" i="2"/>
  <c r="AB2179" i="2"/>
  <c r="AA2179" i="2"/>
  <c r="Z2179" i="2"/>
  <c r="Y2179" i="2"/>
  <c r="X2179" i="2"/>
  <c r="W2179" i="2"/>
  <c r="V2179" i="2"/>
  <c r="AJ2178" i="2"/>
  <c r="AI2178" i="2"/>
  <c r="AH2178" i="2"/>
  <c r="AG2178" i="2"/>
  <c r="AF2178" i="2"/>
  <c r="AE2178" i="2"/>
  <c r="AD2178" i="2"/>
  <c r="AC2178" i="2"/>
  <c r="AB2178" i="2"/>
  <c r="AA2178" i="2"/>
  <c r="Z2178" i="2"/>
  <c r="Y2178" i="2"/>
  <c r="X2178" i="2"/>
  <c r="W2178" i="2"/>
  <c r="V2178" i="2"/>
  <c r="AJ2177" i="2"/>
  <c r="AI2177" i="2"/>
  <c r="AH2177" i="2"/>
  <c r="AG2177" i="2"/>
  <c r="AF2177" i="2"/>
  <c r="AE2177" i="2"/>
  <c r="AD2177" i="2"/>
  <c r="AC2177" i="2"/>
  <c r="AB2177" i="2"/>
  <c r="AA2177" i="2"/>
  <c r="Z2177" i="2"/>
  <c r="Y2177" i="2"/>
  <c r="X2177" i="2"/>
  <c r="W2177" i="2"/>
  <c r="V2177" i="2"/>
  <c r="AJ2176" i="2"/>
  <c r="AI2176" i="2"/>
  <c r="AH2176" i="2"/>
  <c r="AG2176" i="2"/>
  <c r="AF2176" i="2"/>
  <c r="AE2176" i="2"/>
  <c r="AD2176" i="2"/>
  <c r="AC2176" i="2"/>
  <c r="AB2176" i="2"/>
  <c r="AA2176" i="2"/>
  <c r="Z2176" i="2"/>
  <c r="Y2176" i="2"/>
  <c r="X2176" i="2"/>
  <c r="W2176" i="2"/>
  <c r="V2176" i="2"/>
  <c r="AJ2175" i="2"/>
  <c r="AI2175" i="2"/>
  <c r="AH2175" i="2"/>
  <c r="AG2175" i="2"/>
  <c r="AF2175" i="2"/>
  <c r="AE2175" i="2"/>
  <c r="AD2175" i="2"/>
  <c r="AC2175" i="2"/>
  <c r="AB2175" i="2"/>
  <c r="AA2175" i="2"/>
  <c r="Z2175" i="2"/>
  <c r="Y2175" i="2"/>
  <c r="X2175" i="2"/>
  <c r="W2175" i="2"/>
  <c r="V2175" i="2"/>
  <c r="AJ2174" i="2"/>
  <c r="AI2174" i="2"/>
  <c r="AH2174" i="2"/>
  <c r="AG2174" i="2"/>
  <c r="AF2174" i="2"/>
  <c r="AE2174" i="2"/>
  <c r="AD2174" i="2"/>
  <c r="AC2174" i="2"/>
  <c r="AB2174" i="2"/>
  <c r="AA2174" i="2"/>
  <c r="Z2174" i="2"/>
  <c r="Y2174" i="2"/>
  <c r="X2174" i="2"/>
  <c r="W2174" i="2"/>
  <c r="V2174" i="2"/>
  <c r="AJ2173" i="2"/>
  <c r="AI2173" i="2"/>
  <c r="AH2173" i="2"/>
  <c r="AG2173" i="2"/>
  <c r="AF2173" i="2"/>
  <c r="AE2173" i="2"/>
  <c r="AD2173" i="2"/>
  <c r="AC2173" i="2"/>
  <c r="AB2173" i="2"/>
  <c r="AA2173" i="2"/>
  <c r="Z2173" i="2"/>
  <c r="Y2173" i="2"/>
  <c r="X2173" i="2"/>
  <c r="W2173" i="2"/>
  <c r="V2173" i="2"/>
  <c r="AJ2172" i="2"/>
  <c r="AI2172" i="2"/>
  <c r="AH2172" i="2"/>
  <c r="AG2172" i="2"/>
  <c r="AF2172" i="2"/>
  <c r="AE2172" i="2"/>
  <c r="AD2172" i="2"/>
  <c r="AC2172" i="2"/>
  <c r="AB2172" i="2"/>
  <c r="AA2172" i="2"/>
  <c r="Z2172" i="2"/>
  <c r="Y2172" i="2"/>
  <c r="X2172" i="2"/>
  <c r="W2172" i="2"/>
  <c r="V2172" i="2"/>
  <c r="AJ2171" i="2"/>
  <c r="AI2171" i="2"/>
  <c r="AH2171" i="2"/>
  <c r="AG2171" i="2"/>
  <c r="AF2171" i="2"/>
  <c r="AE2171" i="2"/>
  <c r="AD2171" i="2"/>
  <c r="AC2171" i="2"/>
  <c r="AB2171" i="2"/>
  <c r="AA2171" i="2"/>
  <c r="Z2171" i="2"/>
  <c r="Y2171" i="2"/>
  <c r="X2171" i="2"/>
  <c r="W2171" i="2"/>
  <c r="V2171" i="2"/>
  <c r="AJ2170" i="2"/>
  <c r="AI2170" i="2"/>
  <c r="AH2170" i="2"/>
  <c r="AG2170" i="2"/>
  <c r="AF2170" i="2"/>
  <c r="AE2170" i="2"/>
  <c r="AD2170" i="2"/>
  <c r="AC2170" i="2"/>
  <c r="AB2170" i="2"/>
  <c r="AA2170" i="2"/>
  <c r="Z2170" i="2"/>
  <c r="Y2170" i="2"/>
  <c r="X2170" i="2"/>
  <c r="W2170" i="2"/>
  <c r="V2170" i="2"/>
  <c r="AJ2169" i="2"/>
  <c r="AI2169" i="2"/>
  <c r="AH2169" i="2"/>
  <c r="AG2169" i="2"/>
  <c r="AF2169" i="2"/>
  <c r="AE2169" i="2"/>
  <c r="AD2169" i="2"/>
  <c r="AC2169" i="2"/>
  <c r="AB2169" i="2"/>
  <c r="AA2169" i="2"/>
  <c r="Z2169" i="2"/>
  <c r="Y2169" i="2"/>
  <c r="X2169" i="2"/>
  <c r="W2169" i="2"/>
  <c r="V2169" i="2"/>
  <c r="AJ2168" i="2"/>
  <c r="AI2168" i="2"/>
  <c r="AH2168" i="2"/>
  <c r="AG2168" i="2"/>
  <c r="AF2168" i="2"/>
  <c r="AE2168" i="2"/>
  <c r="AD2168" i="2"/>
  <c r="AC2168" i="2"/>
  <c r="AB2168" i="2"/>
  <c r="AA2168" i="2"/>
  <c r="Z2168" i="2"/>
  <c r="Y2168" i="2"/>
  <c r="X2168" i="2"/>
  <c r="W2168" i="2"/>
  <c r="V2168" i="2"/>
  <c r="AJ2167" i="2"/>
  <c r="AI2167" i="2"/>
  <c r="AH2167" i="2"/>
  <c r="AG2167" i="2"/>
  <c r="AF2167" i="2"/>
  <c r="AE2167" i="2"/>
  <c r="AD2167" i="2"/>
  <c r="AC2167" i="2"/>
  <c r="AB2167" i="2"/>
  <c r="AA2167" i="2"/>
  <c r="Z2167" i="2"/>
  <c r="Y2167" i="2"/>
  <c r="X2167" i="2"/>
  <c r="W2167" i="2"/>
  <c r="V2167" i="2"/>
  <c r="AJ2166" i="2"/>
  <c r="AI2166" i="2"/>
  <c r="AH2166" i="2"/>
  <c r="AG2166" i="2"/>
  <c r="AF2166" i="2"/>
  <c r="AE2166" i="2"/>
  <c r="AD2166" i="2"/>
  <c r="AC2166" i="2"/>
  <c r="AB2166" i="2"/>
  <c r="AA2166" i="2"/>
  <c r="Z2166" i="2"/>
  <c r="Y2166" i="2"/>
  <c r="X2166" i="2"/>
  <c r="W2166" i="2"/>
  <c r="V2166" i="2"/>
  <c r="AJ2165" i="2"/>
  <c r="AI2165" i="2"/>
  <c r="AH2165" i="2"/>
  <c r="AG2165" i="2"/>
  <c r="AF2165" i="2"/>
  <c r="AE2165" i="2"/>
  <c r="AD2165" i="2"/>
  <c r="AC2165" i="2"/>
  <c r="AB2165" i="2"/>
  <c r="AA2165" i="2"/>
  <c r="Z2165" i="2"/>
  <c r="Y2165" i="2"/>
  <c r="X2165" i="2"/>
  <c r="W2165" i="2"/>
  <c r="V2165" i="2"/>
  <c r="AJ2164" i="2"/>
  <c r="AI2164" i="2"/>
  <c r="AH2164" i="2"/>
  <c r="AG2164" i="2"/>
  <c r="AF2164" i="2"/>
  <c r="AE2164" i="2"/>
  <c r="AD2164" i="2"/>
  <c r="AC2164" i="2"/>
  <c r="AB2164" i="2"/>
  <c r="AA2164" i="2"/>
  <c r="Z2164" i="2"/>
  <c r="Y2164" i="2"/>
  <c r="X2164" i="2"/>
  <c r="W2164" i="2"/>
  <c r="V2164" i="2"/>
  <c r="AJ2163" i="2"/>
  <c r="AI2163" i="2"/>
  <c r="AH2163" i="2"/>
  <c r="AG2163" i="2"/>
  <c r="AF2163" i="2"/>
  <c r="AE2163" i="2"/>
  <c r="AD2163" i="2"/>
  <c r="AC2163" i="2"/>
  <c r="AB2163" i="2"/>
  <c r="AA2163" i="2"/>
  <c r="Z2163" i="2"/>
  <c r="Y2163" i="2"/>
  <c r="X2163" i="2"/>
  <c r="W2163" i="2"/>
  <c r="V2163" i="2"/>
  <c r="AJ2162" i="2"/>
  <c r="AI2162" i="2"/>
  <c r="AH2162" i="2"/>
  <c r="AG2162" i="2"/>
  <c r="AF2162" i="2"/>
  <c r="AE2162" i="2"/>
  <c r="AD2162" i="2"/>
  <c r="AC2162" i="2"/>
  <c r="AB2162" i="2"/>
  <c r="AA2162" i="2"/>
  <c r="Z2162" i="2"/>
  <c r="Y2162" i="2"/>
  <c r="X2162" i="2"/>
  <c r="W2162" i="2"/>
  <c r="V2162" i="2"/>
  <c r="AJ2161" i="2"/>
  <c r="AI2161" i="2"/>
  <c r="AH2161" i="2"/>
  <c r="AG2161" i="2"/>
  <c r="AF2161" i="2"/>
  <c r="AE2161" i="2"/>
  <c r="AD2161" i="2"/>
  <c r="AC2161" i="2"/>
  <c r="AB2161" i="2"/>
  <c r="AA2161" i="2"/>
  <c r="Z2161" i="2"/>
  <c r="Y2161" i="2"/>
  <c r="X2161" i="2"/>
  <c r="W2161" i="2"/>
  <c r="V2161" i="2"/>
  <c r="AJ2160" i="2"/>
  <c r="AI2160" i="2"/>
  <c r="AH2160" i="2"/>
  <c r="AG2160" i="2"/>
  <c r="AF2160" i="2"/>
  <c r="AE2160" i="2"/>
  <c r="AD2160" i="2"/>
  <c r="AC2160" i="2"/>
  <c r="AB2160" i="2"/>
  <c r="AA2160" i="2"/>
  <c r="Z2160" i="2"/>
  <c r="Y2160" i="2"/>
  <c r="X2160" i="2"/>
  <c r="W2160" i="2"/>
  <c r="V2160" i="2"/>
  <c r="AJ2159" i="2"/>
  <c r="AI2159" i="2"/>
  <c r="AH2159" i="2"/>
  <c r="AG2159" i="2"/>
  <c r="AF2159" i="2"/>
  <c r="AE2159" i="2"/>
  <c r="AD2159" i="2"/>
  <c r="AC2159" i="2"/>
  <c r="AB2159" i="2"/>
  <c r="AA2159" i="2"/>
  <c r="Z2159" i="2"/>
  <c r="Y2159" i="2"/>
  <c r="X2159" i="2"/>
  <c r="W2159" i="2"/>
  <c r="V2159" i="2"/>
  <c r="AJ2158" i="2"/>
  <c r="AI2158" i="2"/>
  <c r="AH2158" i="2"/>
  <c r="AG2158" i="2"/>
  <c r="AF2158" i="2"/>
  <c r="AE2158" i="2"/>
  <c r="AD2158" i="2"/>
  <c r="AC2158" i="2"/>
  <c r="AB2158" i="2"/>
  <c r="AA2158" i="2"/>
  <c r="Z2158" i="2"/>
  <c r="Y2158" i="2"/>
  <c r="X2158" i="2"/>
  <c r="W2158" i="2"/>
  <c r="V2158" i="2"/>
  <c r="AJ2157" i="2"/>
  <c r="AI2157" i="2"/>
  <c r="AH2157" i="2"/>
  <c r="AG2157" i="2"/>
  <c r="AF2157" i="2"/>
  <c r="AE2157" i="2"/>
  <c r="AD2157" i="2"/>
  <c r="AC2157" i="2"/>
  <c r="AB2157" i="2"/>
  <c r="AA2157" i="2"/>
  <c r="Z2157" i="2"/>
  <c r="Y2157" i="2"/>
  <c r="X2157" i="2"/>
  <c r="W2157" i="2"/>
  <c r="V2157" i="2"/>
  <c r="AJ2156" i="2"/>
  <c r="AI2156" i="2"/>
  <c r="AH2156" i="2"/>
  <c r="AG2156" i="2"/>
  <c r="AF2156" i="2"/>
  <c r="AE2156" i="2"/>
  <c r="AD2156" i="2"/>
  <c r="AC2156" i="2"/>
  <c r="AB2156" i="2"/>
  <c r="AA2156" i="2"/>
  <c r="Z2156" i="2"/>
  <c r="Y2156" i="2"/>
  <c r="X2156" i="2"/>
  <c r="W2156" i="2"/>
  <c r="V2156" i="2"/>
  <c r="AJ2155" i="2"/>
  <c r="AI2155" i="2"/>
  <c r="AH2155" i="2"/>
  <c r="AG2155" i="2"/>
  <c r="AF2155" i="2"/>
  <c r="AE2155" i="2"/>
  <c r="AD2155" i="2"/>
  <c r="AC2155" i="2"/>
  <c r="AB2155" i="2"/>
  <c r="AA2155" i="2"/>
  <c r="Z2155" i="2"/>
  <c r="Y2155" i="2"/>
  <c r="X2155" i="2"/>
  <c r="W2155" i="2"/>
  <c r="V2155" i="2"/>
  <c r="AJ2154" i="2"/>
  <c r="AI2154" i="2"/>
  <c r="AH2154" i="2"/>
  <c r="AG2154" i="2"/>
  <c r="AF2154" i="2"/>
  <c r="AE2154" i="2"/>
  <c r="AD2154" i="2"/>
  <c r="AC2154" i="2"/>
  <c r="AB2154" i="2"/>
  <c r="AA2154" i="2"/>
  <c r="Z2154" i="2"/>
  <c r="Y2154" i="2"/>
  <c r="X2154" i="2"/>
  <c r="W2154" i="2"/>
  <c r="V2154" i="2"/>
  <c r="AJ2153" i="2"/>
  <c r="AI2153" i="2"/>
  <c r="AH2153" i="2"/>
  <c r="AG2153" i="2"/>
  <c r="AF2153" i="2"/>
  <c r="AE2153" i="2"/>
  <c r="AD2153" i="2"/>
  <c r="AC2153" i="2"/>
  <c r="AB2153" i="2"/>
  <c r="AA2153" i="2"/>
  <c r="Z2153" i="2"/>
  <c r="Y2153" i="2"/>
  <c r="X2153" i="2"/>
  <c r="W2153" i="2"/>
  <c r="V2153" i="2"/>
  <c r="AJ2152" i="2"/>
  <c r="AI2152" i="2"/>
  <c r="AH2152" i="2"/>
  <c r="AG2152" i="2"/>
  <c r="AF2152" i="2"/>
  <c r="AE2152" i="2"/>
  <c r="AD2152" i="2"/>
  <c r="AC2152" i="2"/>
  <c r="AB2152" i="2"/>
  <c r="AA2152" i="2"/>
  <c r="Z2152" i="2"/>
  <c r="Y2152" i="2"/>
  <c r="X2152" i="2"/>
  <c r="W2152" i="2"/>
  <c r="V2152" i="2"/>
  <c r="AJ2151" i="2"/>
  <c r="AI2151" i="2"/>
  <c r="AH2151" i="2"/>
  <c r="AG2151" i="2"/>
  <c r="AF2151" i="2"/>
  <c r="AE2151" i="2"/>
  <c r="AD2151" i="2"/>
  <c r="AC2151" i="2"/>
  <c r="AB2151" i="2"/>
  <c r="AA2151" i="2"/>
  <c r="Z2151" i="2"/>
  <c r="Y2151" i="2"/>
  <c r="X2151" i="2"/>
  <c r="W2151" i="2"/>
  <c r="V2151" i="2"/>
  <c r="AJ2150" i="2"/>
  <c r="AI2150" i="2"/>
  <c r="AH2150" i="2"/>
  <c r="AG2150" i="2"/>
  <c r="AF2150" i="2"/>
  <c r="AE2150" i="2"/>
  <c r="AD2150" i="2"/>
  <c r="AC2150" i="2"/>
  <c r="AB2150" i="2"/>
  <c r="AA2150" i="2"/>
  <c r="Z2150" i="2"/>
  <c r="Y2150" i="2"/>
  <c r="X2150" i="2"/>
  <c r="W2150" i="2"/>
  <c r="V2150" i="2"/>
  <c r="AJ2149" i="2"/>
  <c r="AI2149" i="2"/>
  <c r="AH2149" i="2"/>
  <c r="AG2149" i="2"/>
  <c r="AF2149" i="2"/>
  <c r="AE2149" i="2"/>
  <c r="AD2149" i="2"/>
  <c r="AC2149" i="2"/>
  <c r="AB2149" i="2"/>
  <c r="AA2149" i="2"/>
  <c r="Z2149" i="2"/>
  <c r="Y2149" i="2"/>
  <c r="X2149" i="2"/>
  <c r="W2149" i="2"/>
  <c r="V2149" i="2"/>
  <c r="AJ2148" i="2"/>
  <c r="AI2148" i="2"/>
  <c r="AH2148" i="2"/>
  <c r="AG2148" i="2"/>
  <c r="AF2148" i="2"/>
  <c r="AE2148" i="2"/>
  <c r="AD2148" i="2"/>
  <c r="AC2148" i="2"/>
  <c r="AB2148" i="2"/>
  <c r="AA2148" i="2"/>
  <c r="Z2148" i="2"/>
  <c r="Y2148" i="2"/>
  <c r="X2148" i="2"/>
  <c r="W2148" i="2"/>
  <c r="V2148" i="2"/>
  <c r="AJ2147" i="2"/>
  <c r="AI2147" i="2"/>
  <c r="AH2147" i="2"/>
  <c r="AG2147" i="2"/>
  <c r="AF2147" i="2"/>
  <c r="AE2147" i="2"/>
  <c r="AD2147" i="2"/>
  <c r="AC2147" i="2"/>
  <c r="AB2147" i="2"/>
  <c r="AA2147" i="2"/>
  <c r="Z2147" i="2"/>
  <c r="Y2147" i="2"/>
  <c r="X2147" i="2"/>
  <c r="W2147" i="2"/>
  <c r="V2147" i="2"/>
  <c r="AJ2146" i="2"/>
  <c r="AI2146" i="2"/>
  <c r="AH2146" i="2"/>
  <c r="AG2146" i="2"/>
  <c r="AF2146" i="2"/>
  <c r="AE2146" i="2"/>
  <c r="AD2146" i="2"/>
  <c r="AC2146" i="2"/>
  <c r="AB2146" i="2"/>
  <c r="AA2146" i="2"/>
  <c r="Z2146" i="2"/>
  <c r="Y2146" i="2"/>
  <c r="X2146" i="2"/>
  <c r="W2146" i="2"/>
  <c r="V2146" i="2"/>
  <c r="AJ2145" i="2"/>
  <c r="AI2145" i="2"/>
  <c r="AH2145" i="2"/>
  <c r="AG2145" i="2"/>
  <c r="AF2145" i="2"/>
  <c r="AE2145" i="2"/>
  <c r="AD2145" i="2"/>
  <c r="AC2145" i="2"/>
  <c r="AB2145" i="2"/>
  <c r="AA2145" i="2"/>
  <c r="Z2145" i="2"/>
  <c r="Y2145" i="2"/>
  <c r="X2145" i="2"/>
  <c r="W2145" i="2"/>
  <c r="V2145" i="2"/>
  <c r="AJ2144" i="2"/>
  <c r="AI2144" i="2"/>
  <c r="AH2144" i="2"/>
  <c r="AG2144" i="2"/>
  <c r="AF2144" i="2"/>
  <c r="AE2144" i="2"/>
  <c r="AD2144" i="2"/>
  <c r="AC2144" i="2"/>
  <c r="AB2144" i="2"/>
  <c r="AA2144" i="2"/>
  <c r="Z2144" i="2"/>
  <c r="Y2144" i="2"/>
  <c r="X2144" i="2"/>
  <c r="W2144" i="2"/>
  <c r="V2144" i="2"/>
  <c r="AJ2143" i="2"/>
  <c r="AI2143" i="2"/>
  <c r="AH2143" i="2"/>
  <c r="AG2143" i="2"/>
  <c r="AF2143" i="2"/>
  <c r="AE2143" i="2"/>
  <c r="AD2143" i="2"/>
  <c r="AC2143" i="2"/>
  <c r="AB2143" i="2"/>
  <c r="AA2143" i="2"/>
  <c r="Z2143" i="2"/>
  <c r="Y2143" i="2"/>
  <c r="X2143" i="2"/>
  <c r="W2143" i="2"/>
  <c r="V2143" i="2"/>
  <c r="AJ2142" i="2"/>
  <c r="AI2142" i="2"/>
  <c r="AH2142" i="2"/>
  <c r="AG2142" i="2"/>
  <c r="AF2142" i="2"/>
  <c r="AE2142" i="2"/>
  <c r="AD2142" i="2"/>
  <c r="AC2142" i="2"/>
  <c r="AB2142" i="2"/>
  <c r="AA2142" i="2"/>
  <c r="Z2142" i="2"/>
  <c r="Y2142" i="2"/>
  <c r="X2142" i="2"/>
  <c r="W2142" i="2"/>
  <c r="V2142" i="2"/>
  <c r="AJ2141" i="2"/>
  <c r="AI2141" i="2"/>
  <c r="AH2141" i="2"/>
  <c r="AG2141" i="2"/>
  <c r="AF2141" i="2"/>
  <c r="AE2141" i="2"/>
  <c r="AD2141" i="2"/>
  <c r="AC2141" i="2"/>
  <c r="AB2141" i="2"/>
  <c r="AA2141" i="2"/>
  <c r="Z2141" i="2"/>
  <c r="Y2141" i="2"/>
  <c r="X2141" i="2"/>
  <c r="W2141" i="2"/>
  <c r="V2141" i="2"/>
  <c r="AJ2140" i="2"/>
  <c r="AI2140" i="2"/>
  <c r="AH2140" i="2"/>
  <c r="AG2140" i="2"/>
  <c r="AF2140" i="2"/>
  <c r="AE2140" i="2"/>
  <c r="AD2140" i="2"/>
  <c r="AC2140" i="2"/>
  <c r="AB2140" i="2"/>
  <c r="AA2140" i="2"/>
  <c r="Z2140" i="2"/>
  <c r="Y2140" i="2"/>
  <c r="X2140" i="2"/>
  <c r="W2140" i="2"/>
  <c r="V2140" i="2"/>
  <c r="AJ2139" i="2"/>
  <c r="AI2139" i="2"/>
  <c r="AH2139" i="2"/>
  <c r="AG2139" i="2"/>
  <c r="AF2139" i="2"/>
  <c r="AE2139" i="2"/>
  <c r="AD2139" i="2"/>
  <c r="AC2139" i="2"/>
  <c r="AB2139" i="2"/>
  <c r="AA2139" i="2"/>
  <c r="Z2139" i="2"/>
  <c r="Y2139" i="2"/>
  <c r="X2139" i="2"/>
  <c r="W2139" i="2"/>
  <c r="V2139" i="2"/>
  <c r="AJ2138" i="2"/>
  <c r="AI2138" i="2"/>
  <c r="AH2138" i="2"/>
  <c r="AG2138" i="2"/>
  <c r="AF2138" i="2"/>
  <c r="AE2138" i="2"/>
  <c r="AD2138" i="2"/>
  <c r="AC2138" i="2"/>
  <c r="AB2138" i="2"/>
  <c r="AA2138" i="2"/>
  <c r="Z2138" i="2"/>
  <c r="Y2138" i="2"/>
  <c r="X2138" i="2"/>
  <c r="W2138" i="2"/>
  <c r="V2138" i="2"/>
  <c r="AJ2137" i="2"/>
  <c r="AI2137" i="2"/>
  <c r="AH2137" i="2"/>
  <c r="AG2137" i="2"/>
  <c r="AF2137" i="2"/>
  <c r="AE2137" i="2"/>
  <c r="AD2137" i="2"/>
  <c r="AC2137" i="2"/>
  <c r="AB2137" i="2"/>
  <c r="AA2137" i="2"/>
  <c r="Z2137" i="2"/>
  <c r="Y2137" i="2"/>
  <c r="X2137" i="2"/>
  <c r="W2137" i="2"/>
  <c r="V2137" i="2"/>
  <c r="AJ2136" i="2"/>
  <c r="AI2136" i="2"/>
  <c r="AH2136" i="2"/>
  <c r="AG2136" i="2"/>
  <c r="AF2136" i="2"/>
  <c r="AE2136" i="2"/>
  <c r="AD2136" i="2"/>
  <c r="AC2136" i="2"/>
  <c r="AB2136" i="2"/>
  <c r="AA2136" i="2"/>
  <c r="Z2136" i="2"/>
  <c r="Y2136" i="2"/>
  <c r="X2136" i="2"/>
  <c r="W2136" i="2"/>
  <c r="V2136" i="2"/>
  <c r="AJ2135" i="2"/>
  <c r="AI2135" i="2"/>
  <c r="AH2135" i="2"/>
  <c r="AG2135" i="2"/>
  <c r="AF2135" i="2"/>
  <c r="AE2135" i="2"/>
  <c r="AD2135" i="2"/>
  <c r="AC2135" i="2"/>
  <c r="AB2135" i="2"/>
  <c r="AA2135" i="2"/>
  <c r="Z2135" i="2"/>
  <c r="Y2135" i="2"/>
  <c r="X2135" i="2"/>
  <c r="W2135" i="2"/>
  <c r="V2135" i="2"/>
  <c r="AJ2134" i="2"/>
  <c r="AI2134" i="2"/>
  <c r="AH2134" i="2"/>
  <c r="AG2134" i="2"/>
  <c r="AF2134" i="2"/>
  <c r="AE2134" i="2"/>
  <c r="AD2134" i="2"/>
  <c r="AC2134" i="2"/>
  <c r="AB2134" i="2"/>
  <c r="AA2134" i="2"/>
  <c r="Z2134" i="2"/>
  <c r="Y2134" i="2"/>
  <c r="X2134" i="2"/>
  <c r="W2134" i="2"/>
  <c r="V2134" i="2"/>
  <c r="AJ2133" i="2"/>
  <c r="AI2133" i="2"/>
  <c r="AH2133" i="2"/>
  <c r="AG2133" i="2"/>
  <c r="AF2133" i="2"/>
  <c r="AE2133" i="2"/>
  <c r="AD2133" i="2"/>
  <c r="AC2133" i="2"/>
  <c r="AB2133" i="2"/>
  <c r="AA2133" i="2"/>
  <c r="Z2133" i="2"/>
  <c r="Y2133" i="2"/>
  <c r="X2133" i="2"/>
  <c r="W2133" i="2"/>
  <c r="V2133" i="2"/>
  <c r="AJ2132" i="2"/>
  <c r="AI2132" i="2"/>
  <c r="AH2132" i="2"/>
  <c r="AG2132" i="2"/>
  <c r="AF2132" i="2"/>
  <c r="AE2132" i="2"/>
  <c r="AD2132" i="2"/>
  <c r="AC2132" i="2"/>
  <c r="AB2132" i="2"/>
  <c r="AA2132" i="2"/>
  <c r="Z2132" i="2"/>
  <c r="Y2132" i="2"/>
  <c r="X2132" i="2"/>
  <c r="W2132" i="2"/>
  <c r="V2132" i="2"/>
  <c r="AJ2131" i="2"/>
  <c r="AI2131" i="2"/>
  <c r="AH2131" i="2"/>
  <c r="AG2131" i="2"/>
  <c r="AF2131" i="2"/>
  <c r="AE2131" i="2"/>
  <c r="AD2131" i="2"/>
  <c r="AC2131" i="2"/>
  <c r="AB2131" i="2"/>
  <c r="AA2131" i="2"/>
  <c r="Z2131" i="2"/>
  <c r="Y2131" i="2"/>
  <c r="X2131" i="2"/>
  <c r="W2131" i="2"/>
  <c r="V2131" i="2"/>
  <c r="AJ2130" i="2"/>
  <c r="AI2130" i="2"/>
  <c r="AH2130" i="2"/>
  <c r="AG2130" i="2"/>
  <c r="AF2130" i="2"/>
  <c r="AE2130" i="2"/>
  <c r="AD2130" i="2"/>
  <c r="AC2130" i="2"/>
  <c r="AB2130" i="2"/>
  <c r="AA2130" i="2"/>
  <c r="Z2130" i="2"/>
  <c r="Y2130" i="2"/>
  <c r="X2130" i="2"/>
  <c r="W2130" i="2"/>
  <c r="V2130" i="2"/>
  <c r="AJ2129" i="2"/>
  <c r="AI2129" i="2"/>
  <c r="AH2129" i="2"/>
  <c r="AG2129" i="2"/>
  <c r="AF2129" i="2"/>
  <c r="AE2129" i="2"/>
  <c r="AD2129" i="2"/>
  <c r="AC2129" i="2"/>
  <c r="AB2129" i="2"/>
  <c r="AA2129" i="2"/>
  <c r="Z2129" i="2"/>
  <c r="Y2129" i="2"/>
  <c r="X2129" i="2"/>
  <c r="W2129" i="2"/>
  <c r="V2129" i="2"/>
  <c r="AJ2128" i="2"/>
  <c r="AI2128" i="2"/>
  <c r="AH2128" i="2"/>
  <c r="AG2128" i="2"/>
  <c r="AF2128" i="2"/>
  <c r="AE2128" i="2"/>
  <c r="AD2128" i="2"/>
  <c r="AC2128" i="2"/>
  <c r="AB2128" i="2"/>
  <c r="AA2128" i="2"/>
  <c r="Z2128" i="2"/>
  <c r="Y2128" i="2"/>
  <c r="X2128" i="2"/>
  <c r="W2128" i="2"/>
  <c r="V2128" i="2"/>
  <c r="AJ2127" i="2"/>
  <c r="AI2127" i="2"/>
  <c r="AH2127" i="2"/>
  <c r="AG2127" i="2"/>
  <c r="AF2127" i="2"/>
  <c r="AE2127" i="2"/>
  <c r="AD2127" i="2"/>
  <c r="AC2127" i="2"/>
  <c r="AB2127" i="2"/>
  <c r="AA2127" i="2"/>
  <c r="Z2127" i="2"/>
  <c r="Y2127" i="2"/>
  <c r="X2127" i="2"/>
  <c r="W2127" i="2"/>
  <c r="V2127" i="2"/>
  <c r="AJ2126" i="2"/>
  <c r="AI2126" i="2"/>
  <c r="AH2126" i="2"/>
  <c r="AG2126" i="2"/>
  <c r="AF2126" i="2"/>
  <c r="AE2126" i="2"/>
  <c r="AD2126" i="2"/>
  <c r="AC2126" i="2"/>
  <c r="AB2126" i="2"/>
  <c r="AA2126" i="2"/>
  <c r="Z2126" i="2"/>
  <c r="Y2126" i="2"/>
  <c r="X2126" i="2"/>
  <c r="W2126" i="2"/>
  <c r="V2126" i="2"/>
  <c r="AJ2125" i="2"/>
  <c r="AI2125" i="2"/>
  <c r="AH2125" i="2"/>
  <c r="AG2125" i="2"/>
  <c r="AF2125" i="2"/>
  <c r="AE2125" i="2"/>
  <c r="AD2125" i="2"/>
  <c r="AC2125" i="2"/>
  <c r="AB2125" i="2"/>
  <c r="AA2125" i="2"/>
  <c r="Z2125" i="2"/>
  <c r="Y2125" i="2"/>
  <c r="X2125" i="2"/>
  <c r="W2125" i="2"/>
  <c r="V2125" i="2"/>
  <c r="AJ2124" i="2"/>
  <c r="AI2124" i="2"/>
  <c r="AH2124" i="2"/>
  <c r="AG2124" i="2"/>
  <c r="AF2124" i="2"/>
  <c r="AE2124" i="2"/>
  <c r="AD2124" i="2"/>
  <c r="AC2124" i="2"/>
  <c r="AB2124" i="2"/>
  <c r="AA2124" i="2"/>
  <c r="Z2124" i="2"/>
  <c r="Y2124" i="2"/>
  <c r="X2124" i="2"/>
  <c r="W2124" i="2"/>
  <c r="V2124" i="2"/>
  <c r="AJ2123" i="2"/>
  <c r="AI2123" i="2"/>
  <c r="AH2123" i="2"/>
  <c r="AG2123" i="2"/>
  <c r="AF2123" i="2"/>
  <c r="AE2123" i="2"/>
  <c r="AD2123" i="2"/>
  <c r="AC2123" i="2"/>
  <c r="AB2123" i="2"/>
  <c r="AA2123" i="2"/>
  <c r="Z2123" i="2"/>
  <c r="Y2123" i="2"/>
  <c r="X2123" i="2"/>
  <c r="W2123" i="2"/>
  <c r="V2123" i="2"/>
  <c r="AJ2122" i="2"/>
  <c r="AI2122" i="2"/>
  <c r="AH2122" i="2"/>
  <c r="AG2122" i="2"/>
  <c r="AF2122" i="2"/>
  <c r="AE2122" i="2"/>
  <c r="AD2122" i="2"/>
  <c r="AC2122" i="2"/>
  <c r="AB2122" i="2"/>
  <c r="AA2122" i="2"/>
  <c r="Z2122" i="2"/>
  <c r="Y2122" i="2"/>
  <c r="X2122" i="2"/>
  <c r="W2122" i="2"/>
  <c r="V2122" i="2"/>
  <c r="AJ2121" i="2"/>
  <c r="AI2121" i="2"/>
  <c r="AH2121" i="2"/>
  <c r="AG2121" i="2"/>
  <c r="AF2121" i="2"/>
  <c r="AE2121" i="2"/>
  <c r="AD2121" i="2"/>
  <c r="AC2121" i="2"/>
  <c r="AB2121" i="2"/>
  <c r="AA2121" i="2"/>
  <c r="Z2121" i="2"/>
  <c r="Y2121" i="2"/>
  <c r="X2121" i="2"/>
  <c r="W2121" i="2"/>
  <c r="V2121" i="2"/>
  <c r="AJ2120" i="2"/>
  <c r="AI2120" i="2"/>
  <c r="AH2120" i="2"/>
  <c r="AG2120" i="2"/>
  <c r="AF2120" i="2"/>
  <c r="AE2120" i="2"/>
  <c r="AD2120" i="2"/>
  <c r="AC2120" i="2"/>
  <c r="AB2120" i="2"/>
  <c r="AA2120" i="2"/>
  <c r="Z2120" i="2"/>
  <c r="Y2120" i="2"/>
  <c r="X2120" i="2"/>
  <c r="W2120" i="2"/>
  <c r="V2120" i="2"/>
  <c r="AJ2119" i="2"/>
  <c r="AI2119" i="2"/>
  <c r="AH2119" i="2"/>
  <c r="AG2119" i="2"/>
  <c r="AF2119" i="2"/>
  <c r="AE2119" i="2"/>
  <c r="AD2119" i="2"/>
  <c r="AC2119" i="2"/>
  <c r="AB2119" i="2"/>
  <c r="AA2119" i="2"/>
  <c r="Z2119" i="2"/>
  <c r="Y2119" i="2"/>
  <c r="X2119" i="2"/>
  <c r="W2119" i="2"/>
  <c r="V2119" i="2"/>
  <c r="AJ2118" i="2"/>
  <c r="AI2118" i="2"/>
  <c r="AH2118" i="2"/>
  <c r="AG2118" i="2"/>
  <c r="AF2118" i="2"/>
  <c r="AE2118" i="2"/>
  <c r="AD2118" i="2"/>
  <c r="AC2118" i="2"/>
  <c r="AB2118" i="2"/>
  <c r="AA2118" i="2"/>
  <c r="Z2118" i="2"/>
  <c r="Y2118" i="2"/>
  <c r="X2118" i="2"/>
  <c r="W2118" i="2"/>
  <c r="V2118" i="2"/>
  <c r="AJ2117" i="2"/>
  <c r="AI2117" i="2"/>
  <c r="AH2117" i="2"/>
  <c r="AG2117" i="2"/>
  <c r="AF2117" i="2"/>
  <c r="AE2117" i="2"/>
  <c r="AD2117" i="2"/>
  <c r="AC2117" i="2"/>
  <c r="AB2117" i="2"/>
  <c r="AA2117" i="2"/>
  <c r="Z2117" i="2"/>
  <c r="Y2117" i="2"/>
  <c r="X2117" i="2"/>
  <c r="W2117" i="2"/>
  <c r="V2117" i="2"/>
  <c r="AJ2116" i="2"/>
  <c r="AI2116" i="2"/>
  <c r="AH2116" i="2"/>
  <c r="AG2116" i="2"/>
  <c r="AF2116" i="2"/>
  <c r="AE2116" i="2"/>
  <c r="AD2116" i="2"/>
  <c r="AC2116" i="2"/>
  <c r="AB2116" i="2"/>
  <c r="AA2116" i="2"/>
  <c r="Z2116" i="2"/>
  <c r="Y2116" i="2"/>
  <c r="X2116" i="2"/>
  <c r="W2116" i="2"/>
  <c r="V2116" i="2"/>
  <c r="AJ2115" i="2"/>
  <c r="AI2115" i="2"/>
  <c r="AH2115" i="2"/>
  <c r="AG2115" i="2"/>
  <c r="AF2115" i="2"/>
  <c r="AE2115" i="2"/>
  <c r="AD2115" i="2"/>
  <c r="AC2115" i="2"/>
  <c r="AB2115" i="2"/>
  <c r="AA2115" i="2"/>
  <c r="Z2115" i="2"/>
  <c r="Y2115" i="2"/>
  <c r="X2115" i="2"/>
  <c r="W2115" i="2"/>
  <c r="V2115" i="2"/>
  <c r="AJ2114" i="2"/>
  <c r="AI2114" i="2"/>
  <c r="AH2114" i="2"/>
  <c r="AG2114" i="2"/>
  <c r="AF2114" i="2"/>
  <c r="AE2114" i="2"/>
  <c r="AD2114" i="2"/>
  <c r="AC2114" i="2"/>
  <c r="AB2114" i="2"/>
  <c r="AA2114" i="2"/>
  <c r="Z2114" i="2"/>
  <c r="Y2114" i="2"/>
  <c r="X2114" i="2"/>
  <c r="W2114" i="2"/>
  <c r="V2114" i="2"/>
  <c r="AJ2113" i="2"/>
  <c r="AI2113" i="2"/>
  <c r="AH2113" i="2"/>
  <c r="AG2113" i="2"/>
  <c r="AF2113" i="2"/>
  <c r="AE2113" i="2"/>
  <c r="AD2113" i="2"/>
  <c r="AC2113" i="2"/>
  <c r="AB2113" i="2"/>
  <c r="AA2113" i="2"/>
  <c r="Z2113" i="2"/>
  <c r="Y2113" i="2"/>
  <c r="X2113" i="2"/>
  <c r="W2113" i="2"/>
  <c r="V2113" i="2"/>
  <c r="AJ2112" i="2"/>
  <c r="AI2112" i="2"/>
  <c r="AH2112" i="2"/>
  <c r="AG2112" i="2"/>
  <c r="AF2112" i="2"/>
  <c r="AE2112" i="2"/>
  <c r="AD2112" i="2"/>
  <c r="AC2112" i="2"/>
  <c r="AB2112" i="2"/>
  <c r="AA2112" i="2"/>
  <c r="Z2112" i="2"/>
  <c r="Y2112" i="2"/>
  <c r="X2112" i="2"/>
  <c r="W2112" i="2"/>
  <c r="V2112" i="2"/>
  <c r="AJ2111" i="2"/>
  <c r="AI2111" i="2"/>
  <c r="AH2111" i="2"/>
  <c r="AG2111" i="2"/>
  <c r="AF2111" i="2"/>
  <c r="AE2111" i="2"/>
  <c r="AD2111" i="2"/>
  <c r="AC2111" i="2"/>
  <c r="AB2111" i="2"/>
  <c r="AA2111" i="2"/>
  <c r="Z2111" i="2"/>
  <c r="Y2111" i="2"/>
  <c r="X2111" i="2"/>
  <c r="W2111" i="2"/>
  <c r="V2111" i="2"/>
  <c r="AJ2110" i="2"/>
  <c r="AI2110" i="2"/>
  <c r="AH2110" i="2"/>
  <c r="AG2110" i="2"/>
  <c r="AF2110" i="2"/>
  <c r="AE2110" i="2"/>
  <c r="AD2110" i="2"/>
  <c r="AC2110" i="2"/>
  <c r="AB2110" i="2"/>
  <c r="AA2110" i="2"/>
  <c r="Z2110" i="2"/>
  <c r="Y2110" i="2"/>
  <c r="X2110" i="2"/>
  <c r="W2110" i="2"/>
  <c r="V2110" i="2"/>
  <c r="AJ2109" i="2"/>
  <c r="AI2109" i="2"/>
  <c r="AH2109" i="2"/>
  <c r="AG2109" i="2"/>
  <c r="AF2109" i="2"/>
  <c r="AE2109" i="2"/>
  <c r="AD2109" i="2"/>
  <c r="AC2109" i="2"/>
  <c r="AB2109" i="2"/>
  <c r="AA2109" i="2"/>
  <c r="Z2109" i="2"/>
  <c r="Y2109" i="2"/>
  <c r="X2109" i="2"/>
  <c r="W2109" i="2"/>
  <c r="V2109" i="2"/>
  <c r="AJ2108" i="2"/>
  <c r="AI2108" i="2"/>
  <c r="AH2108" i="2"/>
  <c r="AG2108" i="2"/>
  <c r="AF2108" i="2"/>
  <c r="AE2108" i="2"/>
  <c r="AD2108" i="2"/>
  <c r="AC2108" i="2"/>
  <c r="AB2108" i="2"/>
  <c r="AA2108" i="2"/>
  <c r="Z2108" i="2"/>
  <c r="Y2108" i="2"/>
  <c r="X2108" i="2"/>
  <c r="W2108" i="2"/>
  <c r="V2108" i="2"/>
  <c r="AJ2107" i="2"/>
  <c r="AI2107" i="2"/>
  <c r="AH2107" i="2"/>
  <c r="AG2107" i="2"/>
  <c r="AF2107" i="2"/>
  <c r="AE2107" i="2"/>
  <c r="AD2107" i="2"/>
  <c r="AC2107" i="2"/>
  <c r="AB2107" i="2"/>
  <c r="AA2107" i="2"/>
  <c r="Z2107" i="2"/>
  <c r="Y2107" i="2"/>
  <c r="X2107" i="2"/>
  <c r="W2107" i="2"/>
  <c r="V2107" i="2"/>
  <c r="AJ2106" i="2"/>
  <c r="AI2106" i="2"/>
  <c r="AH2106" i="2"/>
  <c r="AG2106" i="2"/>
  <c r="AF2106" i="2"/>
  <c r="AE2106" i="2"/>
  <c r="AD2106" i="2"/>
  <c r="AC2106" i="2"/>
  <c r="AB2106" i="2"/>
  <c r="AA2106" i="2"/>
  <c r="Z2106" i="2"/>
  <c r="Y2106" i="2"/>
  <c r="X2106" i="2"/>
  <c r="W2106" i="2"/>
  <c r="V2106" i="2"/>
  <c r="AJ2105" i="2"/>
  <c r="AI2105" i="2"/>
  <c r="AH2105" i="2"/>
  <c r="AG2105" i="2"/>
  <c r="AF2105" i="2"/>
  <c r="AE2105" i="2"/>
  <c r="AD2105" i="2"/>
  <c r="AC2105" i="2"/>
  <c r="AB2105" i="2"/>
  <c r="AA2105" i="2"/>
  <c r="Z2105" i="2"/>
  <c r="Y2105" i="2"/>
  <c r="X2105" i="2"/>
  <c r="W2105" i="2"/>
  <c r="V2105" i="2"/>
  <c r="AJ2104" i="2"/>
  <c r="AI2104" i="2"/>
  <c r="AH2104" i="2"/>
  <c r="AG2104" i="2"/>
  <c r="AF2104" i="2"/>
  <c r="AE2104" i="2"/>
  <c r="AD2104" i="2"/>
  <c r="AC2104" i="2"/>
  <c r="AB2104" i="2"/>
  <c r="AA2104" i="2"/>
  <c r="Z2104" i="2"/>
  <c r="Y2104" i="2"/>
  <c r="X2104" i="2"/>
  <c r="W2104" i="2"/>
  <c r="V2104" i="2"/>
  <c r="AJ2103" i="2"/>
  <c r="AI2103" i="2"/>
  <c r="AH2103" i="2"/>
  <c r="AG2103" i="2"/>
  <c r="AF2103" i="2"/>
  <c r="AE2103" i="2"/>
  <c r="AD2103" i="2"/>
  <c r="AC2103" i="2"/>
  <c r="AB2103" i="2"/>
  <c r="AA2103" i="2"/>
  <c r="Z2103" i="2"/>
  <c r="Y2103" i="2"/>
  <c r="X2103" i="2"/>
  <c r="W2103" i="2"/>
  <c r="V2103" i="2"/>
  <c r="AJ2102" i="2"/>
  <c r="AI2102" i="2"/>
  <c r="AH2102" i="2"/>
  <c r="AG2102" i="2"/>
  <c r="AF2102" i="2"/>
  <c r="AE2102" i="2"/>
  <c r="AD2102" i="2"/>
  <c r="AC2102" i="2"/>
  <c r="AB2102" i="2"/>
  <c r="AA2102" i="2"/>
  <c r="Z2102" i="2"/>
  <c r="Y2102" i="2"/>
  <c r="X2102" i="2"/>
  <c r="W2102" i="2"/>
  <c r="V2102" i="2"/>
  <c r="AJ2101" i="2"/>
  <c r="AI2101" i="2"/>
  <c r="AH2101" i="2"/>
  <c r="AG2101" i="2"/>
  <c r="AF2101" i="2"/>
  <c r="AE2101" i="2"/>
  <c r="AD2101" i="2"/>
  <c r="AC2101" i="2"/>
  <c r="AB2101" i="2"/>
  <c r="AA2101" i="2"/>
  <c r="Z2101" i="2"/>
  <c r="Y2101" i="2"/>
  <c r="X2101" i="2"/>
  <c r="W2101" i="2"/>
  <c r="V2101" i="2"/>
  <c r="AJ2100" i="2"/>
  <c r="AI2100" i="2"/>
  <c r="AH2100" i="2"/>
  <c r="AG2100" i="2"/>
  <c r="AF2100" i="2"/>
  <c r="AE2100" i="2"/>
  <c r="AD2100" i="2"/>
  <c r="AC2100" i="2"/>
  <c r="AB2100" i="2"/>
  <c r="AA2100" i="2"/>
  <c r="Z2100" i="2"/>
  <c r="Y2100" i="2"/>
  <c r="X2100" i="2"/>
  <c r="W2100" i="2"/>
  <c r="V2100" i="2"/>
  <c r="AJ2099" i="2"/>
  <c r="AI2099" i="2"/>
  <c r="AH2099" i="2"/>
  <c r="AG2099" i="2"/>
  <c r="AF2099" i="2"/>
  <c r="AE2099" i="2"/>
  <c r="AD2099" i="2"/>
  <c r="AC2099" i="2"/>
  <c r="AB2099" i="2"/>
  <c r="AA2099" i="2"/>
  <c r="Z2099" i="2"/>
  <c r="Y2099" i="2"/>
  <c r="X2099" i="2"/>
  <c r="W2099" i="2"/>
  <c r="V2099" i="2"/>
  <c r="AJ2098" i="2"/>
  <c r="AI2098" i="2"/>
  <c r="AH2098" i="2"/>
  <c r="AG2098" i="2"/>
  <c r="AF2098" i="2"/>
  <c r="AE2098" i="2"/>
  <c r="AD2098" i="2"/>
  <c r="AC2098" i="2"/>
  <c r="AB2098" i="2"/>
  <c r="AA2098" i="2"/>
  <c r="Z2098" i="2"/>
  <c r="Y2098" i="2"/>
  <c r="X2098" i="2"/>
  <c r="W2098" i="2"/>
  <c r="V2098" i="2"/>
  <c r="AJ2097" i="2"/>
  <c r="AI2097" i="2"/>
  <c r="AH2097" i="2"/>
  <c r="AG2097" i="2"/>
  <c r="AF2097" i="2"/>
  <c r="AE2097" i="2"/>
  <c r="AD2097" i="2"/>
  <c r="AC2097" i="2"/>
  <c r="AB2097" i="2"/>
  <c r="AA2097" i="2"/>
  <c r="Z2097" i="2"/>
  <c r="Y2097" i="2"/>
  <c r="X2097" i="2"/>
  <c r="W2097" i="2"/>
  <c r="V2097" i="2"/>
  <c r="AJ2096" i="2"/>
  <c r="AI2096" i="2"/>
  <c r="AH2096" i="2"/>
  <c r="AG2096" i="2"/>
  <c r="AF2096" i="2"/>
  <c r="AE2096" i="2"/>
  <c r="AD2096" i="2"/>
  <c r="AC2096" i="2"/>
  <c r="AB2096" i="2"/>
  <c r="AA2096" i="2"/>
  <c r="Z2096" i="2"/>
  <c r="Y2096" i="2"/>
  <c r="X2096" i="2"/>
  <c r="W2096" i="2"/>
  <c r="V2096" i="2"/>
  <c r="AJ2095" i="2"/>
  <c r="AI2095" i="2"/>
  <c r="AH2095" i="2"/>
  <c r="AG2095" i="2"/>
  <c r="AF2095" i="2"/>
  <c r="AE2095" i="2"/>
  <c r="AD2095" i="2"/>
  <c r="AC2095" i="2"/>
  <c r="AB2095" i="2"/>
  <c r="AA2095" i="2"/>
  <c r="Z2095" i="2"/>
  <c r="Y2095" i="2"/>
  <c r="X2095" i="2"/>
  <c r="W2095" i="2"/>
  <c r="V2095" i="2"/>
  <c r="AJ2094" i="2"/>
  <c r="AI2094" i="2"/>
  <c r="AH2094" i="2"/>
  <c r="AG2094" i="2"/>
  <c r="AF2094" i="2"/>
  <c r="AE2094" i="2"/>
  <c r="AD2094" i="2"/>
  <c r="AC2094" i="2"/>
  <c r="AB2094" i="2"/>
  <c r="AA2094" i="2"/>
  <c r="Z2094" i="2"/>
  <c r="Y2094" i="2"/>
  <c r="X2094" i="2"/>
  <c r="W2094" i="2"/>
  <c r="V2094" i="2"/>
  <c r="AJ2093" i="2"/>
  <c r="AI2093" i="2"/>
  <c r="AH2093" i="2"/>
  <c r="AG2093" i="2"/>
  <c r="AF2093" i="2"/>
  <c r="AE2093" i="2"/>
  <c r="AD2093" i="2"/>
  <c r="AC2093" i="2"/>
  <c r="AB2093" i="2"/>
  <c r="AA2093" i="2"/>
  <c r="Z2093" i="2"/>
  <c r="Y2093" i="2"/>
  <c r="X2093" i="2"/>
  <c r="W2093" i="2"/>
  <c r="V2093" i="2"/>
  <c r="AJ2092" i="2"/>
  <c r="AI2092" i="2"/>
  <c r="AH2092" i="2"/>
  <c r="AG2092" i="2"/>
  <c r="AF2092" i="2"/>
  <c r="AE2092" i="2"/>
  <c r="AD2092" i="2"/>
  <c r="AC2092" i="2"/>
  <c r="AB2092" i="2"/>
  <c r="AA2092" i="2"/>
  <c r="Z2092" i="2"/>
  <c r="Y2092" i="2"/>
  <c r="X2092" i="2"/>
  <c r="W2092" i="2"/>
  <c r="V2092" i="2"/>
  <c r="AJ2091" i="2"/>
  <c r="AI2091" i="2"/>
  <c r="AH2091" i="2"/>
  <c r="AG2091" i="2"/>
  <c r="AF2091" i="2"/>
  <c r="AE2091" i="2"/>
  <c r="AD2091" i="2"/>
  <c r="AC2091" i="2"/>
  <c r="AB2091" i="2"/>
  <c r="AA2091" i="2"/>
  <c r="Z2091" i="2"/>
  <c r="Y2091" i="2"/>
  <c r="X2091" i="2"/>
  <c r="W2091" i="2"/>
  <c r="V2091" i="2"/>
  <c r="AJ2090" i="2"/>
  <c r="AI2090" i="2"/>
  <c r="AH2090" i="2"/>
  <c r="AG2090" i="2"/>
  <c r="AF2090" i="2"/>
  <c r="AE2090" i="2"/>
  <c r="AD2090" i="2"/>
  <c r="AC2090" i="2"/>
  <c r="AB2090" i="2"/>
  <c r="AA2090" i="2"/>
  <c r="Z2090" i="2"/>
  <c r="Y2090" i="2"/>
  <c r="X2090" i="2"/>
  <c r="W2090" i="2"/>
  <c r="V2090" i="2"/>
  <c r="AJ2089" i="2"/>
  <c r="AI2089" i="2"/>
  <c r="AH2089" i="2"/>
  <c r="AG2089" i="2"/>
  <c r="AF2089" i="2"/>
  <c r="AE2089" i="2"/>
  <c r="AD2089" i="2"/>
  <c r="AC2089" i="2"/>
  <c r="AB2089" i="2"/>
  <c r="AA2089" i="2"/>
  <c r="Z2089" i="2"/>
  <c r="Y2089" i="2"/>
  <c r="X2089" i="2"/>
  <c r="W2089" i="2"/>
  <c r="V2089" i="2"/>
  <c r="AJ2088" i="2"/>
  <c r="AI2088" i="2"/>
  <c r="AH2088" i="2"/>
  <c r="AG2088" i="2"/>
  <c r="AF2088" i="2"/>
  <c r="AE2088" i="2"/>
  <c r="AD2088" i="2"/>
  <c r="AC2088" i="2"/>
  <c r="AB2088" i="2"/>
  <c r="AA2088" i="2"/>
  <c r="Z2088" i="2"/>
  <c r="Y2088" i="2"/>
  <c r="X2088" i="2"/>
  <c r="W2088" i="2"/>
  <c r="V2088" i="2"/>
  <c r="AJ2087" i="2"/>
  <c r="AI2087" i="2"/>
  <c r="AH2087" i="2"/>
  <c r="AG2087" i="2"/>
  <c r="AF2087" i="2"/>
  <c r="AE2087" i="2"/>
  <c r="AD2087" i="2"/>
  <c r="AC2087" i="2"/>
  <c r="AB2087" i="2"/>
  <c r="AA2087" i="2"/>
  <c r="Z2087" i="2"/>
  <c r="Y2087" i="2"/>
  <c r="X2087" i="2"/>
  <c r="W2087" i="2"/>
  <c r="V2087" i="2"/>
  <c r="AJ2086" i="2"/>
  <c r="AI2086" i="2"/>
  <c r="AH2086" i="2"/>
  <c r="AG2086" i="2"/>
  <c r="AF2086" i="2"/>
  <c r="AE2086" i="2"/>
  <c r="AD2086" i="2"/>
  <c r="AC2086" i="2"/>
  <c r="AB2086" i="2"/>
  <c r="AA2086" i="2"/>
  <c r="Z2086" i="2"/>
  <c r="Y2086" i="2"/>
  <c r="X2086" i="2"/>
  <c r="W2086" i="2"/>
  <c r="V2086" i="2"/>
  <c r="AJ2085" i="2"/>
  <c r="AI2085" i="2"/>
  <c r="AH2085" i="2"/>
  <c r="AG2085" i="2"/>
  <c r="AF2085" i="2"/>
  <c r="AE2085" i="2"/>
  <c r="AD2085" i="2"/>
  <c r="AC2085" i="2"/>
  <c r="AB2085" i="2"/>
  <c r="AA2085" i="2"/>
  <c r="Z2085" i="2"/>
  <c r="Y2085" i="2"/>
  <c r="X2085" i="2"/>
  <c r="W2085" i="2"/>
  <c r="V2085" i="2"/>
  <c r="AJ2084" i="2"/>
  <c r="AI2084" i="2"/>
  <c r="AH2084" i="2"/>
  <c r="AG2084" i="2"/>
  <c r="AF2084" i="2"/>
  <c r="AE2084" i="2"/>
  <c r="AD2084" i="2"/>
  <c r="AC2084" i="2"/>
  <c r="AB2084" i="2"/>
  <c r="AA2084" i="2"/>
  <c r="Z2084" i="2"/>
  <c r="Y2084" i="2"/>
  <c r="X2084" i="2"/>
  <c r="W2084" i="2"/>
  <c r="V2084" i="2"/>
  <c r="AJ2083" i="2"/>
  <c r="AI2083" i="2"/>
  <c r="AH2083" i="2"/>
  <c r="AG2083" i="2"/>
  <c r="AF2083" i="2"/>
  <c r="AE2083" i="2"/>
  <c r="AD2083" i="2"/>
  <c r="AC2083" i="2"/>
  <c r="AB2083" i="2"/>
  <c r="AA2083" i="2"/>
  <c r="Z2083" i="2"/>
  <c r="Y2083" i="2"/>
  <c r="X2083" i="2"/>
  <c r="W2083" i="2"/>
  <c r="V2083" i="2"/>
  <c r="AJ2082" i="2"/>
  <c r="AI2082" i="2"/>
  <c r="AH2082" i="2"/>
  <c r="AG2082" i="2"/>
  <c r="AF2082" i="2"/>
  <c r="AE2082" i="2"/>
  <c r="AD2082" i="2"/>
  <c r="AC2082" i="2"/>
  <c r="AB2082" i="2"/>
  <c r="AA2082" i="2"/>
  <c r="Z2082" i="2"/>
  <c r="Y2082" i="2"/>
  <c r="X2082" i="2"/>
  <c r="W2082" i="2"/>
  <c r="V2082" i="2"/>
  <c r="AJ2081" i="2"/>
  <c r="AI2081" i="2"/>
  <c r="AH2081" i="2"/>
  <c r="AG2081" i="2"/>
  <c r="AF2081" i="2"/>
  <c r="AE2081" i="2"/>
  <c r="AD2081" i="2"/>
  <c r="AC2081" i="2"/>
  <c r="AB2081" i="2"/>
  <c r="AA2081" i="2"/>
  <c r="Z2081" i="2"/>
  <c r="Y2081" i="2"/>
  <c r="X2081" i="2"/>
  <c r="W2081" i="2"/>
  <c r="V2081" i="2"/>
  <c r="AJ2080" i="2"/>
  <c r="AI2080" i="2"/>
  <c r="AH2080" i="2"/>
  <c r="AG2080" i="2"/>
  <c r="AF2080" i="2"/>
  <c r="AE2080" i="2"/>
  <c r="AD2080" i="2"/>
  <c r="AC2080" i="2"/>
  <c r="AB2080" i="2"/>
  <c r="AA2080" i="2"/>
  <c r="Z2080" i="2"/>
  <c r="Y2080" i="2"/>
  <c r="X2080" i="2"/>
  <c r="W2080" i="2"/>
  <c r="V2080" i="2"/>
  <c r="AJ2079" i="2"/>
  <c r="AI2079" i="2"/>
  <c r="AH2079" i="2"/>
  <c r="AG2079" i="2"/>
  <c r="AF2079" i="2"/>
  <c r="AE2079" i="2"/>
  <c r="AD2079" i="2"/>
  <c r="AC2079" i="2"/>
  <c r="AB2079" i="2"/>
  <c r="AA2079" i="2"/>
  <c r="Z2079" i="2"/>
  <c r="Y2079" i="2"/>
  <c r="X2079" i="2"/>
  <c r="W2079" i="2"/>
  <c r="V2079" i="2"/>
  <c r="AJ2078" i="2"/>
  <c r="AI2078" i="2"/>
  <c r="AH2078" i="2"/>
  <c r="AG2078" i="2"/>
  <c r="AF2078" i="2"/>
  <c r="AE2078" i="2"/>
  <c r="AD2078" i="2"/>
  <c r="AC2078" i="2"/>
  <c r="AB2078" i="2"/>
  <c r="AA2078" i="2"/>
  <c r="Z2078" i="2"/>
  <c r="Y2078" i="2"/>
  <c r="X2078" i="2"/>
  <c r="W2078" i="2"/>
  <c r="V2078" i="2"/>
  <c r="AJ2077" i="2"/>
  <c r="AI2077" i="2"/>
  <c r="AH2077" i="2"/>
  <c r="AG2077" i="2"/>
  <c r="AF2077" i="2"/>
  <c r="AE2077" i="2"/>
  <c r="AD2077" i="2"/>
  <c r="AC2077" i="2"/>
  <c r="AB2077" i="2"/>
  <c r="AA2077" i="2"/>
  <c r="Z2077" i="2"/>
  <c r="Y2077" i="2"/>
  <c r="X2077" i="2"/>
  <c r="W2077" i="2"/>
  <c r="V2077" i="2"/>
  <c r="AJ2076" i="2"/>
  <c r="AI2076" i="2"/>
  <c r="AH2076" i="2"/>
  <c r="AG2076" i="2"/>
  <c r="AF2076" i="2"/>
  <c r="AE2076" i="2"/>
  <c r="AD2076" i="2"/>
  <c r="AC2076" i="2"/>
  <c r="AB2076" i="2"/>
  <c r="AA2076" i="2"/>
  <c r="Z2076" i="2"/>
  <c r="Y2076" i="2"/>
  <c r="X2076" i="2"/>
  <c r="W2076" i="2"/>
  <c r="V2076" i="2"/>
  <c r="AJ2075" i="2"/>
  <c r="AI2075" i="2"/>
  <c r="AH2075" i="2"/>
  <c r="AG2075" i="2"/>
  <c r="AF2075" i="2"/>
  <c r="AE2075" i="2"/>
  <c r="AD2075" i="2"/>
  <c r="AC2075" i="2"/>
  <c r="AB2075" i="2"/>
  <c r="AA2075" i="2"/>
  <c r="Z2075" i="2"/>
  <c r="Y2075" i="2"/>
  <c r="X2075" i="2"/>
  <c r="W2075" i="2"/>
  <c r="V2075" i="2"/>
  <c r="AJ2074" i="2"/>
  <c r="AI2074" i="2"/>
  <c r="AH2074" i="2"/>
  <c r="AG2074" i="2"/>
  <c r="AF2074" i="2"/>
  <c r="AE2074" i="2"/>
  <c r="AD2074" i="2"/>
  <c r="AC2074" i="2"/>
  <c r="AB2074" i="2"/>
  <c r="AA2074" i="2"/>
  <c r="Z2074" i="2"/>
  <c r="Y2074" i="2"/>
  <c r="X2074" i="2"/>
  <c r="W2074" i="2"/>
  <c r="V2074" i="2"/>
  <c r="AJ2073" i="2"/>
  <c r="AI2073" i="2"/>
  <c r="AH2073" i="2"/>
  <c r="AG2073" i="2"/>
  <c r="AF2073" i="2"/>
  <c r="AE2073" i="2"/>
  <c r="AD2073" i="2"/>
  <c r="AC2073" i="2"/>
  <c r="AB2073" i="2"/>
  <c r="AA2073" i="2"/>
  <c r="Z2073" i="2"/>
  <c r="Y2073" i="2"/>
  <c r="X2073" i="2"/>
  <c r="W2073" i="2"/>
  <c r="V2073" i="2"/>
  <c r="AJ2072" i="2"/>
  <c r="AI2072" i="2"/>
  <c r="AH2072" i="2"/>
  <c r="AG2072" i="2"/>
  <c r="AF2072" i="2"/>
  <c r="AE2072" i="2"/>
  <c r="AD2072" i="2"/>
  <c r="AC2072" i="2"/>
  <c r="AB2072" i="2"/>
  <c r="AA2072" i="2"/>
  <c r="Z2072" i="2"/>
  <c r="Y2072" i="2"/>
  <c r="X2072" i="2"/>
  <c r="W2072" i="2"/>
  <c r="V2072" i="2"/>
  <c r="AJ2071" i="2"/>
  <c r="AI2071" i="2"/>
  <c r="AH2071" i="2"/>
  <c r="AG2071" i="2"/>
  <c r="AF2071" i="2"/>
  <c r="AE2071" i="2"/>
  <c r="AD2071" i="2"/>
  <c r="AC2071" i="2"/>
  <c r="AB2071" i="2"/>
  <c r="AA2071" i="2"/>
  <c r="Z2071" i="2"/>
  <c r="Y2071" i="2"/>
  <c r="X2071" i="2"/>
  <c r="W2071" i="2"/>
  <c r="V2071" i="2"/>
  <c r="AJ2070" i="2"/>
  <c r="AI2070" i="2"/>
  <c r="AH2070" i="2"/>
  <c r="AG2070" i="2"/>
  <c r="AF2070" i="2"/>
  <c r="AE2070" i="2"/>
  <c r="AD2070" i="2"/>
  <c r="AC2070" i="2"/>
  <c r="AB2070" i="2"/>
  <c r="AA2070" i="2"/>
  <c r="Z2070" i="2"/>
  <c r="Y2070" i="2"/>
  <c r="X2070" i="2"/>
  <c r="W2070" i="2"/>
  <c r="V2070" i="2"/>
  <c r="AJ2069" i="2"/>
  <c r="AI2069" i="2"/>
  <c r="AH2069" i="2"/>
  <c r="AG2069" i="2"/>
  <c r="AF2069" i="2"/>
  <c r="AE2069" i="2"/>
  <c r="AD2069" i="2"/>
  <c r="AC2069" i="2"/>
  <c r="AB2069" i="2"/>
  <c r="AA2069" i="2"/>
  <c r="Z2069" i="2"/>
  <c r="Y2069" i="2"/>
  <c r="X2069" i="2"/>
  <c r="W2069" i="2"/>
  <c r="V2069" i="2"/>
  <c r="AJ2068" i="2"/>
  <c r="AI2068" i="2"/>
  <c r="AH2068" i="2"/>
  <c r="AG2068" i="2"/>
  <c r="AF2068" i="2"/>
  <c r="AE2068" i="2"/>
  <c r="AD2068" i="2"/>
  <c r="AC2068" i="2"/>
  <c r="AB2068" i="2"/>
  <c r="AA2068" i="2"/>
  <c r="Z2068" i="2"/>
  <c r="Y2068" i="2"/>
  <c r="X2068" i="2"/>
  <c r="W2068" i="2"/>
  <c r="V2068" i="2"/>
  <c r="AJ2067" i="2"/>
  <c r="AI2067" i="2"/>
  <c r="AH2067" i="2"/>
  <c r="AG2067" i="2"/>
  <c r="AF2067" i="2"/>
  <c r="AE2067" i="2"/>
  <c r="AD2067" i="2"/>
  <c r="AC2067" i="2"/>
  <c r="AB2067" i="2"/>
  <c r="AA2067" i="2"/>
  <c r="Z2067" i="2"/>
  <c r="Y2067" i="2"/>
  <c r="X2067" i="2"/>
  <c r="W2067" i="2"/>
  <c r="V2067" i="2"/>
  <c r="AJ2066" i="2"/>
  <c r="AI2066" i="2"/>
  <c r="AH2066" i="2"/>
  <c r="AG2066" i="2"/>
  <c r="AF2066" i="2"/>
  <c r="AE2066" i="2"/>
  <c r="AD2066" i="2"/>
  <c r="AC2066" i="2"/>
  <c r="AB2066" i="2"/>
  <c r="AA2066" i="2"/>
  <c r="Z2066" i="2"/>
  <c r="Y2066" i="2"/>
  <c r="X2066" i="2"/>
  <c r="W2066" i="2"/>
  <c r="V2066" i="2"/>
  <c r="AJ2065" i="2"/>
  <c r="AI2065" i="2"/>
  <c r="AH2065" i="2"/>
  <c r="AG2065" i="2"/>
  <c r="AF2065" i="2"/>
  <c r="AE2065" i="2"/>
  <c r="AD2065" i="2"/>
  <c r="AC2065" i="2"/>
  <c r="AB2065" i="2"/>
  <c r="AA2065" i="2"/>
  <c r="Z2065" i="2"/>
  <c r="Y2065" i="2"/>
  <c r="X2065" i="2"/>
  <c r="W2065" i="2"/>
  <c r="V2065" i="2"/>
  <c r="AJ2064" i="2"/>
  <c r="AI2064" i="2"/>
  <c r="AH2064" i="2"/>
  <c r="AG2064" i="2"/>
  <c r="AF2064" i="2"/>
  <c r="AE2064" i="2"/>
  <c r="AD2064" i="2"/>
  <c r="AC2064" i="2"/>
  <c r="AB2064" i="2"/>
  <c r="AA2064" i="2"/>
  <c r="Z2064" i="2"/>
  <c r="Y2064" i="2"/>
  <c r="X2064" i="2"/>
  <c r="W2064" i="2"/>
  <c r="V2064" i="2"/>
  <c r="AJ2063" i="2"/>
  <c r="AI2063" i="2"/>
  <c r="AH2063" i="2"/>
  <c r="AG2063" i="2"/>
  <c r="AF2063" i="2"/>
  <c r="AE2063" i="2"/>
  <c r="AD2063" i="2"/>
  <c r="AC2063" i="2"/>
  <c r="AB2063" i="2"/>
  <c r="AA2063" i="2"/>
  <c r="Z2063" i="2"/>
  <c r="Y2063" i="2"/>
  <c r="X2063" i="2"/>
  <c r="W2063" i="2"/>
  <c r="V2063" i="2"/>
  <c r="AJ2062" i="2"/>
  <c r="AI2062" i="2"/>
  <c r="AH2062" i="2"/>
  <c r="AG2062" i="2"/>
  <c r="AF2062" i="2"/>
  <c r="AE2062" i="2"/>
  <c r="AD2062" i="2"/>
  <c r="AC2062" i="2"/>
  <c r="AB2062" i="2"/>
  <c r="AA2062" i="2"/>
  <c r="Z2062" i="2"/>
  <c r="Y2062" i="2"/>
  <c r="X2062" i="2"/>
  <c r="W2062" i="2"/>
  <c r="V2062" i="2"/>
  <c r="AJ2061" i="2"/>
  <c r="AI2061" i="2"/>
  <c r="AH2061" i="2"/>
  <c r="AG2061" i="2"/>
  <c r="AF2061" i="2"/>
  <c r="AE2061" i="2"/>
  <c r="AD2061" i="2"/>
  <c r="AC2061" i="2"/>
  <c r="AB2061" i="2"/>
  <c r="AA2061" i="2"/>
  <c r="Z2061" i="2"/>
  <c r="Y2061" i="2"/>
  <c r="X2061" i="2"/>
  <c r="W2061" i="2"/>
  <c r="V2061" i="2"/>
  <c r="AJ2060" i="2"/>
  <c r="AI2060" i="2"/>
  <c r="AH2060" i="2"/>
  <c r="AG2060" i="2"/>
  <c r="AF2060" i="2"/>
  <c r="AE2060" i="2"/>
  <c r="AD2060" i="2"/>
  <c r="AC2060" i="2"/>
  <c r="AB2060" i="2"/>
  <c r="AA2060" i="2"/>
  <c r="Z2060" i="2"/>
  <c r="Y2060" i="2"/>
  <c r="X2060" i="2"/>
  <c r="W2060" i="2"/>
  <c r="V2060" i="2"/>
  <c r="AJ2059" i="2"/>
  <c r="AI2059" i="2"/>
  <c r="AH2059" i="2"/>
  <c r="AG2059" i="2"/>
  <c r="AF2059" i="2"/>
  <c r="AE2059" i="2"/>
  <c r="AD2059" i="2"/>
  <c r="AC2059" i="2"/>
  <c r="AB2059" i="2"/>
  <c r="AA2059" i="2"/>
  <c r="Z2059" i="2"/>
  <c r="Y2059" i="2"/>
  <c r="X2059" i="2"/>
  <c r="W2059" i="2"/>
  <c r="V2059" i="2"/>
  <c r="AJ2058" i="2"/>
  <c r="AI2058" i="2"/>
  <c r="AH2058" i="2"/>
  <c r="AG2058" i="2"/>
  <c r="AF2058" i="2"/>
  <c r="AE2058" i="2"/>
  <c r="AD2058" i="2"/>
  <c r="AC2058" i="2"/>
  <c r="AB2058" i="2"/>
  <c r="AA2058" i="2"/>
  <c r="Z2058" i="2"/>
  <c r="Y2058" i="2"/>
  <c r="X2058" i="2"/>
  <c r="W2058" i="2"/>
  <c r="V2058" i="2"/>
  <c r="AJ2057" i="2"/>
  <c r="AI2057" i="2"/>
  <c r="AH2057" i="2"/>
  <c r="AG2057" i="2"/>
  <c r="AF2057" i="2"/>
  <c r="AE2057" i="2"/>
  <c r="AD2057" i="2"/>
  <c r="AC2057" i="2"/>
  <c r="AB2057" i="2"/>
  <c r="AA2057" i="2"/>
  <c r="Z2057" i="2"/>
  <c r="Y2057" i="2"/>
  <c r="X2057" i="2"/>
  <c r="W2057" i="2"/>
  <c r="V2057" i="2"/>
  <c r="AJ2056" i="2"/>
  <c r="AI2056" i="2"/>
  <c r="AH2056" i="2"/>
  <c r="AG2056" i="2"/>
  <c r="AF2056" i="2"/>
  <c r="AE2056" i="2"/>
  <c r="AD2056" i="2"/>
  <c r="AC2056" i="2"/>
  <c r="AB2056" i="2"/>
  <c r="AA2056" i="2"/>
  <c r="Z2056" i="2"/>
  <c r="Y2056" i="2"/>
  <c r="X2056" i="2"/>
  <c r="W2056" i="2"/>
  <c r="V2056" i="2"/>
  <c r="AJ2055" i="2"/>
  <c r="AI2055" i="2"/>
  <c r="AH2055" i="2"/>
  <c r="AG2055" i="2"/>
  <c r="AF2055" i="2"/>
  <c r="AE2055" i="2"/>
  <c r="AD2055" i="2"/>
  <c r="AC2055" i="2"/>
  <c r="AB2055" i="2"/>
  <c r="AA2055" i="2"/>
  <c r="Z2055" i="2"/>
  <c r="Y2055" i="2"/>
  <c r="X2055" i="2"/>
  <c r="W2055" i="2"/>
  <c r="V2055" i="2"/>
  <c r="AJ2054" i="2"/>
  <c r="AI2054" i="2"/>
  <c r="AH2054" i="2"/>
  <c r="AG2054" i="2"/>
  <c r="AF2054" i="2"/>
  <c r="AE2054" i="2"/>
  <c r="AD2054" i="2"/>
  <c r="AC2054" i="2"/>
  <c r="AB2054" i="2"/>
  <c r="AA2054" i="2"/>
  <c r="Z2054" i="2"/>
  <c r="Y2054" i="2"/>
  <c r="X2054" i="2"/>
  <c r="W2054" i="2"/>
  <c r="V2054" i="2"/>
  <c r="AJ2053" i="2"/>
  <c r="AI2053" i="2"/>
  <c r="AH2053" i="2"/>
  <c r="AG2053" i="2"/>
  <c r="AF2053" i="2"/>
  <c r="AE2053" i="2"/>
  <c r="AD2053" i="2"/>
  <c r="AC2053" i="2"/>
  <c r="AB2053" i="2"/>
  <c r="AA2053" i="2"/>
  <c r="Z2053" i="2"/>
  <c r="Y2053" i="2"/>
  <c r="X2053" i="2"/>
  <c r="W2053" i="2"/>
  <c r="V2053" i="2"/>
  <c r="AJ2052" i="2"/>
  <c r="AI2052" i="2"/>
  <c r="AH2052" i="2"/>
  <c r="AG2052" i="2"/>
  <c r="AF2052" i="2"/>
  <c r="AE2052" i="2"/>
  <c r="AD2052" i="2"/>
  <c r="AC2052" i="2"/>
  <c r="AB2052" i="2"/>
  <c r="AA2052" i="2"/>
  <c r="Z2052" i="2"/>
  <c r="Y2052" i="2"/>
  <c r="X2052" i="2"/>
  <c r="W2052" i="2"/>
  <c r="V2052" i="2"/>
  <c r="AJ2051" i="2"/>
  <c r="AI2051" i="2"/>
  <c r="AH2051" i="2"/>
  <c r="AG2051" i="2"/>
  <c r="AF2051" i="2"/>
  <c r="AE2051" i="2"/>
  <c r="AD2051" i="2"/>
  <c r="AC2051" i="2"/>
  <c r="AB2051" i="2"/>
  <c r="AA2051" i="2"/>
  <c r="Z2051" i="2"/>
  <c r="Y2051" i="2"/>
  <c r="X2051" i="2"/>
  <c r="W2051" i="2"/>
  <c r="V2051" i="2"/>
  <c r="AJ2050" i="2"/>
  <c r="AI2050" i="2"/>
  <c r="AH2050" i="2"/>
  <c r="AG2050" i="2"/>
  <c r="AF2050" i="2"/>
  <c r="AE2050" i="2"/>
  <c r="AD2050" i="2"/>
  <c r="AC2050" i="2"/>
  <c r="AB2050" i="2"/>
  <c r="AA2050" i="2"/>
  <c r="Z2050" i="2"/>
  <c r="Y2050" i="2"/>
  <c r="X2050" i="2"/>
  <c r="W2050" i="2"/>
  <c r="V2050" i="2"/>
  <c r="AJ2049" i="2"/>
  <c r="AI2049" i="2"/>
  <c r="AH2049" i="2"/>
  <c r="AG2049" i="2"/>
  <c r="AF2049" i="2"/>
  <c r="AE2049" i="2"/>
  <c r="AD2049" i="2"/>
  <c r="AC2049" i="2"/>
  <c r="AB2049" i="2"/>
  <c r="AA2049" i="2"/>
  <c r="Z2049" i="2"/>
  <c r="Y2049" i="2"/>
  <c r="X2049" i="2"/>
  <c r="W2049" i="2"/>
  <c r="V2049" i="2"/>
  <c r="AJ2048" i="2"/>
  <c r="AI2048" i="2"/>
  <c r="AH2048" i="2"/>
  <c r="AG2048" i="2"/>
  <c r="AF2048" i="2"/>
  <c r="AE2048" i="2"/>
  <c r="AD2048" i="2"/>
  <c r="AC2048" i="2"/>
  <c r="AB2048" i="2"/>
  <c r="AA2048" i="2"/>
  <c r="Z2048" i="2"/>
  <c r="Y2048" i="2"/>
  <c r="X2048" i="2"/>
  <c r="W2048" i="2"/>
  <c r="V2048" i="2"/>
  <c r="AJ2047" i="2"/>
  <c r="AI2047" i="2"/>
  <c r="AH2047" i="2"/>
  <c r="AG2047" i="2"/>
  <c r="AF2047" i="2"/>
  <c r="AE2047" i="2"/>
  <c r="AD2047" i="2"/>
  <c r="AC2047" i="2"/>
  <c r="AB2047" i="2"/>
  <c r="AA2047" i="2"/>
  <c r="Z2047" i="2"/>
  <c r="Y2047" i="2"/>
  <c r="X2047" i="2"/>
  <c r="W2047" i="2"/>
  <c r="V2047" i="2"/>
  <c r="AJ2046" i="2"/>
  <c r="AI2046" i="2"/>
  <c r="AH2046" i="2"/>
  <c r="AG2046" i="2"/>
  <c r="AF2046" i="2"/>
  <c r="AE2046" i="2"/>
  <c r="AD2046" i="2"/>
  <c r="AC2046" i="2"/>
  <c r="AB2046" i="2"/>
  <c r="AA2046" i="2"/>
  <c r="Z2046" i="2"/>
  <c r="Y2046" i="2"/>
  <c r="X2046" i="2"/>
  <c r="W2046" i="2"/>
  <c r="V2046" i="2"/>
  <c r="AJ2045" i="2"/>
  <c r="AI2045" i="2"/>
  <c r="AH2045" i="2"/>
  <c r="AG2045" i="2"/>
  <c r="AF2045" i="2"/>
  <c r="AE2045" i="2"/>
  <c r="AD2045" i="2"/>
  <c r="AC2045" i="2"/>
  <c r="AB2045" i="2"/>
  <c r="AA2045" i="2"/>
  <c r="Z2045" i="2"/>
  <c r="Y2045" i="2"/>
  <c r="X2045" i="2"/>
  <c r="W2045" i="2"/>
  <c r="V2045" i="2"/>
  <c r="AJ2044" i="2"/>
  <c r="AI2044" i="2"/>
  <c r="AH2044" i="2"/>
  <c r="AG2044" i="2"/>
  <c r="AF2044" i="2"/>
  <c r="AE2044" i="2"/>
  <c r="AD2044" i="2"/>
  <c r="AC2044" i="2"/>
  <c r="AB2044" i="2"/>
  <c r="AA2044" i="2"/>
  <c r="Z2044" i="2"/>
  <c r="Y2044" i="2"/>
  <c r="X2044" i="2"/>
  <c r="W2044" i="2"/>
  <c r="V2044" i="2"/>
  <c r="AJ2043" i="2"/>
  <c r="AI2043" i="2"/>
  <c r="AH2043" i="2"/>
  <c r="AG2043" i="2"/>
  <c r="AF2043" i="2"/>
  <c r="AE2043" i="2"/>
  <c r="AD2043" i="2"/>
  <c r="AC2043" i="2"/>
  <c r="AB2043" i="2"/>
  <c r="AA2043" i="2"/>
  <c r="Z2043" i="2"/>
  <c r="Y2043" i="2"/>
  <c r="X2043" i="2"/>
  <c r="W2043" i="2"/>
  <c r="V2043" i="2"/>
  <c r="AJ2042" i="2"/>
  <c r="AI2042" i="2"/>
  <c r="AH2042" i="2"/>
  <c r="AG2042" i="2"/>
  <c r="AF2042" i="2"/>
  <c r="AE2042" i="2"/>
  <c r="AD2042" i="2"/>
  <c r="AC2042" i="2"/>
  <c r="AB2042" i="2"/>
  <c r="AA2042" i="2"/>
  <c r="Z2042" i="2"/>
  <c r="Y2042" i="2"/>
  <c r="X2042" i="2"/>
  <c r="W2042" i="2"/>
  <c r="V2042" i="2"/>
  <c r="AJ2041" i="2"/>
  <c r="AI2041" i="2"/>
  <c r="AH2041" i="2"/>
  <c r="AG2041" i="2"/>
  <c r="AF2041" i="2"/>
  <c r="AE2041" i="2"/>
  <c r="AD2041" i="2"/>
  <c r="AC2041" i="2"/>
  <c r="AB2041" i="2"/>
  <c r="AA2041" i="2"/>
  <c r="Z2041" i="2"/>
  <c r="Y2041" i="2"/>
  <c r="X2041" i="2"/>
  <c r="W2041" i="2"/>
  <c r="V2041" i="2"/>
  <c r="AJ2040" i="2"/>
  <c r="AI2040" i="2"/>
  <c r="AH2040" i="2"/>
  <c r="AG2040" i="2"/>
  <c r="AF2040" i="2"/>
  <c r="AE2040" i="2"/>
  <c r="AD2040" i="2"/>
  <c r="AC2040" i="2"/>
  <c r="AB2040" i="2"/>
  <c r="AA2040" i="2"/>
  <c r="Z2040" i="2"/>
  <c r="Y2040" i="2"/>
  <c r="X2040" i="2"/>
  <c r="W2040" i="2"/>
  <c r="V2040" i="2"/>
  <c r="AJ2039" i="2"/>
  <c r="AI2039" i="2"/>
  <c r="AH2039" i="2"/>
  <c r="AG2039" i="2"/>
  <c r="AF2039" i="2"/>
  <c r="AE2039" i="2"/>
  <c r="AD2039" i="2"/>
  <c r="AC2039" i="2"/>
  <c r="AB2039" i="2"/>
  <c r="AA2039" i="2"/>
  <c r="Z2039" i="2"/>
  <c r="Y2039" i="2"/>
  <c r="X2039" i="2"/>
  <c r="W2039" i="2"/>
  <c r="V2039" i="2"/>
  <c r="AJ2038" i="2"/>
  <c r="AI2038" i="2"/>
  <c r="AH2038" i="2"/>
  <c r="AG2038" i="2"/>
  <c r="AF2038" i="2"/>
  <c r="AE2038" i="2"/>
  <c r="AD2038" i="2"/>
  <c r="AC2038" i="2"/>
  <c r="AB2038" i="2"/>
  <c r="AA2038" i="2"/>
  <c r="Z2038" i="2"/>
  <c r="Y2038" i="2"/>
  <c r="X2038" i="2"/>
  <c r="W2038" i="2"/>
  <c r="V2038" i="2"/>
  <c r="AJ2037" i="2"/>
  <c r="AI2037" i="2"/>
  <c r="AH2037" i="2"/>
  <c r="AG2037" i="2"/>
  <c r="AF2037" i="2"/>
  <c r="AE2037" i="2"/>
  <c r="AD2037" i="2"/>
  <c r="AC2037" i="2"/>
  <c r="AB2037" i="2"/>
  <c r="AA2037" i="2"/>
  <c r="Z2037" i="2"/>
  <c r="Y2037" i="2"/>
  <c r="X2037" i="2"/>
  <c r="W2037" i="2"/>
  <c r="V2037" i="2"/>
  <c r="AJ2036" i="2"/>
  <c r="AI2036" i="2"/>
  <c r="AH2036" i="2"/>
  <c r="AG2036" i="2"/>
  <c r="AF2036" i="2"/>
  <c r="AE2036" i="2"/>
  <c r="AD2036" i="2"/>
  <c r="AC2036" i="2"/>
  <c r="AB2036" i="2"/>
  <c r="AA2036" i="2"/>
  <c r="Z2036" i="2"/>
  <c r="Y2036" i="2"/>
  <c r="X2036" i="2"/>
  <c r="W2036" i="2"/>
  <c r="V2036" i="2"/>
  <c r="AJ2035" i="2"/>
  <c r="AI2035" i="2"/>
  <c r="AH2035" i="2"/>
  <c r="AG2035" i="2"/>
  <c r="AF2035" i="2"/>
  <c r="AE2035" i="2"/>
  <c r="AD2035" i="2"/>
  <c r="AC2035" i="2"/>
  <c r="AB2035" i="2"/>
  <c r="AA2035" i="2"/>
  <c r="Z2035" i="2"/>
  <c r="Y2035" i="2"/>
  <c r="X2035" i="2"/>
  <c r="W2035" i="2"/>
  <c r="V2035" i="2"/>
  <c r="AJ2034" i="2"/>
  <c r="AI2034" i="2"/>
  <c r="AH2034" i="2"/>
  <c r="AG2034" i="2"/>
  <c r="AF2034" i="2"/>
  <c r="AE2034" i="2"/>
  <c r="AD2034" i="2"/>
  <c r="AC2034" i="2"/>
  <c r="AB2034" i="2"/>
  <c r="AA2034" i="2"/>
  <c r="Z2034" i="2"/>
  <c r="Y2034" i="2"/>
  <c r="X2034" i="2"/>
  <c r="W2034" i="2"/>
  <c r="V2034" i="2"/>
  <c r="AJ2033" i="2"/>
  <c r="AI2033" i="2"/>
  <c r="AH2033" i="2"/>
  <c r="AG2033" i="2"/>
  <c r="AF2033" i="2"/>
  <c r="AE2033" i="2"/>
  <c r="AD2033" i="2"/>
  <c r="AC2033" i="2"/>
  <c r="AB2033" i="2"/>
  <c r="AA2033" i="2"/>
  <c r="Z2033" i="2"/>
  <c r="Y2033" i="2"/>
  <c r="X2033" i="2"/>
  <c r="W2033" i="2"/>
  <c r="V2033" i="2"/>
  <c r="AJ2032" i="2"/>
  <c r="AI2032" i="2"/>
  <c r="AH2032" i="2"/>
  <c r="AG2032" i="2"/>
  <c r="AF2032" i="2"/>
  <c r="AE2032" i="2"/>
  <c r="AD2032" i="2"/>
  <c r="AC2032" i="2"/>
  <c r="AB2032" i="2"/>
  <c r="AA2032" i="2"/>
  <c r="Z2032" i="2"/>
  <c r="Y2032" i="2"/>
  <c r="X2032" i="2"/>
  <c r="W2032" i="2"/>
  <c r="V2032" i="2"/>
  <c r="AJ2031" i="2"/>
  <c r="AI2031" i="2"/>
  <c r="AH2031" i="2"/>
  <c r="AG2031" i="2"/>
  <c r="AF2031" i="2"/>
  <c r="AE2031" i="2"/>
  <c r="AD2031" i="2"/>
  <c r="AC2031" i="2"/>
  <c r="AB2031" i="2"/>
  <c r="AA2031" i="2"/>
  <c r="Z2031" i="2"/>
  <c r="Y2031" i="2"/>
  <c r="X2031" i="2"/>
  <c r="W2031" i="2"/>
  <c r="V2031" i="2"/>
  <c r="AJ2030" i="2"/>
  <c r="AI2030" i="2"/>
  <c r="AH2030" i="2"/>
  <c r="AG2030" i="2"/>
  <c r="AF2030" i="2"/>
  <c r="AE2030" i="2"/>
  <c r="AD2030" i="2"/>
  <c r="AC2030" i="2"/>
  <c r="AB2030" i="2"/>
  <c r="AA2030" i="2"/>
  <c r="Z2030" i="2"/>
  <c r="Y2030" i="2"/>
  <c r="X2030" i="2"/>
  <c r="W2030" i="2"/>
  <c r="V2030" i="2"/>
  <c r="AJ2029" i="2"/>
  <c r="AI2029" i="2"/>
  <c r="AH2029" i="2"/>
  <c r="AG2029" i="2"/>
  <c r="AF2029" i="2"/>
  <c r="AE2029" i="2"/>
  <c r="AD2029" i="2"/>
  <c r="AC2029" i="2"/>
  <c r="AB2029" i="2"/>
  <c r="AA2029" i="2"/>
  <c r="Z2029" i="2"/>
  <c r="Y2029" i="2"/>
  <c r="X2029" i="2"/>
  <c r="W2029" i="2"/>
  <c r="V2029" i="2"/>
  <c r="AJ2028" i="2"/>
  <c r="AI2028" i="2"/>
  <c r="AH2028" i="2"/>
  <c r="AG2028" i="2"/>
  <c r="AF2028" i="2"/>
  <c r="AE2028" i="2"/>
  <c r="AD2028" i="2"/>
  <c r="AC2028" i="2"/>
  <c r="AB2028" i="2"/>
  <c r="AA2028" i="2"/>
  <c r="Z2028" i="2"/>
  <c r="Y2028" i="2"/>
  <c r="X2028" i="2"/>
  <c r="W2028" i="2"/>
  <c r="V2028" i="2"/>
  <c r="AJ2027" i="2"/>
  <c r="AI2027" i="2"/>
  <c r="AH2027" i="2"/>
  <c r="AG2027" i="2"/>
  <c r="AF2027" i="2"/>
  <c r="AE2027" i="2"/>
  <c r="AD2027" i="2"/>
  <c r="AC2027" i="2"/>
  <c r="AB2027" i="2"/>
  <c r="AA2027" i="2"/>
  <c r="Z2027" i="2"/>
  <c r="Y2027" i="2"/>
  <c r="X2027" i="2"/>
  <c r="W2027" i="2"/>
  <c r="V2027" i="2"/>
  <c r="AJ2026" i="2"/>
  <c r="AI2026" i="2"/>
  <c r="AH2026" i="2"/>
  <c r="AG2026" i="2"/>
  <c r="AF2026" i="2"/>
  <c r="AE2026" i="2"/>
  <c r="AD2026" i="2"/>
  <c r="AC2026" i="2"/>
  <c r="AB2026" i="2"/>
  <c r="AA2026" i="2"/>
  <c r="Z2026" i="2"/>
  <c r="Y2026" i="2"/>
  <c r="X2026" i="2"/>
  <c r="W2026" i="2"/>
  <c r="V2026" i="2"/>
  <c r="AJ2025" i="2"/>
  <c r="AI2025" i="2"/>
  <c r="AH2025" i="2"/>
  <c r="AG2025" i="2"/>
  <c r="AF2025" i="2"/>
  <c r="AE2025" i="2"/>
  <c r="AD2025" i="2"/>
  <c r="AC2025" i="2"/>
  <c r="AB2025" i="2"/>
  <c r="AA2025" i="2"/>
  <c r="Z2025" i="2"/>
  <c r="Y2025" i="2"/>
  <c r="X2025" i="2"/>
  <c r="W2025" i="2"/>
  <c r="V2025" i="2"/>
  <c r="AJ2024" i="2"/>
  <c r="AI2024" i="2"/>
  <c r="AH2024" i="2"/>
  <c r="AG2024" i="2"/>
  <c r="AF2024" i="2"/>
  <c r="AE2024" i="2"/>
  <c r="AD2024" i="2"/>
  <c r="AC2024" i="2"/>
  <c r="AB2024" i="2"/>
  <c r="AA2024" i="2"/>
  <c r="Z2024" i="2"/>
  <c r="Y2024" i="2"/>
  <c r="X2024" i="2"/>
  <c r="W2024" i="2"/>
  <c r="V2024" i="2"/>
  <c r="AJ2023" i="2"/>
  <c r="AI2023" i="2"/>
  <c r="AH2023" i="2"/>
  <c r="AG2023" i="2"/>
  <c r="AF2023" i="2"/>
  <c r="AE2023" i="2"/>
  <c r="AD2023" i="2"/>
  <c r="AC2023" i="2"/>
  <c r="AB2023" i="2"/>
  <c r="AA2023" i="2"/>
  <c r="Z2023" i="2"/>
  <c r="Y2023" i="2"/>
  <c r="X2023" i="2"/>
  <c r="W2023" i="2"/>
  <c r="V2023" i="2"/>
  <c r="AJ2022" i="2"/>
  <c r="AI2022" i="2"/>
  <c r="AH2022" i="2"/>
  <c r="AG2022" i="2"/>
  <c r="AF2022" i="2"/>
  <c r="AE2022" i="2"/>
  <c r="AD2022" i="2"/>
  <c r="AC2022" i="2"/>
  <c r="AB2022" i="2"/>
  <c r="AA2022" i="2"/>
  <c r="Z2022" i="2"/>
  <c r="Y2022" i="2"/>
  <c r="X2022" i="2"/>
  <c r="W2022" i="2"/>
  <c r="V2022" i="2"/>
  <c r="AJ2021" i="2"/>
  <c r="AI2021" i="2"/>
  <c r="AH2021" i="2"/>
  <c r="AG2021" i="2"/>
  <c r="AF2021" i="2"/>
  <c r="AE2021" i="2"/>
  <c r="AD2021" i="2"/>
  <c r="AC2021" i="2"/>
  <c r="AB2021" i="2"/>
  <c r="AA2021" i="2"/>
  <c r="Z2021" i="2"/>
  <c r="Y2021" i="2"/>
  <c r="X2021" i="2"/>
  <c r="W2021" i="2"/>
  <c r="V2021" i="2"/>
  <c r="AJ2020" i="2"/>
  <c r="AI2020" i="2"/>
  <c r="AH2020" i="2"/>
  <c r="AG2020" i="2"/>
  <c r="AF2020" i="2"/>
  <c r="AE2020" i="2"/>
  <c r="AD2020" i="2"/>
  <c r="AC2020" i="2"/>
  <c r="AB2020" i="2"/>
  <c r="AA2020" i="2"/>
  <c r="Z2020" i="2"/>
  <c r="Y2020" i="2"/>
  <c r="X2020" i="2"/>
  <c r="W2020" i="2"/>
  <c r="V2020" i="2"/>
  <c r="AJ2019" i="2"/>
  <c r="AI2019" i="2"/>
  <c r="AH2019" i="2"/>
  <c r="AG2019" i="2"/>
  <c r="AF2019" i="2"/>
  <c r="AE2019" i="2"/>
  <c r="AD2019" i="2"/>
  <c r="AC2019" i="2"/>
  <c r="AB2019" i="2"/>
  <c r="AA2019" i="2"/>
  <c r="Z2019" i="2"/>
  <c r="Y2019" i="2"/>
  <c r="X2019" i="2"/>
  <c r="W2019" i="2"/>
  <c r="V2019" i="2"/>
  <c r="AJ2018" i="2"/>
  <c r="AI2018" i="2"/>
  <c r="AH2018" i="2"/>
  <c r="AG2018" i="2"/>
  <c r="AF2018" i="2"/>
  <c r="AE2018" i="2"/>
  <c r="AD2018" i="2"/>
  <c r="AC2018" i="2"/>
  <c r="AB2018" i="2"/>
  <c r="AA2018" i="2"/>
  <c r="Z2018" i="2"/>
  <c r="Y2018" i="2"/>
  <c r="X2018" i="2"/>
  <c r="W2018" i="2"/>
  <c r="V2018" i="2"/>
  <c r="AJ2017" i="2"/>
  <c r="AI2017" i="2"/>
  <c r="AH2017" i="2"/>
  <c r="AG2017" i="2"/>
  <c r="AF2017" i="2"/>
  <c r="AE2017" i="2"/>
  <c r="AD2017" i="2"/>
  <c r="AC2017" i="2"/>
  <c r="AB2017" i="2"/>
  <c r="AA2017" i="2"/>
  <c r="Z2017" i="2"/>
  <c r="Y2017" i="2"/>
  <c r="X2017" i="2"/>
  <c r="W2017" i="2"/>
  <c r="V2017" i="2"/>
  <c r="AJ2016" i="2"/>
  <c r="AI2016" i="2"/>
  <c r="AH2016" i="2"/>
  <c r="AG2016" i="2"/>
  <c r="AF2016" i="2"/>
  <c r="AE2016" i="2"/>
  <c r="AD2016" i="2"/>
  <c r="AC2016" i="2"/>
  <c r="AB2016" i="2"/>
  <c r="AA2016" i="2"/>
  <c r="Z2016" i="2"/>
  <c r="Y2016" i="2"/>
  <c r="X2016" i="2"/>
  <c r="W2016" i="2"/>
  <c r="V2016" i="2"/>
  <c r="AJ2015" i="2"/>
  <c r="AI2015" i="2"/>
  <c r="AH2015" i="2"/>
  <c r="AG2015" i="2"/>
  <c r="AF2015" i="2"/>
  <c r="AE2015" i="2"/>
  <c r="AD2015" i="2"/>
  <c r="AC2015" i="2"/>
  <c r="AB2015" i="2"/>
  <c r="AA2015" i="2"/>
  <c r="Z2015" i="2"/>
  <c r="Y2015" i="2"/>
  <c r="X2015" i="2"/>
  <c r="W2015" i="2"/>
  <c r="V2015" i="2"/>
  <c r="AJ2014" i="2"/>
  <c r="AI2014" i="2"/>
  <c r="AH2014" i="2"/>
  <c r="AG2014" i="2"/>
  <c r="AF2014" i="2"/>
  <c r="AE2014" i="2"/>
  <c r="AD2014" i="2"/>
  <c r="AC2014" i="2"/>
  <c r="AB2014" i="2"/>
  <c r="AA2014" i="2"/>
  <c r="Z2014" i="2"/>
  <c r="Y2014" i="2"/>
  <c r="X2014" i="2"/>
  <c r="W2014" i="2"/>
  <c r="V2014" i="2"/>
  <c r="AJ2013" i="2"/>
  <c r="AI2013" i="2"/>
  <c r="AH2013" i="2"/>
  <c r="AG2013" i="2"/>
  <c r="AF2013" i="2"/>
  <c r="AE2013" i="2"/>
  <c r="AD2013" i="2"/>
  <c r="AC2013" i="2"/>
  <c r="AB2013" i="2"/>
  <c r="AA2013" i="2"/>
  <c r="Z2013" i="2"/>
  <c r="Y2013" i="2"/>
  <c r="X2013" i="2"/>
  <c r="W2013" i="2"/>
  <c r="V2013" i="2"/>
  <c r="AJ2012" i="2"/>
  <c r="AI2012" i="2"/>
  <c r="AH2012" i="2"/>
  <c r="AG2012" i="2"/>
  <c r="AF2012" i="2"/>
  <c r="AE2012" i="2"/>
  <c r="AD2012" i="2"/>
  <c r="AC2012" i="2"/>
  <c r="AB2012" i="2"/>
  <c r="AA2012" i="2"/>
  <c r="Z2012" i="2"/>
  <c r="Y2012" i="2"/>
  <c r="X2012" i="2"/>
  <c r="W2012" i="2"/>
  <c r="V2012" i="2"/>
  <c r="AJ2011" i="2"/>
  <c r="AI2011" i="2"/>
  <c r="AH2011" i="2"/>
  <c r="AG2011" i="2"/>
  <c r="AF2011" i="2"/>
  <c r="AE2011" i="2"/>
  <c r="AD2011" i="2"/>
  <c r="AC2011" i="2"/>
  <c r="AB2011" i="2"/>
  <c r="AA2011" i="2"/>
  <c r="Z2011" i="2"/>
  <c r="Y2011" i="2"/>
  <c r="X2011" i="2"/>
  <c r="W2011" i="2"/>
  <c r="V2011" i="2"/>
  <c r="AJ2010" i="2"/>
  <c r="AI2010" i="2"/>
  <c r="AH2010" i="2"/>
  <c r="AG2010" i="2"/>
  <c r="AF2010" i="2"/>
  <c r="AE2010" i="2"/>
  <c r="AD2010" i="2"/>
  <c r="AC2010" i="2"/>
  <c r="AB2010" i="2"/>
  <c r="AA2010" i="2"/>
  <c r="Z2010" i="2"/>
  <c r="Y2010" i="2"/>
  <c r="X2010" i="2"/>
  <c r="W2010" i="2"/>
  <c r="V2010" i="2"/>
  <c r="AJ2009" i="2"/>
  <c r="AI2009" i="2"/>
  <c r="AH2009" i="2"/>
  <c r="AG2009" i="2"/>
  <c r="AF2009" i="2"/>
  <c r="AE2009" i="2"/>
  <c r="AD2009" i="2"/>
  <c r="AC2009" i="2"/>
  <c r="AB2009" i="2"/>
  <c r="AA2009" i="2"/>
  <c r="Z2009" i="2"/>
  <c r="Y2009" i="2"/>
  <c r="X2009" i="2"/>
  <c r="W2009" i="2"/>
  <c r="V2009" i="2"/>
  <c r="AJ2008" i="2"/>
  <c r="AI2008" i="2"/>
  <c r="AH2008" i="2"/>
  <c r="AG2008" i="2"/>
  <c r="AF2008" i="2"/>
  <c r="AE2008" i="2"/>
  <c r="AD2008" i="2"/>
  <c r="AC2008" i="2"/>
  <c r="AB2008" i="2"/>
  <c r="AA2008" i="2"/>
  <c r="Z2008" i="2"/>
  <c r="Y2008" i="2"/>
  <c r="X2008" i="2"/>
  <c r="W2008" i="2"/>
  <c r="V2008" i="2"/>
  <c r="AJ2007" i="2"/>
  <c r="AI2007" i="2"/>
  <c r="AH2007" i="2"/>
  <c r="AG2007" i="2"/>
  <c r="AF2007" i="2"/>
  <c r="AE2007" i="2"/>
  <c r="AD2007" i="2"/>
  <c r="AC2007" i="2"/>
  <c r="AB2007" i="2"/>
  <c r="AA2007" i="2"/>
  <c r="Z2007" i="2"/>
  <c r="Y2007" i="2"/>
  <c r="X2007" i="2"/>
  <c r="W2007" i="2"/>
  <c r="V2007" i="2"/>
  <c r="AJ2006" i="2"/>
  <c r="AI2006" i="2"/>
  <c r="AH2006" i="2"/>
  <c r="AG2006" i="2"/>
  <c r="AF2006" i="2"/>
  <c r="AE2006" i="2"/>
  <c r="AD2006" i="2"/>
  <c r="AC2006" i="2"/>
  <c r="AB2006" i="2"/>
  <c r="AA2006" i="2"/>
  <c r="Z2006" i="2"/>
  <c r="Y2006" i="2"/>
  <c r="X2006" i="2"/>
  <c r="W2006" i="2"/>
  <c r="V2006" i="2"/>
  <c r="AJ2005" i="2"/>
  <c r="AI2005" i="2"/>
  <c r="AH2005" i="2"/>
  <c r="AG2005" i="2"/>
  <c r="AF2005" i="2"/>
  <c r="AE2005" i="2"/>
  <c r="AD2005" i="2"/>
  <c r="AC2005" i="2"/>
  <c r="AB2005" i="2"/>
  <c r="AA2005" i="2"/>
  <c r="Z2005" i="2"/>
  <c r="Y2005" i="2"/>
  <c r="X2005" i="2"/>
  <c r="W2005" i="2"/>
  <c r="V2005" i="2"/>
  <c r="AJ2004" i="2"/>
  <c r="AI2004" i="2"/>
  <c r="AH2004" i="2"/>
  <c r="AG2004" i="2"/>
  <c r="AF2004" i="2"/>
  <c r="AE2004" i="2"/>
  <c r="AD2004" i="2"/>
  <c r="AC2004" i="2"/>
  <c r="AB2004" i="2"/>
  <c r="AA2004" i="2"/>
  <c r="Z2004" i="2"/>
  <c r="Y2004" i="2"/>
  <c r="X2004" i="2"/>
  <c r="W2004" i="2"/>
  <c r="V2004" i="2"/>
  <c r="AJ2003" i="2"/>
  <c r="AI2003" i="2"/>
  <c r="AH2003" i="2"/>
  <c r="AG2003" i="2"/>
  <c r="AF2003" i="2"/>
  <c r="AE2003" i="2"/>
  <c r="AD2003" i="2"/>
  <c r="AC2003" i="2"/>
  <c r="AB2003" i="2"/>
  <c r="AA2003" i="2"/>
  <c r="Z2003" i="2"/>
  <c r="Y2003" i="2"/>
  <c r="X2003" i="2"/>
  <c r="W2003" i="2"/>
  <c r="V2003" i="2"/>
  <c r="AJ2002" i="2"/>
  <c r="AI2002" i="2"/>
  <c r="AH2002" i="2"/>
  <c r="AG2002" i="2"/>
  <c r="AF2002" i="2"/>
  <c r="AE2002" i="2"/>
  <c r="AD2002" i="2"/>
  <c r="AC2002" i="2"/>
  <c r="AB2002" i="2"/>
  <c r="AA2002" i="2"/>
  <c r="Z2002" i="2"/>
  <c r="Y2002" i="2"/>
  <c r="X2002" i="2"/>
  <c r="W2002" i="2"/>
  <c r="V2002" i="2"/>
  <c r="AJ2001" i="2"/>
  <c r="AI2001" i="2"/>
  <c r="AH2001" i="2"/>
  <c r="AG2001" i="2"/>
  <c r="AF2001" i="2"/>
  <c r="AE2001" i="2"/>
  <c r="AD2001" i="2"/>
  <c r="AC2001" i="2"/>
  <c r="AB2001" i="2"/>
  <c r="AA2001" i="2"/>
  <c r="Z2001" i="2"/>
  <c r="Y2001" i="2"/>
  <c r="X2001" i="2"/>
  <c r="W2001" i="2"/>
  <c r="V2001" i="2"/>
  <c r="AJ2000" i="2"/>
  <c r="AI2000" i="2"/>
  <c r="AH2000" i="2"/>
  <c r="AG2000" i="2"/>
  <c r="AF2000" i="2"/>
  <c r="AE2000" i="2"/>
  <c r="AD2000" i="2"/>
  <c r="AC2000" i="2"/>
  <c r="AB2000" i="2"/>
  <c r="AA2000" i="2"/>
  <c r="Z2000" i="2"/>
  <c r="Y2000" i="2"/>
  <c r="X2000" i="2"/>
  <c r="W2000" i="2"/>
  <c r="V2000" i="2"/>
  <c r="AJ1999" i="2"/>
  <c r="AI1999" i="2"/>
  <c r="AH1999" i="2"/>
  <c r="AG1999" i="2"/>
  <c r="AF1999" i="2"/>
  <c r="AE1999" i="2"/>
  <c r="AD1999" i="2"/>
  <c r="AC1999" i="2"/>
  <c r="AB1999" i="2"/>
  <c r="AA1999" i="2"/>
  <c r="Z1999" i="2"/>
  <c r="Y1999" i="2"/>
  <c r="X1999" i="2"/>
  <c r="W1999" i="2"/>
  <c r="V1999" i="2"/>
  <c r="AJ1998" i="2"/>
  <c r="AI1998" i="2"/>
  <c r="AH1998" i="2"/>
  <c r="AG1998" i="2"/>
  <c r="AF1998" i="2"/>
  <c r="AE1998" i="2"/>
  <c r="AD1998" i="2"/>
  <c r="AC1998" i="2"/>
  <c r="AB1998" i="2"/>
  <c r="AA1998" i="2"/>
  <c r="Z1998" i="2"/>
  <c r="Y1998" i="2"/>
  <c r="X1998" i="2"/>
  <c r="W1998" i="2"/>
  <c r="V1998" i="2"/>
  <c r="AJ1997" i="2"/>
  <c r="AI1997" i="2"/>
  <c r="AH1997" i="2"/>
  <c r="AG1997" i="2"/>
  <c r="AF1997" i="2"/>
  <c r="AE1997" i="2"/>
  <c r="AD1997" i="2"/>
  <c r="AC1997" i="2"/>
  <c r="AB1997" i="2"/>
  <c r="AA1997" i="2"/>
  <c r="Z1997" i="2"/>
  <c r="Y1997" i="2"/>
  <c r="X1997" i="2"/>
  <c r="W1997" i="2"/>
  <c r="V1997" i="2"/>
  <c r="AJ1996" i="2"/>
  <c r="AI1996" i="2"/>
  <c r="AH1996" i="2"/>
  <c r="AG1996" i="2"/>
  <c r="AF1996" i="2"/>
  <c r="AE1996" i="2"/>
  <c r="AD1996" i="2"/>
  <c r="AC1996" i="2"/>
  <c r="AB1996" i="2"/>
  <c r="AA1996" i="2"/>
  <c r="Z1996" i="2"/>
  <c r="Y1996" i="2"/>
  <c r="X1996" i="2"/>
  <c r="W1996" i="2"/>
  <c r="V1996" i="2"/>
  <c r="AJ1995" i="2"/>
  <c r="AI1995" i="2"/>
  <c r="AH1995" i="2"/>
  <c r="AG1995" i="2"/>
  <c r="AF1995" i="2"/>
  <c r="AE1995" i="2"/>
  <c r="AD1995" i="2"/>
  <c r="AC1995" i="2"/>
  <c r="AB1995" i="2"/>
  <c r="AA1995" i="2"/>
  <c r="Z1995" i="2"/>
  <c r="Y1995" i="2"/>
  <c r="X1995" i="2"/>
  <c r="W1995" i="2"/>
  <c r="V1995" i="2"/>
  <c r="AJ1994" i="2"/>
  <c r="AI1994" i="2"/>
  <c r="AH1994" i="2"/>
  <c r="AG1994" i="2"/>
  <c r="AF1994" i="2"/>
  <c r="AE1994" i="2"/>
  <c r="AD1994" i="2"/>
  <c r="AC1994" i="2"/>
  <c r="AB1994" i="2"/>
  <c r="AA1994" i="2"/>
  <c r="Z1994" i="2"/>
  <c r="Y1994" i="2"/>
  <c r="X1994" i="2"/>
  <c r="W1994" i="2"/>
  <c r="V1994" i="2"/>
  <c r="AJ1993" i="2"/>
  <c r="AI1993" i="2"/>
  <c r="AH1993" i="2"/>
  <c r="AG1993" i="2"/>
  <c r="AF1993" i="2"/>
  <c r="AE1993" i="2"/>
  <c r="AD1993" i="2"/>
  <c r="AC1993" i="2"/>
  <c r="AB1993" i="2"/>
  <c r="AA1993" i="2"/>
  <c r="Z1993" i="2"/>
  <c r="Y1993" i="2"/>
  <c r="X1993" i="2"/>
  <c r="W1993" i="2"/>
  <c r="V1993" i="2"/>
  <c r="AJ1992" i="2"/>
  <c r="AI1992" i="2"/>
  <c r="AH1992" i="2"/>
  <c r="AG1992" i="2"/>
  <c r="AF1992" i="2"/>
  <c r="AE1992" i="2"/>
  <c r="AD1992" i="2"/>
  <c r="AC1992" i="2"/>
  <c r="AB1992" i="2"/>
  <c r="AA1992" i="2"/>
  <c r="Z1992" i="2"/>
  <c r="Y1992" i="2"/>
  <c r="X1992" i="2"/>
  <c r="W1992" i="2"/>
  <c r="V1992" i="2"/>
  <c r="AJ1991" i="2"/>
  <c r="AI1991" i="2"/>
  <c r="AH1991" i="2"/>
  <c r="AG1991" i="2"/>
  <c r="AF1991" i="2"/>
  <c r="AE1991" i="2"/>
  <c r="AD1991" i="2"/>
  <c r="AC1991" i="2"/>
  <c r="AB1991" i="2"/>
  <c r="AA1991" i="2"/>
  <c r="Z1991" i="2"/>
  <c r="Y1991" i="2"/>
  <c r="X1991" i="2"/>
  <c r="W1991" i="2"/>
  <c r="V1991" i="2"/>
  <c r="AJ1990" i="2"/>
  <c r="AI1990" i="2"/>
  <c r="AH1990" i="2"/>
  <c r="AG1990" i="2"/>
  <c r="AF1990" i="2"/>
  <c r="AE1990" i="2"/>
  <c r="AD1990" i="2"/>
  <c r="AC1990" i="2"/>
  <c r="AB1990" i="2"/>
  <c r="AA1990" i="2"/>
  <c r="Z1990" i="2"/>
  <c r="Y1990" i="2"/>
  <c r="X1990" i="2"/>
  <c r="W1990" i="2"/>
  <c r="V1990" i="2"/>
  <c r="AJ1989" i="2"/>
  <c r="AI1989" i="2"/>
  <c r="AH1989" i="2"/>
  <c r="AG1989" i="2"/>
  <c r="AF1989" i="2"/>
  <c r="AE1989" i="2"/>
  <c r="AD1989" i="2"/>
  <c r="AC1989" i="2"/>
  <c r="AB1989" i="2"/>
  <c r="AA1989" i="2"/>
  <c r="Z1989" i="2"/>
  <c r="Y1989" i="2"/>
  <c r="X1989" i="2"/>
  <c r="W1989" i="2"/>
  <c r="V1989" i="2"/>
  <c r="AJ1988" i="2"/>
  <c r="AI1988" i="2"/>
  <c r="AH1988" i="2"/>
  <c r="AG1988" i="2"/>
  <c r="AF1988" i="2"/>
  <c r="AE1988" i="2"/>
  <c r="AD1988" i="2"/>
  <c r="AC1988" i="2"/>
  <c r="AB1988" i="2"/>
  <c r="AA1988" i="2"/>
  <c r="Z1988" i="2"/>
  <c r="Y1988" i="2"/>
  <c r="X1988" i="2"/>
  <c r="W1988" i="2"/>
  <c r="V1988" i="2"/>
  <c r="AJ1987" i="2"/>
  <c r="AI1987" i="2"/>
  <c r="AH1987" i="2"/>
  <c r="AG1987" i="2"/>
  <c r="AF1987" i="2"/>
  <c r="AE1987" i="2"/>
  <c r="AD1987" i="2"/>
  <c r="AC1987" i="2"/>
  <c r="AB1987" i="2"/>
  <c r="AA1987" i="2"/>
  <c r="Z1987" i="2"/>
  <c r="Y1987" i="2"/>
  <c r="X1987" i="2"/>
  <c r="W1987" i="2"/>
  <c r="V1987" i="2"/>
  <c r="AJ1986" i="2"/>
  <c r="AI1986" i="2"/>
  <c r="AH1986" i="2"/>
  <c r="AG1986" i="2"/>
  <c r="AF1986" i="2"/>
  <c r="AE1986" i="2"/>
  <c r="AD1986" i="2"/>
  <c r="AC1986" i="2"/>
  <c r="AB1986" i="2"/>
  <c r="AA1986" i="2"/>
  <c r="Z1986" i="2"/>
  <c r="Y1986" i="2"/>
  <c r="X1986" i="2"/>
  <c r="W1986" i="2"/>
  <c r="V1986" i="2"/>
  <c r="AJ1985" i="2"/>
  <c r="AI1985" i="2"/>
  <c r="AH1985" i="2"/>
  <c r="AG1985" i="2"/>
  <c r="AF1985" i="2"/>
  <c r="AE1985" i="2"/>
  <c r="AD1985" i="2"/>
  <c r="AC1985" i="2"/>
  <c r="AB1985" i="2"/>
  <c r="AA1985" i="2"/>
  <c r="Z1985" i="2"/>
  <c r="Y1985" i="2"/>
  <c r="X1985" i="2"/>
  <c r="W1985" i="2"/>
  <c r="V1985" i="2"/>
  <c r="AJ1984" i="2"/>
  <c r="AI1984" i="2"/>
  <c r="AH1984" i="2"/>
  <c r="AG1984" i="2"/>
  <c r="AF1984" i="2"/>
  <c r="AE1984" i="2"/>
  <c r="AD1984" i="2"/>
  <c r="AC1984" i="2"/>
  <c r="AB1984" i="2"/>
  <c r="AA1984" i="2"/>
  <c r="Z1984" i="2"/>
  <c r="Y1984" i="2"/>
  <c r="X1984" i="2"/>
  <c r="W1984" i="2"/>
  <c r="V1984" i="2"/>
  <c r="AJ1983" i="2"/>
  <c r="AI1983" i="2"/>
  <c r="AH1983" i="2"/>
  <c r="AG1983" i="2"/>
  <c r="AF1983" i="2"/>
  <c r="AE1983" i="2"/>
  <c r="AD1983" i="2"/>
  <c r="AC1983" i="2"/>
  <c r="AB1983" i="2"/>
  <c r="AA1983" i="2"/>
  <c r="Z1983" i="2"/>
  <c r="Y1983" i="2"/>
  <c r="X1983" i="2"/>
  <c r="W1983" i="2"/>
  <c r="V1983" i="2"/>
  <c r="AJ1982" i="2"/>
  <c r="AI1982" i="2"/>
  <c r="AH1982" i="2"/>
  <c r="AG1982" i="2"/>
  <c r="AF1982" i="2"/>
  <c r="AE1982" i="2"/>
  <c r="AD1982" i="2"/>
  <c r="AC1982" i="2"/>
  <c r="AB1982" i="2"/>
  <c r="AA1982" i="2"/>
  <c r="Z1982" i="2"/>
  <c r="Y1982" i="2"/>
  <c r="X1982" i="2"/>
  <c r="W1982" i="2"/>
  <c r="V1982" i="2"/>
  <c r="AJ1981" i="2"/>
  <c r="AI1981" i="2"/>
  <c r="AH1981" i="2"/>
  <c r="AG1981" i="2"/>
  <c r="AF1981" i="2"/>
  <c r="AE1981" i="2"/>
  <c r="AD1981" i="2"/>
  <c r="AC1981" i="2"/>
  <c r="AB1981" i="2"/>
  <c r="AA1981" i="2"/>
  <c r="Z1981" i="2"/>
  <c r="Y1981" i="2"/>
  <c r="X1981" i="2"/>
  <c r="W1981" i="2"/>
  <c r="V1981" i="2"/>
  <c r="AJ1980" i="2"/>
  <c r="AI1980" i="2"/>
  <c r="AH1980" i="2"/>
  <c r="AG1980" i="2"/>
  <c r="AF1980" i="2"/>
  <c r="AE1980" i="2"/>
  <c r="AD1980" i="2"/>
  <c r="AC1980" i="2"/>
  <c r="AB1980" i="2"/>
  <c r="AA1980" i="2"/>
  <c r="Z1980" i="2"/>
  <c r="Y1980" i="2"/>
  <c r="X1980" i="2"/>
  <c r="W1980" i="2"/>
  <c r="V1980" i="2"/>
  <c r="AJ1979" i="2"/>
  <c r="AI1979" i="2"/>
  <c r="AH1979" i="2"/>
  <c r="AG1979" i="2"/>
  <c r="AF1979" i="2"/>
  <c r="AE1979" i="2"/>
  <c r="AD1979" i="2"/>
  <c r="AC1979" i="2"/>
  <c r="AB1979" i="2"/>
  <c r="AA1979" i="2"/>
  <c r="Z1979" i="2"/>
  <c r="Y1979" i="2"/>
  <c r="X1979" i="2"/>
  <c r="W1979" i="2"/>
  <c r="V1979" i="2"/>
  <c r="AJ1978" i="2"/>
  <c r="AI1978" i="2"/>
  <c r="AH1978" i="2"/>
  <c r="AG1978" i="2"/>
  <c r="AF1978" i="2"/>
  <c r="AE1978" i="2"/>
  <c r="AD1978" i="2"/>
  <c r="AC1978" i="2"/>
  <c r="AB1978" i="2"/>
  <c r="AA1978" i="2"/>
  <c r="Z1978" i="2"/>
  <c r="Y1978" i="2"/>
  <c r="X1978" i="2"/>
  <c r="W1978" i="2"/>
  <c r="V1978" i="2"/>
  <c r="AJ1977" i="2"/>
  <c r="AI1977" i="2"/>
  <c r="AH1977" i="2"/>
  <c r="AG1977" i="2"/>
  <c r="AF1977" i="2"/>
  <c r="AE1977" i="2"/>
  <c r="AD1977" i="2"/>
  <c r="AC1977" i="2"/>
  <c r="AB1977" i="2"/>
  <c r="AA1977" i="2"/>
  <c r="Z1977" i="2"/>
  <c r="Y1977" i="2"/>
  <c r="X1977" i="2"/>
  <c r="W1977" i="2"/>
  <c r="V1977" i="2"/>
  <c r="AJ1976" i="2"/>
  <c r="AI1976" i="2"/>
  <c r="AH1976" i="2"/>
  <c r="AG1976" i="2"/>
  <c r="AF1976" i="2"/>
  <c r="AE1976" i="2"/>
  <c r="AD1976" i="2"/>
  <c r="AC1976" i="2"/>
  <c r="AB1976" i="2"/>
  <c r="AA1976" i="2"/>
  <c r="Z1976" i="2"/>
  <c r="Y1976" i="2"/>
  <c r="X1976" i="2"/>
  <c r="W1976" i="2"/>
  <c r="V1976" i="2"/>
  <c r="AJ1975" i="2"/>
  <c r="AI1975" i="2"/>
  <c r="AH1975" i="2"/>
  <c r="AG1975" i="2"/>
  <c r="AF1975" i="2"/>
  <c r="AE1975" i="2"/>
  <c r="AD1975" i="2"/>
  <c r="AC1975" i="2"/>
  <c r="AB1975" i="2"/>
  <c r="AA1975" i="2"/>
  <c r="Z1975" i="2"/>
  <c r="Y1975" i="2"/>
  <c r="X1975" i="2"/>
  <c r="W1975" i="2"/>
  <c r="V1975" i="2"/>
  <c r="AJ1974" i="2"/>
  <c r="AI1974" i="2"/>
  <c r="AH1974" i="2"/>
  <c r="AG1974" i="2"/>
  <c r="AF1974" i="2"/>
  <c r="AE1974" i="2"/>
  <c r="AD1974" i="2"/>
  <c r="AC1974" i="2"/>
  <c r="AB1974" i="2"/>
  <c r="AA1974" i="2"/>
  <c r="Z1974" i="2"/>
  <c r="Y1974" i="2"/>
  <c r="X1974" i="2"/>
  <c r="W1974" i="2"/>
  <c r="V1974" i="2"/>
  <c r="AJ1973" i="2"/>
  <c r="AI1973" i="2"/>
  <c r="AH1973" i="2"/>
  <c r="AG1973" i="2"/>
  <c r="AF1973" i="2"/>
  <c r="AE1973" i="2"/>
  <c r="AD1973" i="2"/>
  <c r="AC1973" i="2"/>
  <c r="AB1973" i="2"/>
  <c r="AA1973" i="2"/>
  <c r="Z1973" i="2"/>
  <c r="Y1973" i="2"/>
  <c r="X1973" i="2"/>
  <c r="W1973" i="2"/>
  <c r="V1973" i="2"/>
  <c r="AJ1972" i="2"/>
  <c r="AI1972" i="2"/>
  <c r="AH1972" i="2"/>
  <c r="AG1972" i="2"/>
  <c r="AF1972" i="2"/>
  <c r="AE1972" i="2"/>
  <c r="AD1972" i="2"/>
  <c r="AC1972" i="2"/>
  <c r="AB1972" i="2"/>
  <c r="AA1972" i="2"/>
  <c r="Z1972" i="2"/>
  <c r="Y1972" i="2"/>
  <c r="X1972" i="2"/>
  <c r="W1972" i="2"/>
  <c r="V1972" i="2"/>
  <c r="AJ1971" i="2"/>
  <c r="AI1971" i="2"/>
  <c r="AH1971" i="2"/>
  <c r="AG1971" i="2"/>
  <c r="AF1971" i="2"/>
  <c r="AE1971" i="2"/>
  <c r="AD1971" i="2"/>
  <c r="AC1971" i="2"/>
  <c r="AB1971" i="2"/>
  <c r="AA1971" i="2"/>
  <c r="Z1971" i="2"/>
  <c r="Y1971" i="2"/>
  <c r="X1971" i="2"/>
  <c r="W1971" i="2"/>
  <c r="V1971" i="2"/>
  <c r="AJ1970" i="2"/>
  <c r="AI1970" i="2"/>
  <c r="AH1970" i="2"/>
  <c r="AG1970" i="2"/>
  <c r="AF1970" i="2"/>
  <c r="AE1970" i="2"/>
  <c r="AD1970" i="2"/>
  <c r="AC1970" i="2"/>
  <c r="AB1970" i="2"/>
  <c r="AA1970" i="2"/>
  <c r="Z1970" i="2"/>
  <c r="Y1970" i="2"/>
  <c r="X1970" i="2"/>
  <c r="W1970" i="2"/>
  <c r="V1970" i="2"/>
  <c r="AJ1969" i="2"/>
  <c r="AI1969" i="2"/>
  <c r="AH1969" i="2"/>
  <c r="AG1969" i="2"/>
  <c r="AF1969" i="2"/>
  <c r="AE1969" i="2"/>
  <c r="AD1969" i="2"/>
  <c r="AC1969" i="2"/>
  <c r="AB1969" i="2"/>
  <c r="AA1969" i="2"/>
  <c r="Z1969" i="2"/>
  <c r="Y1969" i="2"/>
  <c r="X1969" i="2"/>
  <c r="W1969" i="2"/>
  <c r="V1969" i="2"/>
  <c r="AJ1968" i="2"/>
  <c r="AI1968" i="2"/>
  <c r="AH1968" i="2"/>
  <c r="AG1968" i="2"/>
  <c r="AF1968" i="2"/>
  <c r="AE1968" i="2"/>
  <c r="AD1968" i="2"/>
  <c r="AC1968" i="2"/>
  <c r="AB1968" i="2"/>
  <c r="AA1968" i="2"/>
  <c r="Z1968" i="2"/>
  <c r="Y1968" i="2"/>
  <c r="X1968" i="2"/>
  <c r="W1968" i="2"/>
  <c r="V1968" i="2"/>
  <c r="AJ1967" i="2"/>
  <c r="AI1967" i="2"/>
  <c r="AH1967" i="2"/>
  <c r="AG1967" i="2"/>
  <c r="AF1967" i="2"/>
  <c r="AE1967" i="2"/>
  <c r="AD1967" i="2"/>
  <c r="AC1967" i="2"/>
  <c r="AB1967" i="2"/>
  <c r="AA1967" i="2"/>
  <c r="Z1967" i="2"/>
  <c r="Y1967" i="2"/>
  <c r="X1967" i="2"/>
  <c r="W1967" i="2"/>
  <c r="V1967" i="2"/>
  <c r="AJ1966" i="2"/>
  <c r="AI1966" i="2"/>
  <c r="AH1966" i="2"/>
  <c r="AG1966" i="2"/>
  <c r="AF1966" i="2"/>
  <c r="AE1966" i="2"/>
  <c r="AD1966" i="2"/>
  <c r="AC1966" i="2"/>
  <c r="AB1966" i="2"/>
  <c r="AA1966" i="2"/>
  <c r="Z1966" i="2"/>
  <c r="Y1966" i="2"/>
  <c r="X1966" i="2"/>
  <c r="W1966" i="2"/>
  <c r="V1966" i="2"/>
  <c r="AJ1965" i="2"/>
  <c r="AI1965" i="2"/>
  <c r="AH1965" i="2"/>
  <c r="AG1965" i="2"/>
  <c r="AF1965" i="2"/>
  <c r="AE1965" i="2"/>
  <c r="AD1965" i="2"/>
  <c r="AC1965" i="2"/>
  <c r="AB1965" i="2"/>
  <c r="AA1965" i="2"/>
  <c r="Z1965" i="2"/>
  <c r="Y1965" i="2"/>
  <c r="X1965" i="2"/>
  <c r="W1965" i="2"/>
  <c r="V1965" i="2"/>
  <c r="AJ1964" i="2"/>
  <c r="AI1964" i="2"/>
  <c r="AH1964" i="2"/>
  <c r="AG1964" i="2"/>
  <c r="AF1964" i="2"/>
  <c r="AE1964" i="2"/>
  <c r="AD1964" i="2"/>
  <c r="AC1964" i="2"/>
  <c r="AB1964" i="2"/>
  <c r="AA1964" i="2"/>
  <c r="Z1964" i="2"/>
  <c r="Y1964" i="2"/>
  <c r="X1964" i="2"/>
  <c r="W1964" i="2"/>
  <c r="V1964" i="2"/>
  <c r="AJ1963" i="2"/>
  <c r="AI1963" i="2"/>
  <c r="AH1963" i="2"/>
  <c r="AG1963" i="2"/>
  <c r="AF1963" i="2"/>
  <c r="AE1963" i="2"/>
  <c r="AD1963" i="2"/>
  <c r="AC1963" i="2"/>
  <c r="AB1963" i="2"/>
  <c r="AA1963" i="2"/>
  <c r="Z1963" i="2"/>
  <c r="Y1963" i="2"/>
  <c r="X1963" i="2"/>
  <c r="W1963" i="2"/>
  <c r="V1963" i="2"/>
  <c r="AJ1962" i="2"/>
  <c r="AI1962" i="2"/>
  <c r="AH1962" i="2"/>
  <c r="AG1962" i="2"/>
  <c r="AF1962" i="2"/>
  <c r="AE1962" i="2"/>
  <c r="AD1962" i="2"/>
  <c r="AC1962" i="2"/>
  <c r="AB1962" i="2"/>
  <c r="AA1962" i="2"/>
  <c r="Z1962" i="2"/>
  <c r="Y1962" i="2"/>
  <c r="X1962" i="2"/>
  <c r="W1962" i="2"/>
  <c r="V1962" i="2"/>
  <c r="AJ1961" i="2"/>
  <c r="AI1961" i="2"/>
  <c r="AH1961" i="2"/>
  <c r="AG1961" i="2"/>
  <c r="AF1961" i="2"/>
  <c r="AE1961" i="2"/>
  <c r="AD1961" i="2"/>
  <c r="AC1961" i="2"/>
  <c r="AB1961" i="2"/>
  <c r="AA1961" i="2"/>
  <c r="Z1961" i="2"/>
  <c r="Y1961" i="2"/>
  <c r="X1961" i="2"/>
  <c r="W1961" i="2"/>
  <c r="V1961" i="2"/>
  <c r="AJ1960" i="2"/>
  <c r="AI1960" i="2"/>
  <c r="AH1960" i="2"/>
  <c r="AG1960" i="2"/>
  <c r="AF1960" i="2"/>
  <c r="AE1960" i="2"/>
  <c r="AD1960" i="2"/>
  <c r="AC1960" i="2"/>
  <c r="AB1960" i="2"/>
  <c r="AA1960" i="2"/>
  <c r="Z1960" i="2"/>
  <c r="Y1960" i="2"/>
  <c r="X1960" i="2"/>
  <c r="W1960" i="2"/>
  <c r="V1960" i="2"/>
  <c r="AJ1959" i="2"/>
  <c r="AI1959" i="2"/>
  <c r="AH1959" i="2"/>
  <c r="AG1959" i="2"/>
  <c r="AF1959" i="2"/>
  <c r="AE1959" i="2"/>
  <c r="AD1959" i="2"/>
  <c r="AC1959" i="2"/>
  <c r="AB1959" i="2"/>
  <c r="AA1959" i="2"/>
  <c r="Z1959" i="2"/>
  <c r="Y1959" i="2"/>
  <c r="X1959" i="2"/>
  <c r="W1959" i="2"/>
  <c r="V1959" i="2"/>
  <c r="AJ1958" i="2"/>
  <c r="AI1958" i="2"/>
  <c r="AH1958" i="2"/>
  <c r="AG1958" i="2"/>
  <c r="AF1958" i="2"/>
  <c r="AE1958" i="2"/>
  <c r="AD1958" i="2"/>
  <c r="AC1958" i="2"/>
  <c r="AB1958" i="2"/>
  <c r="AA1958" i="2"/>
  <c r="Z1958" i="2"/>
  <c r="Y1958" i="2"/>
  <c r="X1958" i="2"/>
  <c r="W1958" i="2"/>
  <c r="V1958" i="2"/>
  <c r="AJ1957" i="2"/>
  <c r="AI1957" i="2"/>
  <c r="AH1957" i="2"/>
  <c r="AG1957" i="2"/>
  <c r="AF1957" i="2"/>
  <c r="AE1957" i="2"/>
  <c r="AD1957" i="2"/>
  <c r="AC1957" i="2"/>
  <c r="AB1957" i="2"/>
  <c r="AA1957" i="2"/>
  <c r="Z1957" i="2"/>
  <c r="Y1957" i="2"/>
  <c r="X1957" i="2"/>
  <c r="W1957" i="2"/>
  <c r="V1957" i="2"/>
  <c r="AJ1956" i="2"/>
  <c r="AI1956" i="2"/>
  <c r="AH1956" i="2"/>
  <c r="AG1956" i="2"/>
  <c r="AF1956" i="2"/>
  <c r="AE1956" i="2"/>
  <c r="AD1956" i="2"/>
  <c r="AC1956" i="2"/>
  <c r="AB1956" i="2"/>
  <c r="AA1956" i="2"/>
  <c r="Z1956" i="2"/>
  <c r="Y1956" i="2"/>
  <c r="X1956" i="2"/>
  <c r="W1956" i="2"/>
  <c r="V1956" i="2"/>
  <c r="AJ1955" i="2"/>
  <c r="AI1955" i="2"/>
  <c r="AH1955" i="2"/>
  <c r="AG1955" i="2"/>
  <c r="AF1955" i="2"/>
  <c r="AE1955" i="2"/>
  <c r="AD1955" i="2"/>
  <c r="AC1955" i="2"/>
  <c r="AB1955" i="2"/>
  <c r="AA1955" i="2"/>
  <c r="Z1955" i="2"/>
  <c r="Y1955" i="2"/>
  <c r="X1955" i="2"/>
  <c r="W1955" i="2"/>
  <c r="V1955" i="2"/>
  <c r="AJ1954" i="2"/>
  <c r="AI1954" i="2"/>
  <c r="AH1954" i="2"/>
  <c r="AG1954" i="2"/>
  <c r="AF1954" i="2"/>
  <c r="AE1954" i="2"/>
  <c r="AD1954" i="2"/>
  <c r="AC1954" i="2"/>
  <c r="AB1954" i="2"/>
  <c r="AA1954" i="2"/>
  <c r="Z1954" i="2"/>
  <c r="Y1954" i="2"/>
  <c r="X1954" i="2"/>
  <c r="W1954" i="2"/>
  <c r="V1954" i="2"/>
  <c r="AJ1953" i="2"/>
  <c r="AI1953" i="2"/>
  <c r="AH1953" i="2"/>
  <c r="AG1953" i="2"/>
  <c r="AF1953" i="2"/>
  <c r="AE1953" i="2"/>
  <c r="AD1953" i="2"/>
  <c r="AC1953" i="2"/>
  <c r="AB1953" i="2"/>
  <c r="AA1953" i="2"/>
  <c r="Z1953" i="2"/>
  <c r="Y1953" i="2"/>
  <c r="X1953" i="2"/>
  <c r="W1953" i="2"/>
  <c r="V1953" i="2"/>
  <c r="AJ1952" i="2"/>
  <c r="AI1952" i="2"/>
  <c r="AH1952" i="2"/>
  <c r="AG1952" i="2"/>
  <c r="AF1952" i="2"/>
  <c r="AE1952" i="2"/>
  <c r="AD1952" i="2"/>
  <c r="AC1952" i="2"/>
  <c r="AB1952" i="2"/>
  <c r="AA1952" i="2"/>
  <c r="Z1952" i="2"/>
  <c r="Y1952" i="2"/>
  <c r="X1952" i="2"/>
  <c r="W1952" i="2"/>
  <c r="V1952" i="2"/>
  <c r="AJ1951" i="2"/>
  <c r="AI1951" i="2"/>
  <c r="AH1951" i="2"/>
  <c r="AG1951" i="2"/>
  <c r="AF1951" i="2"/>
  <c r="AE1951" i="2"/>
  <c r="AD1951" i="2"/>
  <c r="AC1951" i="2"/>
  <c r="AB1951" i="2"/>
  <c r="AA1951" i="2"/>
  <c r="Z1951" i="2"/>
  <c r="Y1951" i="2"/>
  <c r="X1951" i="2"/>
  <c r="W1951" i="2"/>
  <c r="V1951" i="2"/>
  <c r="AJ1950" i="2"/>
  <c r="AI1950" i="2"/>
  <c r="AH1950" i="2"/>
  <c r="AG1950" i="2"/>
  <c r="AF1950" i="2"/>
  <c r="AE1950" i="2"/>
  <c r="AD1950" i="2"/>
  <c r="AC1950" i="2"/>
  <c r="AB1950" i="2"/>
  <c r="AA1950" i="2"/>
  <c r="Z1950" i="2"/>
  <c r="Y1950" i="2"/>
  <c r="X1950" i="2"/>
  <c r="W1950" i="2"/>
  <c r="V1950" i="2"/>
  <c r="AJ1949" i="2"/>
  <c r="AI1949" i="2"/>
  <c r="AH1949" i="2"/>
  <c r="AG1949" i="2"/>
  <c r="AF1949" i="2"/>
  <c r="AE1949" i="2"/>
  <c r="AD1949" i="2"/>
  <c r="AC1949" i="2"/>
  <c r="AB1949" i="2"/>
  <c r="AA1949" i="2"/>
  <c r="Z1949" i="2"/>
  <c r="Y1949" i="2"/>
  <c r="X1949" i="2"/>
  <c r="W1949" i="2"/>
  <c r="V1949" i="2"/>
  <c r="AJ1948" i="2"/>
  <c r="AI1948" i="2"/>
  <c r="AH1948" i="2"/>
  <c r="AG1948" i="2"/>
  <c r="AF1948" i="2"/>
  <c r="AE1948" i="2"/>
  <c r="AD1948" i="2"/>
  <c r="AC1948" i="2"/>
  <c r="AB1948" i="2"/>
  <c r="AA1948" i="2"/>
  <c r="Z1948" i="2"/>
  <c r="Y1948" i="2"/>
  <c r="X1948" i="2"/>
  <c r="W1948" i="2"/>
  <c r="V1948" i="2"/>
  <c r="AJ1947" i="2"/>
  <c r="AI1947" i="2"/>
  <c r="AH1947" i="2"/>
  <c r="AG1947" i="2"/>
  <c r="AF1947" i="2"/>
  <c r="AE1947" i="2"/>
  <c r="AD1947" i="2"/>
  <c r="AC1947" i="2"/>
  <c r="AB1947" i="2"/>
  <c r="AA1947" i="2"/>
  <c r="Z1947" i="2"/>
  <c r="Y1947" i="2"/>
  <c r="X1947" i="2"/>
  <c r="W1947" i="2"/>
  <c r="V1947" i="2"/>
  <c r="AJ1946" i="2"/>
  <c r="AI1946" i="2"/>
  <c r="AH1946" i="2"/>
  <c r="AG1946" i="2"/>
  <c r="AF1946" i="2"/>
  <c r="AE1946" i="2"/>
  <c r="AD1946" i="2"/>
  <c r="AC1946" i="2"/>
  <c r="AB1946" i="2"/>
  <c r="AA1946" i="2"/>
  <c r="Z1946" i="2"/>
  <c r="Y1946" i="2"/>
  <c r="X1946" i="2"/>
  <c r="W1946" i="2"/>
  <c r="V1946" i="2"/>
  <c r="AJ1945" i="2"/>
  <c r="AI1945" i="2"/>
  <c r="AH1945" i="2"/>
  <c r="AG1945" i="2"/>
  <c r="AF1945" i="2"/>
  <c r="AE1945" i="2"/>
  <c r="AD1945" i="2"/>
  <c r="AC1945" i="2"/>
  <c r="AB1945" i="2"/>
  <c r="AA1945" i="2"/>
  <c r="Z1945" i="2"/>
  <c r="Y1945" i="2"/>
  <c r="X1945" i="2"/>
  <c r="W1945" i="2"/>
  <c r="V1945" i="2"/>
  <c r="AJ1944" i="2"/>
  <c r="AI1944" i="2"/>
  <c r="AH1944" i="2"/>
  <c r="AG1944" i="2"/>
  <c r="AF1944" i="2"/>
  <c r="AE1944" i="2"/>
  <c r="AD1944" i="2"/>
  <c r="AC1944" i="2"/>
  <c r="AB1944" i="2"/>
  <c r="AA1944" i="2"/>
  <c r="Z1944" i="2"/>
  <c r="Y1944" i="2"/>
  <c r="X1944" i="2"/>
  <c r="W1944" i="2"/>
  <c r="V1944" i="2"/>
  <c r="AJ1943" i="2"/>
  <c r="AI1943" i="2"/>
  <c r="AH1943" i="2"/>
  <c r="AG1943" i="2"/>
  <c r="AF1943" i="2"/>
  <c r="AE1943" i="2"/>
  <c r="AD1943" i="2"/>
  <c r="AC1943" i="2"/>
  <c r="AB1943" i="2"/>
  <c r="AA1943" i="2"/>
  <c r="Z1943" i="2"/>
  <c r="Y1943" i="2"/>
  <c r="X1943" i="2"/>
  <c r="W1943" i="2"/>
  <c r="V1943" i="2"/>
  <c r="AJ1942" i="2"/>
  <c r="AI1942" i="2"/>
  <c r="AH1942" i="2"/>
  <c r="AG1942" i="2"/>
  <c r="AF1942" i="2"/>
  <c r="AE1942" i="2"/>
  <c r="AD1942" i="2"/>
  <c r="AC1942" i="2"/>
  <c r="AB1942" i="2"/>
  <c r="AA1942" i="2"/>
  <c r="Z1942" i="2"/>
  <c r="Y1942" i="2"/>
  <c r="X1942" i="2"/>
  <c r="W1942" i="2"/>
  <c r="V1942" i="2"/>
  <c r="AJ1941" i="2"/>
  <c r="AI1941" i="2"/>
  <c r="AH1941" i="2"/>
  <c r="AG1941" i="2"/>
  <c r="AF1941" i="2"/>
  <c r="AE1941" i="2"/>
  <c r="AD1941" i="2"/>
  <c r="AC1941" i="2"/>
  <c r="AB1941" i="2"/>
  <c r="AA1941" i="2"/>
  <c r="Z1941" i="2"/>
  <c r="Y1941" i="2"/>
  <c r="X1941" i="2"/>
  <c r="W1941" i="2"/>
  <c r="V1941" i="2"/>
  <c r="AJ1940" i="2"/>
  <c r="AI1940" i="2"/>
  <c r="AH1940" i="2"/>
  <c r="AG1940" i="2"/>
  <c r="AF1940" i="2"/>
  <c r="AE1940" i="2"/>
  <c r="AD1940" i="2"/>
  <c r="AC1940" i="2"/>
  <c r="AB1940" i="2"/>
  <c r="AA1940" i="2"/>
  <c r="Z1940" i="2"/>
  <c r="Y1940" i="2"/>
  <c r="X1940" i="2"/>
  <c r="W1940" i="2"/>
  <c r="V1940" i="2"/>
  <c r="AJ1939" i="2"/>
  <c r="AI1939" i="2"/>
  <c r="AH1939" i="2"/>
  <c r="AG1939" i="2"/>
  <c r="AF1939" i="2"/>
  <c r="AE1939" i="2"/>
  <c r="AD1939" i="2"/>
  <c r="AC1939" i="2"/>
  <c r="AB1939" i="2"/>
  <c r="AA1939" i="2"/>
  <c r="Z1939" i="2"/>
  <c r="Y1939" i="2"/>
  <c r="X1939" i="2"/>
  <c r="W1939" i="2"/>
  <c r="V1939" i="2"/>
  <c r="AJ1938" i="2"/>
  <c r="AI1938" i="2"/>
  <c r="AH1938" i="2"/>
  <c r="AG1938" i="2"/>
  <c r="AF1938" i="2"/>
  <c r="AE1938" i="2"/>
  <c r="AD1938" i="2"/>
  <c r="AC1938" i="2"/>
  <c r="AB1938" i="2"/>
  <c r="AA1938" i="2"/>
  <c r="Z1938" i="2"/>
  <c r="Y1938" i="2"/>
  <c r="X1938" i="2"/>
  <c r="W1938" i="2"/>
  <c r="V1938" i="2"/>
  <c r="AJ1937" i="2"/>
  <c r="AI1937" i="2"/>
  <c r="AH1937" i="2"/>
  <c r="AG1937" i="2"/>
  <c r="AF1937" i="2"/>
  <c r="AE1937" i="2"/>
  <c r="AD1937" i="2"/>
  <c r="AC1937" i="2"/>
  <c r="AB1937" i="2"/>
  <c r="AA1937" i="2"/>
  <c r="Z1937" i="2"/>
  <c r="Y1937" i="2"/>
  <c r="X1937" i="2"/>
  <c r="W1937" i="2"/>
  <c r="V1937" i="2"/>
  <c r="AJ1936" i="2"/>
  <c r="AI1936" i="2"/>
  <c r="AH1936" i="2"/>
  <c r="AG1936" i="2"/>
  <c r="AF1936" i="2"/>
  <c r="AE1936" i="2"/>
  <c r="AD1936" i="2"/>
  <c r="AC1936" i="2"/>
  <c r="AB1936" i="2"/>
  <c r="AA1936" i="2"/>
  <c r="Z1936" i="2"/>
  <c r="Y1936" i="2"/>
  <c r="X1936" i="2"/>
  <c r="W1936" i="2"/>
  <c r="V1936" i="2"/>
  <c r="AJ1935" i="2"/>
  <c r="AI1935" i="2"/>
  <c r="AH1935" i="2"/>
  <c r="AG1935" i="2"/>
  <c r="AF1935" i="2"/>
  <c r="AE1935" i="2"/>
  <c r="AD1935" i="2"/>
  <c r="AC1935" i="2"/>
  <c r="AB1935" i="2"/>
  <c r="AA1935" i="2"/>
  <c r="Z1935" i="2"/>
  <c r="Y1935" i="2"/>
  <c r="X1935" i="2"/>
  <c r="W1935" i="2"/>
  <c r="V1935" i="2"/>
  <c r="AJ1934" i="2"/>
  <c r="AI1934" i="2"/>
  <c r="AH1934" i="2"/>
  <c r="AG1934" i="2"/>
  <c r="AF1934" i="2"/>
  <c r="AE1934" i="2"/>
  <c r="AD1934" i="2"/>
  <c r="AC1934" i="2"/>
  <c r="AB1934" i="2"/>
  <c r="AA1934" i="2"/>
  <c r="Z1934" i="2"/>
  <c r="Y1934" i="2"/>
  <c r="X1934" i="2"/>
  <c r="W1934" i="2"/>
  <c r="V1934" i="2"/>
  <c r="AJ1933" i="2"/>
  <c r="AI1933" i="2"/>
  <c r="AH1933" i="2"/>
  <c r="AG1933" i="2"/>
  <c r="AF1933" i="2"/>
  <c r="AE1933" i="2"/>
  <c r="AD1933" i="2"/>
  <c r="AC1933" i="2"/>
  <c r="AB1933" i="2"/>
  <c r="AA1933" i="2"/>
  <c r="Z1933" i="2"/>
  <c r="Y1933" i="2"/>
  <c r="X1933" i="2"/>
  <c r="W1933" i="2"/>
  <c r="V1933" i="2"/>
  <c r="AJ1932" i="2"/>
  <c r="AI1932" i="2"/>
  <c r="AH1932" i="2"/>
  <c r="AG1932" i="2"/>
  <c r="AF1932" i="2"/>
  <c r="AE1932" i="2"/>
  <c r="AD1932" i="2"/>
  <c r="AC1932" i="2"/>
  <c r="AB1932" i="2"/>
  <c r="AA1932" i="2"/>
  <c r="Z1932" i="2"/>
  <c r="Y1932" i="2"/>
  <c r="X1932" i="2"/>
  <c r="W1932" i="2"/>
  <c r="V1932" i="2"/>
  <c r="AJ1931" i="2"/>
  <c r="AI1931" i="2"/>
  <c r="AH1931" i="2"/>
  <c r="AG1931" i="2"/>
  <c r="AF1931" i="2"/>
  <c r="AE1931" i="2"/>
  <c r="AD1931" i="2"/>
  <c r="AC1931" i="2"/>
  <c r="AB1931" i="2"/>
  <c r="AA1931" i="2"/>
  <c r="Z1931" i="2"/>
  <c r="Y1931" i="2"/>
  <c r="X1931" i="2"/>
  <c r="W1931" i="2"/>
  <c r="V1931" i="2"/>
  <c r="AJ1930" i="2"/>
  <c r="AI1930" i="2"/>
  <c r="AH1930" i="2"/>
  <c r="AG1930" i="2"/>
  <c r="AF1930" i="2"/>
  <c r="AE1930" i="2"/>
  <c r="AD1930" i="2"/>
  <c r="AC1930" i="2"/>
  <c r="AB1930" i="2"/>
  <c r="AA1930" i="2"/>
  <c r="Z1930" i="2"/>
  <c r="Y1930" i="2"/>
  <c r="X1930" i="2"/>
  <c r="W1930" i="2"/>
  <c r="V1930" i="2"/>
  <c r="AJ1929" i="2"/>
  <c r="AI1929" i="2"/>
  <c r="AH1929" i="2"/>
  <c r="AG1929" i="2"/>
  <c r="AF1929" i="2"/>
  <c r="AE1929" i="2"/>
  <c r="AD1929" i="2"/>
  <c r="AC1929" i="2"/>
  <c r="AB1929" i="2"/>
  <c r="AA1929" i="2"/>
  <c r="Z1929" i="2"/>
  <c r="Y1929" i="2"/>
  <c r="X1929" i="2"/>
  <c r="W1929" i="2"/>
  <c r="V1929" i="2"/>
  <c r="AJ1928" i="2"/>
  <c r="AI1928" i="2"/>
  <c r="AH1928" i="2"/>
  <c r="AG1928" i="2"/>
  <c r="AF1928" i="2"/>
  <c r="AE1928" i="2"/>
  <c r="AD1928" i="2"/>
  <c r="AC1928" i="2"/>
  <c r="AB1928" i="2"/>
  <c r="AA1928" i="2"/>
  <c r="Z1928" i="2"/>
  <c r="Y1928" i="2"/>
  <c r="X1928" i="2"/>
  <c r="W1928" i="2"/>
  <c r="V1928" i="2"/>
  <c r="AJ1927" i="2"/>
  <c r="AI1927" i="2"/>
  <c r="AH1927" i="2"/>
  <c r="AG1927" i="2"/>
  <c r="AF1927" i="2"/>
  <c r="AE1927" i="2"/>
  <c r="AD1927" i="2"/>
  <c r="AC1927" i="2"/>
  <c r="AB1927" i="2"/>
  <c r="AA1927" i="2"/>
  <c r="Z1927" i="2"/>
  <c r="Y1927" i="2"/>
  <c r="X1927" i="2"/>
  <c r="W1927" i="2"/>
  <c r="V1927" i="2"/>
  <c r="AJ1926" i="2"/>
  <c r="AI1926" i="2"/>
  <c r="AH1926" i="2"/>
  <c r="AG1926" i="2"/>
  <c r="AF1926" i="2"/>
  <c r="AE1926" i="2"/>
  <c r="AD1926" i="2"/>
  <c r="AC1926" i="2"/>
  <c r="AB1926" i="2"/>
  <c r="AA1926" i="2"/>
  <c r="Z1926" i="2"/>
  <c r="Y1926" i="2"/>
  <c r="X1926" i="2"/>
  <c r="W1926" i="2"/>
  <c r="V1926" i="2"/>
  <c r="AJ1925" i="2"/>
  <c r="AI1925" i="2"/>
  <c r="AH1925" i="2"/>
  <c r="AG1925" i="2"/>
  <c r="AF1925" i="2"/>
  <c r="AE1925" i="2"/>
  <c r="AD1925" i="2"/>
  <c r="AC1925" i="2"/>
  <c r="AB1925" i="2"/>
  <c r="AA1925" i="2"/>
  <c r="Z1925" i="2"/>
  <c r="Y1925" i="2"/>
  <c r="X1925" i="2"/>
  <c r="W1925" i="2"/>
  <c r="V1925" i="2"/>
  <c r="AJ1924" i="2"/>
  <c r="AI1924" i="2"/>
  <c r="AH1924" i="2"/>
  <c r="AG1924" i="2"/>
  <c r="AF1924" i="2"/>
  <c r="AE1924" i="2"/>
  <c r="AD1924" i="2"/>
  <c r="AC1924" i="2"/>
  <c r="AB1924" i="2"/>
  <c r="AA1924" i="2"/>
  <c r="Z1924" i="2"/>
  <c r="Y1924" i="2"/>
  <c r="X1924" i="2"/>
  <c r="W1924" i="2"/>
  <c r="V1924" i="2"/>
  <c r="AJ1923" i="2"/>
  <c r="AI1923" i="2"/>
  <c r="AH1923" i="2"/>
  <c r="AG1923" i="2"/>
  <c r="AF1923" i="2"/>
  <c r="AE1923" i="2"/>
  <c r="AD1923" i="2"/>
  <c r="AC1923" i="2"/>
  <c r="AB1923" i="2"/>
  <c r="AA1923" i="2"/>
  <c r="Z1923" i="2"/>
  <c r="Y1923" i="2"/>
  <c r="X1923" i="2"/>
  <c r="W1923" i="2"/>
  <c r="V1923" i="2"/>
  <c r="AJ1922" i="2"/>
  <c r="AI1922" i="2"/>
  <c r="AH1922" i="2"/>
  <c r="AG1922" i="2"/>
  <c r="AF1922" i="2"/>
  <c r="AE1922" i="2"/>
  <c r="AD1922" i="2"/>
  <c r="AC1922" i="2"/>
  <c r="AB1922" i="2"/>
  <c r="AA1922" i="2"/>
  <c r="Z1922" i="2"/>
  <c r="Y1922" i="2"/>
  <c r="X1922" i="2"/>
  <c r="W1922" i="2"/>
  <c r="V1922" i="2"/>
  <c r="AJ1921" i="2"/>
  <c r="AI1921" i="2"/>
  <c r="AH1921" i="2"/>
  <c r="AG1921" i="2"/>
  <c r="AF1921" i="2"/>
  <c r="AE1921" i="2"/>
  <c r="AD1921" i="2"/>
  <c r="AC1921" i="2"/>
  <c r="AB1921" i="2"/>
  <c r="AA1921" i="2"/>
  <c r="Z1921" i="2"/>
  <c r="Y1921" i="2"/>
  <c r="X1921" i="2"/>
  <c r="W1921" i="2"/>
  <c r="V1921" i="2"/>
  <c r="AJ1920" i="2"/>
  <c r="AI1920" i="2"/>
  <c r="AH1920" i="2"/>
  <c r="AG1920" i="2"/>
  <c r="AF1920" i="2"/>
  <c r="AE1920" i="2"/>
  <c r="AD1920" i="2"/>
  <c r="AC1920" i="2"/>
  <c r="AB1920" i="2"/>
  <c r="AA1920" i="2"/>
  <c r="Z1920" i="2"/>
  <c r="Y1920" i="2"/>
  <c r="X1920" i="2"/>
  <c r="W1920" i="2"/>
  <c r="V1920" i="2"/>
  <c r="AJ1919" i="2"/>
  <c r="AI1919" i="2"/>
  <c r="AH1919" i="2"/>
  <c r="AG1919" i="2"/>
  <c r="AF1919" i="2"/>
  <c r="AE1919" i="2"/>
  <c r="AD1919" i="2"/>
  <c r="AC1919" i="2"/>
  <c r="AB1919" i="2"/>
  <c r="AA1919" i="2"/>
  <c r="Z1919" i="2"/>
  <c r="Y1919" i="2"/>
  <c r="X1919" i="2"/>
  <c r="W1919" i="2"/>
  <c r="V1919" i="2"/>
  <c r="AJ1918" i="2"/>
  <c r="AI1918" i="2"/>
  <c r="AH1918" i="2"/>
  <c r="AG1918" i="2"/>
  <c r="AF1918" i="2"/>
  <c r="AE1918" i="2"/>
  <c r="AD1918" i="2"/>
  <c r="AC1918" i="2"/>
  <c r="AB1918" i="2"/>
  <c r="AA1918" i="2"/>
  <c r="Z1918" i="2"/>
  <c r="Y1918" i="2"/>
  <c r="X1918" i="2"/>
  <c r="W1918" i="2"/>
  <c r="V1918" i="2"/>
  <c r="AJ1917" i="2"/>
  <c r="AI1917" i="2"/>
  <c r="AH1917" i="2"/>
  <c r="AG1917" i="2"/>
  <c r="AF1917" i="2"/>
  <c r="AE1917" i="2"/>
  <c r="AD1917" i="2"/>
  <c r="AC1917" i="2"/>
  <c r="AB1917" i="2"/>
  <c r="AA1917" i="2"/>
  <c r="Z1917" i="2"/>
  <c r="Y1917" i="2"/>
  <c r="X1917" i="2"/>
  <c r="W1917" i="2"/>
  <c r="V1917" i="2"/>
  <c r="AJ1916" i="2"/>
  <c r="AI1916" i="2"/>
  <c r="AH1916" i="2"/>
  <c r="AG1916" i="2"/>
  <c r="AF1916" i="2"/>
  <c r="AE1916" i="2"/>
  <c r="AD1916" i="2"/>
  <c r="AC1916" i="2"/>
  <c r="AB1916" i="2"/>
  <c r="AA1916" i="2"/>
  <c r="Z1916" i="2"/>
  <c r="Y1916" i="2"/>
  <c r="X1916" i="2"/>
  <c r="W1916" i="2"/>
  <c r="V1916" i="2"/>
  <c r="AJ1915" i="2"/>
  <c r="AI1915" i="2"/>
  <c r="AH1915" i="2"/>
  <c r="AG1915" i="2"/>
  <c r="AF1915" i="2"/>
  <c r="AE1915" i="2"/>
  <c r="AD1915" i="2"/>
  <c r="AC1915" i="2"/>
  <c r="AB1915" i="2"/>
  <c r="AA1915" i="2"/>
  <c r="Z1915" i="2"/>
  <c r="Y1915" i="2"/>
  <c r="X1915" i="2"/>
  <c r="W1915" i="2"/>
  <c r="V1915" i="2"/>
  <c r="AJ1914" i="2"/>
  <c r="AI1914" i="2"/>
  <c r="AH1914" i="2"/>
  <c r="AG1914" i="2"/>
  <c r="AF1914" i="2"/>
  <c r="AE1914" i="2"/>
  <c r="AD1914" i="2"/>
  <c r="AC1914" i="2"/>
  <c r="AB1914" i="2"/>
  <c r="AA1914" i="2"/>
  <c r="Z1914" i="2"/>
  <c r="Y1914" i="2"/>
  <c r="X1914" i="2"/>
  <c r="W1914" i="2"/>
  <c r="V1914" i="2"/>
  <c r="AJ1913" i="2"/>
  <c r="AI1913" i="2"/>
  <c r="AH1913" i="2"/>
  <c r="AG1913" i="2"/>
  <c r="AF1913" i="2"/>
  <c r="AE1913" i="2"/>
  <c r="AD1913" i="2"/>
  <c r="AC1913" i="2"/>
  <c r="AB1913" i="2"/>
  <c r="AA1913" i="2"/>
  <c r="Z1913" i="2"/>
  <c r="Y1913" i="2"/>
  <c r="X1913" i="2"/>
  <c r="W1913" i="2"/>
  <c r="V1913" i="2"/>
  <c r="AJ1912" i="2"/>
  <c r="AI1912" i="2"/>
  <c r="AH1912" i="2"/>
  <c r="AG1912" i="2"/>
  <c r="AF1912" i="2"/>
  <c r="AE1912" i="2"/>
  <c r="AD1912" i="2"/>
  <c r="AC1912" i="2"/>
  <c r="AB1912" i="2"/>
  <c r="AA1912" i="2"/>
  <c r="Z1912" i="2"/>
  <c r="Y1912" i="2"/>
  <c r="X1912" i="2"/>
  <c r="W1912" i="2"/>
  <c r="V1912" i="2"/>
  <c r="AJ1911" i="2"/>
  <c r="AI1911" i="2"/>
  <c r="AH1911" i="2"/>
  <c r="AG1911" i="2"/>
  <c r="AF1911" i="2"/>
  <c r="AE1911" i="2"/>
  <c r="AD1911" i="2"/>
  <c r="AC1911" i="2"/>
  <c r="AB1911" i="2"/>
  <c r="AA1911" i="2"/>
  <c r="Z1911" i="2"/>
  <c r="Y1911" i="2"/>
  <c r="X1911" i="2"/>
  <c r="W1911" i="2"/>
  <c r="V1911" i="2"/>
  <c r="AJ1910" i="2"/>
  <c r="AI1910" i="2"/>
  <c r="AH1910" i="2"/>
  <c r="AG1910" i="2"/>
  <c r="AF1910" i="2"/>
  <c r="AE1910" i="2"/>
  <c r="AD1910" i="2"/>
  <c r="AC1910" i="2"/>
  <c r="AB1910" i="2"/>
  <c r="AA1910" i="2"/>
  <c r="Z1910" i="2"/>
  <c r="Y1910" i="2"/>
  <c r="X1910" i="2"/>
  <c r="W1910" i="2"/>
  <c r="V1910" i="2"/>
  <c r="AJ1909" i="2"/>
  <c r="AI1909" i="2"/>
  <c r="AH1909" i="2"/>
  <c r="AG1909" i="2"/>
  <c r="AF1909" i="2"/>
  <c r="AE1909" i="2"/>
  <c r="AD1909" i="2"/>
  <c r="AC1909" i="2"/>
  <c r="AB1909" i="2"/>
  <c r="AA1909" i="2"/>
  <c r="Z1909" i="2"/>
  <c r="Y1909" i="2"/>
  <c r="X1909" i="2"/>
  <c r="W1909" i="2"/>
  <c r="V1909" i="2"/>
  <c r="AJ1908" i="2"/>
  <c r="AI1908" i="2"/>
  <c r="AH1908" i="2"/>
  <c r="AG1908" i="2"/>
  <c r="AF1908" i="2"/>
  <c r="AE1908" i="2"/>
  <c r="AD1908" i="2"/>
  <c r="AC1908" i="2"/>
  <c r="AB1908" i="2"/>
  <c r="AA1908" i="2"/>
  <c r="Z1908" i="2"/>
  <c r="Y1908" i="2"/>
  <c r="X1908" i="2"/>
  <c r="W1908" i="2"/>
  <c r="V1908" i="2"/>
  <c r="AJ1907" i="2"/>
  <c r="AI1907" i="2"/>
  <c r="AH1907" i="2"/>
  <c r="AG1907" i="2"/>
  <c r="AF1907" i="2"/>
  <c r="AE1907" i="2"/>
  <c r="AD1907" i="2"/>
  <c r="AC1907" i="2"/>
  <c r="AB1907" i="2"/>
  <c r="AA1907" i="2"/>
  <c r="Z1907" i="2"/>
  <c r="Y1907" i="2"/>
  <c r="X1907" i="2"/>
  <c r="W1907" i="2"/>
  <c r="V1907" i="2"/>
  <c r="AJ1906" i="2"/>
  <c r="AI1906" i="2"/>
  <c r="AH1906" i="2"/>
  <c r="AG1906" i="2"/>
  <c r="AF1906" i="2"/>
  <c r="AE1906" i="2"/>
  <c r="AD1906" i="2"/>
  <c r="AC1906" i="2"/>
  <c r="AB1906" i="2"/>
  <c r="AA1906" i="2"/>
  <c r="Z1906" i="2"/>
  <c r="Y1906" i="2"/>
  <c r="X1906" i="2"/>
  <c r="W1906" i="2"/>
  <c r="V1906" i="2"/>
  <c r="AJ1905" i="2"/>
  <c r="AI1905" i="2"/>
  <c r="AH1905" i="2"/>
  <c r="AG1905" i="2"/>
  <c r="AF1905" i="2"/>
  <c r="AE1905" i="2"/>
  <c r="AD1905" i="2"/>
  <c r="AC1905" i="2"/>
  <c r="AB1905" i="2"/>
  <c r="AA1905" i="2"/>
  <c r="Z1905" i="2"/>
  <c r="Y1905" i="2"/>
  <c r="X1905" i="2"/>
  <c r="W1905" i="2"/>
  <c r="V1905" i="2"/>
  <c r="AJ1904" i="2"/>
  <c r="AI1904" i="2"/>
  <c r="AH1904" i="2"/>
  <c r="AG1904" i="2"/>
  <c r="AF1904" i="2"/>
  <c r="AE1904" i="2"/>
  <c r="AD1904" i="2"/>
  <c r="AC1904" i="2"/>
  <c r="AB1904" i="2"/>
  <c r="AA1904" i="2"/>
  <c r="Z1904" i="2"/>
  <c r="Y1904" i="2"/>
  <c r="X1904" i="2"/>
  <c r="W1904" i="2"/>
  <c r="V1904" i="2"/>
  <c r="AJ1903" i="2"/>
  <c r="AI1903" i="2"/>
  <c r="AH1903" i="2"/>
  <c r="AG1903" i="2"/>
  <c r="AF1903" i="2"/>
  <c r="AE1903" i="2"/>
  <c r="AD1903" i="2"/>
  <c r="AC1903" i="2"/>
  <c r="AB1903" i="2"/>
  <c r="AA1903" i="2"/>
  <c r="Z1903" i="2"/>
  <c r="Y1903" i="2"/>
  <c r="X1903" i="2"/>
  <c r="W1903" i="2"/>
  <c r="V1903" i="2"/>
  <c r="AJ1902" i="2"/>
  <c r="AI1902" i="2"/>
  <c r="AH1902" i="2"/>
  <c r="AG1902" i="2"/>
  <c r="AF1902" i="2"/>
  <c r="AE1902" i="2"/>
  <c r="AD1902" i="2"/>
  <c r="AC1902" i="2"/>
  <c r="AB1902" i="2"/>
  <c r="AA1902" i="2"/>
  <c r="Z1902" i="2"/>
  <c r="Y1902" i="2"/>
  <c r="X1902" i="2"/>
  <c r="W1902" i="2"/>
  <c r="V1902" i="2"/>
  <c r="AJ1901" i="2"/>
  <c r="AI1901" i="2"/>
  <c r="AH1901" i="2"/>
  <c r="AG1901" i="2"/>
  <c r="AF1901" i="2"/>
  <c r="AE1901" i="2"/>
  <c r="AD1901" i="2"/>
  <c r="AC1901" i="2"/>
  <c r="AB1901" i="2"/>
  <c r="AA1901" i="2"/>
  <c r="Z1901" i="2"/>
  <c r="Y1901" i="2"/>
  <c r="X1901" i="2"/>
  <c r="W1901" i="2"/>
  <c r="V1901" i="2"/>
  <c r="AJ1900" i="2"/>
  <c r="AI1900" i="2"/>
  <c r="AH1900" i="2"/>
  <c r="AG1900" i="2"/>
  <c r="AF1900" i="2"/>
  <c r="AE1900" i="2"/>
  <c r="AD1900" i="2"/>
  <c r="AC1900" i="2"/>
  <c r="AB1900" i="2"/>
  <c r="AA1900" i="2"/>
  <c r="Z1900" i="2"/>
  <c r="Y1900" i="2"/>
  <c r="X1900" i="2"/>
  <c r="W1900" i="2"/>
  <c r="V1900" i="2"/>
  <c r="AJ1899" i="2"/>
  <c r="AI1899" i="2"/>
  <c r="AH1899" i="2"/>
  <c r="AG1899" i="2"/>
  <c r="AF1899" i="2"/>
  <c r="AE1899" i="2"/>
  <c r="AD1899" i="2"/>
  <c r="AC1899" i="2"/>
  <c r="AB1899" i="2"/>
  <c r="AA1899" i="2"/>
  <c r="Z1899" i="2"/>
  <c r="Y1899" i="2"/>
  <c r="X1899" i="2"/>
  <c r="W1899" i="2"/>
  <c r="V1899" i="2"/>
  <c r="AJ1898" i="2"/>
  <c r="AI1898" i="2"/>
  <c r="AH1898" i="2"/>
  <c r="AG1898" i="2"/>
  <c r="AF1898" i="2"/>
  <c r="AE1898" i="2"/>
  <c r="AD1898" i="2"/>
  <c r="AC1898" i="2"/>
  <c r="AB1898" i="2"/>
  <c r="AA1898" i="2"/>
  <c r="Z1898" i="2"/>
  <c r="Y1898" i="2"/>
  <c r="X1898" i="2"/>
  <c r="W1898" i="2"/>
  <c r="V1898" i="2"/>
  <c r="AJ1897" i="2"/>
  <c r="AI1897" i="2"/>
  <c r="AH1897" i="2"/>
  <c r="AG1897" i="2"/>
  <c r="AF1897" i="2"/>
  <c r="AE1897" i="2"/>
  <c r="AD1897" i="2"/>
  <c r="AC1897" i="2"/>
  <c r="AB1897" i="2"/>
  <c r="AA1897" i="2"/>
  <c r="Z1897" i="2"/>
  <c r="Y1897" i="2"/>
  <c r="X1897" i="2"/>
  <c r="W1897" i="2"/>
  <c r="V1897" i="2"/>
  <c r="AJ1896" i="2"/>
  <c r="AI1896" i="2"/>
  <c r="AH1896" i="2"/>
  <c r="AG1896" i="2"/>
  <c r="AF1896" i="2"/>
  <c r="AE1896" i="2"/>
  <c r="AD1896" i="2"/>
  <c r="AC1896" i="2"/>
  <c r="AB1896" i="2"/>
  <c r="AA1896" i="2"/>
  <c r="Z1896" i="2"/>
  <c r="Y1896" i="2"/>
  <c r="X1896" i="2"/>
  <c r="W1896" i="2"/>
  <c r="V1896" i="2"/>
  <c r="AJ1895" i="2"/>
  <c r="AI1895" i="2"/>
  <c r="AH1895" i="2"/>
  <c r="AG1895" i="2"/>
  <c r="AF1895" i="2"/>
  <c r="AE1895" i="2"/>
  <c r="AD1895" i="2"/>
  <c r="AC1895" i="2"/>
  <c r="AB1895" i="2"/>
  <c r="AA1895" i="2"/>
  <c r="Z1895" i="2"/>
  <c r="Y1895" i="2"/>
  <c r="X1895" i="2"/>
  <c r="W1895" i="2"/>
  <c r="V1895" i="2"/>
  <c r="AJ1894" i="2"/>
  <c r="AI1894" i="2"/>
  <c r="AH1894" i="2"/>
  <c r="AG1894" i="2"/>
  <c r="AF1894" i="2"/>
  <c r="AE1894" i="2"/>
  <c r="AD1894" i="2"/>
  <c r="AC1894" i="2"/>
  <c r="AB1894" i="2"/>
  <c r="AA1894" i="2"/>
  <c r="Z1894" i="2"/>
  <c r="Y1894" i="2"/>
  <c r="X1894" i="2"/>
  <c r="W1894" i="2"/>
  <c r="V1894" i="2"/>
  <c r="AJ1893" i="2"/>
  <c r="AI1893" i="2"/>
  <c r="AH1893" i="2"/>
  <c r="AG1893" i="2"/>
  <c r="AF1893" i="2"/>
  <c r="AE1893" i="2"/>
  <c r="AD1893" i="2"/>
  <c r="AC1893" i="2"/>
  <c r="AB1893" i="2"/>
  <c r="AA1893" i="2"/>
  <c r="Z1893" i="2"/>
  <c r="Y1893" i="2"/>
  <c r="X1893" i="2"/>
  <c r="W1893" i="2"/>
  <c r="V1893" i="2"/>
  <c r="AJ1892" i="2"/>
  <c r="AI1892" i="2"/>
  <c r="AH1892" i="2"/>
  <c r="AG1892" i="2"/>
  <c r="AF1892" i="2"/>
  <c r="AE1892" i="2"/>
  <c r="AD1892" i="2"/>
  <c r="AC1892" i="2"/>
  <c r="AB1892" i="2"/>
  <c r="AA1892" i="2"/>
  <c r="Z1892" i="2"/>
  <c r="Y1892" i="2"/>
  <c r="X1892" i="2"/>
  <c r="W1892" i="2"/>
  <c r="V1892" i="2"/>
  <c r="AJ1891" i="2"/>
  <c r="AI1891" i="2"/>
  <c r="AH1891" i="2"/>
  <c r="AG1891" i="2"/>
  <c r="AF1891" i="2"/>
  <c r="AE1891" i="2"/>
  <c r="AD1891" i="2"/>
  <c r="AC1891" i="2"/>
  <c r="AB1891" i="2"/>
  <c r="AA1891" i="2"/>
  <c r="Z1891" i="2"/>
  <c r="Y1891" i="2"/>
  <c r="X1891" i="2"/>
  <c r="W1891" i="2"/>
  <c r="V1891" i="2"/>
  <c r="AJ1890" i="2"/>
  <c r="AI1890" i="2"/>
  <c r="AH1890" i="2"/>
  <c r="AG1890" i="2"/>
  <c r="AF1890" i="2"/>
  <c r="AE1890" i="2"/>
  <c r="AD1890" i="2"/>
  <c r="AC1890" i="2"/>
  <c r="AB1890" i="2"/>
  <c r="AA1890" i="2"/>
  <c r="Z1890" i="2"/>
  <c r="Y1890" i="2"/>
  <c r="X1890" i="2"/>
  <c r="W1890" i="2"/>
  <c r="V1890" i="2"/>
  <c r="AJ1889" i="2"/>
  <c r="AI1889" i="2"/>
  <c r="AH1889" i="2"/>
  <c r="AG1889" i="2"/>
  <c r="AF1889" i="2"/>
  <c r="AE1889" i="2"/>
  <c r="AD1889" i="2"/>
  <c r="AC1889" i="2"/>
  <c r="AB1889" i="2"/>
  <c r="AA1889" i="2"/>
  <c r="Z1889" i="2"/>
  <c r="Y1889" i="2"/>
  <c r="X1889" i="2"/>
  <c r="W1889" i="2"/>
  <c r="V1889" i="2"/>
  <c r="AJ1888" i="2"/>
  <c r="AI1888" i="2"/>
  <c r="AH1888" i="2"/>
  <c r="AG1888" i="2"/>
  <c r="AF1888" i="2"/>
  <c r="AE1888" i="2"/>
  <c r="AD1888" i="2"/>
  <c r="AC1888" i="2"/>
  <c r="AB1888" i="2"/>
  <c r="AA1888" i="2"/>
  <c r="Z1888" i="2"/>
  <c r="Y1888" i="2"/>
  <c r="X1888" i="2"/>
  <c r="W1888" i="2"/>
  <c r="V1888" i="2"/>
  <c r="AJ1887" i="2"/>
  <c r="AI1887" i="2"/>
  <c r="AH1887" i="2"/>
  <c r="AG1887" i="2"/>
  <c r="AF1887" i="2"/>
  <c r="AE1887" i="2"/>
  <c r="AD1887" i="2"/>
  <c r="AC1887" i="2"/>
  <c r="AB1887" i="2"/>
  <c r="AA1887" i="2"/>
  <c r="Z1887" i="2"/>
  <c r="Y1887" i="2"/>
  <c r="X1887" i="2"/>
  <c r="W1887" i="2"/>
  <c r="V1887" i="2"/>
  <c r="AJ1886" i="2"/>
  <c r="AI1886" i="2"/>
  <c r="AH1886" i="2"/>
  <c r="AG1886" i="2"/>
  <c r="AF1886" i="2"/>
  <c r="AE1886" i="2"/>
  <c r="AD1886" i="2"/>
  <c r="AC1886" i="2"/>
  <c r="AB1886" i="2"/>
  <c r="AA1886" i="2"/>
  <c r="Z1886" i="2"/>
  <c r="Y1886" i="2"/>
  <c r="X1886" i="2"/>
  <c r="W1886" i="2"/>
  <c r="V1886" i="2"/>
  <c r="AJ1885" i="2"/>
  <c r="AI1885" i="2"/>
  <c r="AH1885" i="2"/>
  <c r="AG1885" i="2"/>
  <c r="AF1885" i="2"/>
  <c r="AE1885" i="2"/>
  <c r="AD1885" i="2"/>
  <c r="AC1885" i="2"/>
  <c r="AB1885" i="2"/>
  <c r="AA1885" i="2"/>
  <c r="Z1885" i="2"/>
  <c r="Y1885" i="2"/>
  <c r="X1885" i="2"/>
  <c r="W1885" i="2"/>
  <c r="V1885" i="2"/>
  <c r="AJ1884" i="2"/>
  <c r="AI1884" i="2"/>
  <c r="AH1884" i="2"/>
  <c r="AG1884" i="2"/>
  <c r="AF1884" i="2"/>
  <c r="AE1884" i="2"/>
  <c r="AD1884" i="2"/>
  <c r="AC1884" i="2"/>
  <c r="AB1884" i="2"/>
  <c r="AA1884" i="2"/>
  <c r="Z1884" i="2"/>
  <c r="Y1884" i="2"/>
  <c r="X1884" i="2"/>
  <c r="W1884" i="2"/>
  <c r="V1884" i="2"/>
  <c r="AJ1883" i="2"/>
  <c r="AI1883" i="2"/>
  <c r="AH1883" i="2"/>
  <c r="AG1883" i="2"/>
  <c r="AF1883" i="2"/>
  <c r="AE1883" i="2"/>
  <c r="AD1883" i="2"/>
  <c r="AC1883" i="2"/>
  <c r="AB1883" i="2"/>
  <c r="AA1883" i="2"/>
  <c r="Z1883" i="2"/>
  <c r="Y1883" i="2"/>
  <c r="X1883" i="2"/>
  <c r="W1883" i="2"/>
  <c r="V1883" i="2"/>
  <c r="AJ1882" i="2"/>
  <c r="AI1882" i="2"/>
  <c r="AH1882" i="2"/>
  <c r="AG1882" i="2"/>
  <c r="AF1882" i="2"/>
  <c r="AE1882" i="2"/>
  <c r="AD1882" i="2"/>
  <c r="AC1882" i="2"/>
  <c r="AB1882" i="2"/>
  <c r="AA1882" i="2"/>
  <c r="Z1882" i="2"/>
  <c r="Y1882" i="2"/>
  <c r="X1882" i="2"/>
  <c r="W1882" i="2"/>
  <c r="V1882" i="2"/>
  <c r="AJ1881" i="2"/>
  <c r="AI1881" i="2"/>
  <c r="AH1881" i="2"/>
  <c r="AG1881" i="2"/>
  <c r="AF1881" i="2"/>
  <c r="AE1881" i="2"/>
  <c r="AD1881" i="2"/>
  <c r="AC1881" i="2"/>
  <c r="AB1881" i="2"/>
  <c r="AA1881" i="2"/>
  <c r="Z1881" i="2"/>
  <c r="Y1881" i="2"/>
  <c r="X1881" i="2"/>
  <c r="W1881" i="2"/>
  <c r="V1881" i="2"/>
  <c r="AJ1880" i="2"/>
  <c r="AI1880" i="2"/>
  <c r="AH1880" i="2"/>
  <c r="AG1880" i="2"/>
  <c r="AF1880" i="2"/>
  <c r="AE1880" i="2"/>
  <c r="AD1880" i="2"/>
  <c r="AC1880" i="2"/>
  <c r="AB1880" i="2"/>
  <c r="AA1880" i="2"/>
  <c r="Z1880" i="2"/>
  <c r="Y1880" i="2"/>
  <c r="X1880" i="2"/>
  <c r="W1880" i="2"/>
  <c r="V1880" i="2"/>
  <c r="AJ1879" i="2"/>
  <c r="AI1879" i="2"/>
  <c r="AH1879" i="2"/>
  <c r="AG1879" i="2"/>
  <c r="AF1879" i="2"/>
  <c r="AE1879" i="2"/>
  <c r="AD1879" i="2"/>
  <c r="AC1879" i="2"/>
  <c r="AB1879" i="2"/>
  <c r="AA1879" i="2"/>
  <c r="Z1879" i="2"/>
  <c r="Y1879" i="2"/>
  <c r="X1879" i="2"/>
  <c r="W1879" i="2"/>
  <c r="V1879" i="2"/>
  <c r="AJ1878" i="2"/>
  <c r="AI1878" i="2"/>
  <c r="AH1878" i="2"/>
  <c r="AG1878" i="2"/>
  <c r="AF1878" i="2"/>
  <c r="AE1878" i="2"/>
  <c r="AD1878" i="2"/>
  <c r="AC1878" i="2"/>
  <c r="AB1878" i="2"/>
  <c r="AA1878" i="2"/>
  <c r="Z1878" i="2"/>
  <c r="Y1878" i="2"/>
  <c r="X1878" i="2"/>
  <c r="W1878" i="2"/>
  <c r="V1878" i="2"/>
  <c r="AJ1877" i="2"/>
  <c r="AI1877" i="2"/>
  <c r="AH1877" i="2"/>
  <c r="AG1877" i="2"/>
  <c r="AF1877" i="2"/>
  <c r="AE1877" i="2"/>
  <c r="AD1877" i="2"/>
  <c r="AC1877" i="2"/>
  <c r="AB1877" i="2"/>
  <c r="AA1877" i="2"/>
  <c r="Z1877" i="2"/>
  <c r="Y1877" i="2"/>
  <c r="X1877" i="2"/>
  <c r="W1877" i="2"/>
  <c r="V1877" i="2"/>
  <c r="AJ1876" i="2"/>
  <c r="AI1876" i="2"/>
  <c r="AH1876" i="2"/>
  <c r="AG1876" i="2"/>
  <c r="AF1876" i="2"/>
  <c r="AE1876" i="2"/>
  <c r="AD1876" i="2"/>
  <c r="AC1876" i="2"/>
  <c r="AB1876" i="2"/>
  <c r="AA1876" i="2"/>
  <c r="Z1876" i="2"/>
  <c r="Y1876" i="2"/>
  <c r="X1876" i="2"/>
  <c r="W1876" i="2"/>
  <c r="V1876" i="2"/>
  <c r="AJ1875" i="2"/>
  <c r="AI1875" i="2"/>
  <c r="AH1875" i="2"/>
  <c r="AG1875" i="2"/>
  <c r="AF1875" i="2"/>
  <c r="AE1875" i="2"/>
  <c r="AD1875" i="2"/>
  <c r="AC1875" i="2"/>
  <c r="AB1875" i="2"/>
  <c r="AA1875" i="2"/>
  <c r="Z1875" i="2"/>
  <c r="Y1875" i="2"/>
  <c r="X1875" i="2"/>
  <c r="W1875" i="2"/>
  <c r="V1875" i="2"/>
  <c r="AJ1874" i="2"/>
  <c r="AI1874" i="2"/>
  <c r="AH1874" i="2"/>
  <c r="AG1874" i="2"/>
  <c r="AF1874" i="2"/>
  <c r="AE1874" i="2"/>
  <c r="AD1874" i="2"/>
  <c r="AC1874" i="2"/>
  <c r="AB1874" i="2"/>
  <c r="AA1874" i="2"/>
  <c r="Z1874" i="2"/>
  <c r="Y1874" i="2"/>
  <c r="X1874" i="2"/>
  <c r="W1874" i="2"/>
  <c r="V1874" i="2"/>
  <c r="AJ1873" i="2"/>
  <c r="AI1873" i="2"/>
  <c r="AH1873" i="2"/>
  <c r="AG1873" i="2"/>
  <c r="AF1873" i="2"/>
  <c r="AE1873" i="2"/>
  <c r="AD1873" i="2"/>
  <c r="AC1873" i="2"/>
  <c r="AB1873" i="2"/>
  <c r="AA1873" i="2"/>
  <c r="Z1873" i="2"/>
  <c r="Y1873" i="2"/>
  <c r="X1873" i="2"/>
  <c r="W1873" i="2"/>
  <c r="V1873" i="2"/>
  <c r="AJ1872" i="2"/>
  <c r="AI1872" i="2"/>
  <c r="AH1872" i="2"/>
  <c r="AG1872" i="2"/>
  <c r="AF1872" i="2"/>
  <c r="AE1872" i="2"/>
  <c r="AD1872" i="2"/>
  <c r="AC1872" i="2"/>
  <c r="AB1872" i="2"/>
  <c r="AA1872" i="2"/>
  <c r="Z1872" i="2"/>
  <c r="Y1872" i="2"/>
  <c r="X1872" i="2"/>
  <c r="W1872" i="2"/>
  <c r="V1872" i="2"/>
  <c r="AJ1871" i="2"/>
  <c r="AI1871" i="2"/>
  <c r="AH1871" i="2"/>
  <c r="AG1871" i="2"/>
  <c r="AF1871" i="2"/>
  <c r="AE1871" i="2"/>
  <c r="AD1871" i="2"/>
  <c r="AC1871" i="2"/>
  <c r="AB1871" i="2"/>
  <c r="AA1871" i="2"/>
  <c r="Z1871" i="2"/>
  <c r="Y1871" i="2"/>
  <c r="X1871" i="2"/>
  <c r="W1871" i="2"/>
  <c r="V1871" i="2"/>
  <c r="AJ1870" i="2"/>
  <c r="AI1870" i="2"/>
  <c r="AH1870" i="2"/>
  <c r="AG1870" i="2"/>
  <c r="AF1870" i="2"/>
  <c r="AE1870" i="2"/>
  <c r="AD1870" i="2"/>
  <c r="AC1870" i="2"/>
  <c r="AB1870" i="2"/>
  <c r="AA1870" i="2"/>
  <c r="Z1870" i="2"/>
  <c r="Y1870" i="2"/>
  <c r="X1870" i="2"/>
  <c r="W1870" i="2"/>
  <c r="V1870" i="2"/>
  <c r="AJ1869" i="2"/>
  <c r="AI1869" i="2"/>
  <c r="AH1869" i="2"/>
  <c r="AG1869" i="2"/>
  <c r="AF1869" i="2"/>
  <c r="AE1869" i="2"/>
  <c r="AD1869" i="2"/>
  <c r="AC1869" i="2"/>
  <c r="AB1869" i="2"/>
  <c r="AA1869" i="2"/>
  <c r="Z1869" i="2"/>
  <c r="Y1869" i="2"/>
  <c r="X1869" i="2"/>
  <c r="W1869" i="2"/>
  <c r="V1869" i="2"/>
  <c r="AJ1868" i="2"/>
  <c r="AI1868" i="2"/>
  <c r="AH1868" i="2"/>
  <c r="AG1868" i="2"/>
  <c r="AF1868" i="2"/>
  <c r="AE1868" i="2"/>
  <c r="AD1868" i="2"/>
  <c r="AC1868" i="2"/>
  <c r="AB1868" i="2"/>
  <c r="AA1868" i="2"/>
  <c r="Z1868" i="2"/>
  <c r="Y1868" i="2"/>
  <c r="X1868" i="2"/>
  <c r="W1868" i="2"/>
  <c r="V1868" i="2"/>
  <c r="AJ1867" i="2"/>
  <c r="AI1867" i="2"/>
  <c r="AH1867" i="2"/>
  <c r="AG1867" i="2"/>
  <c r="AF1867" i="2"/>
  <c r="AE1867" i="2"/>
  <c r="AD1867" i="2"/>
  <c r="AC1867" i="2"/>
  <c r="AB1867" i="2"/>
  <c r="AA1867" i="2"/>
  <c r="Z1867" i="2"/>
  <c r="Y1867" i="2"/>
  <c r="X1867" i="2"/>
  <c r="W1867" i="2"/>
  <c r="V1867" i="2"/>
  <c r="AJ1866" i="2"/>
  <c r="AI1866" i="2"/>
  <c r="AH1866" i="2"/>
  <c r="AG1866" i="2"/>
  <c r="AF1866" i="2"/>
  <c r="AE1866" i="2"/>
  <c r="AD1866" i="2"/>
  <c r="AC1866" i="2"/>
  <c r="AB1866" i="2"/>
  <c r="AA1866" i="2"/>
  <c r="Z1866" i="2"/>
  <c r="Y1866" i="2"/>
  <c r="X1866" i="2"/>
  <c r="W1866" i="2"/>
  <c r="V1866" i="2"/>
  <c r="AJ1865" i="2"/>
  <c r="AI1865" i="2"/>
  <c r="AH1865" i="2"/>
  <c r="AG1865" i="2"/>
  <c r="AF1865" i="2"/>
  <c r="AE1865" i="2"/>
  <c r="AD1865" i="2"/>
  <c r="AC1865" i="2"/>
  <c r="AB1865" i="2"/>
  <c r="AA1865" i="2"/>
  <c r="Z1865" i="2"/>
  <c r="Y1865" i="2"/>
  <c r="X1865" i="2"/>
  <c r="W1865" i="2"/>
  <c r="V1865" i="2"/>
  <c r="AJ1864" i="2"/>
  <c r="AI1864" i="2"/>
  <c r="AH1864" i="2"/>
  <c r="AG1864" i="2"/>
  <c r="AF1864" i="2"/>
  <c r="AE1864" i="2"/>
  <c r="AD1864" i="2"/>
  <c r="AC1864" i="2"/>
  <c r="AB1864" i="2"/>
  <c r="AA1864" i="2"/>
  <c r="Z1864" i="2"/>
  <c r="Y1864" i="2"/>
  <c r="X1864" i="2"/>
  <c r="W1864" i="2"/>
  <c r="V1864" i="2"/>
  <c r="AJ1863" i="2"/>
  <c r="AI1863" i="2"/>
  <c r="AH1863" i="2"/>
  <c r="AG1863" i="2"/>
  <c r="AF1863" i="2"/>
  <c r="AE1863" i="2"/>
  <c r="AD1863" i="2"/>
  <c r="AC1863" i="2"/>
  <c r="AB1863" i="2"/>
  <c r="AA1863" i="2"/>
  <c r="Z1863" i="2"/>
  <c r="Y1863" i="2"/>
  <c r="X1863" i="2"/>
  <c r="W1863" i="2"/>
  <c r="V1863" i="2"/>
  <c r="AJ1862" i="2"/>
  <c r="AI1862" i="2"/>
  <c r="AH1862" i="2"/>
  <c r="AG1862" i="2"/>
  <c r="AF1862" i="2"/>
  <c r="AE1862" i="2"/>
  <c r="AD1862" i="2"/>
  <c r="AC1862" i="2"/>
  <c r="AB1862" i="2"/>
  <c r="AA1862" i="2"/>
  <c r="Z1862" i="2"/>
  <c r="Y1862" i="2"/>
  <c r="X1862" i="2"/>
  <c r="W1862" i="2"/>
  <c r="V1862" i="2"/>
  <c r="AJ1861" i="2"/>
  <c r="AI1861" i="2"/>
  <c r="AH1861" i="2"/>
  <c r="AG1861" i="2"/>
  <c r="AF1861" i="2"/>
  <c r="AE1861" i="2"/>
  <c r="AD1861" i="2"/>
  <c r="AC1861" i="2"/>
  <c r="AB1861" i="2"/>
  <c r="AA1861" i="2"/>
  <c r="Z1861" i="2"/>
  <c r="Y1861" i="2"/>
  <c r="X1861" i="2"/>
  <c r="W1861" i="2"/>
  <c r="V1861" i="2"/>
  <c r="AJ1860" i="2"/>
  <c r="AI1860" i="2"/>
  <c r="AH1860" i="2"/>
  <c r="AG1860" i="2"/>
  <c r="AF1860" i="2"/>
  <c r="AE1860" i="2"/>
  <c r="AD1860" i="2"/>
  <c r="AC1860" i="2"/>
  <c r="AB1860" i="2"/>
  <c r="AA1860" i="2"/>
  <c r="Z1860" i="2"/>
  <c r="Y1860" i="2"/>
  <c r="X1860" i="2"/>
  <c r="W1860" i="2"/>
  <c r="V1860" i="2"/>
  <c r="AJ1859" i="2"/>
  <c r="AI1859" i="2"/>
  <c r="AH1859" i="2"/>
  <c r="AG1859" i="2"/>
  <c r="AF1859" i="2"/>
  <c r="AE1859" i="2"/>
  <c r="AD1859" i="2"/>
  <c r="AC1859" i="2"/>
  <c r="AB1859" i="2"/>
  <c r="AA1859" i="2"/>
  <c r="Z1859" i="2"/>
  <c r="Y1859" i="2"/>
  <c r="X1859" i="2"/>
  <c r="W1859" i="2"/>
  <c r="V1859" i="2"/>
  <c r="AJ1858" i="2"/>
  <c r="AI1858" i="2"/>
  <c r="AH1858" i="2"/>
  <c r="AG1858" i="2"/>
  <c r="AF1858" i="2"/>
  <c r="AE1858" i="2"/>
  <c r="AD1858" i="2"/>
  <c r="AC1858" i="2"/>
  <c r="AB1858" i="2"/>
  <c r="AA1858" i="2"/>
  <c r="Z1858" i="2"/>
  <c r="Y1858" i="2"/>
  <c r="X1858" i="2"/>
  <c r="W1858" i="2"/>
  <c r="V1858" i="2"/>
  <c r="AJ1857" i="2"/>
  <c r="AI1857" i="2"/>
  <c r="AH1857" i="2"/>
  <c r="AG1857" i="2"/>
  <c r="AF1857" i="2"/>
  <c r="AE1857" i="2"/>
  <c r="AD1857" i="2"/>
  <c r="AC1857" i="2"/>
  <c r="AB1857" i="2"/>
  <c r="AA1857" i="2"/>
  <c r="Z1857" i="2"/>
  <c r="Y1857" i="2"/>
  <c r="X1857" i="2"/>
  <c r="W1857" i="2"/>
  <c r="V1857" i="2"/>
  <c r="AJ1856" i="2"/>
  <c r="AI1856" i="2"/>
  <c r="AH1856" i="2"/>
  <c r="AG1856" i="2"/>
  <c r="AF1856" i="2"/>
  <c r="AE1856" i="2"/>
  <c r="AD1856" i="2"/>
  <c r="AC1856" i="2"/>
  <c r="AB1856" i="2"/>
  <c r="AA1856" i="2"/>
  <c r="Z1856" i="2"/>
  <c r="Y1856" i="2"/>
  <c r="X1856" i="2"/>
  <c r="W1856" i="2"/>
  <c r="V1856" i="2"/>
  <c r="AJ1855" i="2"/>
  <c r="AI1855" i="2"/>
  <c r="AH1855" i="2"/>
  <c r="AG1855" i="2"/>
  <c r="AF1855" i="2"/>
  <c r="AE1855" i="2"/>
  <c r="AD1855" i="2"/>
  <c r="AC1855" i="2"/>
  <c r="AB1855" i="2"/>
  <c r="AA1855" i="2"/>
  <c r="Z1855" i="2"/>
  <c r="Y1855" i="2"/>
  <c r="X1855" i="2"/>
  <c r="W1855" i="2"/>
  <c r="V1855" i="2"/>
  <c r="AJ1854" i="2"/>
  <c r="AI1854" i="2"/>
  <c r="AH1854" i="2"/>
  <c r="AG1854" i="2"/>
  <c r="AF1854" i="2"/>
  <c r="AE1854" i="2"/>
  <c r="AD1854" i="2"/>
  <c r="AC1854" i="2"/>
  <c r="AB1854" i="2"/>
  <c r="AA1854" i="2"/>
  <c r="Z1854" i="2"/>
  <c r="Y1854" i="2"/>
  <c r="X1854" i="2"/>
  <c r="W1854" i="2"/>
  <c r="V1854" i="2"/>
  <c r="AJ1853" i="2"/>
  <c r="AI1853" i="2"/>
  <c r="AH1853" i="2"/>
  <c r="AG1853" i="2"/>
  <c r="AF1853" i="2"/>
  <c r="AE1853" i="2"/>
  <c r="AD1853" i="2"/>
  <c r="AC1853" i="2"/>
  <c r="AB1853" i="2"/>
  <c r="AA1853" i="2"/>
  <c r="Z1853" i="2"/>
  <c r="Y1853" i="2"/>
  <c r="X1853" i="2"/>
  <c r="W1853" i="2"/>
  <c r="V1853" i="2"/>
  <c r="AJ1852" i="2"/>
  <c r="AI1852" i="2"/>
  <c r="AH1852" i="2"/>
  <c r="AG1852" i="2"/>
  <c r="AF1852" i="2"/>
  <c r="AE1852" i="2"/>
  <c r="AD1852" i="2"/>
  <c r="AC1852" i="2"/>
  <c r="AB1852" i="2"/>
  <c r="AA1852" i="2"/>
  <c r="Z1852" i="2"/>
  <c r="Y1852" i="2"/>
  <c r="X1852" i="2"/>
  <c r="W1852" i="2"/>
  <c r="V1852" i="2"/>
  <c r="AJ1851" i="2"/>
  <c r="AI1851" i="2"/>
  <c r="AH1851" i="2"/>
  <c r="AG1851" i="2"/>
  <c r="AF1851" i="2"/>
  <c r="AE1851" i="2"/>
  <c r="AD1851" i="2"/>
  <c r="AC1851" i="2"/>
  <c r="AB1851" i="2"/>
  <c r="AA1851" i="2"/>
  <c r="Z1851" i="2"/>
  <c r="Y1851" i="2"/>
  <c r="X1851" i="2"/>
  <c r="W1851" i="2"/>
  <c r="V1851" i="2"/>
  <c r="AJ1850" i="2"/>
  <c r="AI1850" i="2"/>
  <c r="AH1850" i="2"/>
  <c r="AG1850" i="2"/>
  <c r="AF1850" i="2"/>
  <c r="AE1850" i="2"/>
  <c r="AD1850" i="2"/>
  <c r="AC1850" i="2"/>
  <c r="AB1850" i="2"/>
  <c r="AA1850" i="2"/>
  <c r="Z1850" i="2"/>
  <c r="Y1850" i="2"/>
  <c r="X1850" i="2"/>
  <c r="W1850" i="2"/>
  <c r="V1850" i="2"/>
  <c r="AJ1849" i="2"/>
  <c r="AI1849" i="2"/>
  <c r="AH1849" i="2"/>
  <c r="AG1849" i="2"/>
  <c r="AF1849" i="2"/>
  <c r="AE1849" i="2"/>
  <c r="AD1849" i="2"/>
  <c r="AC1849" i="2"/>
  <c r="AB1849" i="2"/>
  <c r="AA1849" i="2"/>
  <c r="Z1849" i="2"/>
  <c r="Y1849" i="2"/>
  <c r="X1849" i="2"/>
  <c r="W1849" i="2"/>
  <c r="V1849" i="2"/>
  <c r="AJ1848" i="2"/>
  <c r="AI1848" i="2"/>
  <c r="AH1848" i="2"/>
  <c r="AG1848" i="2"/>
  <c r="AF1848" i="2"/>
  <c r="AE1848" i="2"/>
  <c r="AD1848" i="2"/>
  <c r="AC1848" i="2"/>
  <c r="AB1848" i="2"/>
  <c r="AA1848" i="2"/>
  <c r="Z1848" i="2"/>
  <c r="Y1848" i="2"/>
  <c r="X1848" i="2"/>
  <c r="W1848" i="2"/>
  <c r="V1848" i="2"/>
  <c r="AJ1847" i="2"/>
  <c r="AI1847" i="2"/>
  <c r="AH1847" i="2"/>
  <c r="AG1847" i="2"/>
  <c r="AF1847" i="2"/>
  <c r="AE1847" i="2"/>
  <c r="AD1847" i="2"/>
  <c r="AC1847" i="2"/>
  <c r="AB1847" i="2"/>
  <c r="AA1847" i="2"/>
  <c r="Z1847" i="2"/>
  <c r="Y1847" i="2"/>
  <c r="X1847" i="2"/>
  <c r="W1847" i="2"/>
  <c r="V1847" i="2"/>
  <c r="AJ1846" i="2"/>
  <c r="AI1846" i="2"/>
  <c r="AH1846" i="2"/>
  <c r="AG1846" i="2"/>
  <c r="AF1846" i="2"/>
  <c r="AE1846" i="2"/>
  <c r="AD1846" i="2"/>
  <c r="AC1846" i="2"/>
  <c r="AB1846" i="2"/>
  <c r="AA1846" i="2"/>
  <c r="Z1846" i="2"/>
  <c r="Y1846" i="2"/>
  <c r="X1846" i="2"/>
  <c r="W1846" i="2"/>
  <c r="V1846" i="2"/>
  <c r="AJ1845" i="2"/>
  <c r="AI1845" i="2"/>
  <c r="AH1845" i="2"/>
  <c r="AG1845" i="2"/>
  <c r="AF1845" i="2"/>
  <c r="AE1845" i="2"/>
  <c r="AD1845" i="2"/>
  <c r="AC1845" i="2"/>
  <c r="AB1845" i="2"/>
  <c r="AA1845" i="2"/>
  <c r="Z1845" i="2"/>
  <c r="Y1845" i="2"/>
  <c r="X1845" i="2"/>
  <c r="W1845" i="2"/>
  <c r="V1845" i="2"/>
  <c r="AJ1844" i="2"/>
  <c r="AI1844" i="2"/>
  <c r="AH1844" i="2"/>
  <c r="AG1844" i="2"/>
  <c r="AF1844" i="2"/>
  <c r="AE1844" i="2"/>
  <c r="AD1844" i="2"/>
  <c r="AC1844" i="2"/>
  <c r="AB1844" i="2"/>
  <c r="AA1844" i="2"/>
  <c r="Z1844" i="2"/>
  <c r="Y1844" i="2"/>
  <c r="X1844" i="2"/>
  <c r="W1844" i="2"/>
  <c r="V1844" i="2"/>
  <c r="AJ1843" i="2"/>
  <c r="AI1843" i="2"/>
  <c r="AH1843" i="2"/>
  <c r="AG1843" i="2"/>
  <c r="AF1843" i="2"/>
  <c r="AE1843" i="2"/>
  <c r="AD1843" i="2"/>
  <c r="AC1843" i="2"/>
  <c r="AB1843" i="2"/>
  <c r="AA1843" i="2"/>
  <c r="Z1843" i="2"/>
  <c r="Y1843" i="2"/>
  <c r="X1843" i="2"/>
  <c r="W1843" i="2"/>
  <c r="V1843" i="2"/>
  <c r="AJ1842" i="2"/>
  <c r="AI1842" i="2"/>
  <c r="AH1842" i="2"/>
  <c r="AG1842" i="2"/>
  <c r="AF1842" i="2"/>
  <c r="AE1842" i="2"/>
  <c r="AD1842" i="2"/>
  <c r="AC1842" i="2"/>
  <c r="AB1842" i="2"/>
  <c r="AA1842" i="2"/>
  <c r="Z1842" i="2"/>
  <c r="Y1842" i="2"/>
  <c r="X1842" i="2"/>
  <c r="W1842" i="2"/>
  <c r="V1842" i="2"/>
  <c r="AJ1841" i="2"/>
  <c r="AI1841" i="2"/>
  <c r="AH1841" i="2"/>
  <c r="AG1841" i="2"/>
  <c r="AF1841" i="2"/>
  <c r="AE1841" i="2"/>
  <c r="AD1841" i="2"/>
  <c r="AC1841" i="2"/>
  <c r="AB1841" i="2"/>
  <c r="AA1841" i="2"/>
  <c r="Z1841" i="2"/>
  <c r="Y1841" i="2"/>
  <c r="X1841" i="2"/>
  <c r="W1841" i="2"/>
  <c r="V1841" i="2"/>
  <c r="AJ1840" i="2"/>
  <c r="AI1840" i="2"/>
  <c r="AH1840" i="2"/>
  <c r="AG1840" i="2"/>
  <c r="AF1840" i="2"/>
  <c r="AE1840" i="2"/>
  <c r="AD1840" i="2"/>
  <c r="AC1840" i="2"/>
  <c r="AB1840" i="2"/>
  <c r="AA1840" i="2"/>
  <c r="Z1840" i="2"/>
  <c r="Y1840" i="2"/>
  <c r="X1840" i="2"/>
  <c r="W1840" i="2"/>
  <c r="V1840" i="2"/>
  <c r="AJ1839" i="2"/>
  <c r="AI1839" i="2"/>
  <c r="AH1839" i="2"/>
  <c r="AG1839" i="2"/>
  <c r="AF1839" i="2"/>
  <c r="AE1839" i="2"/>
  <c r="AD1839" i="2"/>
  <c r="AC1839" i="2"/>
  <c r="AB1839" i="2"/>
  <c r="AA1839" i="2"/>
  <c r="Z1839" i="2"/>
  <c r="Y1839" i="2"/>
  <c r="X1839" i="2"/>
  <c r="W1839" i="2"/>
  <c r="V1839" i="2"/>
  <c r="AJ1838" i="2"/>
  <c r="AI1838" i="2"/>
  <c r="AH1838" i="2"/>
  <c r="AG1838" i="2"/>
  <c r="AF1838" i="2"/>
  <c r="AE1838" i="2"/>
  <c r="AD1838" i="2"/>
  <c r="AC1838" i="2"/>
  <c r="AB1838" i="2"/>
  <c r="AA1838" i="2"/>
  <c r="Z1838" i="2"/>
  <c r="Y1838" i="2"/>
  <c r="X1838" i="2"/>
  <c r="W1838" i="2"/>
  <c r="V1838" i="2"/>
  <c r="AJ1837" i="2"/>
  <c r="AI1837" i="2"/>
  <c r="AH1837" i="2"/>
  <c r="AG1837" i="2"/>
  <c r="AF1837" i="2"/>
  <c r="AE1837" i="2"/>
  <c r="AD1837" i="2"/>
  <c r="AC1837" i="2"/>
  <c r="AB1837" i="2"/>
  <c r="AA1837" i="2"/>
  <c r="Z1837" i="2"/>
  <c r="Y1837" i="2"/>
  <c r="X1837" i="2"/>
  <c r="W1837" i="2"/>
  <c r="V1837" i="2"/>
  <c r="AJ1836" i="2"/>
  <c r="AI1836" i="2"/>
  <c r="AH1836" i="2"/>
  <c r="AG1836" i="2"/>
  <c r="AF1836" i="2"/>
  <c r="AE1836" i="2"/>
  <c r="AD1836" i="2"/>
  <c r="AC1836" i="2"/>
  <c r="AB1836" i="2"/>
  <c r="AA1836" i="2"/>
  <c r="Z1836" i="2"/>
  <c r="Y1836" i="2"/>
  <c r="X1836" i="2"/>
  <c r="W1836" i="2"/>
  <c r="V1836" i="2"/>
  <c r="AJ1835" i="2"/>
  <c r="AI1835" i="2"/>
  <c r="AH1835" i="2"/>
  <c r="AG1835" i="2"/>
  <c r="AF1835" i="2"/>
  <c r="AE1835" i="2"/>
  <c r="AD1835" i="2"/>
  <c r="AC1835" i="2"/>
  <c r="AB1835" i="2"/>
  <c r="AA1835" i="2"/>
  <c r="Z1835" i="2"/>
  <c r="Y1835" i="2"/>
  <c r="X1835" i="2"/>
  <c r="W1835" i="2"/>
  <c r="V1835" i="2"/>
  <c r="AJ1834" i="2"/>
  <c r="AI1834" i="2"/>
  <c r="AH1834" i="2"/>
  <c r="AG1834" i="2"/>
  <c r="AF1834" i="2"/>
  <c r="AE1834" i="2"/>
  <c r="AD1834" i="2"/>
  <c r="AC1834" i="2"/>
  <c r="AB1834" i="2"/>
  <c r="AA1834" i="2"/>
  <c r="Z1834" i="2"/>
  <c r="Y1834" i="2"/>
  <c r="X1834" i="2"/>
  <c r="W1834" i="2"/>
  <c r="V1834" i="2"/>
  <c r="AJ1833" i="2"/>
  <c r="AI1833" i="2"/>
  <c r="AH1833" i="2"/>
  <c r="AG1833" i="2"/>
  <c r="AF1833" i="2"/>
  <c r="AE1833" i="2"/>
  <c r="AD1833" i="2"/>
  <c r="AC1833" i="2"/>
  <c r="AB1833" i="2"/>
  <c r="AA1833" i="2"/>
  <c r="Z1833" i="2"/>
  <c r="Y1833" i="2"/>
  <c r="X1833" i="2"/>
  <c r="W1833" i="2"/>
  <c r="V1833" i="2"/>
  <c r="AJ1832" i="2"/>
  <c r="AI1832" i="2"/>
  <c r="AH1832" i="2"/>
  <c r="AG1832" i="2"/>
  <c r="AF1832" i="2"/>
  <c r="AE1832" i="2"/>
  <c r="AD1832" i="2"/>
  <c r="AC1832" i="2"/>
  <c r="AB1832" i="2"/>
  <c r="AA1832" i="2"/>
  <c r="Z1832" i="2"/>
  <c r="Y1832" i="2"/>
  <c r="X1832" i="2"/>
  <c r="W1832" i="2"/>
  <c r="V1832" i="2"/>
  <c r="AJ1831" i="2"/>
  <c r="AI1831" i="2"/>
  <c r="AH1831" i="2"/>
  <c r="AG1831" i="2"/>
  <c r="AF1831" i="2"/>
  <c r="AE1831" i="2"/>
  <c r="AD1831" i="2"/>
  <c r="AC1831" i="2"/>
  <c r="AB1831" i="2"/>
  <c r="AA1831" i="2"/>
  <c r="Z1831" i="2"/>
  <c r="Y1831" i="2"/>
  <c r="X1831" i="2"/>
  <c r="W1831" i="2"/>
  <c r="V1831" i="2"/>
  <c r="AJ1830" i="2"/>
  <c r="AI1830" i="2"/>
  <c r="AH1830" i="2"/>
  <c r="AG1830" i="2"/>
  <c r="AF1830" i="2"/>
  <c r="AE1830" i="2"/>
  <c r="AD1830" i="2"/>
  <c r="AC1830" i="2"/>
  <c r="AB1830" i="2"/>
  <c r="AA1830" i="2"/>
  <c r="Z1830" i="2"/>
  <c r="Y1830" i="2"/>
  <c r="X1830" i="2"/>
  <c r="W1830" i="2"/>
  <c r="V1830" i="2"/>
  <c r="AJ1829" i="2"/>
  <c r="AI1829" i="2"/>
  <c r="AH1829" i="2"/>
  <c r="AG1829" i="2"/>
  <c r="AF1829" i="2"/>
  <c r="AE1829" i="2"/>
  <c r="AD1829" i="2"/>
  <c r="AC1829" i="2"/>
  <c r="AB1829" i="2"/>
  <c r="AA1829" i="2"/>
  <c r="Z1829" i="2"/>
  <c r="Y1829" i="2"/>
  <c r="X1829" i="2"/>
  <c r="W1829" i="2"/>
  <c r="V1829" i="2"/>
  <c r="AJ1828" i="2"/>
  <c r="AI1828" i="2"/>
  <c r="AH1828" i="2"/>
  <c r="AG1828" i="2"/>
  <c r="AF1828" i="2"/>
  <c r="AE1828" i="2"/>
  <c r="AD1828" i="2"/>
  <c r="AC1828" i="2"/>
  <c r="AB1828" i="2"/>
  <c r="AA1828" i="2"/>
  <c r="Z1828" i="2"/>
  <c r="Y1828" i="2"/>
  <c r="X1828" i="2"/>
  <c r="W1828" i="2"/>
  <c r="V1828" i="2"/>
  <c r="AJ1827" i="2"/>
  <c r="AI1827" i="2"/>
  <c r="AH1827" i="2"/>
  <c r="AG1827" i="2"/>
  <c r="AF1827" i="2"/>
  <c r="AE1827" i="2"/>
  <c r="AD1827" i="2"/>
  <c r="AC1827" i="2"/>
  <c r="AB1827" i="2"/>
  <c r="AA1827" i="2"/>
  <c r="Z1827" i="2"/>
  <c r="Y1827" i="2"/>
  <c r="X1827" i="2"/>
  <c r="W1827" i="2"/>
  <c r="V1827" i="2"/>
  <c r="AJ1826" i="2"/>
  <c r="AI1826" i="2"/>
  <c r="AH1826" i="2"/>
  <c r="AG1826" i="2"/>
  <c r="AF1826" i="2"/>
  <c r="AE1826" i="2"/>
  <c r="AD1826" i="2"/>
  <c r="AC1826" i="2"/>
  <c r="AB1826" i="2"/>
  <c r="AA1826" i="2"/>
  <c r="Z1826" i="2"/>
  <c r="Y1826" i="2"/>
  <c r="X1826" i="2"/>
  <c r="W1826" i="2"/>
  <c r="V1826" i="2"/>
  <c r="AJ1825" i="2"/>
  <c r="AI1825" i="2"/>
  <c r="AH1825" i="2"/>
  <c r="AG1825" i="2"/>
  <c r="AF1825" i="2"/>
  <c r="AE1825" i="2"/>
  <c r="AD1825" i="2"/>
  <c r="AC1825" i="2"/>
  <c r="AB1825" i="2"/>
  <c r="AA1825" i="2"/>
  <c r="Z1825" i="2"/>
  <c r="Y1825" i="2"/>
  <c r="X1825" i="2"/>
  <c r="W1825" i="2"/>
  <c r="V1825" i="2"/>
  <c r="AJ1824" i="2"/>
  <c r="AI1824" i="2"/>
  <c r="AH1824" i="2"/>
  <c r="AG1824" i="2"/>
  <c r="AF1824" i="2"/>
  <c r="AE1824" i="2"/>
  <c r="AD1824" i="2"/>
  <c r="AC1824" i="2"/>
  <c r="AB1824" i="2"/>
  <c r="AA1824" i="2"/>
  <c r="Z1824" i="2"/>
  <c r="Y1824" i="2"/>
  <c r="X1824" i="2"/>
  <c r="W1824" i="2"/>
  <c r="V1824" i="2"/>
  <c r="AJ1823" i="2"/>
  <c r="AI1823" i="2"/>
  <c r="AH1823" i="2"/>
  <c r="AG1823" i="2"/>
  <c r="AF1823" i="2"/>
  <c r="AE1823" i="2"/>
  <c r="AD1823" i="2"/>
  <c r="AC1823" i="2"/>
  <c r="AB1823" i="2"/>
  <c r="AA1823" i="2"/>
  <c r="Z1823" i="2"/>
  <c r="Y1823" i="2"/>
  <c r="X1823" i="2"/>
  <c r="W1823" i="2"/>
  <c r="V1823" i="2"/>
  <c r="AJ1822" i="2"/>
  <c r="AI1822" i="2"/>
  <c r="AH1822" i="2"/>
  <c r="AG1822" i="2"/>
  <c r="AF1822" i="2"/>
  <c r="AE1822" i="2"/>
  <c r="AD1822" i="2"/>
  <c r="AC1822" i="2"/>
  <c r="AB1822" i="2"/>
  <c r="AA1822" i="2"/>
  <c r="Z1822" i="2"/>
  <c r="Y1822" i="2"/>
  <c r="X1822" i="2"/>
  <c r="W1822" i="2"/>
  <c r="V1822" i="2"/>
  <c r="AJ1821" i="2"/>
  <c r="AI1821" i="2"/>
  <c r="AH1821" i="2"/>
  <c r="AG1821" i="2"/>
  <c r="AF1821" i="2"/>
  <c r="AE1821" i="2"/>
  <c r="AD1821" i="2"/>
  <c r="AC1821" i="2"/>
  <c r="AB1821" i="2"/>
  <c r="AA1821" i="2"/>
  <c r="Z1821" i="2"/>
  <c r="Y1821" i="2"/>
  <c r="X1821" i="2"/>
  <c r="W1821" i="2"/>
  <c r="V1821" i="2"/>
  <c r="AJ1820" i="2"/>
  <c r="AI1820" i="2"/>
  <c r="AH1820" i="2"/>
  <c r="AG1820" i="2"/>
  <c r="AF1820" i="2"/>
  <c r="AE1820" i="2"/>
  <c r="AD1820" i="2"/>
  <c r="AC1820" i="2"/>
  <c r="AB1820" i="2"/>
  <c r="AA1820" i="2"/>
  <c r="Z1820" i="2"/>
  <c r="Y1820" i="2"/>
  <c r="X1820" i="2"/>
  <c r="W1820" i="2"/>
  <c r="V1820" i="2"/>
  <c r="AJ1819" i="2"/>
  <c r="AI1819" i="2"/>
  <c r="AH1819" i="2"/>
  <c r="AG1819" i="2"/>
  <c r="AF1819" i="2"/>
  <c r="AE1819" i="2"/>
  <c r="AD1819" i="2"/>
  <c r="AC1819" i="2"/>
  <c r="AB1819" i="2"/>
  <c r="AA1819" i="2"/>
  <c r="Z1819" i="2"/>
  <c r="Y1819" i="2"/>
  <c r="X1819" i="2"/>
  <c r="W1819" i="2"/>
  <c r="V1819" i="2"/>
  <c r="AJ1818" i="2"/>
  <c r="AI1818" i="2"/>
  <c r="AH1818" i="2"/>
  <c r="AG1818" i="2"/>
  <c r="AF1818" i="2"/>
  <c r="AE1818" i="2"/>
  <c r="AD1818" i="2"/>
  <c r="AC1818" i="2"/>
  <c r="AB1818" i="2"/>
  <c r="AA1818" i="2"/>
  <c r="Z1818" i="2"/>
  <c r="Y1818" i="2"/>
  <c r="X1818" i="2"/>
  <c r="W1818" i="2"/>
  <c r="V1818" i="2"/>
  <c r="AJ1817" i="2"/>
  <c r="AI1817" i="2"/>
  <c r="AH1817" i="2"/>
  <c r="AG1817" i="2"/>
  <c r="AF1817" i="2"/>
  <c r="AE1817" i="2"/>
  <c r="AD1817" i="2"/>
  <c r="AC1817" i="2"/>
  <c r="AB1817" i="2"/>
  <c r="AA1817" i="2"/>
  <c r="Z1817" i="2"/>
  <c r="Y1817" i="2"/>
  <c r="X1817" i="2"/>
  <c r="W1817" i="2"/>
  <c r="V1817" i="2"/>
  <c r="AJ1816" i="2"/>
  <c r="AI1816" i="2"/>
  <c r="AH1816" i="2"/>
  <c r="AG1816" i="2"/>
  <c r="AF1816" i="2"/>
  <c r="AE1816" i="2"/>
  <c r="AD1816" i="2"/>
  <c r="AC1816" i="2"/>
  <c r="AB1816" i="2"/>
  <c r="AA1816" i="2"/>
  <c r="Z1816" i="2"/>
  <c r="Y1816" i="2"/>
  <c r="X1816" i="2"/>
  <c r="W1816" i="2"/>
  <c r="V1816" i="2"/>
  <c r="AJ1815" i="2"/>
  <c r="AI1815" i="2"/>
  <c r="AH1815" i="2"/>
  <c r="AG1815" i="2"/>
  <c r="AF1815" i="2"/>
  <c r="AE1815" i="2"/>
  <c r="AD1815" i="2"/>
  <c r="AC1815" i="2"/>
  <c r="AB1815" i="2"/>
  <c r="AA1815" i="2"/>
  <c r="Z1815" i="2"/>
  <c r="Y1815" i="2"/>
  <c r="X1815" i="2"/>
  <c r="W1815" i="2"/>
  <c r="V1815" i="2"/>
  <c r="AJ1814" i="2"/>
  <c r="AI1814" i="2"/>
  <c r="AH1814" i="2"/>
  <c r="AG1814" i="2"/>
  <c r="AF1814" i="2"/>
  <c r="AE1814" i="2"/>
  <c r="AD1814" i="2"/>
  <c r="AC1814" i="2"/>
  <c r="AB1814" i="2"/>
  <c r="AA1814" i="2"/>
  <c r="Z1814" i="2"/>
  <c r="Y1814" i="2"/>
  <c r="X1814" i="2"/>
  <c r="W1814" i="2"/>
  <c r="V1814" i="2"/>
  <c r="AJ1813" i="2"/>
  <c r="AI1813" i="2"/>
  <c r="AH1813" i="2"/>
  <c r="AG1813" i="2"/>
  <c r="AF1813" i="2"/>
  <c r="AE1813" i="2"/>
  <c r="AD1813" i="2"/>
  <c r="AC1813" i="2"/>
  <c r="AB1813" i="2"/>
  <c r="AA1813" i="2"/>
  <c r="Z1813" i="2"/>
  <c r="Y1813" i="2"/>
  <c r="X1813" i="2"/>
  <c r="W1813" i="2"/>
  <c r="V1813" i="2"/>
  <c r="AJ1812" i="2"/>
  <c r="AI1812" i="2"/>
  <c r="AH1812" i="2"/>
  <c r="AG1812" i="2"/>
  <c r="AF1812" i="2"/>
  <c r="AE1812" i="2"/>
  <c r="AD1812" i="2"/>
  <c r="AC1812" i="2"/>
  <c r="AB1812" i="2"/>
  <c r="AA1812" i="2"/>
  <c r="Z1812" i="2"/>
  <c r="Y1812" i="2"/>
  <c r="X1812" i="2"/>
  <c r="W1812" i="2"/>
  <c r="V1812" i="2"/>
  <c r="AJ1811" i="2"/>
  <c r="AI1811" i="2"/>
  <c r="AH1811" i="2"/>
  <c r="AG1811" i="2"/>
  <c r="AF1811" i="2"/>
  <c r="AE1811" i="2"/>
  <c r="AD1811" i="2"/>
  <c r="AC1811" i="2"/>
  <c r="AB1811" i="2"/>
  <c r="AA1811" i="2"/>
  <c r="Z1811" i="2"/>
  <c r="Y1811" i="2"/>
  <c r="X1811" i="2"/>
  <c r="W1811" i="2"/>
  <c r="V1811" i="2"/>
  <c r="AJ1810" i="2"/>
  <c r="AI1810" i="2"/>
  <c r="AH1810" i="2"/>
  <c r="AG1810" i="2"/>
  <c r="AF1810" i="2"/>
  <c r="AE1810" i="2"/>
  <c r="AD1810" i="2"/>
  <c r="AC1810" i="2"/>
  <c r="AB1810" i="2"/>
  <c r="AA1810" i="2"/>
  <c r="Z1810" i="2"/>
  <c r="Y1810" i="2"/>
  <c r="X1810" i="2"/>
  <c r="W1810" i="2"/>
  <c r="V1810" i="2"/>
  <c r="AJ1809" i="2"/>
  <c r="AI1809" i="2"/>
  <c r="AH1809" i="2"/>
  <c r="AG1809" i="2"/>
  <c r="AF1809" i="2"/>
  <c r="AE1809" i="2"/>
  <c r="AD1809" i="2"/>
  <c r="AC1809" i="2"/>
  <c r="AB1809" i="2"/>
  <c r="AA1809" i="2"/>
  <c r="Z1809" i="2"/>
  <c r="Y1809" i="2"/>
  <c r="X1809" i="2"/>
  <c r="W1809" i="2"/>
  <c r="V1809" i="2"/>
  <c r="AJ1808" i="2"/>
  <c r="AI1808" i="2"/>
  <c r="AH1808" i="2"/>
  <c r="AG1808" i="2"/>
  <c r="AF1808" i="2"/>
  <c r="AE1808" i="2"/>
  <c r="AD1808" i="2"/>
  <c r="AC1808" i="2"/>
  <c r="AB1808" i="2"/>
  <c r="AA1808" i="2"/>
  <c r="Z1808" i="2"/>
  <c r="Y1808" i="2"/>
  <c r="X1808" i="2"/>
  <c r="W1808" i="2"/>
  <c r="V1808" i="2"/>
  <c r="AJ1807" i="2"/>
  <c r="AI1807" i="2"/>
  <c r="AH1807" i="2"/>
  <c r="AG1807" i="2"/>
  <c r="AF1807" i="2"/>
  <c r="AE1807" i="2"/>
  <c r="AD1807" i="2"/>
  <c r="AC1807" i="2"/>
  <c r="AB1807" i="2"/>
  <c r="AA1807" i="2"/>
  <c r="Z1807" i="2"/>
  <c r="Y1807" i="2"/>
  <c r="X1807" i="2"/>
  <c r="W1807" i="2"/>
  <c r="V1807" i="2"/>
  <c r="AJ1806" i="2"/>
  <c r="AI1806" i="2"/>
  <c r="AH1806" i="2"/>
  <c r="AG1806" i="2"/>
  <c r="AF1806" i="2"/>
  <c r="AE1806" i="2"/>
  <c r="AD1806" i="2"/>
  <c r="AC1806" i="2"/>
  <c r="AB1806" i="2"/>
  <c r="AA1806" i="2"/>
  <c r="Z1806" i="2"/>
  <c r="Y1806" i="2"/>
  <c r="X1806" i="2"/>
  <c r="W1806" i="2"/>
  <c r="V1806" i="2"/>
  <c r="AJ1805" i="2"/>
  <c r="AI1805" i="2"/>
  <c r="AH1805" i="2"/>
  <c r="AG1805" i="2"/>
  <c r="AF1805" i="2"/>
  <c r="AE1805" i="2"/>
  <c r="AD1805" i="2"/>
  <c r="AC1805" i="2"/>
  <c r="AB1805" i="2"/>
  <c r="AA1805" i="2"/>
  <c r="Z1805" i="2"/>
  <c r="Y1805" i="2"/>
  <c r="X1805" i="2"/>
  <c r="W1805" i="2"/>
  <c r="V1805" i="2"/>
  <c r="AJ1804" i="2"/>
  <c r="AI1804" i="2"/>
  <c r="AH1804" i="2"/>
  <c r="AG1804" i="2"/>
  <c r="AF1804" i="2"/>
  <c r="AE1804" i="2"/>
  <c r="AD1804" i="2"/>
  <c r="AC1804" i="2"/>
  <c r="AB1804" i="2"/>
  <c r="AA1804" i="2"/>
  <c r="Z1804" i="2"/>
  <c r="Y1804" i="2"/>
  <c r="X1804" i="2"/>
  <c r="W1804" i="2"/>
  <c r="V1804" i="2"/>
  <c r="AJ1803" i="2"/>
  <c r="AI1803" i="2"/>
  <c r="AH1803" i="2"/>
  <c r="AG1803" i="2"/>
  <c r="AF1803" i="2"/>
  <c r="AE1803" i="2"/>
  <c r="AD1803" i="2"/>
  <c r="AC1803" i="2"/>
  <c r="AB1803" i="2"/>
  <c r="AA1803" i="2"/>
  <c r="Z1803" i="2"/>
  <c r="Y1803" i="2"/>
  <c r="X1803" i="2"/>
  <c r="W1803" i="2"/>
  <c r="V1803" i="2"/>
  <c r="AJ1802" i="2"/>
  <c r="AI1802" i="2"/>
  <c r="AH1802" i="2"/>
  <c r="AG1802" i="2"/>
  <c r="AF1802" i="2"/>
  <c r="AE1802" i="2"/>
  <c r="AD1802" i="2"/>
  <c r="AC1802" i="2"/>
  <c r="AB1802" i="2"/>
  <c r="AA1802" i="2"/>
  <c r="Z1802" i="2"/>
  <c r="Y1802" i="2"/>
  <c r="X1802" i="2"/>
  <c r="W1802" i="2"/>
  <c r="V1802" i="2"/>
  <c r="AJ1801" i="2"/>
  <c r="AI1801" i="2"/>
  <c r="AH1801" i="2"/>
  <c r="AG1801" i="2"/>
  <c r="AF1801" i="2"/>
  <c r="AE1801" i="2"/>
  <c r="AD1801" i="2"/>
  <c r="AC1801" i="2"/>
  <c r="AB1801" i="2"/>
  <c r="AA1801" i="2"/>
  <c r="Z1801" i="2"/>
  <c r="Y1801" i="2"/>
  <c r="X1801" i="2"/>
  <c r="W1801" i="2"/>
  <c r="V1801" i="2"/>
  <c r="AJ1800" i="2"/>
  <c r="AI1800" i="2"/>
  <c r="AH1800" i="2"/>
  <c r="AG1800" i="2"/>
  <c r="AF1800" i="2"/>
  <c r="AE1800" i="2"/>
  <c r="AD1800" i="2"/>
  <c r="AC1800" i="2"/>
  <c r="AB1800" i="2"/>
  <c r="AA1800" i="2"/>
  <c r="Z1800" i="2"/>
  <c r="Y1800" i="2"/>
  <c r="X1800" i="2"/>
  <c r="W1800" i="2"/>
  <c r="V1800" i="2"/>
  <c r="AJ1799" i="2"/>
  <c r="AI1799" i="2"/>
  <c r="AH1799" i="2"/>
  <c r="AG1799" i="2"/>
  <c r="AF1799" i="2"/>
  <c r="AE1799" i="2"/>
  <c r="AD1799" i="2"/>
  <c r="AC1799" i="2"/>
  <c r="AB1799" i="2"/>
  <c r="AA1799" i="2"/>
  <c r="Z1799" i="2"/>
  <c r="Y1799" i="2"/>
  <c r="X1799" i="2"/>
  <c r="W1799" i="2"/>
  <c r="V1799" i="2"/>
  <c r="AJ1798" i="2"/>
  <c r="AI1798" i="2"/>
  <c r="AH1798" i="2"/>
  <c r="AG1798" i="2"/>
  <c r="AF1798" i="2"/>
  <c r="AE1798" i="2"/>
  <c r="AD1798" i="2"/>
  <c r="AC1798" i="2"/>
  <c r="AB1798" i="2"/>
  <c r="AA1798" i="2"/>
  <c r="Z1798" i="2"/>
  <c r="Y1798" i="2"/>
  <c r="X1798" i="2"/>
  <c r="W1798" i="2"/>
  <c r="V1798" i="2"/>
  <c r="AJ1797" i="2"/>
  <c r="AI1797" i="2"/>
  <c r="AH1797" i="2"/>
  <c r="AG1797" i="2"/>
  <c r="AF1797" i="2"/>
  <c r="AE1797" i="2"/>
  <c r="AD1797" i="2"/>
  <c r="AC1797" i="2"/>
  <c r="AB1797" i="2"/>
  <c r="AA1797" i="2"/>
  <c r="Z1797" i="2"/>
  <c r="Y1797" i="2"/>
  <c r="X1797" i="2"/>
  <c r="W1797" i="2"/>
  <c r="V1797" i="2"/>
  <c r="AJ1796" i="2"/>
  <c r="AI1796" i="2"/>
  <c r="AH1796" i="2"/>
  <c r="AG1796" i="2"/>
  <c r="AF1796" i="2"/>
  <c r="AE1796" i="2"/>
  <c r="AD1796" i="2"/>
  <c r="AC1796" i="2"/>
  <c r="AB1796" i="2"/>
  <c r="AA1796" i="2"/>
  <c r="Z1796" i="2"/>
  <c r="Y1796" i="2"/>
  <c r="X1796" i="2"/>
  <c r="W1796" i="2"/>
  <c r="V1796" i="2"/>
  <c r="AJ1795" i="2"/>
  <c r="AI1795" i="2"/>
  <c r="AH1795" i="2"/>
  <c r="AG1795" i="2"/>
  <c r="AF1795" i="2"/>
  <c r="AE1795" i="2"/>
  <c r="AD1795" i="2"/>
  <c r="AC1795" i="2"/>
  <c r="AB1795" i="2"/>
  <c r="AA1795" i="2"/>
  <c r="Z1795" i="2"/>
  <c r="Y1795" i="2"/>
  <c r="X1795" i="2"/>
  <c r="W1795" i="2"/>
  <c r="V1795" i="2"/>
  <c r="AJ1794" i="2"/>
  <c r="AI1794" i="2"/>
  <c r="AH1794" i="2"/>
  <c r="AG1794" i="2"/>
  <c r="AF1794" i="2"/>
  <c r="AE1794" i="2"/>
  <c r="AD1794" i="2"/>
  <c r="AC1794" i="2"/>
  <c r="AB1794" i="2"/>
  <c r="AA1794" i="2"/>
  <c r="Z1794" i="2"/>
  <c r="Y1794" i="2"/>
  <c r="X1794" i="2"/>
  <c r="W1794" i="2"/>
  <c r="V1794" i="2"/>
  <c r="AJ1793" i="2"/>
  <c r="AI1793" i="2"/>
  <c r="AH1793" i="2"/>
  <c r="AG1793" i="2"/>
  <c r="AF1793" i="2"/>
  <c r="AE1793" i="2"/>
  <c r="AD1793" i="2"/>
  <c r="AC1793" i="2"/>
  <c r="AB1793" i="2"/>
  <c r="AA1793" i="2"/>
  <c r="Z1793" i="2"/>
  <c r="Y1793" i="2"/>
  <c r="X1793" i="2"/>
  <c r="W1793" i="2"/>
  <c r="V1793" i="2"/>
  <c r="AJ1792" i="2"/>
  <c r="AI1792" i="2"/>
  <c r="AH1792" i="2"/>
  <c r="AG1792" i="2"/>
  <c r="AF1792" i="2"/>
  <c r="AE1792" i="2"/>
  <c r="AD1792" i="2"/>
  <c r="AC1792" i="2"/>
  <c r="AB1792" i="2"/>
  <c r="AA1792" i="2"/>
  <c r="Z1792" i="2"/>
  <c r="Y1792" i="2"/>
  <c r="X1792" i="2"/>
  <c r="W1792" i="2"/>
  <c r="V1792" i="2"/>
  <c r="AJ1791" i="2"/>
  <c r="AI1791" i="2"/>
  <c r="AH1791" i="2"/>
  <c r="AG1791" i="2"/>
  <c r="AF1791" i="2"/>
  <c r="AE1791" i="2"/>
  <c r="AD1791" i="2"/>
  <c r="AC1791" i="2"/>
  <c r="AB1791" i="2"/>
  <c r="AA1791" i="2"/>
  <c r="Z1791" i="2"/>
  <c r="Y1791" i="2"/>
  <c r="X1791" i="2"/>
  <c r="W1791" i="2"/>
  <c r="V1791" i="2"/>
  <c r="AJ1790" i="2"/>
  <c r="AI1790" i="2"/>
  <c r="AH1790" i="2"/>
  <c r="AG1790" i="2"/>
  <c r="AF1790" i="2"/>
  <c r="AE1790" i="2"/>
  <c r="AD1790" i="2"/>
  <c r="AC1790" i="2"/>
  <c r="AB1790" i="2"/>
  <c r="AA1790" i="2"/>
  <c r="Z1790" i="2"/>
  <c r="Y1790" i="2"/>
  <c r="X1790" i="2"/>
  <c r="W1790" i="2"/>
  <c r="V1790" i="2"/>
  <c r="AJ1789" i="2"/>
  <c r="AI1789" i="2"/>
  <c r="AH1789" i="2"/>
  <c r="AG1789" i="2"/>
  <c r="AF1789" i="2"/>
  <c r="AE1789" i="2"/>
  <c r="AD1789" i="2"/>
  <c r="AC1789" i="2"/>
  <c r="AB1789" i="2"/>
  <c r="AA1789" i="2"/>
  <c r="Z1789" i="2"/>
  <c r="Y1789" i="2"/>
  <c r="X1789" i="2"/>
  <c r="W1789" i="2"/>
  <c r="V1789" i="2"/>
  <c r="AJ1788" i="2"/>
  <c r="AI1788" i="2"/>
  <c r="AH1788" i="2"/>
  <c r="AG1788" i="2"/>
  <c r="AF1788" i="2"/>
  <c r="AE1788" i="2"/>
  <c r="AD1788" i="2"/>
  <c r="AC1788" i="2"/>
  <c r="AB1788" i="2"/>
  <c r="AA1788" i="2"/>
  <c r="Z1788" i="2"/>
  <c r="Y1788" i="2"/>
  <c r="X1788" i="2"/>
  <c r="W1788" i="2"/>
  <c r="V1788" i="2"/>
  <c r="AJ1787" i="2"/>
  <c r="AI1787" i="2"/>
  <c r="AH1787" i="2"/>
  <c r="AG1787" i="2"/>
  <c r="AF1787" i="2"/>
  <c r="AE1787" i="2"/>
  <c r="AD1787" i="2"/>
  <c r="AC1787" i="2"/>
  <c r="AB1787" i="2"/>
  <c r="AA1787" i="2"/>
  <c r="Z1787" i="2"/>
  <c r="Y1787" i="2"/>
  <c r="X1787" i="2"/>
  <c r="W1787" i="2"/>
  <c r="V1787" i="2"/>
  <c r="AJ1786" i="2"/>
  <c r="AI1786" i="2"/>
  <c r="AH1786" i="2"/>
  <c r="AG1786" i="2"/>
  <c r="AF1786" i="2"/>
  <c r="AE1786" i="2"/>
  <c r="AD1786" i="2"/>
  <c r="AC1786" i="2"/>
  <c r="AB1786" i="2"/>
  <c r="AA1786" i="2"/>
  <c r="Z1786" i="2"/>
  <c r="Y1786" i="2"/>
  <c r="X1786" i="2"/>
  <c r="W1786" i="2"/>
  <c r="V1786" i="2"/>
  <c r="AJ1785" i="2"/>
  <c r="AI1785" i="2"/>
  <c r="AH1785" i="2"/>
  <c r="AG1785" i="2"/>
  <c r="AF1785" i="2"/>
  <c r="AE1785" i="2"/>
  <c r="AD1785" i="2"/>
  <c r="AC1785" i="2"/>
  <c r="AB1785" i="2"/>
  <c r="AA1785" i="2"/>
  <c r="Z1785" i="2"/>
  <c r="Y1785" i="2"/>
  <c r="X1785" i="2"/>
  <c r="W1785" i="2"/>
  <c r="V1785" i="2"/>
  <c r="AJ1784" i="2"/>
  <c r="AI1784" i="2"/>
  <c r="AH1784" i="2"/>
  <c r="AG1784" i="2"/>
  <c r="AF1784" i="2"/>
  <c r="AE1784" i="2"/>
  <c r="AD1784" i="2"/>
  <c r="AC1784" i="2"/>
  <c r="AB1784" i="2"/>
  <c r="AA1784" i="2"/>
  <c r="Z1784" i="2"/>
  <c r="Y1784" i="2"/>
  <c r="X1784" i="2"/>
  <c r="W1784" i="2"/>
  <c r="V1784" i="2"/>
  <c r="AJ1783" i="2"/>
  <c r="AI1783" i="2"/>
  <c r="AH1783" i="2"/>
  <c r="AG1783" i="2"/>
  <c r="AF1783" i="2"/>
  <c r="AE1783" i="2"/>
  <c r="AD1783" i="2"/>
  <c r="AC1783" i="2"/>
  <c r="AB1783" i="2"/>
  <c r="AA1783" i="2"/>
  <c r="Z1783" i="2"/>
  <c r="Y1783" i="2"/>
  <c r="X1783" i="2"/>
  <c r="W1783" i="2"/>
  <c r="V1783" i="2"/>
  <c r="AJ1782" i="2"/>
  <c r="AI1782" i="2"/>
  <c r="AH1782" i="2"/>
  <c r="AG1782" i="2"/>
  <c r="AF1782" i="2"/>
  <c r="AE1782" i="2"/>
  <c r="AD1782" i="2"/>
  <c r="AC1782" i="2"/>
  <c r="AB1782" i="2"/>
  <c r="AA1782" i="2"/>
  <c r="Z1782" i="2"/>
  <c r="Y1782" i="2"/>
  <c r="X1782" i="2"/>
  <c r="W1782" i="2"/>
  <c r="V1782" i="2"/>
  <c r="AJ1781" i="2"/>
  <c r="AI1781" i="2"/>
  <c r="AH1781" i="2"/>
  <c r="AG1781" i="2"/>
  <c r="AF1781" i="2"/>
  <c r="AE1781" i="2"/>
  <c r="AD1781" i="2"/>
  <c r="AC1781" i="2"/>
  <c r="AB1781" i="2"/>
  <c r="AA1781" i="2"/>
  <c r="Z1781" i="2"/>
  <c r="Y1781" i="2"/>
  <c r="X1781" i="2"/>
  <c r="W1781" i="2"/>
  <c r="V1781" i="2"/>
  <c r="AJ1780" i="2"/>
  <c r="AI1780" i="2"/>
  <c r="AH1780" i="2"/>
  <c r="AG1780" i="2"/>
  <c r="AF1780" i="2"/>
  <c r="AE1780" i="2"/>
  <c r="AD1780" i="2"/>
  <c r="AC1780" i="2"/>
  <c r="AB1780" i="2"/>
  <c r="AA1780" i="2"/>
  <c r="Z1780" i="2"/>
  <c r="Y1780" i="2"/>
  <c r="X1780" i="2"/>
  <c r="W1780" i="2"/>
  <c r="V1780" i="2"/>
  <c r="AJ1779" i="2"/>
  <c r="AI1779" i="2"/>
  <c r="AH1779" i="2"/>
  <c r="AG1779" i="2"/>
  <c r="AF1779" i="2"/>
  <c r="AE1779" i="2"/>
  <c r="AD1779" i="2"/>
  <c r="AC1779" i="2"/>
  <c r="AB1779" i="2"/>
  <c r="AA1779" i="2"/>
  <c r="Z1779" i="2"/>
  <c r="Y1779" i="2"/>
  <c r="X1779" i="2"/>
  <c r="W1779" i="2"/>
  <c r="V1779" i="2"/>
  <c r="AJ1778" i="2"/>
  <c r="AI1778" i="2"/>
  <c r="AH1778" i="2"/>
  <c r="AG1778" i="2"/>
  <c r="AF1778" i="2"/>
  <c r="AE1778" i="2"/>
  <c r="AD1778" i="2"/>
  <c r="AC1778" i="2"/>
  <c r="AB1778" i="2"/>
  <c r="AA1778" i="2"/>
  <c r="Z1778" i="2"/>
  <c r="Y1778" i="2"/>
  <c r="X1778" i="2"/>
  <c r="W1778" i="2"/>
  <c r="V1778" i="2"/>
  <c r="AJ1777" i="2"/>
  <c r="AI1777" i="2"/>
  <c r="AH1777" i="2"/>
  <c r="AG1777" i="2"/>
  <c r="AF1777" i="2"/>
  <c r="AE1777" i="2"/>
  <c r="AD1777" i="2"/>
  <c r="AC1777" i="2"/>
  <c r="AB1777" i="2"/>
  <c r="AA1777" i="2"/>
  <c r="Z1777" i="2"/>
  <c r="Y1777" i="2"/>
  <c r="X1777" i="2"/>
  <c r="W1777" i="2"/>
  <c r="V1777" i="2"/>
  <c r="AJ1776" i="2"/>
  <c r="AI1776" i="2"/>
  <c r="AH1776" i="2"/>
  <c r="AG1776" i="2"/>
  <c r="AF1776" i="2"/>
  <c r="AE1776" i="2"/>
  <c r="AD1776" i="2"/>
  <c r="AC1776" i="2"/>
  <c r="AB1776" i="2"/>
  <c r="AA1776" i="2"/>
  <c r="Z1776" i="2"/>
  <c r="Y1776" i="2"/>
  <c r="X1776" i="2"/>
  <c r="W1776" i="2"/>
  <c r="V1776" i="2"/>
  <c r="AJ1775" i="2"/>
  <c r="AI1775" i="2"/>
  <c r="AH1775" i="2"/>
  <c r="AG1775" i="2"/>
  <c r="AF1775" i="2"/>
  <c r="AE1775" i="2"/>
  <c r="AD1775" i="2"/>
  <c r="AC1775" i="2"/>
  <c r="AB1775" i="2"/>
  <c r="AA1775" i="2"/>
  <c r="Z1775" i="2"/>
  <c r="Y1775" i="2"/>
  <c r="X1775" i="2"/>
  <c r="W1775" i="2"/>
  <c r="V1775" i="2"/>
  <c r="AJ1774" i="2"/>
  <c r="AI1774" i="2"/>
  <c r="AH1774" i="2"/>
  <c r="AG1774" i="2"/>
  <c r="AF1774" i="2"/>
  <c r="AE1774" i="2"/>
  <c r="AD1774" i="2"/>
  <c r="AC1774" i="2"/>
  <c r="AB1774" i="2"/>
  <c r="AA1774" i="2"/>
  <c r="Z1774" i="2"/>
  <c r="Y1774" i="2"/>
  <c r="X1774" i="2"/>
  <c r="W1774" i="2"/>
  <c r="V1774" i="2"/>
  <c r="AJ1773" i="2"/>
  <c r="AI1773" i="2"/>
  <c r="AH1773" i="2"/>
  <c r="AG1773" i="2"/>
  <c r="AF1773" i="2"/>
  <c r="AE1773" i="2"/>
  <c r="AD1773" i="2"/>
  <c r="AC1773" i="2"/>
  <c r="AB1773" i="2"/>
  <c r="AA1773" i="2"/>
  <c r="Z1773" i="2"/>
  <c r="Y1773" i="2"/>
  <c r="X1773" i="2"/>
  <c r="W1773" i="2"/>
  <c r="V1773" i="2"/>
  <c r="AJ1772" i="2"/>
  <c r="AI1772" i="2"/>
  <c r="AH1772" i="2"/>
  <c r="AG1772" i="2"/>
  <c r="AF1772" i="2"/>
  <c r="AE1772" i="2"/>
  <c r="AD1772" i="2"/>
  <c r="AC1772" i="2"/>
  <c r="AB1772" i="2"/>
  <c r="AA1772" i="2"/>
  <c r="Z1772" i="2"/>
  <c r="Y1772" i="2"/>
  <c r="X1772" i="2"/>
  <c r="W1772" i="2"/>
  <c r="V1772" i="2"/>
  <c r="AJ1771" i="2"/>
  <c r="AI1771" i="2"/>
  <c r="AH1771" i="2"/>
  <c r="AG1771" i="2"/>
  <c r="AF1771" i="2"/>
  <c r="AE1771" i="2"/>
  <c r="AD1771" i="2"/>
  <c r="AC1771" i="2"/>
  <c r="AB1771" i="2"/>
  <c r="AA1771" i="2"/>
  <c r="Z1771" i="2"/>
  <c r="Y1771" i="2"/>
  <c r="X1771" i="2"/>
  <c r="W1771" i="2"/>
  <c r="V1771" i="2"/>
  <c r="AJ1770" i="2"/>
  <c r="AI1770" i="2"/>
  <c r="AH1770" i="2"/>
  <c r="AG1770" i="2"/>
  <c r="AF1770" i="2"/>
  <c r="AE1770" i="2"/>
  <c r="AD1770" i="2"/>
  <c r="AC1770" i="2"/>
  <c r="AB1770" i="2"/>
  <c r="AA1770" i="2"/>
  <c r="Z1770" i="2"/>
  <c r="Y1770" i="2"/>
  <c r="X1770" i="2"/>
  <c r="W1770" i="2"/>
  <c r="V1770" i="2"/>
  <c r="AJ1769" i="2"/>
  <c r="AI1769" i="2"/>
  <c r="AH1769" i="2"/>
  <c r="AG1769" i="2"/>
  <c r="AF1769" i="2"/>
  <c r="AE1769" i="2"/>
  <c r="AD1769" i="2"/>
  <c r="AC1769" i="2"/>
  <c r="AB1769" i="2"/>
  <c r="AA1769" i="2"/>
  <c r="Z1769" i="2"/>
  <c r="Y1769" i="2"/>
  <c r="X1769" i="2"/>
  <c r="W1769" i="2"/>
  <c r="V1769" i="2"/>
  <c r="AJ1768" i="2"/>
  <c r="AI1768" i="2"/>
  <c r="AH1768" i="2"/>
  <c r="AG1768" i="2"/>
  <c r="AF1768" i="2"/>
  <c r="AE1768" i="2"/>
  <c r="AD1768" i="2"/>
  <c r="AC1768" i="2"/>
  <c r="AB1768" i="2"/>
  <c r="AA1768" i="2"/>
  <c r="Z1768" i="2"/>
  <c r="Y1768" i="2"/>
  <c r="X1768" i="2"/>
  <c r="W1768" i="2"/>
  <c r="V1768" i="2"/>
  <c r="AJ1767" i="2"/>
  <c r="AI1767" i="2"/>
  <c r="AH1767" i="2"/>
  <c r="AG1767" i="2"/>
  <c r="AF1767" i="2"/>
  <c r="AE1767" i="2"/>
  <c r="AD1767" i="2"/>
  <c r="AC1767" i="2"/>
  <c r="AB1767" i="2"/>
  <c r="AA1767" i="2"/>
  <c r="Z1767" i="2"/>
  <c r="Y1767" i="2"/>
  <c r="X1767" i="2"/>
  <c r="W1767" i="2"/>
  <c r="V1767" i="2"/>
  <c r="AJ1766" i="2"/>
  <c r="AI1766" i="2"/>
  <c r="AH1766" i="2"/>
  <c r="AG1766" i="2"/>
  <c r="AF1766" i="2"/>
  <c r="AE1766" i="2"/>
  <c r="AD1766" i="2"/>
  <c r="AC1766" i="2"/>
  <c r="AB1766" i="2"/>
  <c r="AA1766" i="2"/>
  <c r="Z1766" i="2"/>
  <c r="Y1766" i="2"/>
  <c r="X1766" i="2"/>
  <c r="W1766" i="2"/>
  <c r="V1766" i="2"/>
  <c r="AJ1765" i="2"/>
  <c r="AI1765" i="2"/>
  <c r="AH1765" i="2"/>
  <c r="AG1765" i="2"/>
  <c r="AF1765" i="2"/>
  <c r="AE1765" i="2"/>
  <c r="AD1765" i="2"/>
  <c r="AC1765" i="2"/>
  <c r="AB1765" i="2"/>
  <c r="AA1765" i="2"/>
  <c r="Z1765" i="2"/>
  <c r="Y1765" i="2"/>
  <c r="X1765" i="2"/>
  <c r="W1765" i="2"/>
  <c r="V1765" i="2"/>
  <c r="AJ1764" i="2"/>
  <c r="AI1764" i="2"/>
  <c r="AH1764" i="2"/>
  <c r="AG1764" i="2"/>
  <c r="AF1764" i="2"/>
  <c r="AE1764" i="2"/>
  <c r="AD1764" i="2"/>
  <c r="AC1764" i="2"/>
  <c r="AB1764" i="2"/>
  <c r="AA1764" i="2"/>
  <c r="Z1764" i="2"/>
  <c r="Y1764" i="2"/>
  <c r="X1764" i="2"/>
  <c r="W1764" i="2"/>
  <c r="V1764" i="2"/>
  <c r="AJ1763" i="2"/>
  <c r="AI1763" i="2"/>
  <c r="AH1763" i="2"/>
  <c r="AG1763" i="2"/>
  <c r="AF1763" i="2"/>
  <c r="AE1763" i="2"/>
  <c r="AD1763" i="2"/>
  <c r="AC1763" i="2"/>
  <c r="AB1763" i="2"/>
  <c r="AA1763" i="2"/>
  <c r="Z1763" i="2"/>
  <c r="Y1763" i="2"/>
  <c r="X1763" i="2"/>
  <c r="W1763" i="2"/>
  <c r="V1763" i="2"/>
  <c r="AJ1762" i="2"/>
  <c r="AI1762" i="2"/>
  <c r="AH1762" i="2"/>
  <c r="AG1762" i="2"/>
  <c r="AF1762" i="2"/>
  <c r="AE1762" i="2"/>
  <c r="AD1762" i="2"/>
  <c r="AC1762" i="2"/>
  <c r="AB1762" i="2"/>
  <c r="AA1762" i="2"/>
  <c r="Z1762" i="2"/>
  <c r="Y1762" i="2"/>
  <c r="X1762" i="2"/>
  <c r="W1762" i="2"/>
  <c r="V1762" i="2"/>
  <c r="AJ1761" i="2"/>
  <c r="AI1761" i="2"/>
  <c r="AH1761" i="2"/>
  <c r="AG1761" i="2"/>
  <c r="AF1761" i="2"/>
  <c r="AE1761" i="2"/>
  <c r="AD1761" i="2"/>
  <c r="AC1761" i="2"/>
  <c r="AB1761" i="2"/>
  <c r="AA1761" i="2"/>
  <c r="Z1761" i="2"/>
  <c r="Y1761" i="2"/>
  <c r="X1761" i="2"/>
  <c r="W1761" i="2"/>
  <c r="V1761" i="2"/>
  <c r="AJ1760" i="2"/>
  <c r="AI1760" i="2"/>
  <c r="AH1760" i="2"/>
  <c r="AG1760" i="2"/>
  <c r="AF1760" i="2"/>
  <c r="AE1760" i="2"/>
  <c r="AD1760" i="2"/>
  <c r="AC1760" i="2"/>
  <c r="AB1760" i="2"/>
  <c r="AA1760" i="2"/>
  <c r="Z1760" i="2"/>
  <c r="Y1760" i="2"/>
  <c r="X1760" i="2"/>
  <c r="W1760" i="2"/>
  <c r="V1760" i="2"/>
  <c r="AJ1759" i="2"/>
  <c r="AI1759" i="2"/>
  <c r="AH1759" i="2"/>
  <c r="AG1759" i="2"/>
  <c r="AF1759" i="2"/>
  <c r="AE1759" i="2"/>
  <c r="AD1759" i="2"/>
  <c r="AC1759" i="2"/>
  <c r="AB1759" i="2"/>
  <c r="AA1759" i="2"/>
  <c r="Z1759" i="2"/>
  <c r="Y1759" i="2"/>
  <c r="X1759" i="2"/>
  <c r="W1759" i="2"/>
  <c r="V1759" i="2"/>
  <c r="AJ1758" i="2"/>
  <c r="AI1758" i="2"/>
  <c r="AH1758" i="2"/>
  <c r="AG1758" i="2"/>
  <c r="AF1758" i="2"/>
  <c r="AE1758" i="2"/>
  <c r="AD1758" i="2"/>
  <c r="AC1758" i="2"/>
  <c r="AB1758" i="2"/>
  <c r="AA1758" i="2"/>
  <c r="Z1758" i="2"/>
  <c r="Y1758" i="2"/>
  <c r="X1758" i="2"/>
  <c r="W1758" i="2"/>
  <c r="V1758" i="2"/>
  <c r="AJ1757" i="2"/>
  <c r="AI1757" i="2"/>
  <c r="AH1757" i="2"/>
  <c r="AG1757" i="2"/>
  <c r="AF1757" i="2"/>
  <c r="AE1757" i="2"/>
  <c r="AD1757" i="2"/>
  <c r="AC1757" i="2"/>
  <c r="AB1757" i="2"/>
  <c r="AA1757" i="2"/>
  <c r="Z1757" i="2"/>
  <c r="Y1757" i="2"/>
  <c r="X1757" i="2"/>
  <c r="W1757" i="2"/>
  <c r="V1757" i="2"/>
  <c r="AJ1756" i="2"/>
  <c r="AI1756" i="2"/>
  <c r="AH1756" i="2"/>
  <c r="AG1756" i="2"/>
  <c r="AF1756" i="2"/>
  <c r="AE1756" i="2"/>
  <c r="AD1756" i="2"/>
  <c r="AC1756" i="2"/>
  <c r="AB1756" i="2"/>
  <c r="AA1756" i="2"/>
  <c r="Z1756" i="2"/>
  <c r="Y1756" i="2"/>
  <c r="X1756" i="2"/>
  <c r="W1756" i="2"/>
  <c r="V1756" i="2"/>
  <c r="AJ1755" i="2"/>
  <c r="AI1755" i="2"/>
  <c r="AH1755" i="2"/>
  <c r="AG1755" i="2"/>
  <c r="AF1755" i="2"/>
  <c r="AE1755" i="2"/>
  <c r="AD1755" i="2"/>
  <c r="AC1755" i="2"/>
  <c r="AB1755" i="2"/>
  <c r="AA1755" i="2"/>
  <c r="Z1755" i="2"/>
  <c r="Y1755" i="2"/>
  <c r="X1755" i="2"/>
  <c r="W1755" i="2"/>
  <c r="V1755" i="2"/>
  <c r="AJ1754" i="2"/>
  <c r="AI1754" i="2"/>
  <c r="AH1754" i="2"/>
  <c r="AG1754" i="2"/>
  <c r="AF1754" i="2"/>
  <c r="AE1754" i="2"/>
  <c r="AD1754" i="2"/>
  <c r="AC1754" i="2"/>
  <c r="AB1754" i="2"/>
  <c r="AA1754" i="2"/>
  <c r="Z1754" i="2"/>
  <c r="Y1754" i="2"/>
  <c r="X1754" i="2"/>
  <c r="W1754" i="2"/>
  <c r="V1754" i="2"/>
  <c r="AJ1753" i="2"/>
  <c r="AI1753" i="2"/>
  <c r="AH1753" i="2"/>
  <c r="AG1753" i="2"/>
  <c r="AF1753" i="2"/>
  <c r="AE1753" i="2"/>
  <c r="AD1753" i="2"/>
  <c r="AC1753" i="2"/>
  <c r="AB1753" i="2"/>
  <c r="AA1753" i="2"/>
  <c r="Z1753" i="2"/>
  <c r="Y1753" i="2"/>
  <c r="X1753" i="2"/>
  <c r="W1753" i="2"/>
  <c r="V1753" i="2"/>
  <c r="AJ1752" i="2"/>
  <c r="AI1752" i="2"/>
  <c r="AH1752" i="2"/>
  <c r="AG1752" i="2"/>
  <c r="AF1752" i="2"/>
  <c r="AE1752" i="2"/>
  <c r="AD1752" i="2"/>
  <c r="AC1752" i="2"/>
  <c r="AB1752" i="2"/>
  <c r="AA1752" i="2"/>
  <c r="Z1752" i="2"/>
  <c r="Y1752" i="2"/>
  <c r="X1752" i="2"/>
  <c r="W1752" i="2"/>
  <c r="V1752" i="2"/>
  <c r="AJ1751" i="2"/>
  <c r="AI1751" i="2"/>
  <c r="AH1751" i="2"/>
  <c r="AG1751" i="2"/>
  <c r="AF1751" i="2"/>
  <c r="AE1751" i="2"/>
  <c r="AD1751" i="2"/>
  <c r="AC1751" i="2"/>
  <c r="AB1751" i="2"/>
  <c r="AA1751" i="2"/>
  <c r="Z1751" i="2"/>
  <c r="Y1751" i="2"/>
  <c r="X1751" i="2"/>
  <c r="W1751" i="2"/>
  <c r="V1751" i="2"/>
  <c r="AJ1750" i="2"/>
  <c r="AI1750" i="2"/>
  <c r="AH1750" i="2"/>
  <c r="AG1750" i="2"/>
  <c r="AF1750" i="2"/>
  <c r="AE1750" i="2"/>
  <c r="AD1750" i="2"/>
  <c r="AC1750" i="2"/>
  <c r="AB1750" i="2"/>
  <c r="AA1750" i="2"/>
  <c r="Z1750" i="2"/>
  <c r="Y1750" i="2"/>
  <c r="X1750" i="2"/>
  <c r="W1750" i="2"/>
  <c r="V1750" i="2"/>
  <c r="AJ1749" i="2"/>
  <c r="AI1749" i="2"/>
  <c r="AH1749" i="2"/>
  <c r="AG1749" i="2"/>
  <c r="AF1749" i="2"/>
  <c r="AE1749" i="2"/>
  <c r="AD1749" i="2"/>
  <c r="AC1749" i="2"/>
  <c r="AB1749" i="2"/>
  <c r="AA1749" i="2"/>
  <c r="Z1749" i="2"/>
  <c r="Y1749" i="2"/>
  <c r="X1749" i="2"/>
  <c r="W1749" i="2"/>
  <c r="V1749" i="2"/>
  <c r="AJ1748" i="2"/>
  <c r="AI1748" i="2"/>
  <c r="AH1748" i="2"/>
  <c r="AG1748" i="2"/>
  <c r="AF1748" i="2"/>
  <c r="AE1748" i="2"/>
  <c r="AD1748" i="2"/>
  <c r="AC1748" i="2"/>
  <c r="AB1748" i="2"/>
  <c r="AA1748" i="2"/>
  <c r="Z1748" i="2"/>
  <c r="Y1748" i="2"/>
  <c r="X1748" i="2"/>
  <c r="W1748" i="2"/>
  <c r="V1748" i="2"/>
  <c r="AJ1747" i="2"/>
  <c r="AI1747" i="2"/>
  <c r="AH1747" i="2"/>
  <c r="AG1747" i="2"/>
  <c r="AF1747" i="2"/>
  <c r="AE1747" i="2"/>
  <c r="AD1747" i="2"/>
  <c r="AC1747" i="2"/>
  <c r="AB1747" i="2"/>
  <c r="AA1747" i="2"/>
  <c r="Z1747" i="2"/>
  <c r="Y1747" i="2"/>
  <c r="X1747" i="2"/>
  <c r="W1747" i="2"/>
  <c r="V1747" i="2"/>
  <c r="AJ1746" i="2"/>
  <c r="AI1746" i="2"/>
  <c r="AH1746" i="2"/>
  <c r="AG1746" i="2"/>
  <c r="AF1746" i="2"/>
  <c r="AE1746" i="2"/>
  <c r="AD1746" i="2"/>
  <c r="AC1746" i="2"/>
  <c r="AB1746" i="2"/>
  <c r="AA1746" i="2"/>
  <c r="Z1746" i="2"/>
  <c r="Y1746" i="2"/>
  <c r="X1746" i="2"/>
  <c r="W1746" i="2"/>
  <c r="V1746" i="2"/>
  <c r="AJ1745" i="2"/>
  <c r="AI1745" i="2"/>
  <c r="AH1745" i="2"/>
  <c r="AG1745" i="2"/>
  <c r="AF1745" i="2"/>
  <c r="AE1745" i="2"/>
  <c r="AD1745" i="2"/>
  <c r="AC1745" i="2"/>
  <c r="AB1745" i="2"/>
  <c r="AA1745" i="2"/>
  <c r="Z1745" i="2"/>
  <c r="Y1745" i="2"/>
  <c r="X1745" i="2"/>
  <c r="W1745" i="2"/>
  <c r="V1745" i="2"/>
  <c r="AJ1744" i="2"/>
  <c r="AI1744" i="2"/>
  <c r="AH1744" i="2"/>
  <c r="AG1744" i="2"/>
  <c r="AF1744" i="2"/>
  <c r="AE1744" i="2"/>
  <c r="AD1744" i="2"/>
  <c r="AC1744" i="2"/>
  <c r="AB1744" i="2"/>
  <c r="AA1744" i="2"/>
  <c r="Z1744" i="2"/>
  <c r="Y1744" i="2"/>
  <c r="X1744" i="2"/>
  <c r="W1744" i="2"/>
  <c r="V1744" i="2"/>
  <c r="AJ1743" i="2"/>
  <c r="AI1743" i="2"/>
  <c r="AH1743" i="2"/>
  <c r="AG1743" i="2"/>
  <c r="AF1743" i="2"/>
  <c r="AE1743" i="2"/>
  <c r="AD1743" i="2"/>
  <c r="AC1743" i="2"/>
  <c r="AB1743" i="2"/>
  <c r="AA1743" i="2"/>
  <c r="Z1743" i="2"/>
  <c r="Y1743" i="2"/>
  <c r="X1743" i="2"/>
  <c r="W1743" i="2"/>
  <c r="V1743" i="2"/>
  <c r="AJ1742" i="2"/>
  <c r="AI1742" i="2"/>
  <c r="AH1742" i="2"/>
  <c r="AG1742" i="2"/>
  <c r="AF1742" i="2"/>
  <c r="AE1742" i="2"/>
  <c r="AD1742" i="2"/>
  <c r="AC1742" i="2"/>
  <c r="AB1742" i="2"/>
  <c r="AA1742" i="2"/>
  <c r="Z1742" i="2"/>
  <c r="Y1742" i="2"/>
  <c r="X1742" i="2"/>
  <c r="W1742" i="2"/>
  <c r="V1742" i="2"/>
  <c r="AJ1741" i="2"/>
  <c r="AI1741" i="2"/>
  <c r="AH1741" i="2"/>
  <c r="AG1741" i="2"/>
  <c r="AF1741" i="2"/>
  <c r="AE1741" i="2"/>
  <c r="AD1741" i="2"/>
  <c r="AC1741" i="2"/>
  <c r="AB1741" i="2"/>
  <c r="AA1741" i="2"/>
  <c r="Z1741" i="2"/>
  <c r="Y1741" i="2"/>
  <c r="X1741" i="2"/>
  <c r="W1741" i="2"/>
  <c r="V1741" i="2"/>
  <c r="AJ1740" i="2"/>
  <c r="AI1740" i="2"/>
  <c r="AH1740" i="2"/>
  <c r="AG1740" i="2"/>
  <c r="AF1740" i="2"/>
  <c r="AE1740" i="2"/>
  <c r="AD1740" i="2"/>
  <c r="AC1740" i="2"/>
  <c r="AB1740" i="2"/>
  <c r="AA1740" i="2"/>
  <c r="Z1740" i="2"/>
  <c r="Y1740" i="2"/>
  <c r="X1740" i="2"/>
  <c r="W1740" i="2"/>
  <c r="V1740" i="2"/>
  <c r="AJ1739" i="2"/>
  <c r="AI1739" i="2"/>
  <c r="AH1739" i="2"/>
  <c r="AG1739" i="2"/>
  <c r="AF1739" i="2"/>
  <c r="AE1739" i="2"/>
  <c r="AD1739" i="2"/>
  <c r="AC1739" i="2"/>
  <c r="AB1739" i="2"/>
  <c r="AA1739" i="2"/>
  <c r="Z1739" i="2"/>
  <c r="Y1739" i="2"/>
  <c r="X1739" i="2"/>
  <c r="W1739" i="2"/>
  <c r="V1739" i="2"/>
  <c r="AJ1738" i="2"/>
  <c r="AI1738" i="2"/>
  <c r="AH1738" i="2"/>
  <c r="AG1738" i="2"/>
  <c r="AF1738" i="2"/>
  <c r="AE1738" i="2"/>
  <c r="AD1738" i="2"/>
  <c r="AC1738" i="2"/>
  <c r="AB1738" i="2"/>
  <c r="AA1738" i="2"/>
  <c r="Z1738" i="2"/>
  <c r="Y1738" i="2"/>
  <c r="X1738" i="2"/>
  <c r="W1738" i="2"/>
  <c r="V1738" i="2"/>
  <c r="AJ1737" i="2"/>
  <c r="AI1737" i="2"/>
  <c r="AH1737" i="2"/>
  <c r="AG1737" i="2"/>
  <c r="AF1737" i="2"/>
  <c r="AE1737" i="2"/>
  <c r="AD1737" i="2"/>
  <c r="AC1737" i="2"/>
  <c r="AB1737" i="2"/>
  <c r="AA1737" i="2"/>
  <c r="Z1737" i="2"/>
  <c r="Y1737" i="2"/>
  <c r="X1737" i="2"/>
  <c r="W1737" i="2"/>
  <c r="V1737" i="2"/>
  <c r="AJ1736" i="2"/>
  <c r="AI1736" i="2"/>
  <c r="AH1736" i="2"/>
  <c r="AG1736" i="2"/>
  <c r="AF1736" i="2"/>
  <c r="AE1736" i="2"/>
  <c r="AD1736" i="2"/>
  <c r="AC1736" i="2"/>
  <c r="AB1736" i="2"/>
  <c r="AA1736" i="2"/>
  <c r="Z1736" i="2"/>
  <c r="Y1736" i="2"/>
  <c r="X1736" i="2"/>
  <c r="W1736" i="2"/>
  <c r="V1736" i="2"/>
  <c r="AJ1735" i="2"/>
  <c r="AI1735" i="2"/>
  <c r="AH1735" i="2"/>
  <c r="AG1735" i="2"/>
  <c r="AF1735" i="2"/>
  <c r="AE1735" i="2"/>
  <c r="AD1735" i="2"/>
  <c r="AC1735" i="2"/>
  <c r="AB1735" i="2"/>
  <c r="AA1735" i="2"/>
  <c r="Z1735" i="2"/>
  <c r="Y1735" i="2"/>
  <c r="X1735" i="2"/>
  <c r="W1735" i="2"/>
  <c r="V1735" i="2"/>
  <c r="AJ1734" i="2"/>
  <c r="AI1734" i="2"/>
  <c r="AH1734" i="2"/>
  <c r="AG1734" i="2"/>
  <c r="AF1734" i="2"/>
  <c r="AE1734" i="2"/>
  <c r="AD1734" i="2"/>
  <c r="AC1734" i="2"/>
  <c r="AB1734" i="2"/>
  <c r="AA1734" i="2"/>
  <c r="Z1734" i="2"/>
  <c r="Y1734" i="2"/>
  <c r="X1734" i="2"/>
  <c r="W1734" i="2"/>
  <c r="V1734" i="2"/>
  <c r="AJ1733" i="2"/>
  <c r="AI1733" i="2"/>
  <c r="AH1733" i="2"/>
  <c r="AG1733" i="2"/>
  <c r="AF1733" i="2"/>
  <c r="AE1733" i="2"/>
  <c r="AD1733" i="2"/>
  <c r="AC1733" i="2"/>
  <c r="AB1733" i="2"/>
  <c r="AA1733" i="2"/>
  <c r="Z1733" i="2"/>
  <c r="Y1733" i="2"/>
  <c r="X1733" i="2"/>
  <c r="W1733" i="2"/>
  <c r="V1733" i="2"/>
  <c r="AJ1732" i="2"/>
  <c r="AI1732" i="2"/>
  <c r="AH1732" i="2"/>
  <c r="AG1732" i="2"/>
  <c r="AF1732" i="2"/>
  <c r="AE1732" i="2"/>
  <c r="AD1732" i="2"/>
  <c r="AC1732" i="2"/>
  <c r="AB1732" i="2"/>
  <c r="AA1732" i="2"/>
  <c r="Z1732" i="2"/>
  <c r="Y1732" i="2"/>
  <c r="X1732" i="2"/>
  <c r="W1732" i="2"/>
  <c r="V1732" i="2"/>
  <c r="AJ1731" i="2"/>
  <c r="AI1731" i="2"/>
  <c r="AH1731" i="2"/>
  <c r="AG1731" i="2"/>
  <c r="AF1731" i="2"/>
  <c r="AE1731" i="2"/>
  <c r="AD1731" i="2"/>
  <c r="AC1731" i="2"/>
  <c r="AB1731" i="2"/>
  <c r="AA1731" i="2"/>
  <c r="Z1731" i="2"/>
  <c r="Y1731" i="2"/>
  <c r="X1731" i="2"/>
  <c r="W1731" i="2"/>
  <c r="V1731" i="2"/>
  <c r="AJ1730" i="2"/>
  <c r="AI1730" i="2"/>
  <c r="AH1730" i="2"/>
  <c r="AG1730" i="2"/>
  <c r="AF1730" i="2"/>
  <c r="AE1730" i="2"/>
  <c r="AD1730" i="2"/>
  <c r="AC1730" i="2"/>
  <c r="AB1730" i="2"/>
  <c r="AA1730" i="2"/>
  <c r="Z1730" i="2"/>
  <c r="Y1730" i="2"/>
  <c r="X1730" i="2"/>
  <c r="W1730" i="2"/>
  <c r="V1730" i="2"/>
  <c r="AJ1729" i="2"/>
  <c r="AI1729" i="2"/>
  <c r="AH1729" i="2"/>
  <c r="AG1729" i="2"/>
  <c r="AF1729" i="2"/>
  <c r="AE1729" i="2"/>
  <c r="AD1729" i="2"/>
  <c r="AC1729" i="2"/>
  <c r="AB1729" i="2"/>
  <c r="AA1729" i="2"/>
  <c r="Z1729" i="2"/>
  <c r="Y1729" i="2"/>
  <c r="X1729" i="2"/>
  <c r="W1729" i="2"/>
  <c r="V1729" i="2"/>
  <c r="AJ1728" i="2"/>
  <c r="AI1728" i="2"/>
  <c r="AH1728" i="2"/>
  <c r="AG1728" i="2"/>
  <c r="AF1728" i="2"/>
  <c r="AE1728" i="2"/>
  <c r="AD1728" i="2"/>
  <c r="AC1728" i="2"/>
  <c r="AB1728" i="2"/>
  <c r="AA1728" i="2"/>
  <c r="Z1728" i="2"/>
  <c r="Y1728" i="2"/>
  <c r="X1728" i="2"/>
  <c r="W1728" i="2"/>
  <c r="V1728" i="2"/>
  <c r="AJ1727" i="2"/>
  <c r="AI1727" i="2"/>
  <c r="AH1727" i="2"/>
  <c r="AG1727" i="2"/>
  <c r="AF1727" i="2"/>
  <c r="AE1727" i="2"/>
  <c r="AD1727" i="2"/>
  <c r="AC1727" i="2"/>
  <c r="AB1727" i="2"/>
  <c r="AA1727" i="2"/>
  <c r="Z1727" i="2"/>
  <c r="Y1727" i="2"/>
  <c r="X1727" i="2"/>
  <c r="W1727" i="2"/>
  <c r="V1727" i="2"/>
  <c r="AJ1726" i="2"/>
  <c r="AI1726" i="2"/>
  <c r="AH1726" i="2"/>
  <c r="AG1726" i="2"/>
  <c r="AF1726" i="2"/>
  <c r="AE1726" i="2"/>
  <c r="AD1726" i="2"/>
  <c r="AC1726" i="2"/>
  <c r="AB1726" i="2"/>
  <c r="AA1726" i="2"/>
  <c r="Z1726" i="2"/>
  <c r="Y1726" i="2"/>
  <c r="X1726" i="2"/>
  <c r="W1726" i="2"/>
  <c r="V1726" i="2"/>
  <c r="AJ1725" i="2"/>
  <c r="AI1725" i="2"/>
  <c r="AH1725" i="2"/>
  <c r="AG1725" i="2"/>
  <c r="AF1725" i="2"/>
  <c r="AE1725" i="2"/>
  <c r="AD1725" i="2"/>
  <c r="AC1725" i="2"/>
  <c r="AB1725" i="2"/>
  <c r="AA1725" i="2"/>
  <c r="Z1725" i="2"/>
  <c r="Y1725" i="2"/>
  <c r="X1725" i="2"/>
  <c r="W1725" i="2"/>
  <c r="V1725" i="2"/>
  <c r="AJ1724" i="2"/>
  <c r="AI1724" i="2"/>
  <c r="AH1724" i="2"/>
  <c r="AG1724" i="2"/>
  <c r="AF1724" i="2"/>
  <c r="AE1724" i="2"/>
  <c r="AD1724" i="2"/>
  <c r="AC1724" i="2"/>
  <c r="AB1724" i="2"/>
  <c r="AA1724" i="2"/>
  <c r="Z1724" i="2"/>
  <c r="Y1724" i="2"/>
  <c r="X1724" i="2"/>
  <c r="W1724" i="2"/>
  <c r="V1724" i="2"/>
  <c r="AJ1723" i="2"/>
  <c r="AI1723" i="2"/>
  <c r="AH1723" i="2"/>
  <c r="AG1723" i="2"/>
  <c r="AF1723" i="2"/>
  <c r="AE1723" i="2"/>
  <c r="AD1723" i="2"/>
  <c r="AC1723" i="2"/>
  <c r="AB1723" i="2"/>
  <c r="AA1723" i="2"/>
  <c r="Z1723" i="2"/>
  <c r="Y1723" i="2"/>
  <c r="X1723" i="2"/>
  <c r="W1723" i="2"/>
  <c r="V1723" i="2"/>
  <c r="AJ1722" i="2"/>
  <c r="AI1722" i="2"/>
  <c r="AH1722" i="2"/>
  <c r="AG1722" i="2"/>
  <c r="AF1722" i="2"/>
  <c r="AE1722" i="2"/>
  <c r="AD1722" i="2"/>
  <c r="AC1722" i="2"/>
  <c r="AB1722" i="2"/>
  <c r="AA1722" i="2"/>
  <c r="Z1722" i="2"/>
  <c r="Y1722" i="2"/>
  <c r="X1722" i="2"/>
  <c r="W1722" i="2"/>
  <c r="V1722" i="2"/>
  <c r="AJ1721" i="2"/>
  <c r="AI1721" i="2"/>
  <c r="AH1721" i="2"/>
  <c r="AG1721" i="2"/>
  <c r="AF1721" i="2"/>
  <c r="AE1721" i="2"/>
  <c r="AD1721" i="2"/>
  <c r="AC1721" i="2"/>
  <c r="AB1721" i="2"/>
  <c r="AA1721" i="2"/>
  <c r="Z1721" i="2"/>
  <c r="Y1721" i="2"/>
  <c r="X1721" i="2"/>
  <c r="W1721" i="2"/>
  <c r="V1721" i="2"/>
  <c r="AJ1720" i="2"/>
  <c r="AI1720" i="2"/>
  <c r="AH1720" i="2"/>
  <c r="AG1720" i="2"/>
  <c r="AF1720" i="2"/>
  <c r="AE1720" i="2"/>
  <c r="AD1720" i="2"/>
  <c r="AC1720" i="2"/>
  <c r="AB1720" i="2"/>
  <c r="AA1720" i="2"/>
  <c r="Z1720" i="2"/>
  <c r="Y1720" i="2"/>
  <c r="X1720" i="2"/>
  <c r="W1720" i="2"/>
  <c r="V1720" i="2"/>
  <c r="AJ1719" i="2"/>
  <c r="AI1719" i="2"/>
  <c r="AH1719" i="2"/>
  <c r="AG1719" i="2"/>
  <c r="AF1719" i="2"/>
  <c r="AE1719" i="2"/>
  <c r="AD1719" i="2"/>
  <c r="AC1719" i="2"/>
  <c r="AB1719" i="2"/>
  <c r="AA1719" i="2"/>
  <c r="Z1719" i="2"/>
  <c r="Y1719" i="2"/>
  <c r="X1719" i="2"/>
  <c r="W1719" i="2"/>
  <c r="V1719" i="2"/>
  <c r="AJ1718" i="2"/>
  <c r="AI1718" i="2"/>
  <c r="AH1718" i="2"/>
  <c r="AG1718" i="2"/>
  <c r="AF1718" i="2"/>
  <c r="AE1718" i="2"/>
  <c r="AD1718" i="2"/>
  <c r="AC1718" i="2"/>
  <c r="AB1718" i="2"/>
  <c r="AA1718" i="2"/>
  <c r="Z1718" i="2"/>
  <c r="Y1718" i="2"/>
  <c r="X1718" i="2"/>
  <c r="W1718" i="2"/>
  <c r="V1718" i="2"/>
  <c r="AJ1717" i="2"/>
  <c r="AI1717" i="2"/>
  <c r="AH1717" i="2"/>
  <c r="AG1717" i="2"/>
  <c r="AF1717" i="2"/>
  <c r="AE1717" i="2"/>
  <c r="AD1717" i="2"/>
  <c r="AC1717" i="2"/>
  <c r="AB1717" i="2"/>
  <c r="AA1717" i="2"/>
  <c r="Z1717" i="2"/>
  <c r="Y1717" i="2"/>
  <c r="X1717" i="2"/>
  <c r="W1717" i="2"/>
  <c r="V1717" i="2"/>
  <c r="AJ1716" i="2"/>
  <c r="AI1716" i="2"/>
  <c r="AH1716" i="2"/>
  <c r="AG1716" i="2"/>
  <c r="AF1716" i="2"/>
  <c r="AE1716" i="2"/>
  <c r="AD1716" i="2"/>
  <c r="AC1716" i="2"/>
  <c r="AB1716" i="2"/>
  <c r="AA1716" i="2"/>
  <c r="Z1716" i="2"/>
  <c r="Y1716" i="2"/>
  <c r="X1716" i="2"/>
  <c r="W1716" i="2"/>
  <c r="V1716" i="2"/>
  <c r="AJ1715" i="2"/>
  <c r="AI1715" i="2"/>
  <c r="AH1715" i="2"/>
  <c r="AG1715" i="2"/>
  <c r="AF1715" i="2"/>
  <c r="AE1715" i="2"/>
  <c r="AD1715" i="2"/>
  <c r="AC1715" i="2"/>
  <c r="AB1715" i="2"/>
  <c r="AA1715" i="2"/>
  <c r="Z1715" i="2"/>
  <c r="Y1715" i="2"/>
  <c r="X1715" i="2"/>
  <c r="W1715" i="2"/>
  <c r="V1715" i="2"/>
  <c r="AJ1714" i="2"/>
  <c r="AI1714" i="2"/>
  <c r="AH1714" i="2"/>
  <c r="AG1714" i="2"/>
  <c r="AF1714" i="2"/>
  <c r="AE1714" i="2"/>
  <c r="AD1714" i="2"/>
  <c r="AC1714" i="2"/>
  <c r="AB1714" i="2"/>
  <c r="AA1714" i="2"/>
  <c r="Z1714" i="2"/>
  <c r="Y1714" i="2"/>
  <c r="X1714" i="2"/>
  <c r="W1714" i="2"/>
  <c r="V1714" i="2"/>
  <c r="AJ1713" i="2"/>
  <c r="AI1713" i="2"/>
  <c r="AH1713" i="2"/>
  <c r="AG1713" i="2"/>
  <c r="AF1713" i="2"/>
  <c r="AE1713" i="2"/>
  <c r="AD1713" i="2"/>
  <c r="AC1713" i="2"/>
  <c r="AB1713" i="2"/>
  <c r="AA1713" i="2"/>
  <c r="Z1713" i="2"/>
  <c r="Y1713" i="2"/>
  <c r="X1713" i="2"/>
  <c r="W1713" i="2"/>
  <c r="V1713" i="2"/>
  <c r="AJ1712" i="2"/>
  <c r="AI1712" i="2"/>
  <c r="AH1712" i="2"/>
  <c r="AG1712" i="2"/>
  <c r="AF1712" i="2"/>
  <c r="AE1712" i="2"/>
  <c r="AD1712" i="2"/>
  <c r="AC1712" i="2"/>
  <c r="AB1712" i="2"/>
  <c r="AA1712" i="2"/>
  <c r="Z1712" i="2"/>
  <c r="Y1712" i="2"/>
  <c r="X1712" i="2"/>
  <c r="W1712" i="2"/>
  <c r="V1712" i="2"/>
  <c r="AJ1711" i="2"/>
  <c r="AI1711" i="2"/>
  <c r="AH1711" i="2"/>
  <c r="AG1711" i="2"/>
  <c r="AF1711" i="2"/>
  <c r="AE1711" i="2"/>
  <c r="AD1711" i="2"/>
  <c r="AC1711" i="2"/>
  <c r="AB1711" i="2"/>
  <c r="AA1711" i="2"/>
  <c r="Z1711" i="2"/>
  <c r="Y1711" i="2"/>
  <c r="X1711" i="2"/>
  <c r="W1711" i="2"/>
  <c r="V1711" i="2"/>
  <c r="AJ1710" i="2"/>
  <c r="AI1710" i="2"/>
  <c r="AH1710" i="2"/>
  <c r="AG1710" i="2"/>
  <c r="AF1710" i="2"/>
  <c r="AE1710" i="2"/>
  <c r="AD1710" i="2"/>
  <c r="AC1710" i="2"/>
  <c r="AB1710" i="2"/>
  <c r="AA1710" i="2"/>
  <c r="Z1710" i="2"/>
  <c r="Y1710" i="2"/>
  <c r="X1710" i="2"/>
  <c r="W1710" i="2"/>
  <c r="V1710" i="2"/>
  <c r="AJ1709" i="2"/>
  <c r="AI1709" i="2"/>
  <c r="AH1709" i="2"/>
  <c r="AG1709" i="2"/>
  <c r="AF1709" i="2"/>
  <c r="AE1709" i="2"/>
  <c r="AD1709" i="2"/>
  <c r="AC1709" i="2"/>
  <c r="AB1709" i="2"/>
  <c r="AA1709" i="2"/>
  <c r="Z1709" i="2"/>
  <c r="Y1709" i="2"/>
  <c r="X1709" i="2"/>
  <c r="W1709" i="2"/>
  <c r="V1709" i="2"/>
  <c r="AJ1708" i="2"/>
  <c r="AI1708" i="2"/>
  <c r="AH1708" i="2"/>
  <c r="AG1708" i="2"/>
  <c r="AF1708" i="2"/>
  <c r="AE1708" i="2"/>
  <c r="AD1708" i="2"/>
  <c r="AC1708" i="2"/>
  <c r="AB1708" i="2"/>
  <c r="AA1708" i="2"/>
  <c r="Z1708" i="2"/>
  <c r="Y1708" i="2"/>
  <c r="X1708" i="2"/>
  <c r="W1708" i="2"/>
  <c r="V1708" i="2"/>
  <c r="AJ1707" i="2"/>
  <c r="AI1707" i="2"/>
  <c r="AH1707" i="2"/>
  <c r="AG1707" i="2"/>
  <c r="AF1707" i="2"/>
  <c r="AE1707" i="2"/>
  <c r="AD1707" i="2"/>
  <c r="AC1707" i="2"/>
  <c r="AB1707" i="2"/>
  <c r="AA1707" i="2"/>
  <c r="Z1707" i="2"/>
  <c r="Y1707" i="2"/>
  <c r="X1707" i="2"/>
  <c r="W1707" i="2"/>
  <c r="V1707" i="2"/>
  <c r="AJ1706" i="2"/>
  <c r="AI1706" i="2"/>
  <c r="AH1706" i="2"/>
  <c r="AG1706" i="2"/>
  <c r="AF1706" i="2"/>
  <c r="AE1706" i="2"/>
  <c r="AD1706" i="2"/>
  <c r="AC1706" i="2"/>
  <c r="AB1706" i="2"/>
  <c r="AA1706" i="2"/>
  <c r="Z1706" i="2"/>
  <c r="Y1706" i="2"/>
  <c r="X1706" i="2"/>
  <c r="W1706" i="2"/>
  <c r="V1706" i="2"/>
  <c r="AJ1705" i="2"/>
  <c r="AI1705" i="2"/>
  <c r="AH1705" i="2"/>
  <c r="AG1705" i="2"/>
  <c r="AF1705" i="2"/>
  <c r="AE1705" i="2"/>
  <c r="AD1705" i="2"/>
  <c r="AC1705" i="2"/>
  <c r="AB1705" i="2"/>
  <c r="AA1705" i="2"/>
  <c r="Z1705" i="2"/>
  <c r="Y1705" i="2"/>
  <c r="X1705" i="2"/>
  <c r="W1705" i="2"/>
  <c r="V1705" i="2"/>
  <c r="AJ1704" i="2"/>
  <c r="AI1704" i="2"/>
  <c r="AH1704" i="2"/>
  <c r="AG1704" i="2"/>
  <c r="AF1704" i="2"/>
  <c r="AE1704" i="2"/>
  <c r="AD1704" i="2"/>
  <c r="AC1704" i="2"/>
  <c r="AB1704" i="2"/>
  <c r="AA1704" i="2"/>
  <c r="Z1704" i="2"/>
  <c r="Y1704" i="2"/>
  <c r="X1704" i="2"/>
  <c r="W1704" i="2"/>
  <c r="V1704" i="2"/>
  <c r="AJ1703" i="2"/>
  <c r="AI1703" i="2"/>
  <c r="AH1703" i="2"/>
  <c r="AG1703" i="2"/>
  <c r="AF1703" i="2"/>
  <c r="AE1703" i="2"/>
  <c r="AD1703" i="2"/>
  <c r="AC1703" i="2"/>
  <c r="AB1703" i="2"/>
  <c r="AA1703" i="2"/>
  <c r="Z1703" i="2"/>
  <c r="Y1703" i="2"/>
  <c r="X1703" i="2"/>
  <c r="W1703" i="2"/>
  <c r="V1703" i="2"/>
  <c r="AJ1702" i="2"/>
  <c r="AI1702" i="2"/>
  <c r="AH1702" i="2"/>
  <c r="AG1702" i="2"/>
  <c r="AF1702" i="2"/>
  <c r="AE1702" i="2"/>
  <c r="AD1702" i="2"/>
  <c r="AC1702" i="2"/>
  <c r="AB1702" i="2"/>
  <c r="AA1702" i="2"/>
  <c r="Z1702" i="2"/>
  <c r="Y1702" i="2"/>
  <c r="X1702" i="2"/>
  <c r="W1702" i="2"/>
  <c r="V1702" i="2"/>
  <c r="AJ1701" i="2"/>
  <c r="AI1701" i="2"/>
  <c r="AH1701" i="2"/>
  <c r="AG1701" i="2"/>
  <c r="AF1701" i="2"/>
  <c r="AE1701" i="2"/>
  <c r="AD1701" i="2"/>
  <c r="AC1701" i="2"/>
  <c r="AB1701" i="2"/>
  <c r="AA1701" i="2"/>
  <c r="Z1701" i="2"/>
  <c r="Y1701" i="2"/>
  <c r="X1701" i="2"/>
  <c r="W1701" i="2"/>
  <c r="V1701" i="2"/>
  <c r="AJ1700" i="2"/>
  <c r="AI1700" i="2"/>
  <c r="AH1700" i="2"/>
  <c r="AG1700" i="2"/>
  <c r="AF1700" i="2"/>
  <c r="AE1700" i="2"/>
  <c r="AD1700" i="2"/>
  <c r="AC1700" i="2"/>
  <c r="AB1700" i="2"/>
  <c r="AA1700" i="2"/>
  <c r="Z1700" i="2"/>
  <c r="Y1700" i="2"/>
  <c r="X1700" i="2"/>
  <c r="W1700" i="2"/>
  <c r="V1700" i="2"/>
  <c r="AJ1699" i="2"/>
  <c r="AI1699" i="2"/>
  <c r="AH1699" i="2"/>
  <c r="AG1699" i="2"/>
  <c r="AF1699" i="2"/>
  <c r="AE1699" i="2"/>
  <c r="AD1699" i="2"/>
  <c r="AC1699" i="2"/>
  <c r="AB1699" i="2"/>
  <c r="AA1699" i="2"/>
  <c r="Z1699" i="2"/>
  <c r="Y1699" i="2"/>
  <c r="X1699" i="2"/>
  <c r="W1699" i="2"/>
  <c r="V1699" i="2"/>
  <c r="AJ1698" i="2"/>
  <c r="AI1698" i="2"/>
  <c r="AH1698" i="2"/>
  <c r="AG1698" i="2"/>
  <c r="AF1698" i="2"/>
  <c r="AE1698" i="2"/>
  <c r="AD1698" i="2"/>
  <c r="AC1698" i="2"/>
  <c r="AB1698" i="2"/>
  <c r="AA1698" i="2"/>
  <c r="Z1698" i="2"/>
  <c r="Y1698" i="2"/>
  <c r="X1698" i="2"/>
  <c r="W1698" i="2"/>
  <c r="V1698" i="2"/>
  <c r="AJ1697" i="2"/>
  <c r="AI1697" i="2"/>
  <c r="AH1697" i="2"/>
  <c r="AG1697" i="2"/>
  <c r="AF1697" i="2"/>
  <c r="AE1697" i="2"/>
  <c r="AD1697" i="2"/>
  <c r="AC1697" i="2"/>
  <c r="AB1697" i="2"/>
  <c r="AA1697" i="2"/>
  <c r="Z1697" i="2"/>
  <c r="Y1697" i="2"/>
  <c r="X1697" i="2"/>
  <c r="W1697" i="2"/>
  <c r="V1697" i="2"/>
  <c r="AJ1696" i="2"/>
  <c r="AI1696" i="2"/>
  <c r="AH1696" i="2"/>
  <c r="AG1696" i="2"/>
  <c r="AF1696" i="2"/>
  <c r="AE1696" i="2"/>
  <c r="AD1696" i="2"/>
  <c r="AC1696" i="2"/>
  <c r="AB1696" i="2"/>
  <c r="AA1696" i="2"/>
  <c r="Z1696" i="2"/>
  <c r="Y1696" i="2"/>
  <c r="X1696" i="2"/>
  <c r="W1696" i="2"/>
  <c r="V1696" i="2"/>
  <c r="AJ1695" i="2"/>
  <c r="AI1695" i="2"/>
  <c r="AH1695" i="2"/>
  <c r="AG1695" i="2"/>
  <c r="AF1695" i="2"/>
  <c r="AE1695" i="2"/>
  <c r="AD1695" i="2"/>
  <c r="AC1695" i="2"/>
  <c r="AB1695" i="2"/>
  <c r="AA1695" i="2"/>
  <c r="Z1695" i="2"/>
  <c r="Y1695" i="2"/>
  <c r="X1695" i="2"/>
  <c r="W1695" i="2"/>
  <c r="V1695" i="2"/>
  <c r="AJ1694" i="2"/>
  <c r="AI1694" i="2"/>
  <c r="AH1694" i="2"/>
  <c r="AG1694" i="2"/>
  <c r="AF1694" i="2"/>
  <c r="AE1694" i="2"/>
  <c r="AD1694" i="2"/>
  <c r="AC1694" i="2"/>
  <c r="AB1694" i="2"/>
  <c r="AA1694" i="2"/>
  <c r="Z1694" i="2"/>
  <c r="Y1694" i="2"/>
  <c r="X1694" i="2"/>
  <c r="W1694" i="2"/>
  <c r="V1694" i="2"/>
  <c r="AJ1693" i="2"/>
  <c r="AI1693" i="2"/>
  <c r="AH1693" i="2"/>
  <c r="AG1693" i="2"/>
  <c r="AF1693" i="2"/>
  <c r="AE1693" i="2"/>
  <c r="AD1693" i="2"/>
  <c r="AC1693" i="2"/>
  <c r="AB1693" i="2"/>
  <c r="AA1693" i="2"/>
  <c r="Z1693" i="2"/>
  <c r="Y1693" i="2"/>
  <c r="X1693" i="2"/>
  <c r="W1693" i="2"/>
  <c r="V1693" i="2"/>
  <c r="AJ1692" i="2"/>
  <c r="AI1692" i="2"/>
  <c r="AH1692" i="2"/>
  <c r="AG1692" i="2"/>
  <c r="AF1692" i="2"/>
  <c r="AE1692" i="2"/>
  <c r="AD1692" i="2"/>
  <c r="AC1692" i="2"/>
  <c r="AB1692" i="2"/>
  <c r="AA1692" i="2"/>
  <c r="Z1692" i="2"/>
  <c r="Y1692" i="2"/>
  <c r="X1692" i="2"/>
  <c r="W1692" i="2"/>
  <c r="V1692" i="2"/>
  <c r="AJ1691" i="2"/>
  <c r="AI1691" i="2"/>
  <c r="AH1691" i="2"/>
  <c r="AG1691" i="2"/>
  <c r="AF1691" i="2"/>
  <c r="AE1691" i="2"/>
  <c r="AD1691" i="2"/>
  <c r="AC1691" i="2"/>
  <c r="AB1691" i="2"/>
  <c r="AA1691" i="2"/>
  <c r="Z1691" i="2"/>
  <c r="Y1691" i="2"/>
  <c r="X1691" i="2"/>
  <c r="W1691" i="2"/>
  <c r="V1691" i="2"/>
  <c r="AJ1690" i="2"/>
  <c r="AI1690" i="2"/>
  <c r="AH1690" i="2"/>
  <c r="AG1690" i="2"/>
  <c r="AF1690" i="2"/>
  <c r="AE1690" i="2"/>
  <c r="AD1690" i="2"/>
  <c r="AC1690" i="2"/>
  <c r="AB1690" i="2"/>
  <c r="AA1690" i="2"/>
  <c r="Z1690" i="2"/>
  <c r="Y1690" i="2"/>
  <c r="X1690" i="2"/>
  <c r="W1690" i="2"/>
  <c r="V1690" i="2"/>
  <c r="AJ1689" i="2"/>
  <c r="AI1689" i="2"/>
  <c r="AH1689" i="2"/>
  <c r="AG1689" i="2"/>
  <c r="AF1689" i="2"/>
  <c r="AE1689" i="2"/>
  <c r="AD1689" i="2"/>
  <c r="AC1689" i="2"/>
  <c r="AB1689" i="2"/>
  <c r="AA1689" i="2"/>
  <c r="Z1689" i="2"/>
  <c r="Y1689" i="2"/>
  <c r="X1689" i="2"/>
  <c r="W1689" i="2"/>
  <c r="V1689" i="2"/>
  <c r="AJ1688" i="2"/>
  <c r="AI1688" i="2"/>
  <c r="AH1688" i="2"/>
  <c r="AG1688" i="2"/>
  <c r="AF1688" i="2"/>
  <c r="AE1688" i="2"/>
  <c r="AD1688" i="2"/>
  <c r="AC1688" i="2"/>
  <c r="AB1688" i="2"/>
  <c r="AA1688" i="2"/>
  <c r="Z1688" i="2"/>
  <c r="Y1688" i="2"/>
  <c r="X1688" i="2"/>
  <c r="W1688" i="2"/>
  <c r="V1688" i="2"/>
  <c r="AJ1687" i="2"/>
  <c r="AI1687" i="2"/>
  <c r="AH1687" i="2"/>
  <c r="AG1687" i="2"/>
  <c r="AF1687" i="2"/>
  <c r="AE1687" i="2"/>
  <c r="AD1687" i="2"/>
  <c r="AC1687" i="2"/>
  <c r="AB1687" i="2"/>
  <c r="AA1687" i="2"/>
  <c r="Z1687" i="2"/>
  <c r="Y1687" i="2"/>
  <c r="X1687" i="2"/>
  <c r="W1687" i="2"/>
  <c r="V1687" i="2"/>
  <c r="AJ1686" i="2"/>
  <c r="AI1686" i="2"/>
  <c r="AH1686" i="2"/>
  <c r="AG1686" i="2"/>
  <c r="AF1686" i="2"/>
  <c r="AE1686" i="2"/>
  <c r="AD1686" i="2"/>
  <c r="AC1686" i="2"/>
  <c r="AB1686" i="2"/>
  <c r="AA1686" i="2"/>
  <c r="Z1686" i="2"/>
  <c r="Y1686" i="2"/>
  <c r="X1686" i="2"/>
  <c r="W1686" i="2"/>
  <c r="V1686" i="2"/>
  <c r="AJ1685" i="2"/>
  <c r="AI1685" i="2"/>
  <c r="AH1685" i="2"/>
  <c r="AG1685" i="2"/>
  <c r="AF1685" i="2"/>
  <c r="AE1685" i="2"/>
  <c r="AD1685" i="2"/>
  <c r="AC1685" i="2"/>
  <c r="AB1685" i="2"/>
  <c r="AA1685" i="2"/>
  <c r="Z1685" i="2"/>
  <c r="Y1685" i="2"/>
  <c r="X1685" i="2"/>
  <c r="W1685" i="2"/>
  <c r="V1685" i="2"/>
  <c r="AJ1684" i="2"/>
  <c r="AI1684" i="2"/>
  <c r="AH1684" i="2"/>
  <c r="AG1684" i="2"/>
  <c r="AF1684" i="2"/>
  <c r="AE1684" i="2"/>
  <c r="AD1684" i="2"/>
  <c r="AC1684" i="2"/>
  <c r="AB1684" i="2"/>
  <c r="AA1684" i="2"/>
  <c r="Z1684" i="2"/>
  <c r="Y1684" i="2"/>
  <c r="X1684" i="2"/>
  <c r="W1684" i="2"/>
  <c r="V1684" i="2"/>
  <c r="AJ1683" i="2"/>
  <c r="AI1683" i="2"/>
  <c r="AH1683" i="2"/>
  <c r="AG1683" i="2"/>
  <c r="AF1683" i="2"/>
  <c r="AE1683" i="2"/>
  <c r="AD1683" i="2"/>
  <c r="AC1683" i="2"/>
  <c r="AB1683" i="2"/>
  <c r="AA1683" i="2"/>
  <c r="Z1683" i="2"/>
  <c r="Y1683" i="2"/>
  <c r="X1683" i="2"/>
  <c r="W1683" i="2"/>
  <c r="V1683" i="2"/>
  <c r="AJ1682" i="2"/>
  <c r="AI1682" i="2"/>
  <c r="AH1682" i="2"/>
  <c r="AG1682" i="2"/>
  <c r="AF1682" i="2"/>
  <c r="AE1682" i="2"/>
  <c r="AD1682" i="2"/>
  <c r="AC1682" i="2"/>
  <c r="AB1682" i="2"/>
  <c r="AA1682" i="2"/>
  <c r="Z1682" i="2"/>
  <c r="Y1682" i="2"/>
  <c r="X1682" i="2"/>
  <c r="W1682" i="2"/>
  <c r="V1682" i="2"/>
  <c r="AJ1681" i="2"/>
  <c r="AI1681" i="2"/>
  <c r="AH1681" i="2"/>
  <c r="AG1681" i="2"/>
  <c r="AF1681" i="2"/>
  <c r="AE1681" i="2"/>
  <c r="AD1681" i="2"/>
  <c r="AC1681" i="2"/>
  <c r="AB1681" i="2"/>
  <c r="AA1681" i="2"/>
  <c r="Z1681" i="2"/>
  <c r="Y1681" i="2"/>
  <c r="X1681" i="2"/>
  <c r="W1681" i="2"/>
  <c r="V1681" i="2"/>
  <c r="AJ1680" i="2"/>
  <c r="AI1680" i="2"/>
  <c r="AH1680" i="2"/>
  <c r="AG1680" i="2"/>
  <c r="AF1680" i="2"/>
  <c r="AE1680" i="2"/>
  <c r="AD1680" i="2"/>
  <c r="AC1680" i="2"/>
  <c r="AB1680" i="2"/>
  <c r="AA1680" i="2"/>
  <c r="Z1680" i="2"/>
  <c r="Y1680" i="2"/>
  <c r="X1680" i="2"/>
  <c r="W1680" i="2"/>
  <c r="V1680" i="2"/>
  <c r="AJ1679" i="2"/>
  <c r="AI1679" i="2"/>
  <c r="AH1679" i="2"/>
  <c r="AG1679" i="2"/>
  <c r="AF1679" i="2"/>
  <c r="AE1679" i="2"/>
  <c r="AD1679" i="2"/>
  <c r="AC1679" i="2"/>
  <c r="AB1679" i="2"/>
  <c r="AA1679" i="2"/>
  <c r="Z1679" i="2"/>
  <c r="Y1679" i="2"/>
  <c r="X1679" i="2"/>
  <c r="W1679" i="2"/>
  <c r="V1679" i="2"/>
  <c r="AJ1678" i="2"/>
  <c r="AI1678" i="2"/>
  <c r="AH1678" i="2"/>
  <c r="AG1678" i="2"/>
  <c r="AF1678" i="2"/>
  <c r="AE1678" i="2"/>
  <c r="AD1678" i="2"/>
  <c r="AC1678" i="2"/>
  <c r="AB1678" i="2"/>
  <c r="AA1678" i="2"/>
  <c r="Z1678" i="2"/>
  <c r="Y1678" i="2"/>
  <c r="X1678" i="2"/>
  <c r="W1678" i="2"/>
  <c r="V1678" i="2"/>
  <c r="AJ1677" i="2"/>
  <c r="AI1677" i="2"/>
  <c r="AH1677" i="2"/>
  <c r="AG1677" i="2"/>
  <c r="AF1677" i="2"/>
  <c r="AE1677" i="2"/>
  <c r="AD1677" i="2"/>
  <c r="AC1677" i="2"/>
  <c r="AB1677" i="2"/>
  <c r="AA1677" i="2"/>
  <c r="Z1677" i="2"/>
  <c r="Y1677" i="2"/>
  <c r="X1677" i="2"/>
  <c r="W1677" i="2"/>
  <c r="V1677" i="2"/>
  <c r="AJ1676" i="2"/>
  <c r="AI1676" i="2"/>
  <c r="AH1676" i="2"/>
  <c r="AG1676" i="2"/>
  <c r="AF1676" i="2"/>
  <c r="AE1676" i="2"/>
  <c r="AD1676" i="2"/>
  <c r="AC1676" i="2"/>
  <c r="AB1676" i="2"/>
  <c r="AA1676" i="2"/>
  <c r="Z1676" i="2"/>
  <c r="Y1676" i="2"/>
  <c r="X1676" i="2"/>
  <c r="W1676" i="2"/>
  <c r="V1676" i="2"/>
  <c r="AJ1675" i="2"/>
  <c r="AI1675" i="2"/>
  <c r="AH1675" i="2"/>
  <c r="AG1675" i="2"/>
  <c r="AF1675" i="2"/>
  <c r="AE1675" i="2"/>
  <c r="AD1675" i="2"/>
  <c r="AC1675" i="2"/>
  <c r="AB1675" i="2"/>
  <c r="AA1675" i="2"/>
  <c r="Z1675" i="2"/>
  <c r="Y1675" i="2"/>
  <c r="X1675" i="2"/>
  <c r="W1675" i="2"/>
  <c r="V1675" i="2"/>
  <c r="AJ1674" i="2"/>
  <c r="AI1674" i="2"/>
  <c r="AH1674" i="2"/>
  <c r="AG1674" i="2"/>
  <c r="AF1674" i="2"/>
  <c r="AE1674" i="2"/>
  <c r="AD1674" i="2"/>
  <c r="AC1674" i="2"/>
  <c r="AB1674" i="2"/>
  <c r="AA1674" i="2"/>
  <c r="Z1674" i="2"/>
  <c r="Y1674" i="2"/>
  <c r="X1674" i="2"/>
  <c r="W1674" i="2"/>
  <c r="V1674" i="2"/>
  <c r="AJ1673" i="2"/>
  <c r="AI1673" i="2"/>
  <c r="AH1673" i="2"/>
  <c r="AG1673" i="2"/>
  <c r="AF1673" i="2"/>
  <c r="AE1673" i="2"/>
  <c r="AD1673" i="2"/>
  <c r="AC1673" i="2"/>
  <c r="AB1673" i="2"/>
  <c r="AA1673" i="2"/>
  <c r="Z1673" i="2"/>
  <c r="Y1673" i="2"/>
  <c r="X1673" i="2"/>
  <c r="W1673" i="2"/>
  <c r="V1673" i="2"/>
  <c r="AJ1672" i="2"/>
  <c r="AI1672" i="2"/>
  <c r="AH1672" i="2"/>
  <c r="AG1672" i="2"/>
  <c r="AF1672" i="2"/>
  <c r="AE1672" i="2"/>
  <c r="AD1672" i="2"/>
  <c r="AC1672" i="2"/>
  <c r="AB1672" i="2"/>
  <c r="AA1672" i="2"/>
  <c r="Z1672" i="2"/>
  <c r="Y1672" i="2"/>
  <c r="X1672" i="2"/>
  <c r="W1672" i="2"/>
  <c r="V1672" i="2"/>
  <c r="AJ1671" i="2"/>
  <c r="AI1671" i="2"/>
  <c r="AH1671" i="2"/>
  <c r="AG1671" i="2"/>
  <c r="AF1671" i="2"/>
  <c r="AE1671" i="2"/>
  <c r="AD1671" i="2"/>
  <c r="AC1671" i="2"/>
  <c r="AB1671" i="2"/>
  <c r="AA1671" i="2"/>
  <c r="Z1671" i="2"/>
  <c r="Y1671" i="2"/>
  <c r="X1671" i="2"/>
  <c r="W1671" i="2"/>
  <c r="V1671" i="2"/>
  <c r="AJ1670" i="2"/>
  <c r="AI1670" i="2"/>
  <c r="AH1670" i="2"/>
  <c r="AG1670" i="2"/>
  <c r="AF1670" i="2"/>
  <c r="AE1670" i="2"/>
  <c r="AD1670" i="2"/>
  <c r="AC1670" i="2"/>
  <c r="AB1670" i="2"/>
  <c r="AA1670" i="2"/>
  <c r="Z1670" i="2"/>
  <c r="Y1670" i="2"/>
  <c r="X1670" i="2"/>
  <c r="W1670" i="2"/>
  <c r="V1670" i="2"/>
  <c r="AJ1669" i="2"/>
  <c r="AI1669" i="2"/>
  <c r="AH1669" i="2"/>
  <c r="AG1669" i="2"/>
  <c r="AF1669" i="2"/>
  <c r="AE1669" i="2"/>
  <c r="AD1669" i="2"/>
  <c r="AC1669" i="2"/>
  <c r="AB1669" i="2"/>
  <c r="AA1669" i="2"/>
  <c r="Z1669" i="2"/>
  <c r="Y1669" i="2"/>
  <c r="X1669" i="2"/>
  <c r="W1669" i="2"/>
  <c r="V1669" i="2"/>
  <c r="AJ1668" i="2"/>
  <c r="AI1668" i="2"/>
  <c r="AH1668" i="2"/>
  <c r="AG1668" i="2"/>
  <c r="AF1668" i="2"/>
  <c r="AE1668" i="2"/>
  <c r="AD1668" i="2"/>
  <c r="AC1668" i="2"/>
  <c r="AB1668" i="2"/>
  <c r="AA1668" i="2"/>
  <c r="Z1668" i="2"/>
  <c r="Y1668" i="2"/>
  <c r="X1668" i="2"/>
  <c r="W1668" i="2"/>
  <c r="V1668" i="2"/>
  <c r="AJ1667" i="2"/>
  <c r="AI1667" i="2"/>
  <c r="AH1667" i="2"/>
  <c r="AG1667" i="2"/>
  <c r="AF1667" i="2"/>
  <c r="AE1667" i="2"/>
  <c r="AD1667" i="2"/>
  <c r="AC1667" i="2"/>
  <c r="AB1667" i="2"/>
  <c r="AA1667" i="2"/>
  <c r="Z1667" i="2"/>
  <c r="Y1667" i="2"/>
  <c r="X1667" i="2"/>
  <c r="W1667" i="2"/>
  <c r="V1667" i="2"/>
  <c r="AJ1666" i="2"/>
  <c r="AI1666" i="2"/>
  <c r="AH1666" i="2"/>
  <c r="AG1666" i="2"/>
  <c r="AF1666" i="2"/>
  <c r="AE1666" i="2"/>
  <c r="AD1666" i="2"/>
  <c r="AC1666" i="2"/>
  <c r="AB1666" i="2"/>
  <c r="AA1666" i="2"/>
  <c r="Z1666" i="2"/>
  <c r="Y1666" i="2"/>
  <c r="X1666" i="2"/>
  <c r="W1666" i="2"/>
  <c r="V1666" i="2"/>
  <c r="AJ1665" i="2"/>
  <c r="AI1665" i="2"/>
  <c r="AH1665" i="2"/>
  <c r="AG1665" i="2"/>
  <c r="AF1665" i="2"/>
  <c r="AE1665" i="2"/>
  <c r="AD1665" i="2"/>
  <c r="AC1665" i="2"/>
  <c r="AB1665" i="2"/>
  <c r="AA1665" i="2"/>
  <c r="Z1665" i="2"/>
  <c r="Y1665" i="2"/>
  <c r="X1665" i="2"/>
  <c r="W1665" i="2"/>
  <c r="V1665" i="2"/>
  <c r="AJ1664" i="2"/>
  <c r="AI1664" i="2"/>
  <c r="AH1664" i="2"/>
  <c r="AG1664" i="2"/>
  <c r="AF1664" i="2"/>
  <c r="AE1664" i="2"/>
  <c r="AD1664" i="2"/>
  <c r="AC1664" i="2"/>
  <c r="AB1664" i="2"/>
  <c r="AA1664" i="2"/>
  <c r="Z1664" i="2"/>
  <c r="Y1664" i="2"/>
  <c r="X1664" i="2"/>
  <c r="W1664" i="2"/>
  <c r="V1664" i="2"/>
  <c r="AJ1663" i="2"/>
  <c r="AI1663" i="2"/>
  <c r="AH1663" i="2"/>
  <c r="AG1663" i="2"/>
  <c r="AF1663" i="2"/>
  <c r="AE1663" i="2"/>
  <c r="AD1663" i="2"/>
  <c r="AC1663" i="2"/>
  <c r="AB1663" i="2"/>
  <c r="AA1663" i="2"/>
  <c r="Z1663" i="2"/>
  <c r="Y1663" i="2"/>
  <c r="X1663" i="2"/>
  <c r="W1663" i="2"/>
  <c r="V1663" i="2"/>
  <c r="AJ1662" i="2"/>
  <c r="AI1662" i="2"/>
  <c r="AH1662" i="2"/>
  <c r="AG1662" i="2"/>
  <c r="AF1662" i="2"/>
  <c r="AE1662" i="2"/>
  <c r="AD1662" i="2"/>
  <c r="AC1662" i="2"/>
  <c r="AB1662" i="2"/>
  <c r="AA1662" i="2"/>
  <c r="Z1662" i="2"/>
  <c r="Y1662" i="2"/>
  <c r="X1662" i="2"/>
  <c r="W1662" i="2"/>
  <c r="V1662" i="2"/>
  <c r="AJ1661" i="2"/>
  <c r="AI1661" i="2"/>
  <c r="AH1661" i="2"/>
  <c r="AG1661" i="2"/>
  <c r="AF1661" i="2"/>
  <c r="AE1661" i="2"/>
  <c r="AD1661" i="2"/>
  <c r="AC1661" i="2"/>
  <c r="AB1661" i="2"/>
  <c r="AA1661" i="2"/>
  <c r="Z1661" i="2"/>
  <c r="Y1661" i="2"/>
  <c r="X1661" i="2"/>
  <c r="W1661" i="2"/>
  <c r="V1661" i="2"/>
  <c r="AJ1660" i="2"/>
  <c r="AI1660" i="2"/>
  <c r="AH1660" i="2"/>
  <c r="AG1660" i="2"/>
  <c r="AF1660" i="2"/>
  <c r="AE1660" i="2"/>
  <c r="AD1660" i="2"/>
  <c r="AC1660" i="2"/>
  <c r="AB1660" i="2"/>
  <c r="AA1660" i="2"/>
  <c r="Z1660" i="2"/>
  <c r="Y1660" i="2"/>
  <c r="X1660" i="2"/>
  <c r="W1660" i="2"/>
  <c r="V1660" i="2"/>
  <c r="AJ1659" i="2"/>
  <c r="AI1659" i="2"/>
  <c r="AH1659" i="2"/>
  <c r="AG1659" i="2"/>
  <c r="AF1659" i="2"/>
  <c r="AE1659" i="2"/>
  <c r="AD1659" i="2"/>
  <c r="AC1659" i="2"/>
  <c r="AB1659" i="2"/>
  <c r="AA1659" i="2"/>
  <c r="Z1659" i="2"/>
  <c r="Y1659" i="2"/>
  <c r="X1659" i="2"/>
  <c r="W1659" i="2"/>
  <c r="V1659" i="2"/>
  <c r="AJ1658" i="2"/>
  <c r="AI1658" i="2"/>
  <c r="AH1658" i="2"/>
  <c r="AG1658" i="2"/>
  <c r="AF1658" i="2"/>
  <c r="AE1658" i="2"/>
  <c r="AD1658" i="2"/>
  <c r="AC1658" i="2"/>
  <c r="AB1658" i="2"/>
  <c r="AA1658" i="2"/>
  <c r="Z1658" i="2"/>
  <c r="Y1658" i="2"/>
  <c r="X1658" i="2"/>
  <c r="W1658" i="2"/>
  <c r="V1658" i="2"/>
  <c r="AJ1657" i="2"/>
  <c r="AI1657" i="2"/>
  <c r="AH1657" i="2"/>
  <c r="AG1657" i="2"/>
  <c r="AF1657" i="2"/>
  <c r="AE1657" i="2"/>
  <c r="AD1657" i="2"/>
  <c r="AC1657" i="2"/>
  <c r="AB1657" i="2"/>
  <c r="AA1657" i="2"/>
  <c r="Z1657" i="2"/>
  <c r="Y1657" i="2"/>
  <c r="X1657" i="2"/>
  <c r="W1657" i="2"/>
  <c r="V1657" i="2"/>
  <c r="AJ1656" i="2"/>
  <c r="AI1656" i="2"/>
  <c r="AH1656" i="2"/>
  <c r="AG1656" i="2"/>
  <c r="AF1656" i="2"/>
  <c r="AE1656" i="2"/>
  <c r="AD1656" i="2"/>
  <c r="AC1656" i="2"/>
  <c r="AB1656" i="2"/>
  <c r="AA1656" i="2"/>
  <c r="Z1656" i="2"/>
  <c r="Y1656" i="2"/>
  <c r="X1656" i="2"/>
  <c r="W1656" i="2"/>
  <c r="V1656" i="2"/>
  <c r="AJ1655" i="2"/>
  <c r="AI1655" i="2"/>
  <c r="AH1655" i="2"/>
  <c r="AG1655" i="2"/>
  <c r="AF1655" i="2"/>
  <c r="AE1655" i="2"/>
  <c r="AD1655" i="2"/>
  <c r="AC1655" i="2"/>
  <c r="AB1655" i="2"/>
  <c r="AA1655" i="2"/>
  <c r="Z1655" i="2"/>
  <c r="Y1655" i="2"/>
  <c r="X1655" i="2"/>
  <c r="W1655" i="2"/>
  <c r="V1655" i="2"/>
  <c r="AJ1654" i="2"/>
  <c r="AI1654" i="2"/>
  <c r="AH1654" i="2"/>
  <c r="AG1654" i="2"/>
  <c r="AF1654" i="2"/>
  <c r="AE1654" i="2"/>
  <c r="AD1654" i="2"/>
  <c r="AC1654" i="2"/>
  <c r="AB1654" i="2"/>
  <c r="AA1654" i="2"/>
  <c r="Z1654" i="2"/>
  <c r="Y1654" i="2"/>
  <c r="X1654" i="2"/>
  <c r="W1654" i="2"/>
  <c r="V1654" i="2"/>
  <c r="AJ1653" i="2"/>
  <c r="AI1653" i="2"/>
  <c r="AH1653" i="2"/>
  <c r="AG1653" i="2"/>
  <c r="AF1653" i="2"/>
  <c r="AE1653" i="2"/>
  <c r="AD1653" i="2"/>
  <c r="AC1653" i="2"/>
  <c r="AB1653" i="2"/>
  <c r="AA1653" i="2"/>
  <c r="Z1653" i="2"/>
  <c r="Y1653" i="2"/>
  <c r="X1653" i="2"/>
  <c r="W1653" i="2"/>
  <c r="V1653" i="2"/>
  <c r="AJ1652" i="2"/>
  <c r="AI1652" i="2"/>
  <c r="AH1652" i="2"/>
  <c r="AG1652" i="2"/>
  <c r="AF1652" i="2"/>
  <c r="AE1652" i="2"/>
  <c r="AD1652" i="2"/>
  <c r="AC1652" i="2"/>
  <c r="AB1652" i="2"/>
  <c r="AA1652" i="2"/>
  <c r="Z1652" i="2"/>
  <c r="Y1652" i="2"/>
  <c r="X1652" i="2"/>
  <c r="W1652" i="2"/>
  <c r="V1652" i="2"/>
  <c r="AJ1651" i="2"/>
  <c r="AI1651" i="2"/>
  <c r="AH1651" i="2"/>
  <c r="AG1651" i="2"/>
  <c r="AF1651" i="2"/>
  <c r="AE1651" i="2"/>
  <c r="AD1651" i="2"/>
  <c r="AC1651" i="2"/>
  <c r="AB1651" i="2"/>
  <c r="AA1651" i="2"/>
  <c r="Z1651" i="2"/>
  <c r="Y1651" i="2"/>
  <c r="X1651" i="2"/>
  <c r="W1651" i="2"/>
  <c r="V1651" i="2"/>
  <c r="AJ1650" i="2"/>
  <c r="AI1650" i="2"/>
  <c r="AH1650" i="2"/>
  <c r="AG1650" i="2"/>
  <c r="AF1650" i="2"/>
  <c r="AE1650" i="2"/>
  <c r="AD1650" i="2"/>
  <c r="AC1650" i="2"/>
  <c r="AB1650" i="2"/>
  <c r="AA1650" i="2"/>
  <c r="Z1650" i="2"/>
  <c r="Y1650" i="2"/>
  <c r="X1650" i="2"/>
  <c r="W1650" i="2"/>
  <c r="V1650" i="2"/>
  <c r="AJ1649" i="2"/>
  <c r="AI1649" i="2"/>
  <c r="AH1649" i="2"/>
  <c r="AG1649" i="2"/>
  <c r="AF1649" i="2"/>
  <c r="AE1649" i="2"/>
  <c r="AD1649" i="2"/>
  <c r="AC1649" i="2"/>
  <c r="AB1649" i="2"/>
  <c r="AA1649" i="2"/>
  <c r="Z1649" i="2"/>
  <c r="Y1649" i="2"/>
  <c r="X1649" i="2"/>
  <c r="W1649" i="2"/>
  <c r="V1649" i="2"/>
  <c r="AJ1648" i="2"/>
  <c r="AI1648" i="2"/>
  <c r="AH1648" i="2"/>
  <c r="AG1648" i="2"/>
  <c r="AF1648" i="2"/>
  <c r="AE1648" i="2"/>
  <c r="AD1648" i="2"/>
  <c r="AC1648" i="2"/>
  <c r="AB1648" i="2"/>
  <c r="AA1648" i="2"/>
  <c r="Z1648" i="2"/>
  <c r="Y1648" i="2"/>
  <c r="X1648" i="2"/>
  <c r="W1648" i="2"/>
  <c r="V1648" i="2"/>
  <c r="AJ1647" i="2"/>
  <c r="AI1647" i="2"/>
  <c r="AH1647" i="2"/>
  <c r="AG1647" i="2"/>
  <c r="AF1647" i="2"/>
  <c r="AE1647" i="2"/>
  <c r="AD1647" i="2"/>
  <c r="AC1647" i="2"/>
  <c r="AB1647" i="2"/>
  <c r="AA1647" i="2"/>
  <c r="Z1647" i="2"/>
  <c r="Y1647" i="2"/>
  <c r="X1647" i="2"/>
  <c r="W1647" i="2"/>
  <c r="V1647" i="2"/>
  <c r="AJ1646" i="2"/>
  <c r="AI1646" i="2"/>
  <c r="AH1646" i="2"/>
  <c r="AG1646" i="2"/>
  <c r="AF1646" i="2"/>
  <c r="AE1646" i="2"/>
  <c r="AD1646" i="2"/>
  <c r="AC1646" i="2"/>
  <c r="AB1646" i="2"/>
  <c r="AA1646" i="2"/>
  <c r="Z1646" i="2"/>
  <c r="Y1646" i="2"/>
  <c r="X1646" i="2"/>
  <c r="W1646" i="2"/>
  <c r="V1646" i="2"/>
  <c r="AJ1645" i="2"/>
  <c r="AI1645" i="2"/>
  <c r="AH1645" i="2"/>
  <c r="AG1645" i="2"/>
  <c r="AF1645" i="2"/>
  <c r="AE1645" i="2"/>
  <c r="AD1645" i="2"/>
  <c r="AC1645" i="2"/>
  <c r="AB1645" i="2"/>
  <c r="AA1645" i="2"/>
  <c r="Z1645" i="2"/>
  <c r="Y1645" i="2"/>
  <c r="X1645" i="2"/>
  <c r="W1645" i="2"/>
  <c r="V1645" i="2"/>
  <c r="AJ1644" i="2"/>
  <c r="AI1644" i="2"/>
  <c r="AH1644" i="2"/>
  <c r="AG1644" i="2"/>
  <c r="AF1644" i="2"/>
  <c r="AE1644" i="2"/>
  <c r="AD1644" i="2"/>
  <c r="AC1644" i="2"/>
  <c r="AB1644" i="2"/>
  <c r="AA1644" i="2"/>
  <c r="Z1644" i="2"/>
  <c r="Y1644" i="2"/>
  <c r="X1644" i="2"/>
  <c r="W1644" i="2"/>
  <c r="V1644" i="2"/>
  <c r="AJ1643" i="2"/>
  <c r="AI1643" i="2"/>
  <c r="AH1643" i="2"/>
  <c r="AG1643" i="2"/>
  <c r="AF1643" i="2"/>
  <c r="AE1643" i="2"/>
  <c r="AD1643" i="2"/>
  <c r="AC1643" i="2"/>
  <c r="AB1643" i="2"/>
  <c r="AA1643" i="2"/>
  <c r="Z1643" i="2"/>
  <c r="Y1643" i="2"/>
  <c r="X1643" i="2"/>
  <c r="W1643" i="2"/>
  <c r="V1643" i="2"/>
  <c r="AJ1642" i="2"/>
  <c r="AI1642" i="2"/>
  <c r="AH1642" i="2"/>
  <c r="AG1642" i="2"/>
  <c r="AF1642" i="2"/>
  <c r="AE1642" i="2"/>
  <c r="AD1642" i="2"/>
  <c r="AC1642" i="2"/>
  <c r="AB1642" i="2"/>
  <c r="AA1642" i="2"/>
  <c r="Z1642" i="2"/>
  <c r="Y1642" i="2"/>
  <c r="X1642" i="2"/>
  <c r="W1642" i="2"/>
  <c r="V1642" i="2"/>
  <c r="AJ1641" i="2"/>
  <c r="AI1641" i="2"/>
  <c r="AH1641" i="2"/>
  <c r="AG1641" i="2"/>
  <c r="AF1641" i="2"/>
  <c r="AE1641" i="2"/>
  <c r="AD1641" i="2"/>
  <c r="AC1641" i="2"/>
  <c r="AB1641" i="2"/>
  <c r="AA1641" i="2"/>
  <c r="Z1641" i="2"/>
  <c r="Y1641" i="2"/>
  <c r="X1641" i="2"/>
  <c r="W1641" i="2"/>
  <c r="V1641" i="2"/>
  <c r="AJ1640" i="2"/>
  <c r="AI1640" i="2"/>
  <c r="AH1640" i="2"/>
  <c r="AG1640" i="2"/>
  <c r="AF1640" i="2"/>
  <c r="AE1640" i="2"/>
  <c r="AD1640" i="2"/>
  <c r="AC1640" i="2"/>
  <c r="AB1640" i="2"/>
  <c r="AA1640" i="2"/>
  <c r="Z1640" i="2"/>
  <c r="Y1640" i="2"/>
  <c r="X1640" i="2"/>
  <c r="W1640" i="2"/>
  <c r="V1640" i="2"/>
  <c r="AJ1639" i="2"/>
  <c r="AI1639" i="2"/>
  <c r="AH1639" i="2"/>
  <c r="AG1639" i="2"/>
  <c r="AF1639" i="2"/>
  <c r="AE1639" i="2"/>
  <c r="AD1639" i="2"/>
  <c r="AC1639" i="2"/>
  <c r="AB1639" i="2"/>
  <c r="AA1639" i="2"/>
  <c r="Z1639" i="2"/>
  <c r="Y1639" i="2"/>
  <c r="X1639" i="2"/>
  <c r="W1639" i="2"/>
  <c r="V1639" i="2"/>
  <c r="AJ1638" i="2"/>
  <c r="AI1638" i="2"/>
  <c r="AH1638" i="2"/>
  <c r="AG1638" i="2"/>
  <c r="AF1638" i="2"/>
  <c r="AE1638" i="2"/>
  <c r="AD1638" i="2"/>
  <c r="AC1638" i="2"/>
  <c r="AB1638" i="2"/>
  <c r="AA1638" i="2"/>
  <c r="Z1638" i="2"/>
  <c r="Y1638" i="2"/>
  <c r="X1638" i="2"/>
  <c r="W1638" i="2"/>
  <c r="V1638" i="2"/>
  <c r="AJ1637" i="2"/>
  <c r="AI1637" i="2"/>
  <c r="AH1637" i="2"/>
  <c r="AG1637" i="2"/>
  <c r="AF1637" i="2"/>
  <c r="AE1637" i="2"/>
  <c r="AD1637" i="2"/>
  <c r="AC1637" i="2"/>
  <c r="AB1637" i="2"/>
  <c r="AA1637" i="2"/>
  <c r="Z1637" i="2"/>
  <c r="Y1637" i="2"/>
  <c r="X1637" i="2"/>
  <c r="W1637" i="2"/>
  <c r="V1637" i="2"/>
  <c r="AJ1636" i="2"/>
  <c r="AI1636" i="2"/>
  <c r="AH1636" i="2"/>
  <c r="AG1636" i="2"/>
  <c r="AF1636" i="2"/>
  <c r="AE1636" i="2"/>
  <c r="AD1636" i="2"/>
  <c r="AC1636" i="2"/>
  <c r="AB1636" i="2"/>
  <c r="AA1636" i="2"/>
  <c r="Z1636" i="2"/>
  <c r="Y1636" i="2"/>
  <c r="X1636" i="2"/>
  <c r="W1636" i="2"/>
  <c r="V1636" i="2"/>
  <c r="AJ1635" i="2"/>
  <c r="AI1635" i="2"/>
  <c r="AH1635" i="2"/>
  <c r="AG1635" i="2"/>
  <c r="AF1635" i="2"/>
  <c r="AE1635" i="2"/>
  <c r="AD1635" i="2"/>
  <c r="AC1635" i="2"/>
  <c r="AB1635" i="2"/>
  <c r="AA1635" i="2"/>
  <c r="Z1635" i="2"/>
  <c r="Y1635" i="2"/>
  <c r="X1635" i="2"/>
  <c r="W1635" i="2"/>
  <c r="V1635" i="2"/>
  <c r="AJ1634" i="2"/>
  <c r="AI1634" i="2"/>
  <c r="AH1634" i="2"/>
  <c r="AG1634" i="2"/>
  <c r="AF1634" i="2"/>
  <c r="AE1634" i="2"/>
  <c r="AD1634" i="2"/>
  <c r="AC1634" i="2"/>
  <c r="AB1634" i="2"/>
  <c r="AA1634" i="2"/>
  <c r="Z1634" i="2"/>
  <c r="Y1634" i="2"/>
  <c r="X1634" i="2"/>
  <c r="W1634" i="2"/>
  <c r="V1634" i="2"/>
  <c r="AJ1633" i="2"/>
  <c r="AI1633" i="2"/>
  <c r="AH1633" i="2"/>
  <c r="AG1633" i="2"/>
  <c r="AF1633" i="2"/>
  <c r="AE1633" i="2"/>
  <c r="AD1633" i="2"/>
  <c r="AC1633" i="2"/>
  <c r="AB1633" i="2"/>
  <c r="AA1633" i="2"/>
  <c r="Z1633" i="2"/>
  <c r="Y1633" i="2"/>
  <c r="X1633" i="2"/>
  <c r="W1633" i="2"/>
  <c r="V1633" i="2"/>
  <c r="AJ1632" i="2"/>
  <c r="AI1632" i="2"/>
  <c r="AH1632" i="2"/>
  <c r="AG1632" i="2"/>
  <c r="AF1632" i="2"/>
  <c r="AE1632" i="2"/>
  <c r="AD1632" i="2"/>
  <c r="AC1632" i="2"/>
  <c r="AB1632" i="2"/>
  <c r="AA1632" i="2"/>
  <c r="Z1632" i="2"/>
  <c r="Y1632" i="2"/>
  <c r="X1632" i="2"/>
  <c r="W1632" i="2"/>
  <c r="V1632" i="2"/>
  <c r="AJ1631" i="2"/>
  <c r="AI1631" i="2"/>
  <c r="AH1631" i="2"/>
  <c r="AG1631" i="2"/>
  <c r="AF1631" i="2"/>
  <c r="AE1631" i="2"/>
  <c r="AD1631" i="2"/>
  <c r="AC1631" i="2"/>
  <c r="AB1631" i="2"/>
  <c r="AA1631" i="2"/>
  <c r="Z1631" i="2"/>
  <c r="Y1631" i="2"/>
  <c r="X1631" i="2"/>
  <c r="W1631" i="2"/>
  <c r="V1631" i="2"/>
  <c r="AJ1630" i="2"/>
  <c r="AI1630" i="2"/>
  <c r="AH1630" i="2"/>
  <c r="AG1630" i="2"/>
  <c r="AF1630" i="2"/>
  <c r="AE1630" i="2"/>
  <c r="AD1630" i="2"/>
  <c r="AC1630" i="2"/>
  <c r="AB1630" i="2"/>
  <c r="AA1630" i="2"/>
  <c r="Z1630" i="2"/>
  <c r="Y1630" i="2"/>
  <c r="X1630" i="2"/>
  <c r="W1630" i="2"/>
  <c r="V1630" i="2"/>
  <c r="AJ1629" i="2"/>
  <c r="AI1629" i="2"/>
  <c r="AH1629" i="2"/>
  <c r="AG1629" i="2"/>
  <c r="AF1629" i="2"/>
  <c r="AE1629" i="2"/>
  <c r="AD1629" i="2"/>
  <c r="AC1629" i="2"/>
  <c r="AB1629" i="2"/>
  <c r="AA1629" i="2"/>
  <c r="Z1629" i="2"/>
  <c r="Y1629" i="2"/>
  <c r="X1629" i="2"/>
  <c r="W1629" i="2"/>
  <c r="V1629" i="2"/>
  <c r="AJ1628" i="2"/>
  <c r="AI1628" i="2"/>
  <c r="AH1628" i="2"/>
  <c r="AG1628" i="2"/>
  <c r="AF1628" i="2"/>
  <c r="AE1628" i="2"/>
  <c r="AD1628" i="2"/>
  <c r="AC1628" i="2"/>
  <c r="AB1628" i="2"/>
  <c r="AA1628" i="2"/>
  <c r="Z1628" i="2"/>
  <c r="Y1628" i="2"/>
  <c r="X1628" i="2"/>
  <c r="W1628" i="2"/>
  <c r="V1628" i="2"/>
  <c r="AJ1627" i="2"/>
  <c r="AI1627" i="2"/>
  <c r="AH1627" i="2"/>
  <c r="AG1627" i="2"/>
  <c r="AF1627" i="2"/>
  <c r="AE1627" i="2"/>
  <c r="AD1627" i="2"/>
  <c r="AC1627" i="2"/>
  <c r="AB1627" i="2"/>
  <c r="AA1627" i="2"/>
  <c r="Z1627" i="2"/>
  <c r="Y1627" i="2"/>
  <c r="X1627" i="2"/>
  <c r="W1627" i="2"/>
  <c r="V1627" i="2"/>
  <c r="AJ1626" i="2"/>
  <c r="AI1626" i="2"/>
  <c r="AH1626" i="2"/>
  <c r="AG1626" i="2"/>
  <c r="AF1626" i="2"/>
  <c r="AE1626" i="2"/>
  <c r="AD1626" i="2"/>
  <c r="AC1626" i="2"/>
  <c r="AB1626" i="2"/>
  <c r="AA1626" i="2"/>
  <c r="Z1626" i="2"/>
  <c r="Y1626" i="2"/>
  <c r="X1626" i="2"/>
  <c r="W1626" i="2"/>
  <c r="V1626" i="2"/>
  <c r="AJ1625" i="2"/>
  <c r="AI1625" i="2"/>
  <c r="AH1625" i="2"/>
  <c r="AG1625" i="2"/>
  <c r="AF1625" i="2"/>
  <c r="AE1625" i="2"/>
  <c r="AD1625" i="2"/>
  <c r="AC1625" i="2"/>
  <c r="AB1625" i="2"/>
  <c r="AA1625" i="2"/>
  <c r="Z1625" i="2"/>
  <c r="Y1625" i="2"/>
  <c r="X1625" i="2"/>
  <c r="W1625" i="2"/>
  <c r="V1625" i="2"/>
  <c r="AJ1624" i="2"/>
  <c r="AI1624" i="2"/>
  <c r="AH1624" i="2"/>
  <c r="AG1624" i="2"/>
  <c r="AF1624" i="2"/>
  <c r="AE1624" i="2"/>
  <c r="AD1624" i="2"/>
  <c r="AC1624" i="2"/>
  <c r="AB1624" i="2"/>
  <c r="AA1624" i="2"/>
  <c r="Z1624" i="2"/>
  <c r="Y1624" i="2"/>
  <c r="X1624" i="2"/>
  <c r="W1624" i="2"/>
  <c r="V1624" i="2"/>
  <c r="AJ1623" i="2"/>
  <c r="AI1623" i="2"/>
  <c r="AH1623" i="2"/>
  <c r="AG1623" i="2"/>
  <c r="AF1623" i="2"/>
  <c r="AE1623" i="2"/>
  <c r="AD1623" i="2"/>
  <c r="AC1623" i="2"/>
  <c r="AB1623" i="2"/>
  <c r="AA1623" i="2"/>
  <c r="Z1623" i="2"/>
  <c r="Y1623" i="2"/>
  <c r="X1623" i="2"/>
  <c r="W1623" i="2"/>
  <c r="V1623" i="2"/>
  <c r="AJ1622" i="2"/>
  <c r="AI1622" i="2"/>
  <c r="AH1622" i="2"/>
  <c r="AG1622" i="2"/>
  <c r="AF1622" i="2"/>
  <c r="AE1622" i="2"/>
  <c r="AD1622" i="2"/>
  <c r="AC1622" i="2"/>
  <c r="AB1622" i="2"/>
  <c r="AA1622" i="2"/>
  <c r="Z1622" i="2"/>
  <c r="Y1622" i="2"/>
  <c r="X1622" i="2"/>
  <c r="W1622" i="2"/>
  <c r="V1622" i="2"/>
  <c r="AJ1621" i="2"/>
  <c r="AI1621" i="2"/>
  <c r="AH1621" i="2"/>
  <c r="AG1621" i="2"/>
  <c r="AF1621" i="2"/>
  <c r="AE1621" i="2"/>
  <c r="AD1621" i="2"/>
  <c r="AC1621" i="2"/>
  <c r="AB1621" i="2"/>
  <c r="AA1621" i="2"/>
  <c r="Z1621" i="2"/>
  <c r="Y1621" i="2"/>
  <c r="X1621" i="2"/>
  <c r="W1621" i="2"/>
  <c r="V1621" i="2"/>
  <c r="AJ1620" i="2"/>
  <c r="AI1620" i="2"/>
  <c r="AH1620" i="2"/>
  <c r="AG1620" i="2"/>
  <c r="AF1620" i="2"/>
  <c r="AE1620" i="2"/>
  <c r="AD1620" i="2"/>
  <c r="AC1620" i="2"/>
  <c r="AB1620" i="2"/>
  <c r="AA1620" i="2"/>
  <c r="Z1620" i="2"/>
  <c r="Y1620" i="2"/>
  <c r="X1620" i="2"/>
  <c r="W1620" i="2"/>
  <c r="V1620" i="2"/>
  <c r="AJ1619" i="2"/>
  <c r="AI1619" i="2"/>
  <c r="AH1619" i="2"/>
  <c r="AG1619" i="2"/>
  <c r="AF1619" i="2"/>
  <c r="AE1619" i="2"/>
  <c r="AD1619" i="2"/>
  <c r="AC1619" i="2"/>
  <c r="AB1619" i="2"/>
  <c r="AA1619" i="2"/>
  <c r="Z1619" i="2"/>
  <c r="Y1619" i="2"/>
  <c r="X1619" i="2"/>
  <c r="W1619" i="2"/>
  <c r="V1619" i="2"/>
  <c r="AJ1618" i="2"/>
  <c r="AI1618" i="2"/>
  <c r="AH1618" i="2"/>
  <c r="AG1618" i="2"/>
  <c r="AF1618" i="2"/>
  <c r="AE1618" i="2"/>
  <c r="AD1618" i="2"/>
  <c r="AC1618" i="2"/>
  <c r="AB1618" i="2"/>
  <c r="AA1618" i="2"/>
  <c r="Z1618" i="2"/>
  <c r="Y1618" i="2"/>
  <c r="X1618" i="2"/>
  <c r="W1618" i="2"/>
  <c r="V1618" i="2"/>
  <c r="AJ1617" i="2"/>
  <c r="AI1617" i="2"/>
  <c r="AH1617" i="2"/>
  <c r="AG1617" i="2"/>
  <c r="AF1617" i="2"/>
  <c r="AE1617" i="2"/>
  <c r="AD1617" i="2"/>
  <c r="AC1617" i="2"/>
  <c r="AB1617" i="2"/>
  <c r="AA1617" i="2"/>
  <c r="Z1617" i="2"/>
  <c r="Y1617" i="2"/>
  <c r="X1617" i="2"/>
  <c r="W1617" i="2"/>
  <c r="V1617" i="2"/>
  <c r="AJ1616" i="2"/>
  <c r="AI1616" i="2"/>
  <c r="AH1616" i="2"/>
  <c r="AG1616" i="2"/>
  <c r="AF1616" i="2"/>
  <c r="AE1616" i="2"/>
  <c r="AD1616" i="2"/>
  <c r="AC1616" i="2"/>
  <c r="AB1616" i="2"/>
  <c r="AA1616" i="2"/>
  <c r="Z1616" i="2"/>
  <c r="Y1616" i="2"/>
  <c r="X1616" i="2"/>
  <c r="W1616" i="2"/>
  <c r="V1616" i="2"/>
  <c r="AJ1615" i="2"/>
  <c r="AI1615" i="2"/>
  <c r="AH1615" i="2"/>
  <c r="AG1615" i="2"/>
  <c r="AF1615" i="2"/>
  <c r="AE1615" i="2"/>
  <c r="AD1615" i="2"/>
  <c r="AC1615" i="2"/>
  <c r="AB1615" i="2"/>
  <c r="AA1615" i="2"/>
  <c r="Z1615" i="2"/>
  <c r="Y1615" i="2"/>
  <c r="X1615" i="2"/>
  <c r="W1615" i="2"/>
  <c r="V1615" i="2"/>
  <c r="AJ1614" i="2"/>
  <c r="AI1614" i="2"/>
  <c r="AH1614" i="2"/>
  <c r="AG1614" i="2"/>
  <c r="AF1614" i="2"/>
  <c r="AE1614" i="2"/>
  <c r="AD1614" i="2"/>
  <c r="AC1614" i="2"/>
  <c r="AB1614" i="2"/>
  <c r="AA1614" i="2"/>
  <c r="Z1614" i="2"/>
  <c r="Y1614" i="2"/>
  <c r="X1614" i="2"/>
  <c r="W1614" i="2"/>
  <c r="V1614" i="2"/>
  <c r="AJ1613" i="2"/>
  <c r="AI1613" i="2"/>
  <c r="AH1613" i="2"/>
  <c r="AG1613" i="2"/>
  <c r="AF1613" i="2"/>
  <c r="AE1613" i="2"/>
  <c r="AD1613" i="2"/>
  <c r="AC1613" i="2"/>
  <c r="AB1613" i="2"/>
  <c r="AA1613" i="2"/>
  <c r="Z1613" i="2"/>
  <c r="Y1613" i="2"/>
  <c r="X1613" i="2"/>
  <c r="W1613" i="2"/>
  <c r="V1613" i="2"/>
  <c r="AJ1612" i="2"/>
  <c r="AI1612" i="2"/>
  <c r="AH1612" i="2"/>
  <c r="AG1612" i="2"/>
  <c r="AF1612" i="2"/>
  <c r="AE1612" i="2"/>
  <c r="AD1612" i="2"/>
  <c r="AC1612" i="2"/>
  <c r="AB1612" i="2"/>
  <c r="AA1612" i="2"/>
  <c r="Z1612" i="2"/>
  <c r="Y1612" i="2"/>
  <c r="X1612" i="2"/>
  <c r="W1612" i="2"/>
  <c r="V1612" i="2"/>
  <c r="AJ1611" i="2"/>
  <c r="AI1611" i="2"/>
  <c r="AH1611" i="2"/>
  <c r="AG1611" i="2"/>
  <c r="AF1611" i="2"/>
  <c r="AE1611" i="2"/>
  <c r="AD1611" i="2"/>
  <c r="AC1611" i="2"/>
  <c r="AB1611" i="2"/>
  <c r="AA1611" i="2"/>
  <c r="Z1611" i="2"/>
  <c r="Y1611" i="2"/>
  <c r="X1611" i="2"/>
  <c r="W1611" i="2"/>
  <c r="V1611" i="2"/>
  <c r="AJ1610" i="2"/>
  <c r="AI1610" i="2"/>
  <c r="AH1610" i="2"/>
  <c r="AG1610" i="2"/>
  <c r="AF1610" i="2"/>
  <c r="AE1610" i="2"/>
  <c r="AD1610" i="2"/>
  <c r="AC1610" i="2"/>
  <c r="AB1610" i="2"/>
  <c r="AA1610" i="2"/>
  <c r="Z1610" i="2"/>
  <c r="Y1610" i="2"/>
  <c r="X1610" i="2"/>
  <c r="W1610" i="2"/>
  <c r="V1610" i="2"/>
  <c r="AJ1609" i="2"/>
  <c r="AI1609" i="2"/>
  <c r="AH1609" i="2"/>
  <c r="AG1609" i="2"/>
  <c r="AF1609" i="2"/>
  <c r="AE1609" i="2"/>
  <c r="AD1609" i="2"/>
  <c r="AC1609" i="2"/>
  <c r="AB1609" i="2"/>
  <c r="AA1609" i="2"/>
  <c r="Z1609" i="2"/>
  <c r="Y1609" i="2"/>
  <c r="X1609" i="2"/>
  <c r="W1609" i="2"/>
  <c r="V1609" i="2"/>
  <c r="AJ1608" i="2"/>
  <c r="AI1608" i="2"/>
  <c r="AH1608" i="2"/>
  <c r="AG1608" i="2"/>
  <c r="AF1608" i="2"/>
  <c r="AE1608" i="2"/>
  <c r="AD1608" i="2"/>
  <c r="AC1608" i="2"/>
  <c r="AB1608" i="2"/>
  <c r="AA1608" i="2"/>
  <c r="Z1608" i="2"/>
  <c r="Y1608" i="2"/>
  <c r="X1608" i="2"/>
  <c r="W1608" i="2"/>
  <c r="V1608" i="2"/>
  <c r="AJ1607" i="2"/>
  <c r="AI1607" i="2"/>
  <c r="AH1607" i="2"/>
  <c r="AG1607" i="2"/>
  <c r="AF1607" i="2"/>
  <c r="AE1607" i="2"/>
  <c r="AD1607" i="2"/>
  <c r="AC1607" i="2"/>
  <c r="AB1607" i="2"/>
  <c r="AA1607" i="2"/>
  <c r="Z1607" i="2"/>
  <c r="Y1607" i="2"/>
  <c r="X1607" i="2"/>
  <c r="W1607" i="2"/>
  <c r="V1607" i="2"/>
  <c r="AJ1606" i="2"/>
  <c r="AI1606" i="2"/>
  <c r="AH1606" i="2"/>
  <c r="AG1606" i="2"/>
  <c r="AF1606" i="2"/>
  <c r="AE1606" i="2"/>
  <c r="AD1606" i="2"/>
  <c r="AC1606" i="2"/>
  <c r="AB1606" i="2"/>
  <c r="AA1606" i="2"/>
  <c r="Z1606" i="2"/>
  <c r="Y1606" i="2"/>
  <c r="X1606" i="2"/>
  <c r="W1606" i="2"/>
  <c r="V1606" i="2"/>
  <c r="AJ1605" i="2"/>
  <c r="AI1605" i="2"/>
  <c r="AH1605" i="2"/>
  <c r="AG1605" i="2"/>
  <c r="AF1605" i="2"/>
  <c r="AE1605" i="2"/>
  <c r="AD1605" i="2"/>
  <c r="AC1605" i="2"/>
  <c r="AB1605" i="2"/>
  <c r="AA1605" i="2"/>
  <c r="Z1605" i="2"/>
  <c r="Y1605" i="2"/>
  <c r="X1605" i="2"/>
  <c r="W1605" i="2"/>
  <c r="V1605" i="2"/>
  <c r="AJ1604" i="2"/>
  <c r="AI1604" i="2"/>
  <c r="AH1604" i="2"/>
  <c r="AG1604" i="2"/>
  <c r="AF1604" i="2"/>
  <c r="AE1604" i="2"/>
  <c r="AD1604" i="2"/>
  <c r="AC1604" i="2"/>
  <c r="AB1604" i="2"/>
  <c r="AA1604" i="2"/>
  <c r="Z1604" i="2"/>
  <c r="Y1604" i="2"/>
  <c r="X1604" i="2"/>
  <c r="W1604" i="2"/>
  <c r="V1604" i="2"/>
  <c r="AJ1603" i="2"/>
  <c r="AI1603" i="2"/>
  <c r="AH1603" i="2"/>
  <c r="AG1603" i="2"/>
  <c r="AF1603" i="2"/>
  <c r="AE1603" i="2"/>
  <c r="AD1603" i="2"/>
  <c r="AC1603" i="2"/>
  <c r="AB1603" i="2"/>
  <c r="AA1603" i="2"/>
  <c r="Z1603" i="2"/>
  <c r="Y1603" i="2"/>
  <c r="X1603" i="2"/>
  <c r="W1603" i="2"/>
  <c r="V1603" i="2"/>
  <c r="AJ1602" i="2"/>
  <c r="AI1602" i="2"/>
  <c r="AH1602" i="2"/>
  <c r="AG1602" i="2"/>
  <c r="AF1602" i="2"/>
  <c r="AE1602" i="2"/>
  <c r="AD1602" i="2"/>
  <c r="AC1602" i="2"/>
  <c r="AB1602" i="2"/>
  <c r="AA1602" i="2"/>
  <c r="Z1602" i="2"/>
  <c r="Y1602" i="2"/>
  <c r="X1602" i="2"/>
  <c r="W1602" i="2"/>
  <c r="V1602" i="2"/>
  <c r="AJ1601" i="2"/>
  <c r="AI1601" i="2"/>
  <c r="AH1601" i="2"/>
  <c r="AG1601" i="2"/>
  <c r="AF1601" i="2"/>
  <c r="AE1601" i="2"/>
  <c r="AD1601" i="2"/>
  <c r="AC1601" i="2"/>
  <c r="AB1601" i="2"/>
  <c r="AA1601" i="2"/>
  <c r="Z1601" i="2"/>
  <c r="Y1601" i="2"/>
  <c r="X1601" i="2"/>
  <c r="W1601" i="2"/>
  <c r="V1601" i="2"/>
  <c r="AJ1600" i="2"/>
  <c r="AI1600" i="2"/>
  <c r="AH1600" i="2"/>
  <c r="AG1600" i="2"/>
  <c r="AF1600" i="2"/>
  <c r="AE1600" i="2"/>
  <c r="AD1600" i="2"/>
  <c r="AC1600" i="2"/>
  <c r="AB1600" i="2"/>
  <c r="AA1600" i="2"/>
  <c r="Z1600" i="2"/>
  <c r="Y1600" i="2"/>
  <c r="X1600" i="2"/>
  <c r="W1600" i="2"/>
  <c r="V1600" i="2"/>
  <c r="AJ1599" i="2"/>
  <c r="AI1599" i="2"/>
  <c r="AH1599" i="2"/>
  <c r="AG1599" i="2"/>
  <c r="AF1599" i="2"/>
  <c r="AE1599" i="2"/>
  <c r="AD1599" i="2"/>
  <c r="AC1599" i="2"/>
  <c r="AB1599" i="2"/>
  <c r="AA1599" i="2"/>
  <c r="Z1599" i="2"/>
  <c r="Y1599" i="2"/>
  <c r="X1599" i="2"/>
  <c r="W1599" i="2"/>
  <c r="V1599" i="2"/>
  <c r="AJ1598" i="2"/>
  <c r="AI1598" i="2"/>
  <c r="AH1598" i="2"/>
  <c r="AG1598" i="2"/>
  <c r="AF1598" i="2"/>
  <c r="AE1598" i="2"/>
  <c r="AD1598" i="2"/>
  <c r="AC1598" i="2"/>
  <c r="AB1598" i="2"/>
  <c r="AA1598" i="2"/>
  <c r="Z1598" i="2"/>
  <c r="Y1598" i="2"/>
  <c r="X1598" i="2"/>
  <c r="W1598" i="2"/>
  <c r="V1598" i="2"/>
  <c r="AJ1597" i="2"/>
  <c r="AI1597" i="2"/>
  <c r="AH1597" i="2"/>
  <c r="AG1597" i="2"/>
  <c r="AF1597" i="2"/>
  <c r="AE1597" i="2"/>
  <c r="AD1597" i="2"/>
  <c r="AC1597" i="2"/>
  <c r="AB1597" i="2"/>
  <c r="AA1597" i="2"/>
  <c r="Z1597" i="2"/>
  <c r="Y1597" i="2"/>
  <c r="X1597" i="2"/>
  <c r="W1597" i="2"/>
  <c r="V1597" i="2"/>
  <c r="AJ1596" i="2"/>
  <c r="AI1596" i="2"/>
  <c r="AH1596" i="2"/>
  <c r="AG1596" i="2"/>
  <c r="AF1596" i="2"/>
  <c r="AE1596" i="2"/>
  <c r="AD1596" i="2"/>
  <c r="AC1596" i="2"/>
  <c r="AB1596" i="2"/>
  <c r="AA1596" i="2"/>
  <c r="Z1596" i="2"/>
  <c r="Y1596" i="2"/>
  <c r="X1596" i="2"/>
  <c r="W1596" i="2"/>
  <c r="V1596" i="2"/>
  <c r="AJ1595" i="2"/>
  <c r="AI1595" i="2"/>
  <c r="AH1595" i="2"/>
  <c r="AG1595" i="2"/>
  <c r="AF1595" i="2"/>
  <c r="AE1595" i="2"/>
  <c r="AD1595" i="2"/>
  <c r="AC1595" i="2"/>
  <c r="AB1595" i="2"/>
  <c r="AA1595" i="2"/>
  <c r="Z1595" i="2"/>
  <c r="Y1595" i="2"/>
  <c r="X1595" i="2"/>
  <c r="W1595" i="2"/>
  <c r="V1595" i="2"/>
  <c r="AJ1594" i="2"/>
  <c r="AI1594" i="2"/>
  <c r="AH1594" i="2"/>
  <c r="AG1594" i="2"/>
  <c r="AF1594" i="2"/>
  <c r="AE1594" i="2"/>
  <c r="AD1594" i="2"/>
  <c r="AC1594" i="2"/>
  <c r="AB1594" i="2"/>
  <c r="AA1594" i="2"/>
  <c r="Z1594" i="2"/>
  <c r="Y1594" i="2"/>
  <c r="X1594" i="2"/>
  <c r="W1594" i="2"/>
  <c r="V1594" i="2"/>
  <c r="AJ1593" i="2"/>
  <c r="AI1593" i="2"/>
  <c r="AH1593" i="2"/>
  <c r="AG1593" i="2"/>
  <c r="AF1593" i="2"/>
  <c r="AE1593" i="2"/>
  <c r="AD1593" i="2"/>
  <c r="AC1593" i="2"/>
  <c r="AB1593" i="2"/>
  <c r="AA1593" i="2"/>
  <c r="Z1593" i="2"/>
  <c r="Y1593" i="2"/>
  <c r="X1593" i="2"/>
  <c r="W1593" i="2"/>
  <c r="V1593" i="2"/>
  <c r="AJ1592" i="2"/>
  <c r="AI1592" i="2"/>
  <c r="AH1592" i="2"/>
  <c r="AG1592" i="2"/>
  <c r="AF1592" i="2"/>
  <c r="AE1592" i="2"/>
  <c r="AD1592" i="2"/>
  <c r="AC1592" i="2"/>
  <c r="AB1592" i="2"/>
  <c r="AA1592" i="2"/>
  <c r="Z1592" i="2"/>
  <c r="Y1592" i="2"/>
  <c r="X1592" i="2"/>
  <c r="W1592" i="2"/>
  <c r="V1592" i="2"/>
  <c r="AJ1591" i="2"/>
  <c r="AI1591" i="2"/>
  <c r="AH1591" i="2"/>
  <c r="AG1591" i="2"/>
  <c r="AF1591" i="2"/>
  <c r="AE1591" i="2"/>
  <c r="AD1591" i="2"/>
  <c r="AC1591" i="2"/>
  <c r="AB1591" i="2"/>
  <c r="AA1591" i="2"/>
  <c r="Z1591" i="2"/>
  <c r="Y1591" i="2"/>
  <c r="X1591" i="2"/>
  <c r="W1591" i="2"/>
  <c r="V1591" i="2"/>
  <c r="AJ1590" i="2"/>
  <c r="AI1590" i="2"/>
  <c r="AH1590" i="2"/>
  <c r="AG1590" i="2"/>
  <c r="AF1590" i="2"/>
  <c r="AE1590" i="2"/>
  <c r="AD1590" i="2"/>
  <c r="AC1590" i="2"/>
  <c r="AB1590" i="2"/>
  <c r="AA1590" i="2"/>
  <c r="Z1590" i="2"/>
  <c r="Y1590" i="2"/>
  <c r="X1590" i="2"/>
  <c r="W1590" i="2"/>
  <c r="V1590" i="2"/>
  <c r="AJ1589" i="2"/>
  <c r="AI1589" i="2"/>
  <c r="AH1589" i="2"/>
  <c r="AG1589" i="2"/>
  <c r="AF1589" i="2"/>
  <c r="AE1589" i="2"/>
  <c r="AD1589" i="2"/>
  <c r="AC1589" i="2"/>
  <c r="AB1589" i="2"/>
  <c r="AA1589" i="2"/>
  <c r="Z1589" i="2"/>
  <c r="Y1589" i="2"/>
  <c r="X1589" i="2"/>
  <c r="W1589" i="2"/>
  <c r="V1589" i="2"/>
  <c r="AJ1588" i="2"/>
  <c r="AI1588" i="2"/>
  <c r="AH1588" i="2"/>
  <c r="AG1588" i="2"/>
  <c r="AF1588" i="2"/>
  <c r="AE1588" i="2"/>
  <c r="AD1588" i="2"/>
  <c r="AC1588" i="2"/>
  <c r="AB1588" i="2"/>
  <c r="AA1588" i="2"/>
  <c r="Z1588" i="2"/>
  <c r="Y1588" i="2"/>
  <c r="X1588" i="2"/>
  <c r="W1588" i="2"/>
  <c r="V1588" i="2"/>
  <c r="AJ1587" i="2"/>
  <c r="AI1587" i="2"/>
  <c r="AH1587" i="2"/>
  <c r="AG1587" i="2"/>
  <c r="AF1587" i="2"/>
  <c r="AE1587" i="2"/>
  <c r="AD1587" i="2"/>
  <c r="AC1587" i="2"/>
  <c r="AB1587" i="2"/>
  <c r="AA1587" i="2"/>
  <c r="Z1587" i="2"/>
  <c r="Y1587" i="2"/>
  <c r="X1587" i="2"/>
  <c r="W1587" i="2"/>
  <c r="V1587" i="2"/>
  <c r="AJ1586" i="2"/>
  <c r="AI1586" i="2"/>
  <c r="AH1586" i="2"/>
  <c r="AG1586" i="2"/>
  <c r="AF1586" i="2"/>
  <c r="AE1586" i="2"/>
  <c r="AD1586" i="2"/>
  <c r="AC1586" i="2"/>
  <c r="AB1586" i="2"/>
  <c r="AA1586" i="2"/>
  <c r="Z1586" i="2"/>
  <c r="Y1586" i="2"/>
  <c r="X1586" i="2"/>
  <c r="W1586" i="2"/>
  <c r="V1586" i="2"/>
  <c r="AJ1585" i="2"/>
  <c r="AI1585" i="2"/>
  <c r="AH1585" i="2"/>
  <c r="AG1585" i="2"/>
  <c r="AF1585" i="2"/>
  <c r="AE1585" i="2"/>
  <c r="AD1585" i="2"/>
  <c r="AC1585" i="2"/>
  <c r="AB1585" i="2"/>
  <c r="AA1585" i="2"/>
  <c r="Z1585" i="2"/>
  <c r="Y1585" i="2"/>
  <c r="X1585" i="2"/>
  <c r="W1585" i="2"/>
  <c r="V1585" i="2"/>
  <c r="AJ1584" i="2"/>
  <c r="AI1584" i="2"/>
  <c r="AH1584" i="2"/>
  <c r="AG1584" i="2"/>
  <c r="AF1584" i="2"/>
  <c r="AE1584" i="2"/>
  <c r="AD1584" i="2"/>
  <c r="AC1584" i="2"/>
  <c r="AB1584" i="2"/>
  <c r="AA1584" i="2"/>
  <c r="Z1584" i="2"/>
  <c r="Y1584" i="2"/>
  <c r="X1584" i="2"/>
  <c r="W1584" i="2"/>
  <c r="V1584" i="2"/>
  <c r="AJ1583" i="2"/>
  <c r="AI1583" i="2"/>
  <c r="AH1583" i="2"/>
  <c r="AG1583" i="2"/>
  <c r="AF1583" i="2"/>
  <c r="AE1583" i="2"/>
  <c r="AD1583" i="2"/>
  <c r="AC1583" i="2"/>
  <c r="AB1583" i="2"/>
  <c r="AA1583" i="2"/>
  <c r="Z1583" i="2"/>
  <c r="Y1583" i="2"/>
  <c r="X1583" i="2"/>
  <c r="W1583" i="2"/>
  <c r="V1583" i="2"/>
  <c r="AJ1582" i="2"/>
  <c r="AI1582" i="2"/>
  <c r="AH1582" i="2"/>
  <c r="AG1582" i="2"/>
  <c r="AF1582" i="2"/>
  <c r="AE1582" i="2"/>
  <c r="AD1582" i="2"/>
  <c r="AC1582" i="2"/>
  <c r="AB1582" i="2"/>
  <c r="AA1582" i="2"/>
  <c r="Z1582" i="2"/>
  <c r="Y1582" i="2"/>
  <c r="X1582" i="2"/>
  <c r="W1582" i="2"/>
  <c r="V1582" i="2"/>
  <c r="AJ1581" i="2"/>
  <c r="AI1581" i="2"/>
  <c r="AH1581" i="2"/>
  <c r="AG1581" i="2"/>
  <c r="AF1581" i="2"/>
  <c r="AE1581" i="2"/>
  <c r="AD1581" i="2"/>
  <c r="AC1581" i="2"/>
  <c r="AB1581" i="2"/>
  <c r="AA1581" i="2"/>
  <c r="Z1581" i="2"/>
  <c r="Y1581" i="2"/>
  <c r="X1581" i="2"/>
  <c r="W1581" i="2"/>
  <c r="V1581" i="2"/>
  <c r="AJ1580" i="2"/>
  <c r="AI1580" i="2"/>
  <c r="AH1580" i="2"/>
  <c r="AG1580" i="2"/>
  <c r="AF1580" i="2"/>
  <c r="AE1580" i="2"/>
  <c r="AD1580" i="2"/>
  <c r="AC1580" i="2"/>
  <c r="AB1580" i="2"/>
  <c r="AA1580" i="2"/>
  <c r="Z1580" i="2"/>
  <c r="Y1580" i="2"/>
  <c r="X1580" i="2"/>
  <c r="W1580" i="2"/>
  <c r="V1580" i="2"/>
  <c r="AJ1579" i="2"/>
  <c r="AI1579" i="2"/>
  <c r="AH1579" i="2"/>
  <c r="AG1579" i="2"/>
  <c r="AF1579" i="2"/>
  <c r="AE1579" i="2"/>
  <c r="AD1579" i="2"/>
  <c r="AC1579" i="2"/>
  <c r="AB1579" i="2"/>
  <c r="AA1579" i="2"/>
  <c r="Z1579" i="2"/>
  <c r="Y1579" i="2"/>
  <c r="X1579" i="2"/>
  <c r="W1579" i="2"/>
  <c r="V1579" i="2"/>
  <c r="AJ1578" i="2"/>
  <c r="AI1578" i="2"/>
  <c r="AH1578" i="2"/>
  <c r="AG1578" i="2"/>
  <c r="AF1578" i="2"/>
  <c r="AE1578" i="2"/>
  <c r="AD1578" i="2"/>
  <c r="AC1578" i="2"/>
  <c r="AB1578" i="2"/>
  <c r="AA1578" i="2"/>
  <c r="Z1578" i="2"/>
  <c r="Y1578" i="2"/>
  <c r="X1578" i="2"/>
  <c r="W1578" i="2"/>
  <c r="V1578" i="2"/>
  <c r="AJ1577" i="2"/>
  <c r="AI1577" i="2"/>
  <c r="AH1577" i="2"/>
  <c r="AG1577" i="2"/>
  <c r="AF1577" i="2"/>
  <c r="AE1577" i="2"/>
  <c r="AD1577" i="2"/>
  <c r="AC1577" i="2"/>
  <c r="AB1577" i="2"/>
  <c r="AA1577" i="2"/>
  <c r="Z1577" i="2"/>
  <c r="Y1577" i="2"/>
  <c r="X1577" i="2"/>
  <c r="W1577" i="2"/>
  <c r="V1577" i="2"/>
  <c r="AJ1576" i="2"/>
  <c r="AI1576" i="2"/>
  <c r="AH1576" i="2"/>
  <c r="AG1576" i="2"/>
  <c r="AF1576" i="2"/>
  <c r="AE1576" i="2"/>
  <c r="AD1576" i="2"/>
  <c r="AC1576" i="2"/>
  <c r="AB1576" i="2"/>
  <c r="AA1576" i="2"/>
  <c r="Z1576" i="2"/>
  <c r="Y1576" i="2"/>
  <c r="X1576" i="2"/>
  <c r="W1576" i="2"/>
  <c r="V1576" i="2"/>
  <c r="AJ1575" i="2"/>
  <c r="AI1575" i="2"/>
  <c r="AH1575" i="2"/>
  <c r="AG1575" i="2"/>
  <c r="AF1575" i="2"/>
  <c r="AE1575" i="2"/>
  <c r="AD1575" i="2"/>
  <c r="AC1575" i="2"/>
  <c r="AB1575" i="2"/>
  <c r="AA1575" i="2"/>
  <c r="Z1575" i="2"/>
  <c r="Y1575" i="2"/>
  <c r="X1575" i="2"/>
  <c r="W1575" i="2"/>
  <c r="V1575" i="2"/>
  <c r="AJ1574" i="2"/>
  <c r="AI1574" i="2"/>
  <c r="AH1574" i="2"/>
  <c r="AG1574" i="2"/>
  <c r="AF1574" i="2"/>
  <c r="AE1574" i="2"/>
  <c r="AD1574" i="2"/>
  <c r="AC1574" i="2"/>
  <c r="AB1574" i="2"/>
  <c r="AA1574" i="2"/>
  <c r="Z1574" i="2"/>
  <c r="Y1574" i="2"/>
  <c r="X1574" i="2"/>
  <c r="W1574" i="2"/>
  <c r="V1574" i="2"/>
  <c r="AJ1573" i="2"/>
  <c r="AI1573" i="2"/>
  <c r="AH1573" i="2"/>
  <c r="AG1573" i="2"/>
  <c r="AF1573" i="2"/>
  <c r="AE1573" i="2"/>
  <c r="AD1573" i="2"/>
  <c r="AC1573" i="2"/>
  <c r="AB1573" i="2"/>
  <c r="AA1573" i="2"/>
  <c r="Z1573" i="2"/>
  <c r="Y1573" i="2"/>
  <c r="X1573" i="2"/>
  <c r="W1573" i="2"/>
  <c r="V1573" i="2"/>
  <c r="AJ1572" i="2"/>
  <c r="AI1572" i="2"/>
  <c r="AH1572" i="2"/>
  <c r="AG1572" i="2"/>
  <c r="AF1572" i="2"/>
  <c r="AE1572" i="2"/>
  <c r="AD1572" i="2"/>
  <c r="AC1572" i="2"/>
  <c r="AB1572" i="2"/>
  <c r="AA1572" i="2"/>
  <c r="Z1572" i="2"/>
  <c r="Y1572" i="2"/>
  <c r="X1572" i="2"/>
  <c r="W1572" i="2"/>
  <c r="V1572" i="2"/>
  <c r="AJ1571" i="2"/>
  <c r="AI1571" i="2"/>
  <c r="AH1571" i="2"/>
  <c r="AG1571" i="2"/>
  <c r="AF1571" i="2"/>
  <c r="AE1571" i="2"/>
  <c r="AD1571" i="2"/>
  <c r="AC1571" i="2"/>
  <c r="AB1571" i="2"/>
  <c r="AA1571" i="2"/>
  <c r="Z1571" i="2"/>
  <c r="Y1571" i="2"/>
  <c r="X1571" i="2"/>
  <c r="W1571" i="2"/>
  <c r="V1571" i="2"/>
  <c r="AJ1570" i="2"/>
  <c r="AI1570" i="2"/>
  <c r="AH1570" i="2"/>
  <c r="AG1570" i="2"/>
  <c r="AF1570" i="2"/>
  <c r="AE1570" i="2"/>
  <c r="AD1570" i="2"/>
  <c r="AC1570" i="2"/>
  <c r="AB1570" i="2"/>
  <c r="AA1570" i="2"/>
  <c r="Z1570" i="2"/>
  <c r="Y1570" i="2"/>
  <c r="X1570" i="2"/>
  <c r="W1570" i="2"/>
  <c r="V1570" i="2"/>
  <c r="AJ1569" i="2"/>
  <c r="AI1569" i="2"/>
  <c r="AH1569" i="2"/>
  <c r="AG1569" i="2"/>
  <c r="AF1569" i="2"/>
  <c r="AE1569" i="2"/>
  <c r="AD1569" i="2"/>
  <c r="AC1569" i="2"/>
  <c r="AB1569" i="2"/>
  <c r="AA1569" i="2"/>
  <c r="Z1569" i="2"/>
  <c r="Y1569" i="2"/>
  <c r="X1569" i="2"/>
  <c r="W1569" i="2"/>
  <c r="V1569" i="2"/>
  <c r="AJ1568" i="2"/>
  <c r="AI1568" i="2"/>
  <c r="AH1568" i="2"/>
  <c r="AG1568" i="2"/>
  <c r="AF1568" i="2"/>
  <c r="AE1568" i="2"/>
  <c r="AD1568" i="2"/>
  <c r="AC1568" i="2"/>
  <c r="AB1568" i="2"/>
  <c r="AA1568" i="2"/>
  <c r="Z1568" i="2"/>
  <c r="Y1568" i="2"/>
  <c r="X1568" i="2"/>
  <c r="W1568" i="2"/>
  <c r="V1568" i="2"/>
  <c r="AJ1567" i="2"/>
  <c r="AI1567" i="2"/>
  <c r="AH1567" i="2"/>
  <c r="AG1567" i="2"/>
  <c r="AF1567" i="2"/>
  <c r="AE1567" i="2"/>
  <c r="AD1567" i="2"/>
  <c r="AC1567" i="2"/>
  <c r="AB1567" i="2"/>
  <c r="AA1567" i="2"/>
  <c r="Z1567" i="2"/>
  <c r="Y1567" i="2"/>
  <c r="X1567" i="2"/>
  <c r="W1567" i="2"/>
  <c r="V1567" i="2"/>
  <c r="AJ1566" i="2"/>
  <c r="AI1566" i="2"/>
  <c r="AH1566" i="2"/>
  <c r="AG1566" i="2"/>
  <c r="AF1566" i="2"/>
  <c r="AE1566" i="2"/>
  <c r="AD1566" i="2"/>
  <c r="AC1566" i="2"/>
  <c r="AB1566" i="2"/>
  <c r="AA1566" i="2"/>
  <c r="Z1566" i="2"/>
  <c r="Y1566" i="2"/>
  <c r="X1566" i="2"/>
  <c r="W1566" i="2"/>
  <c r="V1566" i="2"/>
  <c r="AJ1565" i="2"/>
  <c r="AI1565" i="2"/>
  <c r="AH1565" i="2"/>
  <c r="AG1565" i="2"/>
  <c r="AF1565" i="2"/>
  <c r="AE1565" i="2"/>
  <c r="AD1565" i="2"/>
  <c r="AC1565" i="2"/>
  <c r="AB1565" i="2"/>
  <c r="AA1565" i="2"/>
  <c r="Z1565" i="2"/>
  <c r="Y1565" i="2"/>
  <c r="X1565" i="2"/>
  <c r="W1565" i="2"/>
  <c r="V1565" i="2"/>
  <c r="AJ1564" i="2"/>
  <c r="AI1564" i="2"/>
  <c r="AH1564" i="2"/>
  <c r="AG1564" i="2"/>
  <c r="AF1564" i="2"/>
  <c r="AE1564" i="2"/>
  <c r="AD1564" i="2"/>
  <c r="AC1564" i="2"/>
  <c r="AB1564" i="2"/>
  <c r="AA1564" i="2"/>
  <c r="Z1564" i="2"/>
  <c r="Y1564" i="2"/>
  <c r="X1564" i="2"/>
  <c r="W1564" i="2"/>
  <c r="V1564" i="2"/>
  <c r="AJ1563" i="2"/>
  <c r="AI1563" i="2"/>
  <c r="AH1563" i="2"/>
  <c r="AG1563" i="2"/>
  <c r="AF1563" i="2"/>
  <c r="AE1563" i="2"/>
  <c r="AD1563" i="2"/>
  <c r="AC1563" i="2"/>
  <c r="AB1563" i="2"/>
  <c r="AA1563" i="2"/>
  <c r="Z1563" i="2"/>
  <c r="Y1563" i="2"/>
  <c r="X1563" i="2"/>
  <c r="W1563" i="2"/>
  <c r="V1563" i="2"/>
  <c r="AJ1562" i="2"/>
  <c r="AI1562" i="2"/>
  <c r="AH1562" i="2"/>
  <c r="AG1562" i="2"/>
  <c r="AF1562" i="2"/>
  <c r="AE1562" i="2"/>
  <c r="AD1562" i="2"/>
  <c r="AC1562" i="2"/>
  <c r="AB1562" i="2"/>
  <c r="AA1562" i="2"/>
  <c r="Z1562" i="2"/>
  <c r="Y1562" i="2"/>
  <c r="X1562" i="2"/>
  <c r="W1562" i="2"/>
  <c r="V1562" i="2"/>
  <c r="AJ1561" i="2"/>
  <c r="AI1561" i="2"/>
  <c r="AH1561" i="2"/>
  <c r="AG1561" i="2"/>
  <c r="AF1561" i="2"/>
  <c r="AE1561" i="2"/>
  <c r="AD1561" i="2"/>
  <c r="AC1561" i="2"/>
  <c r="AB1561" i="2"/>
  <c r="AA1561" i="2"/>
  <c r="Z1561" i="2"/>
  <c r="Y1561" i="2"/>
  <c r="X1561" i="2"/>
  <c r="W1561" i="2"/>
  <c r="V1561" i="2"/>
  <c r="AJ1560" i="2"/>
  <c r="AI1560" i="2"/>
  <c r="AH1560" i="2"/>
  <c r="AG1560" i="2"/>
  <c r="AF1560" i="2"/>
  <c r="AE1560" i="2"/>
  <c r="AD1560" i="2"/>
  <c r="AC1560" i="2"/>
  <c r="AB1560" i="2"/>
  <c r="AA1560" i="2"/>
  <c r="Z1560" i="2"/>
  <c r="Y1560" i="2"/>
  <c r="X1560" i="2"/>
  <c r="W1560" i="2"/>
  <c r="V1560" i="2"/>
  <c r="AJ1559" i="2"/>
  <c r="AI1559" i="2"/>
  <c r="AH1559" i="2"/>
  <c r="AG1559" i="2"/>
  <c r="AF1559" i="2"/>
  <c r="AE1559" i="2"/>
  <c r="AD1559" i="2"/>
  <c r="AC1559" i="2"/>
  <c r="AB1559" i="2"/>
  <c r="AA1559" i="2"/>
  <c r="Z1559" i="2"/>
  <c r="Y1559" i="2"/>
  <c r="X1559" i="2"/>
  <c r="W1559" i="2"/>
  <c r="V1559" i="2"/>
  <c r="AJ1558" i="2"/>
  <c r="AI1558" i="2"/>
  <c r="AH1558" i="2"/>
  <c r="AG1558" i="2"/>
  <c r="AF1558" i="2"/>
  <c r="AE1558" i="2"/>
  <c r="AD1558" i="2"/>
  <c r="AC1558" i="2"/>
  <c r="AB1558" i="2"/>
  <c r="AA1558" i="2"/>
  <c r="Z1558" i="2"/>
  <c r="Y1558" i="2"/>
  <c r="X1558" i="2"/>
  <c r="W1558" i="2"/>
  <c r="V1558" i="2"/>
  <c r="AJ1557" i="2"/>
  <c r="AI1557" i="2"/>
  <c r="AH1557" i="2"/>
  <c r="AG1557" i="2"/>
  <c r="AF1557" i="2"/>
  <c r="AE1557" i="2"/>
  <c r="AD1557" i="2"/>
  <c r="AC1557" i="2"/>
  <c r="AB1557" i="2"/>
  <c r="AA1557" i="2"/>
  <c r="Z1557" i="2"/>
  <c r="Y1557" i="2"/>
  <c r="X1557" i="2"/>
  <c r="W1557" i="2"/>
  <c r="V1557" i="2"/>
  <c r="AJ1556" i="2"/>
  <c r="AI1556" i="2"/>
  <c r="AH1556" i="2"/>
  <c r="AG1556" i="2"/>
  <c r="AF1556" i="2"/>
  <c r="AE1556" i="2"/>
  <c r="AD1556" i="2"/>
  <c r="AC1556" i="2"/>
  <c r="AB1556" i="2"/>
  <c r="AA1556" i="2"/>
  <c r="Z1556" i="2"/>
  <c r="Y1556" i="2"/>
  <c r="X1556" i="2"/>
  <c r="W1556" i="2"/>
  <c r="V1556" i="2"/>
  <c r="AJ1555" i="2"/>
  <c r="AI1555" i="2"/>
  <c r="AH1555" i="2"/>
  <c r="AG1555" i="2"/>
  <c r="AF1555" i="2"/>
  <c r="AE1555" i="2"/>
  <c r="AD1555" i="2"/>
  <c r="AC1555" i="2"/>
  <c r="AB1555" i="2"/>
  <c r="AA1555" i="2"/>
  <c r="Z1555" i="2"/>
  <c r="Y1555" i="2"/>
  <c r="X1555" i="2"/>
  <c r="W1555" i="2"/>
  <c r="V1555" i="2"/>
  <c r="AJ1554" i="2"/>
  <c r="AI1554" i="2"/>
  <c r="AH1554" i="2"/>
  <c r="AG1554" i="2"/>
  <c r="AF1554" i="2"/>
  <c r="AE1554" i="2"/>
  <c r="AD1554" i="2"/>
  <c r="AC1554" i="2"/>
  <c r="AB1554" i="2"/>
  <c r="AA1554" i="2"/>
  <c r="Z1554" i="2"/>
  <c r="Y1554" i="2"/>
  <c r="X1554" i="2"/>
  <c r="W1554" i="2"/>
  <c r="V1554" i="2"/>
  <c r="AJ1553" i="2"/>
  <c r="AI1553" i="2"/>
  <c r="AH1553" i="2"/>
  <c r="AG1553" i="2"/>
  <c r="AF1553" i="2"/>
  <c r="AE1553" i="2"/>
  <c r="AD1553" i="2"/>
  <c r="AC1553" i="2"/>
  <c r="AB1553" i="2"/>
  <c r="AA1553" i="2"/>
  <c r="Z1553" i="2"/>
  <c r="Y1553" i="2"/>
  <c r="X1553" i="2"/>
  <c r="W1553" i="2"/>
  <c r="V1553" i="2"/>
  <c r="AJ1552" i="2"/>
  <c r="AI1552" i="2"/>
  <c r="AH1552" i="2"/>
  <c r="AG1552" i="2"/>
  <c r="AF1552" i="2"/>
  <c r="AE1552" i="2"/>
  <c r="AD1552" i="2"/>
  <c r="AC1552" i="2"/>
  <c r="AB1552" i="2"/>
  <c r="AA1552" i="2"/>
  <c r="Z1552" i="2"/>
  <c r="Y1552" i="2"/>
  <c r="X1552" i="2"/>
  <c r="W1552" i="2"/>
  <c r="V1552" i="2"/>
  <c r="AJ1551" i="2"/>
  <c r="AI1551" i="2"/>
  <c r="AH1551" i="2"/>
  <c r="AG1551" i="2"/>
  <c r="AF1551" i="2"/>
  <c r="AE1551" i="2"/>
  <c r="AD1551" i="2"/>
  <c r="AC1551" i="2"/>
  <c r="AB1551" i="2"/>
  <c r="AA1551" i="2"/>
  <c r="Z1551" i="2"/>
  <c r="Y1551" i="2"/>
  <c r="X1551" i="2"/>
  <c r="W1551" i="2"/>
  <c r="V1551" i="2"/>
  <c r="AJ1550" i="2"/>
  <c r="AI1550" i="2"/>
  <c r="AH1550" i="2"/>
  <c r="AG1550" i="2"/>
  <c r="AF1550" i="2"/>
  <c r="AE1550" i="2"/>
  <c r="AD1550" i="2"/>
  <c r="AC1550" i="2"/>
  <c r="AB1550" i="2"/>
  <c r="AA1550" i="2"/>
  <c r="Z1550" i="2"/>
  <c r="Y1550" i="2"/>
  <c r="X1550" i="2"/>
  <c r="W1550" i="2"/>
  <c r="V1550" i="2"/>
  <c r="AJ1549" i="2"/>
  <c r="AI1549" i="2"/>
  <c r="AH1549" i="2"/>
  <c r="AG1549" i="2"/>
  <c r="AF1549" i="2"/>
  <c r="AE1549" i="2"/>
  <c r="AD1549" i="2"/>
  <c r="AC1549" i="2"/>
  <c r="AB1549" i="2"/>
  <c r="AA1549" i="2"/>
  <c r="Z1549" i="2"/>
  <c r="Y1549" i="2"/>
  <c r="X1549" i="2"/>
  <c r="W1549" i="2"/>
  <c r="V1549" i="2"/>
  <c r="AJ1548" i="2"/>
  <c r="AI1548" i="2"/>
  <c r="AH1548" i="2"/>
  <c r="AG1548" i="2"/>
  <c r="AF1548" i="2"/>
  <c r="AE1548" i="2"/>
  <c r="AD1548" i="2"/>
  <c r="AC1548" i="2"/>
  <c r="AB1548" i="2"/>
  <c r="AA1548" i="2"/>
  <c r="Z1548" i="2"/>
  <c r="Y1548" i="2"/>
  <c r="X1548" i="2"/>
  <c r="W1548" i="2"/>
  <c r="V1548" i="2"/>
  <c r="AJ1547" i="2"/>
  <c r="AI1547" i="2"/>
  <c r="AH1547" i="2"/>
  <c r="AG1547" i="2"/>
  <c r="AF1547" i="2"/>
  <c r="AE1547" i="2"/>
  <c r="AD1547" i="2"/>
  <c r="AC1547" i="2"/>
  <c r="AB1547" i="2"/>
  <c r="AA1547" i="2"/>
  <c r="Z1547" i="2"/>
  <c r="Y1547" i="2"/>
  <c r="X1547" i="2"/>
  <c r="W1547" i="2"/>
  <c r="V1547" i="2"/>
  <c r="AJ1546" i="2"/>
  <c r="AI1546" i="2"/>
  <c r="AH1546" i="2"/>
  <c r="AG1546" i="2"/>
  <c r="AF1546" i="2"/>
  <c r="AE1546" i="2"/>
  <c r="AD1546" i="2"/>
  <c r="AC1546" i="2"/>
  <c r="AB1546" i="2"/>
  <c r="AA1546" i="2"/>
  <c r="Z1546" i="2"/>
  <c r="Y1546" i="2"/>
  <c r="X1546" i="2"/>
  <c r="W1546" i="2"/>
  <c r="V1546" i="2"/>
  <c r="AJ1545" i="2"/>
  <c r="AI1545" i="2"/>
  <c r="AH1545" i="2"/>
  <c r="AG1545" i="2"/>
  <c r="AF1545" i="2"/>
  <c r="AE1545" i="2"/>
  <c r="AD1545" i="2"/>
  <c r="AC1545" i="2"/>
  <c r="AB1545" i="2"/>
  <c r="AA1545" i="2"/>
  <c r="Z1545" i="2"/>
  <c r="Y1545" i="2"/>
  <c r="X1545" i="2"/>
  <c r="W1545" i="2"/>
  <c r="V1545" i="2"/>
  <c r="AJ1544" i="2"/>
  <c r="AI1544" i="2"/>
  <c r="AH1544" i="2"/>
  <c r="AG1544" i="2"/>
  <c r="AF1544" i="2"/>
  <c r="AE1544" i="2"/>
  <c r="AD1544" i="2"/>
  <c r="AC1544" i="2"/>
  <c r="AB1544" i="2"/>
  <c r="AA1544" i="2"/>
  <c r="Z1544" i="2"/>
  <c r="Y1544" i="2"/>
  <c r="X1544" i="2"/>
  <c r="W1544" i="2"/>
  <c r="V1544" i="2"/>
  <c r="AJ1543" i="2"/>
  <c r="AI1543" i="2"/>
  <c r="AH1543" i="2"/>
  <c r="AG1543" i="2"/>
  <c r="AF1543" i="2"/>
  <c r="AE1543" i="2"/>
  <c r="AD1543" i="2"/>
  <c r="AC1543" i="2"/>
  <c r="AB1543" i="2"/>
  <c r="AA1543" i="2"/>
  <c r="Z1543" i="2"/>
  <c r="Y1543" i="2"/>
  <c r="X1543" i="2"/>
  <c r="W1543" i="2"/>
  <c r="V1543" i="2"/>
  <c r="AJ1542" i="2"/>
  <c r="AI1542" i="2"/>
  <c r="AH1542" i="2"/>
  <c r="AG1542" i="2"/>
  <c r="AF1542" i="2"/>
  <c r="AE1542" i="2"/>
  <c r="AD1542" i="2"/>
  <c r="AC1542" i="2"/>
  <c r="AB1542" i="2"/>
  <c r="AA1542" i="2"/>
  <c r="Z1542" i="2"/>
  <c r="Y1542" i="2"/>
  <c r="X1542" i="2"/>
  <c r="W1542" i="2"/>
  <c r="V1542" i="2"/>
  <c r="AJ1541" i="2"/>
  <c r="AI1541" i="2"/>
  <c r="AH1541" i="2"/>
  <c r="AG1541" i="2"/>
  <c r="AF1541" i="2"/>
  <c r="AE1541" i="2"/>
  <c r="AD1541" i="2"/>
  <c r="AC1541" i="2"/>
  <c r="AB1541" i="2"/>
  <c r="AA1541" i="2"/>
  <c r="Z1541" i="2"/>
  <c r="Y1541" i="2"/>
  <c r="X1541" i="2"/>
  <c r="W1541" i="2"/>
  <c r="V1541" i="2"/>
  <c r="AJ1540" i="2"/>
  <c r="AI1540" i="2"/>
  <c r="AH1540" i="2"/>
  <c r="AG1540" i="2"/>
  <c r="AF1540" i="2"/>
  <c r="AE1540" i="2"/>
  <c r="AD1540" i="2"/>
  <c r="AC1540" i="2"/>
  <c r="AB1540" i="2"/>
  <c r="AA1540" i="2"/>
  <c r="Z1540" i="2"/>
  <c r="Y1540" i="2"/>
  <c r="X1540" i="2"/>
  <c r="W1540" i="2"/>
  <c r="V1540" i="2"/>
  <c r="AJ1539" i="2"/>
  <c r="AI1539" i="2"/>
  <c r="AH1539" i="2"/>
  <c r="AG1539" i="2"/>
  <c r="AF1539" i="2"/>
  <c r="AE1539" i="2"/>
  <c r="AD1539" i="2"/>
  <c r="AC1539" i="2"/>
  <c r="AB1539" i="2"/>
  <c r="AA1539" i="2"/>
  <c r="Z1539" i="2"/>
  <c r="Y1539" i="2"/>
  <c r="X1539" i="2"/>
  <c r="W1539" i="2"/>
  <c r="V1539" i="2"/>
  <c r="AJ1538" i="2"/>
  <c r="AI1538" i="2"/>
  <c r="AH1538" i="2"/>
  <c r="AG1538" i="2"/>
  <c r="AF1538" i="2"/>
  <c r="AE1538" i="2"/>
  <c r="AD1538" i="2"/>
  <c r="AC1538" i="2"/>
  <c r="AB1538" i="2"/>
  <c r="AA1538" i="2"/>
  <c r="Z1538" i="2"/>
  <c r="Y1538" i="2"/>
  <c r="X1538" i="2"/>
  <c r="W1538" i="2"/>
  <c r="V1538" i="2"/>
  <c r="AJ1537" i="2"/>
  <c r="AI1537" i="2"/>
  <c r="AH1537" i="2"/>
  <c r="AG1537" i="2"/>
  <c r="AF1537" i="2"/>
  <c r="AE1537" i="2"/>
  <c r="AD1537" i="2"/>
  <c r="AC1537" i="2"/>
  <c r="AB1537" i="2"/>
  <c r="AA1537" i="2"/>
  <c r="Z1537" i="2"/>
  <c r="Y1537" i="2"/>
  <c r="X1537" i="2"/>
  <c r="W1537" i="2"/>
  <c r="V1537" i="2"/>
  <c r="AJ1536" i="2"/>
  <c r="AI1536" i="2"/>
  <c r="AH1536" i="2"/>
  <c r="AG1536" i="2"/>
  <c r="AF1536" i="2"/>
  <c r="AE1536" i="2"/>
  <c r="AD1536" i="2"/>
  <c r="AC1536" i="2"/>
  <c r="AB1536" i="2"/>
  <c r="AA1536" i="2"/>
  <c r="Z1536" i="2"/>
  <c r="Y1536" i="2"/>
  <c r="X1536" i="2"/>
  <c r="W1536" i="2"/>
  <c r="V1536" i="2"/>
  <c r="AJ1535" i="2"/>
  <c r="AI1535" i="2"/>
  <c r="AH1535" i="2"/>
  <c r="AG1535" i="2"/>
  <c r="AF1535" i="2"/>
  <c r="AE1535" i="2"/>
  <c r="AD1535" i="2"/>
  <c r="AC1535" i="2"/>
  <c r="AB1535" i="2"/>
  <c r="AA1535" i="2"/>
  <c r="Z1535" i="2"/>
  <c r="Y1535" i="2"/>
  <c r="X1535" i="2"/>
  <c r="W1535" i="2"/>
  <c r="V1535" i="2"/>
  <c r="AJ1534" i="2"/>
  <c r="AI1534" i="2"/>
  <c r="AH1534" i="2"/>
  <c r="AG1534" i="2"/>
  <c r="AF1534" i="2"/>
  <c r="AE1534" i="2"/>
  <c r="AD1534" i="2"/>
  <c r="AC1534" i="2"/>
  <c r="AB1534" i="2"/>
  <c r="AA1534" i="2"/>
  <c r="Z1534" i="2"/>
  <c r="Y1534" i="2"/>
  <c r="X1534" i="2"/>
  <c r="W1534" i="2"/>
  <c r="V1534" i="2"/>
  <c r="AJ1533" i="2"/>
  <c r="AI1533" i="2"/>
  <c r="AH1533" i="2"/>
  <c r="AG1533" i="2"/>
  <c r="AF1533" i="2"/>
  <c r="AE1533" i="2"/>
  <c r="AD1533" i="2"/>
  <c r="AC1533" i="2"/>
  <c r="AB1533" i="2"/>
  <c r="AA1533" i="2"/>
  <c r="Z1533" i="2"/>
  <c r="Y1533" i="2"/>
  <c r="X1533" i="2"/>
  <c r="W1533" i="2"/>
  <c r="V1533" i="2"/>
  <c r="AJ1532" i="2"/>
  <c r="AI1532" i="2"/>
  <c r="AH1532" i="2"/>
  <c r="AG1532" i="2"/>
  <c r="AF1532" i="2"/>
  <c r="AE1532" i="2"/>
  <c r="AD1532" i="2"/>
  <c r="AC1532" i="2"/>
  <c r="AB1532" i="2"/>
  <c r="AA1532" i="2"/>
  <c r="Z1532" i="2"/>
  <c r="Y1532" i="2"/>
  <c r="X1532" i="2"/>
  <c r="W1532" i="2"/>
  <c r="V1532" i="2"/>
  <c r="AJ1531" i="2"/>
  <c r="AI1531" i="2"/>
  <c r="AH1531" i="2"/>
  <c r="AG1531" i="2"/>
  <c r="AF1531" i="2"/>
  <c r="AE1531" i="2"/>
  <c r="AD1531" i="2"/>
  <c r="AC1531" i="2"/>
  <c r="AB1531" i="2"/>
  <c r="AA1531" i="2"/>
  <c r="Z1531" i="2"/>
  <c r="Y1531" i="2"/>
  <c r="X1531" i="2"/>
  <c r="W1531" i="2"/>
  <c r="V1531" i="2"/>
  <c r="AJ1530" i="2"/>
  <c r="AI1530" i="2"/>
  <c r="AH1530" i="2"/>
  <c r="AG1530" i="2"/>
  <c r="AF1530" i="2"/>
  <c r="AE1530" i="2"/>
  <c r="AD1530" i="2"/>
  <c r="AC1530" i="2"/>
  <c r="AB1530" i="2"/>
  <c r="AA1530" i="2"/>
  <c r="Z1530" i="2"/>
  <c r="Y1530" i="2"/>
  <c r="X1530" i="2"/>
  <c r="W1530" i="2"/>
  <c r="V1530" i="2"/>
  <c r="AJ1529" i="2"/>
  <c r="AI1529" i="2"/>
  <c r="AH1529" i="2"/>
  <c r="AG1529" i="2"/>
  <c r="AF1529" i="2"/>
  <c r="AE1529" i="2"/>
  <c r="AD1529" i="2"/>
  <c r="AC1529" i="2"/>
  <c r="AB1529" i="2"/>
  <c r="AA1529" i="2"/>
  <c r="Z1529" i="2"/>
  <c r="Y1529" i="2"/>
  <c r="X1529" i="2"/>
  <c r="W1529" i="2"/>
  <c r="V1529" i="2"/>
  <c r="AJ1528" i="2"/>
  <c r="AI1528" i="2"/>
  <c r="AH1528" i="2"/>
  <c r="AG1528" i="2"/>
  <c r="AF1528" i="2"/>
  <c r="AE1528" i="2"/>
  <c r="AD1528" i="2"/>
  <c r="AC1528" i="2"/>
  <c r="AB1528" i="2"/>
  <c r="AA1528" i="2"/>
  <c r="Z1528" i="2"/>
  <c r="Y1528" i="2"/>
  <c r="X1528" i="2"/>
  <c r="W1528" i="2"/>
  <c r="V1528" i="2"/>
  <c r="AJ1527" i="2"/>
  <c r="AI1527" i="2"/>
  <c r="AH1527" i="2"/>
  <c r="AG1527" i="2"/>
  <c r="AF1527" i="2"/>
  <c r="AE1527" i="2"/>
  <c r="AD1527" i="2"/>
  <c r="AC1527" i="2"/>
  <c r="AB1527" i="2"/>
  <c r="AA1527" i="2"/>
  <c r="Z1527" i="2"/>
  <c r="Y1527" i="2"/>
  <c r="X1527" i="2"/>
  <c r="W1527" i="2"/>
  <c r="V1527" i="2"/>
  <c r="AJ1526" i="2"/>
  <c r="AI1526" i="2"/>
  <c r="AH1526" i="2"/>
  <c r="AG1526" i="2"/>
  <c r="AF1526" i="2"/>
  <c r="AE1526" i="2"/>
  <c r="AD1526" i="2"/>
  <c r="AC1526" i="2"/>
  <c r="AB1526" i="2"/>
  <c r="AA1526" i="2"/>
  <c r="Z1526" i="2"/>
  <c r="Y1526" i="2"/>
  <c r="X1526" i="2"/>
  <c r="W1526" i="2"/>
  <c r="V1526" i="2"/>
  <c r="AJ1525" i="2"/>
  <c r="AI1525" i="2"/>
  <c r="AH1525" i="2"/>
  <c r="AG1525" i="2"/>
  <c r="AF1525" i="2"/>
  <c r="AE1525" i="2"/>
  <c r="AD1525" i="2"/>
  <c r="AC1525" i="2"/>
  <c r="AB1525" i="2"/>
  <c r="AA1525" i="2"/>
  <c r="Z1525" i="2"/>
  <c r="Y1525" i="2"/>
  <c r="X1525" i="2"/>
  <c r="W1525" i="2"/>
  <c r="V1525" i="2"/>
  <c r="AJ1524" i="2"/>
  <c r="AI1524" i="2"/>
  <c r="AH1524" i="2"/>
  <c r="AG1524" i="2"/>
  <c r="AF1524" i="2"/>
  <c r="AE1524" i="2"/>
  <c r="AD1524" i="2"/>
  <c r="AC1524" i="2"/>
  <c r="AB1524" i="2"/>
  <c r="AA1524" i="2"/>
  <c r="Z1524" i="2"/>
  <c r="Y1524" i="2"/>
  <c r="X1524" i="2"/>
  <c r="W1524" i="2"/>
  <c r="V1524" i="2"/>
  <c r="AJ1523" i="2"/>
  <c r="AI1523" i="2"/>
  <c r="AH1523" i="2"/>
  <c r="AG1523" i="2"/>
  <c r="AF1523" i="2"/>
  <c r="AE1523" i="2"/>
  <c r="AD1523" i="2"/>
  <c r="AC1523" i="2"/>
  <c r="AB1523" i="2"/>
  <c r="AA1523" i="2"/>
  <c r="Z1523" i="2"/>
  <c r="Y1523" i="2"/>
  <c r="X1523" i="2"/>
  <c r="W1523" i="2"/>
  <c r="V1523" i="2"/>
  <c r="AJ1522" i="2"/>
  <c r="AI1522" i="2"/>
  <c r="AH1522" i="2"/>
  <c r="AG1522" i="2"/>
  <c r="AF1522" i="2"/>
  <c r="AE1522" i="2"/>
  <c r="AD1522" i="2"/>
  <c r="AC1522" i="2"/>
  <c r="AB1522" i="2"/>
  <c r="AA1522" i="2"/>
  <c r="Z1522" i="2"/>
  <c r="Y1522" i="2"/>
  <c r="X1522" i="2"/>
  <c r="W1522" i="2"/>
  <c r="V1522" i="2"/>
  <c r="AJ1521" i="2"/>
  <c r="AI1521" i="2"/>
  <c r="AH1521" i="2"/>
  <c r="AG1521" i="2"/>
  <c r="AF1521" i="2"/>
  <c r="AE1521" i="2"/>
  <c r="AD1521" i="2"/>
  <c r="AC1521" i="2"/>
  <c r="AB1521" i="2"/>
  <c r="AA1521" i="2"/>
  <c r="Z1521" i="2"/>
  <c r="Y1521" i="2"/>
  <c r="X1521" i="2"/>
  <c r="W1521" i="2"/>
  <c r="V1521" i="2"/>
  <c r="AJ1520" i="2"/>
  <c r="AI1520" i="2"/>
  <c r="AH1520" i="2"/>
  <c r="AG1520" i="2"/>
  <c r="AF1520" i="2"/>
  <c r="AE1520" i="2"/>
  <c r="AD1520" i="2"/>
  <c r="AC1520" i="2"/>
  <c r="AB1520" i="2"/>
  <c r="AA1520" i="2"/>
  <c r="Z1520" i="2"/>
  <c r="Y1520" i="2"/>
  <c r="X1520" i="2"/>
  <c r="W1520" i="2"/>
  <c r="V1520" i="2"/>
  <c r="AJ1519" i="2"/>
  <c r="AI1519" i="2"/>
  <c r="AH1519" i="2"/>
  <c r="AG1519" i="2"/>
  <c r="AF1519" i="2"/>
  <c r="AE1519" i="2"/>
  <c r="AD1519" i="2"/>
  <c r="AC1519" i="2"/>
  <c r="AB1519" i="2"/>
  <c r="AA1519" i="2"/>
  <c r="Z1519" i="2"/>
  <c r="Y1519" i="2"/>
  <c r="X1519" i="2"/>
  <c r="W1519" i="2"/>
  <c r="V1519" i="2"/>
  <c r="AJ1518" i="2"/>
  <c r="AI1518" i="2"/>
  <c r="AH1518" i="2"/>
  <c r="AG1518" i="2"/>
  <c r="AF1518" i="2"/>
  <c r="AE1518" i="2"/>
  <c r="AD1518" i="2"/>
  <c r="AC1518" i="2"/>
  <c r="AB1518" i="2"/>
  <c r="AA1518" i="2"/>
  <c r="Z1518" i="2"/>
  <c r="Y1518" i="2"/>
  <c r="X1518" i="2"/>
  <c r="W1518" i="2"/>
  <c r="V1518" i="2"/>
  <c r="AJ1517" i="2"/>
  <c r="AI1517" i="2"/>
  <c r="AH1517" i="2"/>
  <c r="AG1517" i="2"/>
  <c r="AF1517" i="2"/>
  <c r="AE1517" i="2"/>
  <c r="AD1517" i="2"/>
  <c r="AC1517" i="2"/>
  <c r="AB1517" i="2"/>
  <c r="AA1517" i="2"/>
  <c r="Z1517" i="2"/>
  <c r="Y1517" i="2"/>
  <c r="X1517" i="2"/>
  <c r="W1517" i="2"/>
  <c r="V1517" i="2"/>
  <c r="AJ1516" i="2"/>
  <c r="AI1516" i="2"/>
  <c r="AH1516" i="2"/>
  <c r="AG1516" i="2"/>
  <c r="AF1516" i="2"/>
  <c r="AE1516" i="2"/>
  <c r="AD1516" i="2"/>
  <c r="AC1516" i="2"/>
  <c r="AB1516" i="2"/>
  <c r="AA1516" i="2"/>
  <c r="Z1516" i="2"/>
  <c r="Y1516" i="2"/>
  <c r="X1516" i="2"/>
  <c r="W1516" i="2"/>
  <c r="V1516" i="2"/>
  <c r="AJ1515" i="2"/>
  <c r="AI1515" i="2"/>
  <c r="AH1515" i="2"/>
  <c r="AG1515" i="2"/>
  <c r="AF1515" i="2"/>
  <c r="AE1515" i="2"/>
  <c r="AD1515" i="2"/>
  <c r="AC1515" i="2"/>
  <c r="AB1515" i="2"/>
  <c r="AA1515" i="2"/>
  <c r="Z1515" i="2"/>
  <c r="Y1515" i="2"/>
  <c r="X1515" i="2"/>
  <c r="W1515" i="2"/>
  <c r="V1515" i="2"/>
  <c r="AJ1514" i="2"/>
  <c r="AI1514" i="2"/>
  <c r="AH1514" i="2"/>
  <c r="AG1514" i="2"/>
  <c r="AF1514" i="2"/>
  <c r="AE1514" i="2"/>
  <c r="AD1514" i="2"/>
  <c r="AC1514" i="2"/>
  <c r="AB1514" i="2"/>
  <c r="AA1514" i="2"/>
  <c r="Z1514" i="2"/>
  <c r="Y1514" i="2"/>
  <c r="X1514" i="2"/>
  <c r="W1514" i="2"/>
  <c r="V1514" i="2"/>
  <c r="AJ1513" i="2"/>
  <c r="AI1513" i="2"/>
  <c r="AH1513" i="2"/>
  <c r="AG1513" i="2"/>
  <c r="AF1513" i="2"/>
  <c r="AE1513" i="2"/>
  <c r="AD1513" i="2"/>
  <c r="AC1513" i="2"/>
  <c r="AB1513" i="2"/>
  <c r="AA1513" i="2"/>
  <c r="Z1513" i="2"/>
  <c r="Y1513" i="2"/>
  <c r="X1513" i="2"/>
  <c r="W1513" i="2"/>
  <c r="V1513" i="2"/>
  <c r="AJ1512" i="2"/>
  <c r="AI1512" i="2"/>
  <c r="AH1512" i="2"/>
  <c r="AG1512" i="2"/>
  <c r="AF1512" i="2"/>
  <c r="AE1512" i="2"/>
  <c r="AD1512" i="2"/>
  <c r="AC1512" i="2"/>
  <c r="AB1512" i="2"/>
  <c r="AA1512" i="2"/>
  <c r="Z1512" i="2"/>
  <c r="Y1512" i="2"/>
  <c r="X1512" i="2"/>
  <c r="W1512" i="2"/>
  <c r="V1512" i="2"/>
  <c r="AJ1511" i="2"/>
  <c r="AI1511" i="2"/>
  <c r="AH1511" i="2"/>
  <c r="AG1511" i="2"/>
  <c r="AF1511" i="2"/>
  <c r="AE1511" i="2"/>
  <c r="AD1511" i="2"/>
  <c r="AC1511" i="2"/>
  <c r="AB1511" i="2"/>
  <c r="AA1511" i="2"/>
  <c r="Z1511" i="2"/>
  <c r="Y1511" i="2"/>
  <c r="X1511" i="2"/>
  <c r="W1511" i="2"/>
  <c r="V1511" i="2"/>
  <c r="AJ1510" i="2"/>
  <c r="AI1510" i="2"/>
  <c r="AH1510" i="2"/>
  <c r="AG1510" i="2"/>
  <c r="AF1510" i="2"/>
  <c r="AE1510" i="2"/>
  <c r="AD1510" i="2"/>
  <c r="AC1510" i="2"/>
  <c r="AB1510" i="2"/>
  <c r="AA1510" i="2"/>
  <c r="Z1510" i="2"/>
  <c r="Y1510" i="2"/>
  <c r="X1510" i="2"/>
  <c r="W1510" i="2"/>
  <c r="V1510" i="2"/>
  <c r="AJ1509" i="2"/>
  <c r="AI1509" i="2"/>
  <c r="AH1509" i="2"/>
  <c r="AG1509" i="2"/>
  <c r="AF1509" i="2"/>
  <c r="AE1509" i="2"/>
  <c r="AD1509" i="2"/>
  <c r="AC1509" i="2"/>
  <c r="AB1509" i="2"/>
  <c r="AA1509" i="2"/>
  <c r="Z1509" i="2"/>
  <c r="Y1509" i="2"/>
  <c r="X1509" i="2"/>
  <c r="W1509" i="2"/>
  <c r="V1509" i="2"/>
  <c r="AJ1508" i="2"/>
  <c r="AI1508" i="2"/>
  <c r="AH1508" i="2"/>
  <c r="AG1508" i="2"/>
  <c r="AF1508" i="2"/>
  <c r="AE1508" i="2"/>
  <c r="AD1508" i="2"/>
  <c r="AC1508" i="2"/>
  <c r="AB1508" i="2"/>
  <c r="AA1508" i="2"/>
  <c r="Z1508" i="2"/>
  <c r="Y1508" i="2"/>
  <c r="X1508" i="2"/>
  <c r="W1508" i="2"/>
  <c r="V1508" i="2"/>
  <c r="AJ1507" i="2"/>
  <c r="AI1507" i="2"/>
  <c r="AH1507" i="2"/>
  <c r="AG1507" i="2"/>
  <c r="AF1507" i="2"/>
  <c r="AE1507" i="2"/>
  <c r="AD1507" i="2"/>
  <c r="AC1507" i="2"/>
  <c r="AB1507" i="2"/>
  <c r="AA1507" i="2"/>
  <c r="Z1507" i="2"/>
  <c r="Y1507" i="2"/>
  <c r="X1507" i="2"/>
  <c r="W1507" i="2"/>
  <c r="V1507" i="2"/>
  <c r="AJ1506" i="2"/>
  <c r="AI1506" i="2"/>
  <c r="AH1506" i="2"/>
  <c r="AG1506" i="2"/>
  <c r="AF1506" i="2"/>
  <c r="AE1506" i="2"/>
  <c r="AD1506" i="2"/>
  <c r="AC1506" i="2"/>
  <c r="AB1506" i="2"/>
  <c r="AA1506" i="2"/>
  <c r="Z1506" i="2"/>
  <c r="Y1506" i="2"/>
  <c r="X1506" i="2"/>
  <c r="W1506" i="2"/>
  <c r="V1506" i="2"/>
  <c r="AJ1505" i="2"/>
  <c r="AI1505" i="2"/>
  <c r="AH1505" i="2"/>
  <c r="AG1505" i="2"/>
  <c r="AF1505" i="2"/>
  <c r="AE1505" i="2"/>
  <c r="AD1505" i="2"/>
  <c r="AC1505" i="2"/>
  <c r="AB1505" i="2"/>
  <c r="AA1505" i="2"/>
  <c r="Z1505" i="2"/>
  <c r="Y1505" i="2"/>
  <c r="X1505" i="2"/>
  <c r="W1505" i="2"/>
  <c r="V1505" i="2"/>
  <c r="AJ1504" i="2"/>
  <c r="AI1504" i="2"/>
  <c r="AH1504" i="2"/>
  <c r="AG1504" i="2"/>
  <c r="AF1504" i="2"/>
  <c r="AE1504" i="2"/>
  <c r="AD1504" i="2"/>
  <c r="AC1504" i="2"/>
  <c r="AB1504" i="2"/>
  <c r="AA1504" i="2"/>
  <c r="Z1504" i="2"/>
  <c r="Y1504" i="2"/>
  <c r="X1504" i="2"/>
  <c r="W1504" i="2"/>
  <c r="V1504" i="2"/>
  <c r="AJ1503" i="2"/>
  <c r="AI1503" i="2"/>
  <c r="AH1503" i="2"/>
  <c r="AG1503" i="2"/>
  <c r="AF1503" i="2"/>
  <c r="AE1503" i="2"/>
  <c r="AD1503" i="2"/>
  <c r="AC1503" i="2"/>
  <c r="AB1503" i="2"/>
  <c r="AA1503" i="2"/>
  <c r="Z1503" i="2"/>
  <c r="Y1503" i="2"/>
  <c r="X1503" i="2"/>
  <c r="W1503" i="2"/>
  <c r="V1503" i="2"/>
  <c r="AJ1502" i="2"/>
  <c r="AI1502" i="2"/>
  <c r="AH1502" i="2"/>
  <c r="AG1502" i="2"/>
  <c r="AF1502" i="2"/>
  <c r="AE1502" i="2"/>
  <c r="AD1502" i="2"/>
  <c r="AC1502" i="2"/>
  <c r="AB1502" i="2"/>
  <c r="AA1502" i="2"/>
  <c r="Z1502" i="2"/>
  <c r="Y1502" i="2"/>
  <c r="X1502" i="2"/>
  <c r="W1502" i="2"/>
  <c r="V1502" i="2"/>
  <c r="AJ1501" i="2"/>
  <c r="AI1501" i="2"/>
  <c r="AH1501" i="2"/>
  <c r="AG1501" i="2"/>
  <c r="AF1501" i="2"/>
  <c r="AE1501" i="2"/>
  <c r="AD1501" i="2"/>
  <c r="AC1501" i="2"/>
  <c r="AB1501" i="2"/>
  <c r="AA1501" i="2"/>
  <c r="Z1501" i="2"/>
  <c r="Y1501" i="2"/>
  <c r="X1501" i="2"/>
  <c r="W1501" i="2"/>
  <c r="V1501" i="2"/>
  <c r="AJ1500" i="2"/>
  <c r="AI1500" i="2"/>
  <c r="AH1500" i="2"/>
  <c r="AG1500" i="2"/>
  <c r="AF1500" i="2"/>
  <c r="AE1500" i="2"/>
  <c r="AD1500" i="2"/>
  <c r="AC1500" i="2"/>
  <c r="AB1500" i="2"/>
  <c r="AA1500" i="2"/>
  <c r="Z1500" i="2"/>
  <c r="Y1500" i="2"/>
  <c r="X1500" i="2"/>
  <c r="W1500" i="2"/>
  <c r="V1500" i="2"/>
  <c r="AJ1499" i="2"/>
  <c r="AI1499" i="2"/>
  <c r="AH1499" i="2"/>
  <c r="AG1499" i="2"/>
  <c r="AF1499" i="2"/>
  <c r="AE1499" i="2"/>
  <c r="AD1499" i="2"/>
  <c r="AC1499" i="2"/>
  <c r="AB1499" i="2"/>
  <c r="AA1499" i="2"/>
  <c r="Z1499" i="2"/>
  <c r="Y1499" i="2"/>
  <c r="X1499" i="2"/>
  <c r="W1499" i="2"/>
  <c r="V1499" i="2"/>
  <c r="AJ1498" i="2"/>
  <c r="AI1498" i="2"/>
  <c r="AH1498" i="2"/>
  <c r="AG1498" i="2"/>
  <c r="AF1498" i="2"/>
  <c r="AE1498" i="2"/>
  <c r="AD1498" i="2"/>
  <c r="AC1498" i="2"/>
  <c r="AB1498" i="2"/>
  <c r="AA1498" i="2"/>
  <c r="Z1498" i="2"/>
  <c r="Y1498" i="2"/>
  <c r="X1498" i="2"/>
  <c r="W1498" i="2"/>
  <c r="V1498" i="2"/>
  <c r="AJ1497" i="2"/>
  <c r="AI1497" i="2"/>
  <c r="AH1497" i="2"/>
  <c r="AG1497" i="2"/>
  <c r="AF1497" i="2"/>
  <c r="AE1497" i="2"/>
  <c r="AD1497" i="2"/>
  <c r="AC1497" i="2"/>
  <c r="AB1497" i="2"/>
  <c r="AA1497" i="2"/>
  <c r="Z1497" i="2"/>
  <c r="Y1497" i="2"/>
  <c r="X1497" i="2"/>
  <c r="W1497" i="2"/>
  <c r="V1497" i="2"/>
  <c r="AJ1496" i="2"/>
  <c r="AI1496" i="2"/>
  <c r="AH1496" i="2"/>
  <c r="AG1496" i="2"/>
  <c r="AF1496" i="2"/>
  <c r="AE1496" i="2"/>
  <c r="AD1496" i="2"/>
  <c r="AC1496" i="2"/>
  <c r="AB1496" i="2"/>
  <c r="AA1496" i="2"/>
  <c r="Z1496" i="2"/>
  <c r="Y1496" i="2"/>
  <c r="X1496" i="2"/>
  <c r="W1496" i="2"/>
  <c r="V1496" i="2"/>
  <c r="AJ1495" i="2"/>
  <c r="AI1495" i="2"/>
  <c r="AH1495" i="2"/>
  <c r="AG1495" i="2"/>
  <c r="AF1495" i="2"/>
  <c r="AE1495" i="2"/>
  <c r="AD1495" i="2"/>
  <c r="AC1495" i="2"/>
  <c r="AB1495" i="2"/>
  <c r="AA1495" i="2"/>
  <c r="Z1495" i="2"/>
  <c r="Y1495" i="2"/>
  <c r="X1495" i="2"/>
  <c r="W1495" i="2"/>
  <c r="V1495" i="2"/>
  <c r="AJ1494" i="2"/>
  <c r="AI1494" i="2"/>
  <c r="AH1494" i="2"/>
  <c r="AG1494" i="2"/>
  <c r="AF1494" i="2"/>
  <c r="AE1494" i="2"/>
  <c r="AD1494" i="2"/>
  <c r="AC1494" i="2"/>
  <c r="AB1494" i="2"/>
  <c r="AA1494" i="2"/>
  <c r="Z1494" i="2"/>
  <c r="Y1494" i="2"/>
  <c r="X1494" i="2"/>
  <c r="W1494" i="2"/>
  <c r="V1494" i="2"/>
  <c r="AJ1493" i="2"/>
  <c r="AI1493" i="2"/>
  <c r="AH1493" i="2"/>
  <c r="AG1493" i="2"/>
  <c r="AF1493" i="2"/>
  <c r="AE1493" i="2"/>
  <c r="AD1493" i="2"/>
  <c r="AC1493" i="2"/>
  <c r="AB1493" i="2"/>
  <c r="AA1493" i="2"/>
  <c r="Z1493" i="2"/>
  <c r="Y1493" i="2"/>
  <c r="X1493" i="2"/>
  <c r="W1493" i="2"/>
  <c r="V1493" i="2"/>
  <c r="AJ1492" i="2"/>
  <c r="AI1492" i="2"/>
  <c r="AH1492" i="2"/>
  <c r="AG1492" i="2"/>
  <c r="AF1492" i="2"/>
  <c r="AE1492" i="2"/>
  <c r="AD1492" i="2"/>
  <c r="AC1492" i="2"/>
  <c r="AB1492" i="2"/>
  <c r="AA1492" i="2"/>
  <c r="Z1492" i="2"/>
  <c r="Y1492" i="2"/>
  <c r="X1492" i="2"/>
  <c r="W1492" i="2"/>
  <c r="V1492" i="2"/>
  <c r="AJ1491" i="2"/>
  <c r="AI1491" i="2"/>
  <c r="AH1491" i="2"/>
  <c r="AG1491" i="2"/>
  <c r="AF1491" i="2"/>
  <c r="AE1491" i="2"/>
  <c r="AD1491" i="2"/>
  <c r="AC1491" i="2"/>
  <c r="AB1491" i="2"/>
  <c r="AA1491" i="2"/>
  <c r="Z1491" i="2"/>
  <c r="Y1491" i="2"/>
  <c r="X1491" i="2"/>
  <c r="W1491" i="2"/>
  <c r="V1491" i="2"/>
  <c r="AJ1490" i="2"/>
  <c r="AI1490" i="2"/>
  <c r="AH1490" i="2"/>
  <c r="AG1490" i="2"/>
  <c r="AF1490" i="2"/>
  <c r="AE1490" i="2"/>
  <c r="AD1490" i="2"/>
  <c r="AC1490" i="2"/>
  <c r="AB1490" i="2"/>
  <c r="AA1490" i="2"/>
  <c r="Z1490" i="2"/>
  <c r="Y1490" i="2"/>
  <c r="X1490" i="2"/>
  <c r="W1490" i="2"/>
  <c r="V1490" i="2"/>
  <c r="AJ1489" i="2"/>
  <c r="AI1489" i="2"/>
  <c r="AH1489" i="2"/>
  <c r="AG1489" i="2"/>
  <c r="AF1489" i="2"/>
  <c r="AE1489" i="2"/>
  <c r="AD1489" i="2"/>
  <c r="AC1489" i="2"/>
  <c r="AB1489" i="2"/>
  <c r="AA1489" i="2"/>
  <c r="Z1489" i="2"/>
  <c r="Y1489" i="2"/>
  <c r="X1489" i="2"/>
  <c r="W1489" i="2"/>
  <c r="V1489" i="2"/>
  <c r="AJ1488" i="2"/>
  <c r="AI1488" i="2"/>
  <c r="AH1488" i="2"/>
  <c r="AG1488" i="2"/>
  <c r="AF1488" i="2"/>
  <c r="AE1488" i="2"/>
  <c r="AD1488" i="2"/>
  <c r="AC1488" i="2"/>
  <c r="AB1488" i="2"/>
  <c r="AA1488" i="2"/>
  <c r="Z1488" i="2"/>
  <c r="Y1488" i="2"/>
  <c r="X1488" i="2"/>
  <c r="W1488" i="2"/>
  <c r="V1488" i="2"/>
  <c r="AJ1487" i="2"/>
  <c r="AI1487" i="2"/>
  <c r="AH1487" i="2"/>
  <c r="AG1487" i="2"/>
  <c r="AF1487" i="2"/>
  <c r="AE1487" i="2"/>
  <c r="AD1487" i="2"/>
  <c r="AC1487" i="2"/>
  <c r="AB1487" i="2"/>
  <c r="AA1487" i="2"/>
  <c r="Z1487" i="2"/>
  <c r="Y1487" i="2"/>
  <c r="X1487" i="2"/>
  <c r="W1487" i="2"/>
  <c r="V1487" i="2"/>
  <c r="AJ1486" i="2"/>
  <c r="AI1486" i="2"/>
  <c r="AH1486" i="2"/>
  <c r="AG1486" i="2"/>
  <c r="AF1486" i="2"/>
  <c r="AE1486" i="2"/>
  <c r="AD1486" i="2"/>
  <c r="AC1486" i="2"/>
  <c r="AB1486" i="2"/>
  <c r="AA1486" i="2"/>
  <c r="Z1486" i="2"/>
  <c r="Y1486" i="2"/>
  <c r="X1486" i="2"/>
  <c r="W1486" i="2"/>
  <c r="V1486" i="2"/>
  <c r="AJ1485" i="2"/>
  <c r="AI1485" i="2"/>
  <c r="AH1485" i="2"/>
  <c r="AG1485" i="2"/>
  <c r="AF1485" i="2"/>
  <c r="AE1485" i="2"/>
  <c r="AD1485" i="2"/>
  <c r="AC1485" i="2"/>
  <c r="AB1485" i="2"/>
  <c r="AA1485" i="2"/>
  <c r="Z1485" i="2"/>
  <c r="Y1485" i="2"/>
  <c r="X1485" i="2"/>
  <c r="W1485" i="2"/>
  <c r="V1485" i="2"/>
  <c r="AJ1484" i="2"/>
  <c r="AI1484" i="2"/>
  <c r="AH1484" i="2"/>
  <c r="AG1484" i="2"/>
  <c r="AF1484" i="2"/>
  <c r="AE1484" i="2"/>
  <c r="AD1484" i="2"/>
  <c r="AC1484" i="2"/>
  <c r="AB1484" i="2"/>
  <c r="AA1484" i="2"/>
  <c r="Z1484" i="2"/>
  <c r="Y1484" i="2"/>
  <c r="X1484" i="2"/>
  <c r="W1484" i="2"/>
  <c r="V1484" i="2"/>
  <c r="AJ1483" i="2"/>
  <c r="AI1483" i="2"/>
  <c r="AH1483" i="2"/>
  <c r="AG1483" i="2"/>
  <c r="AF1483" i="2"/>
  <c r="AE1483" i="2"/>
  <c r="AD1483" i="2"/>
  <c r="AC1483" i="2"/>
  <c r="AB1483" i="2"/>
  <c r="AA1483" i="2"/>
  <c r="Z1483" i="2"/>
  <c r="Y1483" i="2"/>
  <c r="X1483" i="2"/>
  <c r="W1483" i="2"/>
  <c r="V1483" i="2"/>
  <c r="AJ1482" i="2"/>
  <c r="AI1482" i="2"/>
  <c r="AH1482" i="2"/>
  <c r="AG1482" i="2"/>
  <c r="AF1482" i="2"/>
  <c r="AE1482" i="2"/>
  <c r="AD1482" i="2"/>
  <c r="AC1482" i="2"/>
  <c r="AB1482" i="2"/>
  <c r="AA1482" i="2"/>
  <c r="Z1482" i="2"/>
  <c r="Y1482" i="2"/>
  <c r="X1482" i="2"/>
  <c r="W1482" i="2"/>
  <c r="V1482" i="2"/>
  <c r="AJ1481" i="2"/>
  <c r="AI1481" i="2"/>
  <c r="AH1481" i="2"/>
  <c r="AG1481" i="2"/>
  <c r="AF1481" i="2"/>
  <c r="AE1481" i="2"/>
  <c r="AD1481" i="2"/>
  <c r="AC1481" i="2"/>
  <c r="AB1481" i="2"/>
  <c r="AA1481" i="2"/>
  <c r="Z1481" i="2"/>
  <c r="Y1481" i="2"/>
  <c r="X1481" i="2"/>
  <c r="W1481" i="2"/>
  <c r="V1481" i="2"/>
  <c r="AJ1480" i="2"/>
  <c r="AI1480" i="2"/>
  <c r="AH1480" i="2"/>
  <c r="AG1480" i="2"/>
  <c r="AF1480" i="2"/>
  <c r="AE1480" i="2"/>
  <c r="AD1480" i="2"/>
  <c r="AC1480" i="2"/>
  <c r="AB1480" i="2"/>
  <c r="AA1480" i="2"/>
  <c r="Z1480" i="2"/>
  <c r="Y1480" i="2"/>
  <c r="X1480" i="2"/>
  <c r="W1480" i="2"/>
  <c r="V1480" i="2"/>
  <c r="AJ1479" i="2"/>
  <c r="AI1479" i="2"/>
  <c r="AH1479" i="2"/>
  <c r="AG1479" i="2"/>
  <c r="AF1479" i="2"/>
  <c r="AE1479" i="2"/>
  <c r="AD1479" i="2"/>
  <c r="AC1479" i="2"/>
  <c r="AB1479" i="2"/>
  <c r="AA1479" i="2"/>
  <c r="Z1479" i="2"/>
  <c r="Y1479" i="2"/>
  <c r="X1479" i="2"/>
  <c r="W1479" i="2"/>
  <c r="V1479" i="2"/>
  <c r="AJ1478" i="2"/>
  <c r="AI1478" i="2"/>
  <c r="AH1478" i="2"/>
  <c r="AG1478" i="2"/>
  <c r="AF1478" i="2"/>
  <c r="AE1478" i="2"/>
  <c r="AD1478" i="2"/>
  <c r="AC1478" i="2"/>
  <c r="AB1478" i="2"/>
  <c r="AA1478" i="2"/>
  <c r="Z1478" i="2"/>
  <c r="Y1478" i="2"/>
  <c r="X1478" i="2"/>
  <c r="W1478" i="2"/>
  <c r="V1478" i="2"/>
  <c r="AJ1477" i="2"/>
  <c r="AI1477" i="2"/>
  <c r="AH1477" i="2"/>
  <c r="AG1477" i="2"/>
  <c r="AF1477" i="2"/>
  <c r="AE1477" i="2"/>
  <c r="AD1477" i="2"/>
  <c r="AC1477" i="2"/>
  <c r="AB1477" i="2"/>
  <c r="AA1477" i="2"/>
  <c r="Z1477" i="2"/>
  <c r="Y1477" i="2"/>
  <c r="X1477" i="2"/>
  <c r="W1477" i="2"/>
  <c r="V1477" i="2"/>
  <c r="AJ1476" i="2"/>
  <c r="AI1476" i="2"/>
  <c r="AH1476" i="2"/>
  <c r="AG1476" i="2"/>
  <c r="AF1476" i="2"/>
  <c r="AE1476" i="2"/>
  <c r="AD1476" i="2"/>
  <c r="AC1476" i="2"/>
  <c r="AB1476" i="2"/>
  <c r="AA1476" i="2"/>
  <c r="Z1476" i="2"/>
  <c r="Y1476" i="2"/>
  <c r="X1476" i="2"/>
  <c r="W1476" i="2"/>
  <c r="V1476" i="2"/>
  <c r="AJ1475" i="2"/>
  <c r="AI1475" i="2"/>
  <c r="AH1475" i="2"/>
  <c r="AG1475" i="2"/>
  <c r="AF1475" i="2"/>
  <c r="AE1475" i="2"/>
  <c r="AD1475" i="2"/>
  <c r="AC1475" i="2"/>
  <c r="AB1475" i="2"/>
  <c r="AA1475" i="2"/>
  <c r="Z1475" i="2"/>
  <c r="Y1475" i="2"/>
  <c r="X1475" i="2"/>
  <c r="W1475" i="2"/>
  <c r="V1475" i="2"/>
  <c r="AJ1474" i="2"/>
  <c r="AI1474" i="2"/>
  <c r="AH1474" i="2"/>
  <c r="AG1474" i="2"/>
  <c r="AF1474" i="2"/>
  <c r="AE1474" i="2"/>
  <c r="AD1474" i="2"/>
  <c r="AC1474" i="2"/>
  <c r="AB1474" i="2"/>
  <c r="AA1474" i="2"/>
  <c r="Z1474" i="2"/>
  <c r="Y1474" i="2"/>
  <c r="X1474" i="2"/>
  <c r="W1474" i="2"/>
  <c r="V1474" i="2"/>
  <c r="AJ1473" i="2"/>
  <c r="AI1473" i="2"/>
  <c r="AH1473" i="2"/>
  <c r="AG1473" i="2"/>
  <c r="AF1473" i="2"/>
  <c r="AE1473" i="2"/>
  <c r="AD1473" i="2"/>
  <c r="AC1473" i="2"/>
  <c r="AB1473" i="2"/>
  <c r="AA1473" i="2"/>
  <c r="Z1473" i="2"/>
  <c r="Y1473" i="2"/>
  <c r="X1473" i="2"/>
  <c r="W1473" i="2"/>
  <c r="V1473" i="2"/>
  <c r="AJ1472" i="2"/>
  <c r="AI1472" i="2"/>
  <c r="AH1472" i="2"/>
  <c r="AG1472" i="2"/>
  <c r="AF1472" i="2"/>
  <c r="AE1472" i="2"/>
  <c r="AD1472" i="2"/>
  <c r="AC1472" i="2"/>
  <c r="AB1472" i="2"/>
  <c r="AA1472" i="2"/>
  <c r="Z1472" i="2"/>
  <c r="Y1472" i="2"/>
  <c r="X1472" i="2"/>
  <c r="W1472" i="2"/>
  <c r="V1472" i="2"/>
  <c r="AJ1471" i="2"/>
  <c r="AI1471" i="2"/>
  <c r="AH1471" i="2"/>
  <c r="AG1471" i="2"/>
  <c r="AF1471" i="2"/>
  <c r="AE1471" i="2"/>
  <c r="AD1471" i="2"/>
  <c r="AC1471" i="2"/>
  <c r="AB1471" i="2"/>
  <c r="AA1471" i="2"/>
  <c r="Z1471" i="2"/>
  <c r="Y1471" i="2"/>
  <c r="X1471" i="2"/>
  <c r="W1471" i="2"/>
  <c r="V1471" i="2"/>
  <c r="AJ1470" i="2"/>
  <c r="AI1470" i="2"/>
  <c r="AH1470" i="2"/>
  <c r="AG1470" i="2"/>
  <c r="AF1470" i="2"/>
  <c r="AE1470" i="2"/>
  <c r="AD1470" i="2"/>
  <c r="AC1470" i="2"/>
  <c r="AB1470" i="2"/>
  <c r="AA1470" i="2"/>
  <c r="Z1470" i="2"/>
  <c r="Y1470" i="2"/>
  <c r="X1470" i="2"/>
  <c r="W1470" i="2"/>
  <c r="V1470" i="2"/>
  <c r="AJ1469" i="2"/>
  <c r="AI1469" i="2"/>
  <c r="AH1469" i="2"/>
  <c r="AG1469" i="2"/>
  <c r="AF1469" i="2"/>
  <c r="AE1469" i="2"/>
  <c r="AD1469" i="2"/>
  <c r="AC1469" i="2"/>
  <c r="AB1469" i="2"/>
  <c r="AA1469" i="2"/>
  <c r="Z1469" i="2"/>
  <c r="Y1469" i="2"/>
  <c r="X1469" i="2"/>
  <c r="W1469" i="2"/>
  <c r="V1469" i="2"/>
  <c r="AJ1468" i="2"/>
  <c r="AI1468" i="2"/>
  <c r="AH1468" i="2"/>
  <c r="AG1468" i="2"/>
  <c r="AF1468" i="2"/>
  <c r="AE1468" i="2"/>
  <c r="AD1468" i="2"/>
  <c r="AC1468" i="2"/>
  <c r="AB1468" i="2"/>
  <c r="AA1468" i="2"/>
  <c r="Z1468" i="2"/>
  <c r="Y1468" i="2"/>
  <c r="X1468" i="2"/>
  <c r="W1468" i="2"/>
  <c r="V1468" i="2"/>
  <c r="AJ1467" i="2"/>
  <c r="AI1467" i="2"/>
  <c r="AH1467" i="2"/>
  <c r="AG1467" i="2"/>
  <c r="AF1467" i="2"/>
  <c r="AE1467" i="2"/>
  <c r="AD1467" i="2"/>
  <c r="AC1467" i="2"/>
  <c r="AB1467" i="2"/>
  <c r="AA1467" i="2"/>
  <c r="Z1467" i="2"/>
  <c r="Y1467" i="2"/>
  <c r="X1467" i="2"/>
  <c r="W1467" i="2"/>
  <c r="V1467" i="2"/>
  <c r="AJ1466" i="2"/>
  <c r="AI1466" i="2"/>
  <c r="AH1466" i="2"/>
  <c r="AG1466" i="2"/>
  <c r="AF1466" i="2"/>
  <c r="AE1466" i="2"/>
  <c r="AD1466" i="2"/>
  <c r="AC1466" i="2"/>
  <c r="AB1466" i="2"/>
  <c r="AA1466" i="2"/>
  <c r="Z1466" i="2"/>
  <c r="Y1466" i="2"/>
  <c r="X1466" i="2"/>
  <c r="W1466" i="2"/>
  <c r="V1466" i="2"/>
  <c r="AJ1465" i="2"/>
  <c r="AI1465" i="2"/>
  <c r="AH1465" i="2"/>
  <c r="AG1465" i="2"/>
  <c r="AF1465" i="2"/>
  <c r="AE1465" i="2"/>
  <c r="AD1465" i="2"/>
  <c r="AC1465" i="2"/>
  <c r="AB1465" i="2"/>
  <c r="AA1465" i="2"/>
  <c r="Z1465" i="2"/>
  <c r="Y1465" i="2"/>
  <c r="X1465" i="2"/>
  <c r="W1465" i="2"/>
  <c r="V1465" i="2"/>
  <c r="AJ1464" i="2"/>
  <c r="AI1464" i="2"/>
  <c r="AH1464" i="2"/>
  <c r="AG1464" i="2"/>
  <c r="AF1464" i="2"/>
  <c r="AE1464" i="2"/>
  <c r="AD1464" i="2"/>
  <c r="AC1464" i="2"/>
  <c r="AB1464" i="2"/>
  <c r="AA1464" i="2"/>
  <c r="Z1464" i="2"/>
  <c r="Y1464" i="2"/>
  <c r="X1464" i="2"/>
  <c r="W1464" i="2"/>
  <c r="V1464" i="2"/>
  <c r="AJ1463" i="2"/>
  <c r="AI1463" i="2"/>
  <c r="AH1463" i="2"/>
  <c r="AG1463" i="2"/>
  <c r="AF1463" i="2"/>
  <c r="AE1463" i="2"/>
  <c r="AD1463" i="2"/>
  <c r="AC1463" i="2"/>
  <c r="AB1463" i="2"/>
  <c r="AA1463" i="2"/>
  <c r="Z1463" i="2"/>
  <c r="Y1463" i="2"/>
  <c r="X1463" i="2"/>
  <c r="W1463" i="2"/>
  <c r="V1463" i="2"/>
  <c r="AJ1462" i="2"/>
  <c r="AI1462" i="2"/>
  <c r="AH1462" i="2"/>
  <c r="AG1462" i="2"/>
  <c r="AF1462" i="2"/>
  <c r="AE1462" i="2"/>
  <c r="AD1462" i="2"/>
  <c r="AC1462" i="2"/>
  <c r="AB1462" i="2"/>
  <c r="AA1462" i="2"/>
  <c r="Z1462" i="2"/>
  <c r="Y1462" i="2"/>
  <c r="X1462" i="2"/>
  <c r="W1462" i="2"/>
  <c r="V1462" i="2"/>
  <c r="AJ1461" i="2"/>
  <c r="AI1461" i="2"/>
  <c r="AH1461" i="2"/>
  <c r="AG1461" i="2"/>
  <c r="AF1461" i="2"/>
  <c r="AE1461" i="2"/>
  <c r="AD1461" i="2"/>
  <c r="AC1461" i="2"/>
  <c r="AB1461" i="2"/>
  <c r="AA1461" i="2"/>
  <c r="Z1461" i="2"/>
  <c r="Y1461" i="2"/>
  <c r="X1461" i="2"/>
  <c r="W1461" i="2"/>
  <c r="V1461" i="2"/>
  <c r="AJ1460" i="2"/>
  <c r="AI1460" i="2"/>
  <c r="AH1460" i="2"/>
  <c r="AG1460" i="2"/>
  <c r="AF1460" i="2"/>
  <c r="AE1460" i="2"/>
  <c r="AD1460" i="2"/>
  <c r="AC1460" i="2"/>
  <c r="AB1460" i="2"/>
  <c r="AA1460" i="2"/>
  <c r="Z1460" i="2"/>
  <c r="Y1460" i="2"/>
  <c r="X1460" i="2"/>
  <c r="W1460" i="2"/>
  <c r="V1460" i="2"/>
  <c r="AJ1459" i="2"/>
  <c r="AI1459" i="2"/>
  <c r="AH1459" i="2"/>
  <c r="AG1459" i="2"/>
  <c r="AF1459" i="2"/>
  <c r="AE1459" i="2"/>
  <c r="AD1459" i="2"/>
  <c r="AC1459" i="2"/>
  <c r="AB1459" i="2"/>
  <c r="AA1459" i="2"/>
  <c r="Z1459" i="2"/>
  <c r="Y1459" i="2"/>
  <c r="X1459" i="2"/>
  <c r="W1459" i="2"/>
  <c r="V1459" i="2"/>
  <c r="AJ1458" i="2"/>
  <c r="AI1458" i="2"/>
  <c r="AH1458" i="2"/>
  <c r="AG1458" i="2"/>
  <c r="AF1458" i="2"/>
  <c r="AE1458" i="2"/>
  <c r="AD1458" i="2"/>
  <c r="AC1458" i="2"/>
  <c r="AB1458" i="2"/>
  <c r="AA1458" i="2"/>
  <c r="Z1458" i="2"/>
  <c r="Y1458" i="2"/>
  <c r="X1458" i="2"/>
  <c r="W1458" i="2"/>
  <c r="V1458" i="2"/>
  <c r="AJ1457" i="2"/>
  <c r="AI1457" i="2"/>
  <c r="AH1457" i="2"/>
  <c r="AG1457" i="2"/>
  <c r="AF1457" i="2"/>
  <c r="AE1457" i="2"/>
  <c r="AD1457" i="2"/>
  <c r="AC1457" i="2"/>
  <c r="AB1457" i="2"/>
  <c r="AA1457" i="2"/>
  <c r="Z1457" i="2"/>
  <c r="Y1457" i="2"/>
  <c r="X1457" i="2"/>
  <c r="W1457" i="2"/>
  <c r="V1457" i="2"/>
  <c r="AJ1456" i="2"/>
  <c r="AI1456" i="2"/>
  <c r="AH1456" i="2"/>
  <c r="AG1456" i="2"/>
  <c r="AF1456" i="2"/>
  <c r="AE1456" i="2"/>
  <c r="AD1456" i="2"/>
  <c r="AC1456" i="2"/>
  <c r="AB1456" i="2"/>
  <c r="AA1456" i="2"/>
  <c r="Z1456" i="2"/>
  <c r="Y1456" i="2"/>
  <c r="X1456" i="2"/>
  <c r="W1456" i="2"/>
  <c r="V1456" i="2"/>
  <c r="AJ1455" i="2"/>
  <c r="AI1455" i="2"/>
  <c r="AH1455" i="2"/>
  <c r="AG1455" i="2"/>
  <c r="AF1455" i="2"/>
  <c r="AE1455" i="2"/>
  <c r="AD1455" i="2"/>
  <c r="AC1455" i="2"/>
  <c r="AB1455" i="2"/>
  <c r="AA1455" i="2"/>
  <c r="Z1455" i="2"/>
  <c r="Y1455" i="2"/>
  <c r="X1455" i="2"/>
  <c r="W1455" i="2"/>
  <c r="V1455" i="2"/>
  <c r="AJ1454" i="2"/>
  <c r="AI1454" i="2"/>
  <c r="AH1454" i="2"/>
  <c r="AG1454" i="2"/>
  <c r="AF1454" i="2"/>
  <c r="AE1454" i="2"/>
  <c r="AD1454" i="2"/>
  <c r="AC1454" i="2"/>
  <c r="AB1454" i="2"/>
  <c r="AA1454" i="2"/>
  <c r="Z1454" i="2"/>
  <c r="Y1454" i="2"/>
  <c r="X1454" i="2"/>
  <c r="W1454" i="2"/>
  <c r="V1454" i="2"/>
  <c r="AJ1453" i="2"/>
  <c r="AI1453" i="2"/>
  <c r="AH1453" i="2"/>
  <c r="AG1453" i="2"/>
  <c r="AF1453" i="2"/>
  <c r="AE1453" i="2"/>
  <c r="AD1453" i="2"/>
  <c r="AC1453" i="2"/>
  <c r="AB1453" i="2"/>
  <c r="AA1453" i="2"/>
  <c r="Z1453" i="2"/>
  <c r="Y1453" i="2"/>
  <c r="X1453" i="2"/>
  <c r="W1453" i="2"/>
  <c r="V1453" i="2"/>
  <c r="AJ1452" i="2"/>
  <c r="AI1452" i="2"/>
  <c r="AH1452" i="2"/>
  <c r="AG1452" i="2"/>
  <c r="AF1452" i="2"/>
  <c r="AE1452" i="2"/>
  <c r="AD1452" i="2"/>
  <c r="AC1452" i="2"/>
  <c r="AB1452" i="2"/>
  <c r="AA1452" i="2"/>
  <c r="Z1452" i="2"/>
  <c r="Y1452" i="2"/>
  <c r="X1452" i="2"/>
  <c r="W1452" i="2"/>
  <c r="V1452" i="2"/>
  <c r="AJ1451" i="2"/>
  <c r="AI1451" i="2"/>
  <c r="AH1451" i="2"/>
  <c r="AG1451" i="2"/>
  <c r="AF1451" i="2"/>
  <c r="AE1451" i="2"/>
  <c r="AD1451" i="2"/>
  <c r="AC1451" i="2"/>
  <c r="AB1451" i="2"/>
  <c r="AA1451" i="2"/>
  <c r="Z1451" i="2"/>
  <c r="Y1451" i="2"/>
  <c r="X1451" i="2"/>
  <c r="W1451" i="2"/>
  <c r="V1451" i="2"/>
  <c r="AJ1450" i="2"/>
  <c r="AI1450" i="2"/>
  <c r="AH1450" i="2"/>
  <c r="AG1450" i="2"/>
  <c r="AF1450" i="2"/>
  <c r="AE1450" i="2"/>
  <c r="AD1450" i="2"/>
  <c r="AC1450" i="2"/>
  <c r="AB1450" i="2"/>
  <c r="AA1450" i="2"/>
  <c r="Z1450" i="2"/>
  <c r="Y1450" i="2"/>
  <c r="X1450" i="2"/>
  <c r="W1450" i="2"/>
  <c r="V1450" i="2"/>
  <c r="AJ1449" i="2"/>
  <c r="AI1449" i="2"/>
  <c r="AH1449" i="2"/>
  <c r="AG1449" i="2"/>
  <c r="AF1449" i="2"/>
  <c r="AE1449" i="2"/>
  <c r="AD1449" i="2"/>
  <c r="AC1449" i="2"/>
  <c r="AB1449" i="2"/>
  <c r="AA1449" i="2"/>
  <c r="Z1449" i="2"/>
  <c r="Y1449" i="2"/>
  <c r="X1449" i="2"/>
  <c r="W1449" i="2"/>
  <c r="V1449" i="2"/>
  <c r="AJ1448" i="2"/>
  <c r="AI1448" i="2"/>
  <c r="AH1448" i="2"/>
  <c r="AG1448" i="2"/>
  <c r="AF1448" i="2"/>
  <c r="AE1448" i="2"/>
  <c r="AD1448" i="2"/>
  <c r="AC1448" i="2"/>
  <c r="AB1448" i="2"/>
  <c r="AA1448" i="2"/>
  <c r="Z1448" i="2"/>
  <c r="Y1448" i="2"/>
  <c r="X1448" i="2"/>
  <c r="W1448" i="2"/>
  <c r="V1448" i="2"/>
  <c r="AJ1447" i="2"/>
  <c r="AI1447" i="2"/>
  <c r="AH1447" i="2"/>
  <c r="AG1447" i="2"/>
  <c r="AF1447" i="2"/>
  <c r="AE1447" i="2"/>
  <c r="AD1447" i="2"/>
  <c r="AC1447" i="2"/>
  <c r="AB1447" i="2"/>
  <c r="AA1447" i="2"/>
  <c r="Z1447" i="2"/>
  <c r="Y1447" i="2"/>
  <c r="X1447" i="2"/>
  <c r="W1447" i="2"/>
  <c r="V1447" i="2"/>
  <c r="AJ1446" i="2"/>
  <c r="AI1446" i="2"/>
  <c r="AH1446" i="2"/>
  <c r="AG1446" i="2"/>
  <c r="AF1446" i="2"/>
  <c r="AE1446" i="2"/>
  <c r="AD1446" i="2"/>
  <c r="AC1446" i="2"/>
  <c r="AB1446" i="2"/>
  <c r="AA1446" i="2"/>
  <c r="Z1446" i="2"/>
  <c r="Y1446" i="2"/>
  <c r="X1446" i="2"/>
  <c r="W1446" i="2"/>
  <c r="V1446" i="2"/>
  <c r="AJ1445" i="2"/>
  <c r="AI1445" i="2"/>
  <c r="AH1445" i="2"/>
  <c r="AG1445" i="2"/>
  <c r="AF1445" i="2"/>
  <c r="AE1445" i="2"/>
  <c r="AD1445" i="2"/>
  <c r="AC1445" i="2"/>
  <c r="AB1445" i="2"/>
  <c r="AA1445" i="2"/>
  <c r="Z1445" i="2"/>
  <c r="Y1445" i="2"/>
  <c r="X1445" i="2"/>
  <c r="W1445" i="2"/>
  <c r="V1445" i="2"/>
  <c r="AJ1444" i="2"/>
  <c r="AI1444" i="2"/>
  <c r="AH1444" i="2"/>
  <c r="AG1444" i="2"/>
  <c r="AF1444" i="2"/>
  <c r="AE1444" i="2"/>
  <c r="AD1444" i="2"/>
  <c r="AC1444" i="2"/>
  <c r="AB1444" i="2"/>
  <c r="AA1444" i="2"/>
  <c r="Z1444" i="2"/>
  <c r="Y1444" i="2"/>
  <c r="X1444" i="2"/>
  <c r="W1444" i="2"/>
  <c r="V1444" i="2"/>
  <c r="AJ1443" i="2"/>
  <c r="AI1443" i="2"/>
  <c r="AH1443" i="2"/>
  <c r="AG1443" i="2"/>
  <c r="AF1443" i="2"/>
  <c r="AE1443" i="2"/>
  <c r="AD1443" i="2"/>
  <c r="AC1443" i="2"/>
  <c r="AB1443" i="2"/>
  <c r="AA1443" i="2"/>
  <c r="Z1443" i="2"/>
  <c r="Y1443" i="2"/>
  <c r="X1443" i="2"/>
  <c r="W1443" i="2"/>
  <c r="V1443" i="2"/>
  <c r="AJ1442" i="2"/>
  <c r="AI1442" i="2"/>
  <c r="AH1442" i="2"/>
  <c r="AG1442" i="2"/>
  <c r="AF1442" i="2"/>
  <c r="AE1442" i="2"/>
  <c r="AD1442" i="2"/>
  <c r="AC1442" i="2"/>
  <c r="AB1442" i="2"/>
  <c r="AA1442" i="2"/>
  <c r="Z1442" i="2"/>
  <c r="Y1442" i="2"/>
  <c r="X1442" i="2"/>
  <c r="W1442" i="2"/>
  <c r="V1442" i="2"/>
  <c r="AJ1441" i="2"/>
  <c r="AI1441" i="2"/>
  <c r="AH1441" i="2"/>
  <c r="AG1441" i="2"/>
  <c r="AF1441" i="2"/>
  <c r="AE1441" i="2"/>
  <c r="AD1441" i="2"/>
  <c r="AC1441" i="2"/>
  <c r="AB1441" i="2"/>
  <c r="AA1441" i="2"/>
  <c r="Z1441" i="2"/>
  <c r="Y1441" i="2"/>
  <c r="X1441" i="2"/>
  <c r="W1441" i="2"/>
  <c r="V1441" i="2"/>
  <c r="AJ1440" i="2"/>
  <c r="AI1440" i="2"/>
  <c r="AH1440" i="2"/>
  <c r="AG1440" i="2"/>
  <c r="AF1440" i="2"/>
  <c r="AE1440" i="2"/>
  <c r="AD1440" i="2"/>
  <c r="AC1440" i="2"/>
  <c r="AB1440" i="2"/>
  <c r="AA1440" i="2"/>
  <c r="Z1440" i="2"/>
  <c r="Y1440" i="2"/>
  <c r="X1440" i="2"/>
  <c r="W1440" i="2"/>
  <c r="V1440" i="2"/>
  <c r="AJ1439" i="2"/>
  <c r="AI1439" i="2"/>
  <c r="AH1439" i="2"/>
  <c r="AG1439" i="2"/>
  <c r="AF1439" i="2"/>
  <c r="AE1439" i="2"/>
  <c r="AD1439" i="2"/>
  <c r="AC1439" i="2"/>
  <c r="AB1439" i="2"/>
  <c r="AA1439" i="2"/>
  <c r="Z1439" i="2"/>
  <c r="Y1439" i="2"/>
  <c r="X1439" i="2"/>
  <c r="W1439" i="2"/>
  <c r="V1439" i="2"/>
  <c r="AJ1438" i="2"/>
  <c r="AI1438" i="2"/>
  <c r="AH1438" i="2"/>
  <c r="AG1438" i="2"/>
  <c r="AF1438" i="2"/>
  <c r="AE1438" i="2"/>
  <c r="AD1438" i="2"/>
  <c r="AC1438" i="2"/>
  <c r="AB1438" i="2"/>
  <c r="AA1438" i="2"/>
  <c r="Z1438" i="2"/>
  <c r="Y1438" i="2"/>
  <c r="X1438" i="2"/>
  <c r="W1438" i="2"/>
  <c r="V1438" i="2"/>
  <c r="AJ1437" i="2"/>
  <c r="AI1437" i="2"/>
  <c r="AH1437" i="2"/>
  <c r="AG1437" i="2"/>
  <c r="AF1437" i="2"/>
  <c r="AE1437" i="2"/>
  <c r="AD1437" i="2"/>
  <c r="AC1437" i="2"/>
  <c r="AB1437" i="2"/>
  <c r="AA1437" i="2"/>
  <c r="Z1437" i="2"/>
  <c r="Y1437" i="2"/>
  <c r="X1437" i="2"/>
  <c r="W1437" i="2"/>
  <c r="V1437" i="2"/>
  <c r="AJ1436" i="2"/>
  <c r="AI1436" i="2"/>
  <c r="AH1436" i="2"/>
  <c r="AG1436" i="2"/>
  <c r="AF1436" i="2"/>
  <c r="AE1436" i="2"/>
  <c r="AD1436" i="2"/>
  <c r="AC1436" i="2"/>
  <c r="AB1436" i="2"/>
  <c r="AA1436" i="2"/>
  <c r="Z1436" i="2"/>
  <c r="Y1436" i="2"/>
  <c r="X1436" i="2"/>
  <c r="W1436" i="2"/>
  <c r="V1436" i="2"/>
  <c r="AJ1435" i="2"/>
  <c r="AI1435" i="2"/>
  <c r="AH1435" i="2"/>
  <c r="AG1435" i="2"/>
  <c r="AF1435" i="2"/>
  <c r="AE1435" i="2"/>
  <c r="AD1435" i="2"/>
  <c r="AC1435" i="2"/>
  <c r="AB1435" i="2"/>
  <c r="AA1435" i="2"/>
  <c r="Z1435" i="2"/>
  <c r="Y1435" i="2"/>
  <c r="X1435" i="2"/>
  <c r="W1435" i="2"/>
  <c r="V1435" i="2"/>
  <c r="AJ1434" i="2"/>
  <c r="AI1434" i="2"/>
  <c r="AH1434" i="2"/>
  <c r="AG1434" i="2"/>
  <c r="AF1434" i="2"/>
  <c r="AE1434" i="2"/>
  <c r="AD1434" i="2"/>
  <c r="AC1434" i="2"/>
  <c r="AB1434" i="2"/>
  <c r="AA1434" i="2"/>
  <c r="Z1434" i="2"/>
  <c r="Y1434" i="2"/>
  <c r="X1434" i="2"/>
  <c r="W1434" i="2"/>
  <c r="V1434" i="2"/>
  <c r="AJ1433" i="2"/>
  <c r="AI1433" i="2"/>
  <c r="AH1433" i="2"/>
  <c r="AG1433" i="2"/>
  <c r="AF1433" i="2"/>
  <c r="AE1433" i="2"/>
  <c r="AD1433" i="2"/>
  <c r="AC1433" i="2"/>
  <c r="AB1433" i="2"/>
  <c r="AA1433" i="2"/>
  <c r="Z1433" i="2"/>
  <c r="Y1433" i="2"/>
  <c r="X1433" i="2"/>
  <c r="W1433" i="2"/>
  <c r="V1433" i="2"/>
  <c r="AJ1432" i="2"/>
  <c r="AI1432" i="2"/>
  <c r="AH1432" i="2"/>
  <c r="AG1432" i="2"/>
  <c r="AF1432" i="2"/>
  <c r="AE1432" i="2"/>
  <c r="AD1432" i="2"/>
  <c r="AC1432" i="2"/>
  <c r="AB1432" i="2"/>
  <c r="AA1432" i="2"/>
  <c r="Z1432" i="2"/>
  <c r="Y1432" i="2"/>
  <c r="X1432" i="2"/>
  <c r="W1432" i="2"/>
  <c r="V1432" i="2"/>
  <c r="AJ1431" i="2"/>
  <c r="AI1431" i="2"/>
  <c r="AH1431" i="2"/>
  <c r="AG1431" i="2"/>
  <c r="AF1431" i="2"/>
  <c r="AE1431" i="2"/>
  <c r="AD1431" i="2"/>
  <c r="AC1431" i="2"/>
  <c r="AB1431" i="2"/>
  <c r="AA1431" i="2"/>
  <c r="Z1431" i="2"/>
  <c r="Y1431" i="2"/>
  <c r="X1431" i="2"/>
  <c r="W1431" i="2"/>
  <c r="V1431" i="2"/>
  <c r="AJ1430" i="2"/>
  <c r="AI1430" i="2"/>
  <c r="AH1430" i="2"/>
  <c r="AG1430" i="2"/>
  <c r="AF1430" i="2"/>
  <c r="AE1430" i="2"/>
  <c r="AD1430" i="2"/>
  <c r="AC1430" i="2"/>
  <c r="AB1430" i="2"/>
  <c r="AA1430" i="2"/>
  <c r="Z1430" i="2"/>
  <c r="Y1430" i="2"/>
  <c r="X1430" i="2"/>
  <c r="W1430" i="2"/>
  <c r="V1430" i="2"/>
  <c r="AJ1429" i="2"/>
  <c r="AI1429" i="2"/>
  <c r="AH1429" i="2"/>
  <c r="AG1429" i="2"/>
  <c r="AF1429" i="2"/>
  <c r="AE1429" i="2"/>
  <c r="AD1429" i="2"/>
  <c r="AC1429" i="2"/>
  <c r="AB1429" i="2"/>
  <c r="AA1429" i="2"/>
  <c r="Z1429" i="2"/>
  <c r="Y1429" i="2"/>
  <c r="X1429" i="2"/>
  <c r="W1429" i="2"/>
  <c r="V1429" i="2"/>
  <c r="AJ1428" i="2"/>
  <c r="AI1428" i="2"/>
  <c r="AH1428" i="2"/>
  <c r="AG1428" i="2"/>
  <c r="AF1428" i="2"/>
  <c r="AE1428" i="2"/>
  <c r="AD1428" i="2"/>
  <c r="AC1428" i="2"/>
  <c r="AB1428" i="2"/>
  <c r="AA1428" i="2"/>
  <c r="Z1428" i="2"/>
  <c r="Y1428" i="2"/>
  <c r="X1428" i="2"/>
  <c r="W1428" i="2"/>
  <c r="V1428" i="2"/>
  <c r="AJ1427" i="2"/>
  <c r="AI1427" i="2"/>
  <c r="AH1427" i="2"/>
  <c r="AG1427" i="2"/>
  <c r="AF1427" i="2"/>
  <c r="AE1427" i="2"/>
  <c r="AD1427" i="2"/>
  <c r="AC1427" i="2"/>
  <c r="AB1427" i="2"/>
  <c r="AA1427" i="2"/>
  <c r="Z1427" i="2"/>
  <c r="Y1427" i="2"/>
  <c r="X1427" i="2"/>
  <c r="W1427" i="2"/>
  <c r="V1427" i="2"/>
  <c r="AJ1426" i="2"/>
  <c r="AI1426" i="2"/>
  <c r="AH1426" i="2"/>
  <c r="AG1426" i="2"/>
  <c r="AF1426" i="2"/>
  <c r="AE1426" i="2"/>
  <c r="AD1426" i="2"/>
  <c r="AC1426" i="2"/>
  <c r="AB1426" i="2"/>
  <c r="AA1426" i="2"/>
  <c r="Z1426" i="2"/>
  <c r="Y1426" i="2"/>
  <c r="X1426" i="2"/>
  <c r="W1426" i="2"/>
  <c r="V1426" i="2"/>
  <c r="AJ1425" i="2"/>
  <c r="AI1425" i="2"/>
  <c r="AH1425" i="2"/>
  <c r="AG1425" i="2"/>
  <c r="AF1425" i="2"/>
  <c r="AE1425" i="2"/>
  <c r="AD1425" i="2"/>
  <c r="AC1425" i="2"/>
  <c r="AB1425" i="2"/>
  <c r="AA1425" i="2"/>
  <c r="Z1425" i="2"/>
  <c r="Y1425" i="2"/>
  <c r="X1425" i="2"/>
  <c r="W1425" i="2"/>
  <c r="V1425" i="2"/>
  <c r="AJ1424" i="2"/>
  <c r="AI1424" i="2"/>
  <c r="AH1424" i="2"/>
  <c r="AG1424" i="2"/>
  <c r="AF1424" i="2"/>
  <c r="AE1424" i="2"/>
  <c r="AD1424" i="2"/>
  <c r="AC1424" i="2"/>
  <c r="AB1424" i="2"/>
  <c r="AA1424" i="2"/>
  <c r="Z1424" i="2"/>
  <c r="Y1424" i="2"/>
  <c r="X1424" i="2"/>
  <c r="W1424" i="2"/>
  <c r="V1424" i="2"/>
  <c r="AJ1423" i="2"/>
  <c r="AI1423" i="2"/>
  <c r="AH1423" i="2"/>
  <c r="AG1423" i="2"/>
  <c r="AF1423" i="2"/>
  <c r="AE1423" i="2"/>
  <c r="AD1423" i="2"/>
  <c r="AC1423" i="2"/>
  <c r="AB1423" i="2"/>
  <c r="AA1423" i="2"/>
  <c r="Z1423" i="2"/>
  <c r="Y1423" i="2"/>
  <c r="X1423" i="2"/>
  <c r="W1423" i="2"/>
  <c r="V1423" i="2"/>
  <c r="AJ1422" i="2"/>
  <c r="AI1422" i="2"/>
  <c r="AH1422" i="2"/>
  <c r="AG1422" i="2"/>
  <c r="AF1422" i="2"/>
  <c r="AE1422" i="2"/>
  <c r="AD1422" i="2"/>
  <c r="AC1422" i="2"/>
  <c r="AB1422" i="2"/>
  <c r="AA1422" i="2"/>
  <c r="Z1422" i="2"/>
  <c r="Y1422" i="2"/>
  <c r="X1422" i="2"/>
  <c r="W1422" i="2"/>
  <c r="V1422" i="2"/>
  <c r="AJ1421" i="2"/>
  <c r="AI1421" i="2"/>
  <c r="AH1421" i="2"/>
  <c r="AG1421" i="2"/>
  <c r="AF1421" i="2"/>
  <c r="AE1421" i="2"/>
  <c r="AD1421" i="2"/>
  <c r="AC1421" i="2"/>
  <c r="AB1421" i="2"/>
  <c r="AA1421" i="2"/>
  <c r="Z1421" i="2"/>
  <c r="Y1421" i="2"/>
  <c r="X1421" i="2"/>
  <c r="W1421" i="2"/>
  <c r="V1421" i="2"/>
  <c r="AJ1420" i="2"/>
  <c r="AI1420" i="2"/>
  <c r="AH1420" i="2"/>
  <c r="AG1420" i="2"/>
  <c r="AF1420" i="2"/>
  <c r="AE1420" i="2"/>
  <c r="AD1420" i="2"/>
  <c r="AC1420" i="2"/>
  <c r="AB1420" i="2"/>
  <c r="AA1420" i="2"/>
  <c r="Z1420" i="2"/>
  <c r="Y1420" i="2"/>
  <c r="X1420" i="2"/>
  <c r="W1420" i="2"/>
  <c r="V1420" i="2"/>
  <c r="AJ1419" i="2"/>
  <c r="AI1419" i="2"/>
  <c r="AH1419" i="2"/>
  <c r="AG1419" i="2"/>
  <c r="AF1419" i="2"/>
  <c r="AE1419" i="2"/>
  <c r="AD1419" i="2"/>
  <c r="AC1419" i="2"/>
  <c r="AB1419" i="2"/>
  <c r="AA1419" i="2"/>
  <c r="Z1419" i="2"/>
  <c r="Y1419" i="2"/>
  <c r="X1419" i="2"/>
  <c r="W1419" i="2"/>
  <c r="V1419" i="2"/>
  <c r="AJ1418" i="2"/>
  <c r="AI1418" i="2"/>
  <c r="AH1418" i="2"/>
  <c r="AG1418" i="2"/>
  <c r="AF1418" i="2"/>
  <c r="AE1418" i="2"/>
  <c r="AD1418" i="2"/>
  <c r="AC1418" i="2"/>
  <c r="AB1418" i="2"/>
  <c r="AA1418" i="2"/>
  <c r="Z1418" i="2"/>
  <c r="Y1418" i="2"/>
  <c r="X1418" i="2"/>
  <c r="W1418" i="2"/>
  <c r="V1418" i="2"/>
  <c r="AJ1417" i="2"/>
  <c r="AI1417" i="2"/>
  <c r="AH1417" i="2"/>
  <c r="AG1417" i="2"/>
  <c r="AF1417" i="2"/>
  <c r="AE1417" i="2"/>
  <c r="AD1417" i="2"/>
  <c r="AC1417" i="2"/>
  <c r="AB1417" i="2"/>
  <c r="AA1417" i="2"/>
  <c r="Z1417" i="2"/>
  <c r="Y1417" i="2"/>
  <c r="X1417" i="2"/>
  <c r="W1417" i="2"/>
  <c r="V1417" i="2"/>
  <c r="AJ1416" i="2"/>
  <c r="AI1416" i="2"/>
  <c r="AH1416" i="2"/>
  <c r="AG1416" i="2"/>
  <c r="AF1416" i="2"/>
  <c r="AE1416" i="2"/>
  <c r="AD1416" i="2"/>
  <c r="AC1416" i="2"/>
  <c r="AB1416" i="2"/>
  <c r="AA1416" i="2"/>
  <c r="Z1416" i="2"/>
  <c r="Y1416" i="2"/>
  <c r="X1416" i="2"/>
  <c r="W1416" i="2"/>
  <c r="V1416" i="2"/>
  <c r="AJ1415" i="2"/>
  <c r="AI1415" i="2"/>
  <c r="AH1415" i="2"/>
  <c r="AG1415" i="2"/>
  <c r="AF1415" i="2"/>
  <c r="AE1415" i="2"/>
  <c r="AD1415" i="2"/>
  <c r="AC1415" i="2"/>
  <c r="AB1415" i="2"/>
  <c r="AA1415" i="2"/>
  <c r="Z1415" i="2"/>
  <c r="Y1415" i="2"/>
  <c r="X1415" i="2"/>
  <c r="W1415" i="2"/>
  <c r="V1415" i="2"/>
  <c r="AJ1414" i="2"/>
  <c r="AI1414" i="2"/>
  <c r="AH1414" i="2"/>
  <c r="AG1414" i="2"/>
  <c r="AF1414" i="2"/>
  <c r="AE1414" i="2"/>
  <c r="AD1414" i="2"/>
  <c r="AC1414" i="2"/>
  <c r="AB1414" i="2"/>
  <c r="AA1414" i="2"/>
  <c r="Z1414" i="2"/>
  <c r="Y1414" i="2"/>
  <c r="X1414" i="2"/>
  <c r="W1414" i="2"/>
  <c r="V1414" i="2"/>
  <c r="AJ1413" i="2"/>
  <c r="AI1413" i="2"/>
  <c r="AH1413" i="2"/>
  <c r="AG1413" i="2"/>
  <c r="AF1413" i="2"/>
  <c r="AE1413" i="2"/>
  <c r="AD1413" i="2"/>
  <c r="AC1413" i="2"/>
  <c r="AB1413" i="2"/>
  <c r="AA1413" i="2"/>
  <c r="Z1413" i="2"/>
  <c r="Y1413" i="2"/>
  <c r="X1413" i="2"/>
  <c r="W1413" i="2"/>
  <c r="V1413" i="2"/>
  <c r="AJ1412" i="2"/>
  <c r="AI1412" i="2"/>
  <c r="AH1412" i="2"/>
  <c r="AG1412" i="2"/>
  <c r="AF1412" i="2"/>
  <c r="AE1412" i="2"/>
  <c r="AD1412" i="2"/>
  <c r="AC1412" i="2"/>
  <c r="AB1412" i="2"/>
  <c r="AA1412" i="2"/>
  <c r="Z1412" i="2"/>
  <c r="Y1412" i="2"/>
  <c r="X1412" i="2"/>
  <c r="W1412" i="2"/>
  <c r="V1412" i="2"/>
  <c r="AJ1411" i="2"/>
  <c r="AI1411" i="2"/>
  <c r="AH1411" i="2"/>
  <c r="AG1411" i="2"/>
  <c r="AF1411" i="2"/>
  <c r="AE1411" i="2"/>
  <c r="AD1411" i="2"/>
  <c r="AC1411" i="2"/>
  <c r="AB1411" i="2"/>
  <c r="AA1411" i="2"/>
  <c r="Z1411" i="2"/>
  <c r="Y1411" i="2"/>
  <c r="X1411" i="2"/>
  <c r="W1411" i="2"/>
  <c r="V1411" i="2"/>
  <c r="AJ1410" i="2"/>
  <c r="AI1410" i="2"/>
  <c r="AH1410" i="2"/>
  <c r="AG1410" i="2"/>
  <c r="AF1410" i="2"/>
  <c r="AE1410" i="2"/>
  <c r="AD1410" i="2"/>
  <c r="AC1410" i="2"/>
  <c r="AB1410" i="2"/>
  <c r="AA1410" i="2"/>
  <c r="Z1410" i="2"/>
  <c r="Y1410" i="2"/>
  <c r="X1410" i="2"/>
  <c r="W1410" i="2"/>
  <c r="V1410" i="2"/>
  <c r="AJ1409" i="2"/>
  <c r="AI1409" i="2"/>
  <c r="AH1409" i="2"/>
  <c r="AG1409" i="2"/>
  <c r="AF1409" i="2"/>
  <c r="AE1409" i="2"/>
  <c r="AD1409" i="2"/>
  <c r="AC1409" i="2"/>
  <c r="AB1409" i="2"/>
  <c r="AA1409" i="2"/>
  <c r="Z1409" i="2"/>
  <c r="Y1409" i="2"/>
  <c r="X1409" i="2"/>
  <c r="W1409" i="2"/>
  <c r="V1409" i="2"/>
  <c r="AJ1408" i="2"/>
  <c r="AI1408" i="2"/>
  <c r="AH1408" i="2"/>
  <c r="AG1408" i="2"/>
  <c r="AF1408" i="2"/>
  <c r="AE1408" i="2"/>
  <c r="AD1408" i="2"/>
  <c r="AC1408" i="2"/>
  <c r="AB1408" i="2"/>
  <c r="AA1408" i="2"/>
  <c r="Z1408" i="2"/>
  <c r="Y1408" i="2"/>
  <c r="X1408" i="2"/>
  <c r="W1408" i="2"/>
  <c r="V1408" i="2"/>
  <c r="AJ1407" i="2"/>
  <c r="AI1407" i="2"/>
  <c r="AH1407" i="2"/>
  <c r="AG1407" i="2"/>
  <c r="AF1407" i="2"/>
  <c r="AE1407" i="2"/>
  <c r="AD1407" i="2"/>
  <c r="AC1407" i="2"/>
  <c r="AB1407" i="2"/>
  <c r="AA1407" i="2"/>
  <c r="Z1407" i="2"/>
  <c r="Y1407" i="2"/>
  <c r="X1407" i="2"/>
  <c r="W1407" i="2"/>
  <c r="V1407" i="2"/>
  <c r="AJ1406" i="2"/>
  <c r="AI1406" i="2"/>
  <c r="AH1406" i="2"/>
  <c r="AG1406" i="2"/>
  <c r="AF1406" i="2"/>
  <c r="AE1406" i="2"/>
  <c r="AD1406" i="2"/>
  <c r="AC1406" i="2"/>
  <c r="AB1406" i="2"/>
  <c r="AA1406" i="2"/>
  <c r="Z1406" i="2"/>
  <c r="Y1406" i="2"/>
  <c r="X1406" i="2"/>
  <c r="W1406" i="2"/>
  <c r="V1406" i="2"/>
  <c r="AJ1405" i="2"/>
  <c r="AI1405" i="2"/>
  <c r="AH1405" i="2"/>
  <c r="AG1405" i="2"/>
  <c r="AF1405" i="2"/>
  <c r="AE1405" i="2"/>
  <c r="AD1405" i="2"/>
  <c r="AC1405" i="2"/>
  <c r="AB1405" i="2"/>
  <c r="AA1405" i="2"/>
  <c r="Z1405" i="2"/>
  <c r="Y1405" i="2"/>
  <c r="X1405" i="2"/>
  <c r="W1405" i="2"/>
  <c r="V1405" i="2"/>
  <c r="AJ1404" i="2"/>
  <c r="AI1404" i="2"/>
  <c r="AH1404" i="2"/>
  <c r="AG1404" i="2"/>
  <c r="AF1404" i="2"/>
  <c r="AE1404" i="2"/>
  <c r="AD1404" i="2"/>
  <c r="AC1404" i="2"/>
  <c r="AB1404" i="2"/>
  <c r="AA1404" i="2"/>
  <c r="Z1404" i="2"/>
  <c r="Y1404" i="2"/>
  <c r="X1404" i="2"/>
  <c r="W1404" i="2"/>
  <c r="V1404" i="2"/>
  <c r="AJ1403" i="2"/>
  <c r="AI1403" i="2"/>
  <c r="AH1403" i="2"/>
  <c r="AG1403" i="2"/>
  <c r="AF1403" i="2"/>
  <c r="AE1403" i="2"/>
  <c r="AD1403" i="2"/>
  <c r="AC1403" i="2"/>
  <c r="AB1403" i="2"/>
  <c r="AA1403" i="2"/>
  <c r="Z1403" i="2"/>
  <c r="Y1403" i="2"/>
  <c r="X1403" i="2"/>
  <c r="W1403" i="2"/>
  <c r="V1403" i="2"/>
  <c r="AJ1402" i="2"/>
  <c r="AI1402" i="2"/>
  <c r="AH1402" i="2"/>
  <c r="AG1402" i="2"/>
  <c r="AF1402" i="2"/>
  <c r="AE1402" i="2"/>
  <c r="AD1402" i="2"/>
  <c r="AC1402" i="2"/>
  <c r="AB1402" i="2"/>
  <c r="AA1402" i="2"/>
  <c r="Z1402" i="2"/>
  <c r="Y1402" i="2"/>
  <c r="X1402" i="2"/>
  <c r="W1402" i="2"/>
  <c r="V1402" i="2"/>
  <c r="AJ1401" i="2"/>
  <c r="AI1401" i="2"/>
  <c r="AH1401" i="2"/>
  <c r="AG1401" i="2"/>
  <c r="AF1401" i="2"/>
  <c r="AE1401" i="2"/>
  <c r="AD1401" i="2"/>
  <c r="AC1401" i="2"/>
  <c r="AB1401" i="2"/>
  <c r="AA1401" i="2"/>
  <c r="Z1401" i="2"/>
  <c r="Y1401" i="2"/>
  <c r="X1401" i="2"/>
  <c r="W1401" i="2"/>
  <c r="V1401" i="2"/>
  <c r="AJ1400" i="2"/>
  <c r="AI1400" i="2"/>
  <c r="AH1400" i="2"/>
  <c r="AG1400" i="2"/>
  <c r="AF1400" i="2"/>
  <c r="AE1400" i="2"/>
  <c r="AD1400" i="2"/>
  <c r="AC1400" i="2"/>
  <c r="AB1400" i="2"/>
  <c r="AA1400" i="2"/>
  <c r="Z1400" i="2"/>
  <c r="Y1400" i="2"/>
  <c r="X1400" i="2"/>
  <c r="W1400" i="2"/>
  <c r="V1400" i="2"/>
  <c r="AJ1399" i="2"/>
  <c r="AI1399" i="2"/>
  <c r="AH1399" i="2"/>
  <c r="AG1399" i="2"/>
  <c r="AF1399" i="2"/>
  <c r="AE1399" i="2"/>
  <c r="AD1399" i="2"/>
  <c r="AC1399" i="2"/>
  <c r="AB1399" i="2"/>
  <c r="AA1399" i="2"/>
  <c r="Z1399" i="2"/>
  <c r="Y1399" i="2"/>
  <c r="X1399" i="2"/>
  <c r="W1399" i="2"/>
  <c r="V1399" i="2"/>
  <c r="AJ1398" i="2"/>
  <c r="AI1398" i="2"/>
  <c r="AH1398" i="2"/>
  <c r="AG1398" i="2"/>
  <c r="AF1398" i="2"/>
  <c r="AE1398" i="2"/>
  <c r="AD1398" i="2"/>
  <c r="AC1398" i="2"/>
  <c r="AB1398" i="2"/>
  <c r="AA1398" i="2"/>
  <c r="Z1398" i="2"/>
  <c r="Y1398" i="2"/>
  <c r="X1398" i="2"/>
  <c r="W1398" i="2"/>
  <c r="V1398" i="2"/>
  <c r="AJ1397" i="2"/>
  <c r="AI1397" i="2"/>
  <c r="AH1397" i="2"/>
  <c r="AG1397" i="2"/>
  <c r="AF1397" i="2"/>
  <c r="AE1397" i="2"/>
  <c r="AD1397" i="2"/>
  <c r="AC1397" i="2"/>
  <c r="AB1397" i="2"/>
  <c r="AA1397" i="2"/>
  <c r="Z1397" i="2"/>
  <c r="Y1397" i="2"/>
  <c r="X1397" i="2"/>
  <c r="W1397" i="2"/>
  <c r="V1397" i="2"/>
  <c r="AJ1396" i="2"/>
  <c r="AI1396" i="2"/>
  <c r="AH1396" i="2"/>
  <c r="AG1396" i="2"/>
  <c r="AF1396" i="2"/>
  <c r="AE1396" i="2"/>
  <c r="AD1396" i="2"/>
  <c r="AC1396" i="2"/>
  <c r="AB1396" i="2"/>
  <c r="AA1396" i="2"/>
  <c r="Z1396" i="2"/>
  <c r="Y1396" i="2"/>
  <c r="X1396" i="2"/>
  <c r="W1396" i="2"/>
  <c r="V1396" i="2"/>
  <c r="AJ1395" i="2"/>
  <c r="AI1395" i="2"/>
  <c r="AH1395" i="2"/>
  <c r="AG1395" i="2"/>
  <c r="AF1395" i="2"/>
  <c r="AE1395" i="2"/>
  <c r="AD1395" i="2"/>
  <c r="AC1395" i="2"/>
  <c r="AB1395" i="2"/>
  <c r="AA1395" i="2"/>
  <c r="Z1395" i="2"/>
  <c r="Y1395" i="2"/>
  <c r="X1395" i="2"/>
  <c r="W1395" i="2"/>
  <c r="V1395" i="2"/>
  <c r="AJ1394" i="2"/>
  <c r="AI1394" i="2"/>
  <c r="AH1394" i="2"/>
  <c r="AG1394" i="2"/>
  <c r="AF1394" i="2"/>
  <c r="AE1394" i="2"/>
  <c r="AD1394" i="2"/>
  <c r="AC1394" i="2"/>
  <c r="AB1394" i="2"/>
  <c r="AA1394" i="2"/>
  <c r="Z1394" i="2"/>
  <c r="Y1394" i="2"/>
  <c r="X1394" i="2"/>
  <c r="W1394" i="2"/>
  <c r="V1394" i="2"/>
  <c r="AJ1393" i="2"/>
  <c r="AI1393" i="2"/>
  <c r="AH1393" i="2"/>
  <c r="AG1393" i="2"/>
  <c r="AF1393" i="2"/>
  <c r="AE1393" i="2"/>
  <c r="AD1393" i="2"/>
  <c r="AC1393" i="2"/>
  <c r="AB1393" i="2"/>
  <c r="AA1393" i="2"/>
  <c r="Z1393" i="2"/>
  <c r="Y1393" i="2"/>
  <c r="X1393" i="2"/>
  <c r="W1393" i="2"/>
  <c r="V1393" i="2"/>
  <c r="AJ1392" i="2"/>
  <c r="AI1392" i="2"/>
  <c r="AH1392" i="2"/>
  <c r="AG1392" i="2"/>
  <c r="AF1392" i="2"/>
  <c r="AE1392" i="2"/>
  <c r="AD1392" i="2"/>
  <c r="AC1392" i="2"/>
  <c r="AB1392" i="2"/>
  <c r="AA1392" i="2"/>
  <c r="Z1392" i="2"/>
  <c r="Y1392" i="2"/>
  <c r="X1392" i="2"/>
  <c r="W1392" i="2"/>
  <c r="V1392" i="2"/>
  <c r="AJ1391" i="2"/>
  <c r="AI1391" i="2"/>
  <c r="AH1391" i="2"/>
  <c r="AG1391" i="2"/>
  <c r="AF1391" i="2"/>
  <c r="AE1391" i="2"/>
  <c r="AD1391" i="2"/>
  <c r="AC1391" i="2"/>
  <c r="AB1391" i="2"/>
  <c r="AA1391" i="2"/>
  <c r="Z1391" i="2"/>
  <c r="Y1391" i="2"/>
  <c r="X1391" i="2"/>
  <c r="W1391" i="2"/>
  <c r="V1391" i="2"/>
  <c r="AJ1390" i="2"/>
  <c r="AI1390" i="2"/>
  <c r="AH1390" i="2"/>
  <c r="AG1390" i="2"/>
  <c r="AF1390" i="2"/>
  <c r="AE1390" i="2"/>
  <c r="AD1390" i="2"/>
  <c r="AC1390" i="2"/>
  <c r="AB1390" i="2"/>
  <c r="AA1390" i="2"/>
  <c r="Z1390" i="2"/>
  <c r="Y1390" i="2"/>
  <c r="X1390" i="2"/>
  <c r="W1390" i="2"/>
  <c r="V1390" i="2"/>
  <c r="AJ1389" i="2"/>
  <c r="AI1389" i="2"/>
  <c r="AH1389" i="2"/>
  <c r="AG1389" i="2"/>
  <c r="AF1389" i="2"/>
  <c r="AE1389" i="2"/>
  <c r="AD1389" i="2"/>
  <c r="AC1389" i="2"/>
  <c r="AB1389" i="2"/>
  <c r="AA1389" i="2"/>
  <c r="Z1389" i="2"/>
  <c r="Y1389" i="2"/>
  <c r="X1389" i="2"/>
  <c r="W1389" i="2"/>
  <c r="V1389" i="2"/>
  <c r="AJ1388" i="2"/>
  <c r="AI1388" i="2"/>
  <c r="AH1388" i="2"/>
  <c r="AG1388" i="2"/>
  <c r="AF1388" i="2"/>
  <c r="AE1388" i="2"/>
  <c r="AD1388" i="2"/>
  <c r="AC1388" i="2"/>
  <c r="AB1388" i="2"/>
  <c r="AA1388" i="2"/>
  <c r="Z1388" i="2"/>
  <c r="Y1388" i="2"/>
  <c r="X1388" i="2"/>
  <c r="W1388" i="2"/>
  <c r="V1388" i="2"/>
  <c r="AJ1387" i="2"/>
  <c r="AI1387" i="2"/>
  <c r="AH1387" i="2"/>
  <c r="AG1387" i="2"/>
  <c r="AF1387" i="2"/>
  <c r="AE1387" i="2"/>
  <c r="AD1387" i="2"/>
  <c r="AC1387" i="2"/>
  <c r="AB1387" i="2"/>
  <c r="AA1387" i="2"/>
  <c r="Z1387" i="2"/>
  <c r="Y1387" i="2"/>
  <c r="X1387" i="2"/>
  <c r="W1387" i="2"/>
  <c r="V1387" i="2"/>
  <c r="AJ1386" i="2"/>
  <c r="AI1386" i="2"/>
  <c r="AH1386" i="2"/>
  <c r="AG1386" i="2"/>
  <c r="AF1386" i="2"/>
  <c r="AE1386" i="2"/>
  <c r="AD1386" i="2"/>
  <c r="AC1386" i="2"/>
  <c r="AB1386" i="2"/>
  <c r="AA1386" i="2"/>
  <c r="Z1386" i="2"/>
  <c r="Y1386" i="2"/>
  <c r="X1386" i="2"/>
  <c r="W1386" i="2"/>
  <c r="V1386" i="2"/>
  <c r="AJ1385" i="2"/>
  <c r="AI1385" i="2"/>
  <c r="AH1385" i="2"/>
  <c r="AG1385" i="2"/>
  <c r="AF1385" i="2"/>
  <c r="AE1385" i="2"/>
  <c r="AD1385" i="2"/>
  <c r="AC1385" i="2"/>
  <c r="AB1385" i="2"/>
  <c r="AA1385" i="2"/>
  <c r="Z1385" i="2"/>
  <c r="Y1385" i="2"/>
  <c r="X1385" i="2"/>
  <c r="W1385" i="2"/>
  <c r="V1385" i="2"/>
  <c r="AJ1384" i="2"/>
  <c r="AI1384" i="2"/>
  <c r="AH1384" i="2"/>
  <c r="AG1384" i="2"/>
  <c r="AF1384" i="2"/>
  <c r="AE1384" i="2"/>
  <c r="AD1384" i="2"/>
  <c r="AC1384" i="2"/>
  <c r="AB1384" i="2"/>
  <c r="AA1384" i="2"/>
  <c r="Z1384" i="2"/>
  <c r="Y1384" i="2"/>
  <c r="X1384" i="2"/>
  <c r="W1384" i="2"/>
  <c r="V1384" i="2"/>
  <c r="AJ1383" i="2"/>
  <c r="AI1383" i="2"/>
  <c r="AH1383" i="2"/>
  <c r="AG1383" i="2"/>
  <c r="AF1383" i="2"/>
  <c r="AE1383" i="2"/>
  <c r="AD1383" i="2"/>
  <c r="AC1383" i="2"/>
  <c r="AB1383" i="2"/>
  <c r="AA1383" i="2"/>
  <c r="Z1383" i="2"/>
  <c r="Y1383" i="2"/>
  <c r="X1383" i="2"/>
  <c r="W1383" i="2"/>
  <c r="V1383" i="2"/>
  <c r="AJ1382" i="2"/>
  <c r="AI1382" i="2"/>
  <c r="AH1382" i="2"/>
  <c r="AG1382" i="2"/>
  <c r="AF1382" i="2"/>
  <c r="AE1382" i="2"/>
  <c r="AD1382" i="2"/>
  <c r="AC1382" i="2"/>
  <c r="AB1382" i="2"/>
  <c r="AA1382" i="2"/>
  <c r="Z1382" i="2"/>
  <c r="Y1382" i="2"/>
  <c r="X1382" i="2"/>
  <c r="W1382" i="2"/>
  <c r="V1382" i="2"/>
  <c r="AJ1381" i="2"/>
  <c r="AI1381" i="2"/>
  <c r="AH1381" i="2"/>
  <c r="AG1381" i="2"/>
  <c r="AF1381" i="2"/>
  <c r="AE1381" i="2"/>
  <c r="AD1381" i="2"/>
  <c r="AC1381" i="2"/>
  <c r="AB1381" i="2"/>
  <c r="AA1381" i="2"/>
  <c r="Z1381" i="2"/>
  <c r="Y1381" i="2"/>
  <c r="X1381" i="2"/>
  <c r="W1381" i="2"/>
  <c r="V1381" i="2"/>
  <c r="AJ1380" i="2"/>
  <c r="AI1380" i="2"/>
  <c r="AH1380" i="2"/>
  <c r="AG1380" i="2"/>
  <c r="AF1380" i="2"/>
  <c r="AE1380" i="2"/>
  <c r="AD1380" i="2"/>
  <c r="AC1380" i="2"/>
  <c r="AB1380" i="2"/>
  <c r="AA1380" i="2"/>
  <c r="Z1380" i="2"/>
  <c r="Y1380" i="2"/>
  <c r="X1380" i="2"/>
  <c r="W1380" i="2"/>
  <c r="V1380" i="2"/>
  <c r="AJ1379" i="2"/>
  <c r="AI1379" i="2"/>
  <c r="AH1379" i="2"/>
  <c r="AG1379" i="2"/>
  <c r="AF1379" i="2"/>
  <c r="AE1379" i="2"/>
  <c r="AD1379" i="2"/>
  <c r="AC1379" i="2"/>
  <c r="AB1379" i="2"/>
  <c r="AA1379" i="2"/>
  <c r="Z1379" i="2"/>
  <c r="Y1379" i="2"/>
  <c r="X1379" i="2"/>
  <c r="W1379" i="2"/>
  <c r="V1379" i="2"/>
  <c r="AJ1378" i="2"/>
  <c r="AI1378" i="2"/>
  <c r="AH1378" i="2"/>
  <c r="AG1378" i="2"/>
  <c r="AF1378" i="2"/>
  <c r="AE1378" i="2"/>
  <c r="AD1378" i="2"/>
  <c r="AC1378" i="2"/>
  <c r="AB1378" i="2"/>
  <c r="AA1378" i="2"/>
  <c r="Z1378" i="2"/>
  <c r="Y1378" i="2"/>
  <c r="X1378" i="2"/>
  <c r="W1378" i="2"/>
  <c r="V1378" i="2"/>
  <c r="AJ1377" i="2"/>
  <c r="AI1377" i="2"/>
  <c r="AH1377" i="2"/>
  <c r="AG1377" i="2"/>
  <c r="AF1377" i="2"/>
  <c r="AE1377" i="2"/>
  <c r="AD1377" i="2"/>
  <c r="AC1377" i="2"/>
  <c r="AB1377" i="2"/>
  <c r="AA1377" i="2"/>
  <c r="Z1377" i="2"/>
  <c r="Y1377" i="2"/>
  <c r="X1377" i="2"/>
  <c r="W1377" i="2"/>
  <c r="V1377" i="2"/>
  <c r="AJ1376" i="2"/>
  <c r="AI1376" i="2"/>
  <c r="AH1376" i="2"/>
  <c r="AG1376" i="2"/>
  <c r="AF1376" i="2"/>
  <c r="AE1376" i="2"/>
  <c r="AD1376" i="2"/>
  <c r="AC1376" i="2"/>
  <c r="AB1376" i="2"/>
  <c r="AA1376" i="2"/>
  <c r="Z1376" i="2"/>
  <c r="Y1376" i="2"/>
  <c r="X1376" i="2"/>
  <c r="W1376" i="2"/>
  <c r="V1376" i="2"/>
  <c r="AJ1375" i="2"/>
  <c r="AI1375" i="2"/>
  <c r="AH1375" i="2"/>
  <c r="AG1375" i="2"/>
  <c r="AF1375" i="2"/>
  <c r="AE1375" i="2"/>
  <c r="AD1375" i="2"/>
  <c r="AC1375" i="2"/>
  <c r="AB1375" i="2"/>
  <c r="AA1375" i="2"/>
  <c r="Z1375" i="2"/>
  <c r="Y1375" i="2"/>
  <c r="X1375" i="2"/>
  <c r="W1375" i="2"/>
  <c r="V1375" i="2"/>
  <c r="AJ1374" i="2"/>
  <c r="AI1374" i="2"/>
  <c r="AH1374" i="2"/>
  <c r="AG1374" i="2"/>
  <c r="AF1374" i="2"/>
  <c r="AE1374" i="2"/>
  <c r="AD1374" i="2"/>
  <c r="AC1374" i="2"/>
  <c r="AB1374" i="2"/>
  <c r="AA1374" i="2"/>
  <c r="Z1374" i="2"/>
  <c r="Y1374" i="2"/>
  <c r="X1374" i="2"/>
  <c r="W1374" i="2"/>
  <c r="V1374" i="2"/>
  <c r="AJ1373" i="2"/>
  <c r="AI1373" i="2"/>
  <c r="AH1373" i="2"/>
  <c r="AG1373" i="2"/>
  <c r="AF1373" i="2"/>
  <c r="AE1373" i="2"/>
  <c r="AD1373" i="2"/>
  <c r="AC1373" i="2"/>
  <c r="AB1373" i="2"/>
  <c r="AA1373" i="2"/>
  <c r="Z1373" i="2"/>
  <c r="Y1373" i="2"/>
  <c r="X1373" i="2"/>
  <c r="W1373" i="2"/>
  <c r="V1373" i="2"/>
  <c r="AJ1372" i="2"/>
  <c r="AI1372" i="2"/>
  <c r="AH1372" i="2"/>
  <c r="AG1372" i="2"/>
  <c r="AF1372" i="2"/>
  <c r="AE1372" i="2"/>
  <c r="AD1372" i="2"/>
  <c r="AC1372" i="2"/>
  <c r="AB1372" i="2"/>
  <c r="AA1372" i="2"/>
  <c r="Z1372" i="2"/>
  <c r="Y1372" i="2"/>
  <c r="X1372" i="2"/>
  <c r="W1372" i="2"/>
  <c r="V1372" i="2"/>
  <c r="AJ1371" i="2"/>
  <c r="AI1371" i="2"/>
  <c r="AH1371" i="2"/>
  <c r="AG1371" i="2"/>
  <c r="AF1371" i="2"/>
  <c r="AE1371" i="2"/>
  <c r="AD1371" i="2"/>
  <c r="AC1371" i="2"/>
  <c r="AB1371" i="2"/>
  <c r="AA1371" i="2"/>
  <c r="Z1371" i="2"/>
  <c r="Y1371" i="2"/>
  <c r="X1371" i="2"/>
  <c r="W1371" i="2"/>
  <c r="V1371" i="2"/>
  <c r="AJ1370" i="2"/>
  <c r="AI1370" i="2"/>
  <c r="AH1370" i="2"/>
  <c r="AG1370" i="2"/>
  <c r="AF1370" i="2"/>
  <c r="AE1370" i="2"/>
  <c r="AD1370" i="2"/>
  <c r="AC1370" i="2"/>
  <c r="AB1370" i="2"/>
  <c r="AA1370" i="2"/>
  <c r="Z1370" i="2"/>
  <c r="Y1370" i="2"/>
  <c r="X1370" i="2"/>
  <c r="W1370" i="2"/>
  <c r="V1370" i="2"/>
  <c r="AJ1369" i="2"/>
  <c r="AI1369" i="2"/>
  <c r="AH1369" i="2"/>
  <c r="AG1369" i="2"/>
  <c r="AF1369" i="2"/>
  <c r="AE1369" i="2"/>
  <c r="AD1369" i="2"/>
  <c r="AC1369" i="2"/>
  <c r="AB1369" i="2"/>
  <c r="AA1369" i="2"/>
  <c r="Z1369" i="2"/>
  <c r="Y1369" i="2"/>
  <c r="X1369" i="2"/>
  <c r="W1369" i="2"/>
  <c r="V1369" i="2"/>
  <c r="AJ1368" i="2"/>
  <c r="AI1368" i="2"/>
  <c r="AH1368" i="2"/>
  <c r="AG1368" i="2"/>
  <c r="AF1368" i="2"/>
  <c r="AE1368" i="2"/>
  <c r="AD1368" i="2"/>
  <c r="AC1368" i="2"/>
  <c r="AB1368" i="2"/>
  <c r="AA1368" i="2"/>
  <c r="Z1368" i="2"/>
  <c r="Y1368" i="2"/>
  <c r="X1368" i="2"/>
  <c r="W1368" i="2"/>
  <c r="V1368" i="2"/>
  <c r="AJ1367" i="2"/>
  <c r="AI1367" i="2"/>
  <c r="AH1367" i="2"/>
  <c r="AG1367" i="2"/>
  <c r="AF1367" i="2"/>
  <c r="AE1367" i="2"/>
  <c r="AD1367" i="2"/>
  <c r="AC1367" i="2"/>
  <c r="AB1367" i="2"/>
  <c r="AA1367" i="2"/>
  <c r="Z1367" i="2"/>
  <c r="Y1367" i="2"/>
  <c r="X1367" i="2"/>
  <c r="W1367" i="2"/>
  <c r="V1367" i="2"/>
  <c r="AJ1366" i="2"/>
  <c r="AI1366" i="2"/>
  <c r="AH1366" i="2"/>
  <c r="AG1366" i="2"/>
  <c r="AF1366" i="2"/>
  <c r="AE1366" i="2"/>
  <c r="AD1366" i="2"/>
  <c r="AC1366" i="2"/>
  <c r="AB1366" i="2"/>
  <c r="AA1366" i="2"/>
  <c r="Z1366" i="2"/>
  <c r="Y1366" i="2"/>
  <c r="X1366" i="2"/>
  <c r="W1366" i="2"/>
  <c r="V1366" i="2"/>
  <c r="AJ1365" i="2"/>
  <c r="AI1365" i="2"/>
  <c r="AH1365" i="2"/>
  <c r="AG1365" i="2"/>
  <c r="AF1365" i="2"/>
  <c r="AE1365" i="2"/>
  <c r="AD1365" i="2"/>
  <c r="AC1365" i="2"/>
  <c r="AB1365" i="2"/>
  <c r="AA1365" i="2"/>
  <c r="Z1365" i="2"/>
  <c r="Y1365" i="2"/>
  <c r="X1365" i="2"/>
  <c r="W1365" i="2"/>
  <c r="V1365" i="2"/>
  <c r="AJ1364" i="2"/>
  <c r="AI1364" i="2"/>
  <c r="AH1364" i="2"/>
  <c r="AG1364" i="2"/>
  <c r="AF1364" i="2"/>
  <c r="AE1364" i="2"/>
  <c r="AD1364" i="2"/>
  <c r="AC1364" i="2"/>
  <c r="AB1364" i="2"/>
  <c r="AA1364" i="2"/>
  <c r="Z1364" i="2"/>
  <c r="Y1364" i="2"/>
  <c r="X1364" i="2"/>
  <c r="W1364" i="2"/>
  <c r="V1364" i="2"/>
  <c r="AJ1363" i="2"/>
  <c r="AI1363" i="2"/>
  <c r="AH1363" i="2"/>
  <c r="AG1363" i="2"/>
  <c r="AF1363" i="2"/>
  <c r="AE1363" i="2"/>
  <c r="AD1363" i="2"/>
  <c r="AC1363" i="2"/>
  <c r="AB1363" i="2"/>
  <c r="AA1363" i="2"/>
  <c r="Z1363" i="2"/>
  <c r="Y1363" i="2"/>
  <c r="X1363" i="2"/>
  <c r="W1363" i="2"/>
  <c r="V1363" i="2"/>
  <c r="AJ1362" i="2"/>
  <c r="AI1362" i="2"/>
  <c r="AH1362" i="2"/>
  <c r="AG1362" i="2"/>
  <c r="AF1362" i="2"/>
  <c r="AE1362" i="2"/>
  <c r="AD1362" i="2"/>
  <c r="AC1362" i="2"/>
  <c r="AB1362" i="2"/>
  <c r="AA1362" i="2"/>
  <c r="Z1362" i="2"/>
  <c r="Y1362" i="2"/>
  <c r="X1362" i="2"/>
  <c r="W1362" i="2"/>
  <c r="V1362" i="2"/>
  <c r="AJ1361" i="2"/>
  <c r="AI1361" i="2"/>
  <c r="AH1361" i="2"/>
  <c r="AG1361" i="2"/>
  <c r="AF1361" i="2"/>
  <c r="AE1361" i="2"/>
  <c r="AD1361" i="2"/>
  <c r="AC1361" i="2"/>
  <c r="AB1361" i="2"/>
  <c r="AA1361" i="2"/>
  <c r="Z1361" i="2"/>
  <c r="Y1361" i="2"/>
  <c r="X1361" i="2"/>
  <c r="W1361" i="2"/>
  <c r="V1361" i="2"/>
  <c r="AJ1360" i="2"/>
  <c r="AI1360" i="2"/>
  <c r="AH1360" i="2"/>
  <c r="AG1360" i="2"/>
  <c r="AF1360" i="2"/>
  <c r="AE1360" i="2"/>
  <c r="AD1360" i="2"/>
  <c r="AC1360" i="2"/>
  <c r="AB1360" i="2"/>
  <c r="AA1360" i="2"/>
  <c r="Z1360" i="2"/>
  <c r="Y1360" i="2"/>
  <c r="X1360" i="2"/>
  <c r="W1360" i="2"/>
  <c r="V1360" i="2"/>
  <c r="AJ1359" i="2"/>
  <c r="AI1359" i="2"/>
  <c r="AH1359" i="2"/>
  <c r="AG1359" i="2"/>
  <c r="AF1359" i="2"/>
  <c r="AE1359" i="2"/>
  <c r="AD1359" i="2"/>
  <c r="AC1359" i="2"/>
  <c r="AB1359" i="2"/>
  <c r="AA1359" i="2"/>
  <c r="Z1359" i="2"/>
  <c r="Y1359" i="2"/>
  <c r="X1359" i="2"/>
  <c r="W1359" i="2"/>
  <c r="V1359" i="2"/>
  <c r="AJ1358" i="2"/>
  <c r="AI1358" i="2"/>
  <c r="AH1358" i="2"/>
  <c r="AG1358" i="2"/>
  <c r="AF1358" i="2"/>
  <c r="AE1358" i="2"/>
  <c r="AD1358" i="2"/>
  <c r="AC1358" i="2"/>
  <c r="AB1358" i="2"/>
  <c r="AA1358" i="2"/>
  <c r="Z1358" i="2"/>
  <c r="Y1358" i="2"/>
  <c r="X1358" i="2"/>
  <c r="W1358" i="2"/>
  <c r="V1358" i="2"/>
  <c r="AJ1357" i="2"/>
  <c r="AI1357" i="2"/>
  <c r="AH1357" i="2"/>
  <c r="AG1357" i="2"/>
  <c r="AF1357" i="2"/>
  <c r="AE1357" i="2"/>
  <c r="AD1357" i="2"/>
  <c r="AC1357" i="2"/>
  <c r="AB1357" i="2"/>
  <c r="AA1357" i="2"/>
  <c r="Z1357" i="2"/>
  <c r="Y1357" i="2"/>
  <c r="X1357" i="2"/>
  <c r="W1357" i="2"/>
  <c r="V1357" i="2"/>
  <c r="AJ1356" i="2"/>
  <c r="AI1356" i="2"/>
  <c r="AH1356" i="2"/>
  <c r="AG1356" i="2"/>
  <c r="AF1356" i="2"/>
  <c r="AE1356" i="2"/>
  <c r="AD1356" i="2"/>
  <c r="AC1356" i="2"/>
  <c r="AB1356" i="2"/>
  <c r="AA1356" i="2"/>
  <c r="Z1356" i="2"/>
  <c r="Y1356" i="2"/>
  <c r="X1356" i="2"/>
  <c r="W1356" i="2"/>
  <c r="V1356" i="2"/>
  <c r="AJ1355" i="2"/>
  <c r="AI1355" i="2"/>
  <c r="AH1355" i="2"/>
  <c r="AG1355" i="2"/>
  <c r="AF1355" i="2"/>
  <c r="AE1355" i="2"/>
  <c r="AD1355" i="2"/>
  <c r="AC1355" i="2"/>
  <c r="AB1355" i="2"/>
  <c r="AA1355" i="2"/>
  <c r="Z1355" i="2"/>
  <c r="Y1355" i="2"/>
  <c r="X1355" i="2"/>
  <c r="W1355" i="2"/>
  <c r="V1355" i="2"/>
  <c r="AJ1354" i="2"/>
  <c r="AI1354" i="2"/>
  <c r="AH1354" i="2"/>
  <c r="AG1354" i="2"/>
  <c r="AF1354" i="2"/>
  <c r="AE1354" i="2"/>
  <c r="AD1354" i="2"/>
  <c r="AC1354" i="2"/>
  <c r="AB1354" i="2"/>
  <c r="AA1354" i="2"/>
  <c r="Z1354" i="2"/>
  <c r="Y1354" i="2"/>
  <c r="X1354" i="2"/>
  <c r="W1354" i="2"/>
  <c r="V1354" i="2"/>
  <c r="AJ1353" i="2"/>
  <c r="AI1353" i="2"/>
  <c r="AH1353" i="2"/>
  <c r="AG1353" i="2"/>
  <c r="AF1353" i="2"/>
  <c r="AE1353" i="2"/>
  <c r="AD1353" i="2"/>
  <c r="AC1353" i="2"/>
  <c r="AB1353" i="2"/>
  <c r="AA1353" i="2"/>
  <c r="Z1353" i="2"/>
  <c r="Y1353" i="2"/>
  <c r="X1353" i="2"/>
  <c r="W1353" i="2"/>
  <c r="V1353" i="2"/>
  <c r="AJ1352" i="2"/>
  <c r="AI1352" i="2"/>
  <c r="AH1352" i="2"/>
  <c r="AG1352" i="2"/>
  <c r="AF1352" i="2"/>
  <c r="AE1352" i="2"/>
  <c r="AD1352" i="2"/>
  <c r="AC1352" i="2"/>
  <c r="AB1352" i="2"/>
  <c r="AA1352" i="2"/>
  <c r="Z1352" i="2"/>
  <c r="Y1352" i="2"/>
  <c r="X1352" i="2"/>
  <c r="W1352" i="2"/>
  <c r="V1352" i="2"/>
  <c r="AJ1351" i="2"/>
  <c r="AI1351" i="2"/>
  <c r="AH1351" i="2"/>
  <c r="AG1351" i="2"/>
  <c r="AF1351" i="2"/>
  <c r="AE1351" i="2"/>
  <c r="AD1351" i="2"/>
  <c r="AC1351" i="2"/>
  <c r="AB1351" i="2"/>
  <c r="AA1351" i="2"/>
  <c r="Z1351" i="2"/>
  <c r="Y1351" i="2"/>
  <c r="X1351" i="2"/>
  <c r="W1351" i="2"/>
  <c r="V1351" i="2"/>
  <c r="AJ1350" i="2"/>
  <c r="AI1350" i="2"/>
  <c r="AH1350" i="2"/>
  <c r="AG1350" i="2"/>
  <c r="AF1350" i="2"/>
  <c r="AE1350" i="2"/>
  <c r="AD1350" i="2"/>
  <c r="AC1350" i="2"/>
  <c r="AB1350" i="2"/>
  <c r="AA1350" i="2"/>
  <c r="Z1350" i="2"/>
  <c r="Y1350" i="2"/>
  <c r="X1350" i="2"/>
  <c r="W1350" i="2"/>
  <c r="V1350" i="2"/>
  <c r="AJ1349" i="2"/>
  <c r="AI1349" i="2"/>
  <c r="AH1349" i="2"/>
  <c r="AG1349" i="2"/>
  <c r="AF1349" i="2"/>
  <c r="AE1349" i="2"/>
  <c r="AD1349" i="2"/>
  <c r="AC1349" i="2"/>
  <c r="AB1349" i="2"/>
  <c r="AA1349" i="2"/>
  <c r="Z1349" i="2"/>
  <c r="Y1349" i="2"/>
  <c r="X1349" i="2"/>
  <c r="W1349" i="2"/>
  <c r="V1349" i="2"/>
  <c r="AJ1348" i="2"/>
  <c r="AI1348" i="2"/>
  <c r="AH1348" i="2"/>
  <c r="AG1348" i="2"/>
  <c r="AF1348" i="2"/>
  <c r="AE1348" i="2"/>
  <c r="AD1348" i="2"/>
  <c r="AC1348" i="2"/>
  <c r="AB1348" i="2"/>
  <c r="AA1348" i="2"/>
  <c r="Z1348" i="2"/>
  <c r="Y1348" i="2"/>
  <c r="X1348" i="2"/>
  <c r="W1348" i="2"/>
  <c r="V1348" i="2"/>
  <c r="AJ1347" i="2"/>
  <c r="AI1347" i="2"/>
  <c r="AH1347" i="2"/>
  <c r="AG1347" i="2"/>
  <c r="AF1347" i="2"/>
  <c r="AE1347" i="2"/>
  <c r="AD1347" i="2"/>
  <c r="AC1347" i="2"/>
  <c r="AB1347" i="2"/>
  <c r="AA1347" i="2"/>
  <c r="Z1347" i="2"/>
  <c r="Y1347" i="2"/>
  <c r="X1347" i="2"/>
  <c r="W1347" i="2"/>
  <c r="V1347" i="2"/>
  <c r="AJ1346" i="2"/>
  <c r="AI1346" i="2"/>
  <c r="AH1346" i="2"/>
  <c r="AG1346" i="2"/>
  <c r="AF1346" i="2"/>
  <c r="AE1346" i="2"/>
  <c r="AD1346" i="2"/>
  <c r="AC1346" i="2"/>
  <c r="AB1346" i="2"/>
  <c r="AA1346" i="2"/>
  <c r="Z1346" i="2"/>
  <c r="Y1346" i="2"/>
  <c r="X1346" i="2"/>
  <c r="W1346" i="2"/>
  <c r="V1346" i="2"/>
  <c r="AJ1345" i="2"/>
  <c r="AI1345" i="2"/>
  <c r="AH1345" i="2"/>
  <c r="AG1345" i="2"/>
  <c r="AF1345" i="2"/>
  <c r="AE1345" i="2"/>
  <c r="AD1345" i="2"/>
  <c r="AC1345" i="2"/>
  <c r="AB1345" i="2"/>
  <c r="AA1345" i="2"/>
  <c r="Z1345" i="2"/>
  <c r="Y1345" i="2"/>
  <c r="X1345" i="2"/>
  <c r="W1345" i="2"/>
  <c r="V1345" i="2"/>
  <c r="AJ1344" i="2"/>
  <c r="AI1344" i="2"/>
  <c r="AH1344" i="2"/>
  <c r="AG1344" i="2"/>
  <c r="AF1344" i="2"/>
  <c r="AE1344" i="2"/>
  <c r="AD1344" i="2"/>
  <c r="AC1344" i="2"/>
  <c r="AB1344" i="2"/>
  <c r="AA1344" i="2"/>
  <c r="Z1344" i="2"/>
  <c r="Y1344" i="2"/>
  <c r="X1344" i="2"/>
  <c r="W1344" i="2"/>
  <c r="V1344" i="2"/>
  <c r="AJ1343" i="2"/>
  <c r="AI1343" i="2"/>
  <c r="AH1343" i="2"/>
  <c r="AG1343" i="2"/>
  <c r="AF1343" i="2"/>
  <c r="AE1343" i="2"/>
  <c r="AD1343" i="2"/>
  <c r="AC1343" i="2"/>
  <c r="AB1343" i="2"/>
  <c r="AA1343" i="2"/>
  <c r="Z1343" i="2"/>
  <c r="Y1343" i="2"/>
  <c r="X1343" i="2"/>
  <c r="W1343" i="2"/>
  <c r="V1343" i="2"/>
  <c r="AJ1342" i="2"/>
  <c r="AI1342" i="2"/>
  <c r="AH1342" i="2"/>
  <c r="AG1342" i="2"/>
  <c r="AF1342" i="2"/>
  <c r="AE1342" i="2"/>
  <c r="AD1342" i="2"/>
  <c r="AC1342" i="2"/>
  <c r="AB1342" i="2"/>
  <c r="AA1342" i="2"/>
  <c r="Z1342" i="2"/>
  <c r="Y1342" i="2"/>
  <c r="X1342" i="2"/>
  <c r="W1342" i="2"/>
  <c r="V1342" i="2"/>
  <c r="AJ1341" i="2"/>
  <c r="AI1341" i="2"/>
  <c r="AH1341" i="2"/>
  <c r="AG1341" i="2"/>
  <c r="AF1341" i="2"/>
  <c r="AE1341" i="2"/>
  <c r="AD1341" i="2"/>
  <c r="AC1341" i="2"/>
  <c r="AB1341" i="2"/>
  <c r="AA1341" i="2"/>
  <c r="Z1341" i="2"/>
  <c r="Y1341" i="2"/>
  <c r="X1341" i="2"/>
  <c r="W1341" i="2"/>
  <c r="V1341" i="2"/>
  <c r="AJ1340" i="2"/>
  <c r="AI1340" i="2"/>
  <c r="AH1340" i="2"/>
  <c r="AG1340" i="2"/>
  <c r="AF1340" i="2"/>
  <c r="AE1340" i="2"/>
  <c r="AD1340" i="2"/>
  <c r="AC1340" i="2"/>
  <c r="AB1340" i="2"/>
  <c r="AA1340" i="2"/>
  <c r="Z1340" i="2"/>
  <c r="Y1340" i="2"/>
  <c r="X1340" i="2"/>
  <c r="W1340" i="2"/>
  <c r="V1340" i="2"/>
  <c r="AJ1339" i="2"/>
  <c r="AI1339" i="2"/>
  <c r="AH1339" i="2"/>
  <c r="AG1339" i="2"/>
  <c r="AF1339" i="2"/>
  <c r="AE1339" i="2"/>
  <c r="AD1339" i="2"/>
  <c r="AC1339" i="2"/>
  <c r="AB1339" i="2"/>
  <c r="AA1339" i="2"/>
  <c r="Z1339" i="2"/>
  <c r="Y1339" i="2"/>
  <c r="X1339" i="2"/>
  <c r="W1339" i="2"/>
  <c r="V1339" i="2"/>
  <c r="AJ1338" i="2"/>
  <c r="AI1338" i="2"/>
  <c r="AH1338" i="2"/>
  <c r="AG1338" i="2"/>
  <c r="AF1338" i="2"/>
  <c r="AE1338" i="2"/>
  <c r="AD1338" i="2"/>
  <c r="AC1338" i="2"/>
  <c r="AB1338" i="2"/>
  <c r="AA1338" i="2"/>
  <c r="Z1338" i="2"/>
  <c r="Y1338" i="2"/>
  <c r="X1338" i="2"/>
  <c r="W1338" i="2"/>
  <c r="V1338" i="2"/>
  <c r="AJ1337" i="2"/>
  <c r="AI1337" i="2"/>
  <c r="AH1337" i="2"/>
  <c r="AG1337" i="2"/>
  <c r="AF1337" i="2"/>
  <c r="AE1337" i="2"/>
  <c r="AD1337" i="2"/>
  <c r="AC1337" i="2"/>
  <c r="AB1337" i="2"/>
  <c r="AA1337" i="2"/>
  <c r="Z1337" i="2"/>
  <c r="Y1337" i="2"/>
  <c r="X1337" i="2"/>
  <c r="W1337" i="2"/>
  <c r="V1337" i="2"/>
  <c r="AJ1336" i="2"/>
  <c r="AI1336" i="2"/>
  <c r="AH1336" i="2"/>
  <c r="AG1336" i="2"/>
  <c r="AF1336" i="2"/>
  <c r="AE1336" i="2"/>
  <c r="AD1336" i="2"/>
  <c r="AC1336" i="2"/>
  <c r="AB1336" i="2"/>
  <c r="AA1336" i="2"/>
  <c r="Z1336" i="2"/>
  <c r="Y1336" i="2"/>
  <c r="X1336" i="2"/>
  <c r="W1336" i="2"/>
  <c r="V1336" i="2"/>
  <c r="AJ1335" i="2"/>
  <c r="AI1335" i="2"/>
  <c r="AH1335" i="2"/>
  <c r="AG1335" i="2"/>
  <c r="AF1335" i="2"/>
  <c r="AE1335" i="2"/>
  <c r="AD1335" i="2"/>
  <c r="AC1335" i="2"/>
  <c r="AB1335" i="2"/>
  <c r="AA1335" i="2"/>
  <c r="Z1335" i="2"/>
  <c r="Y1335" i="2"/>
  <c r="X1335" i="2"/>
  <c r="W1335" i="2"/>
  <c r="V1335" i="2"/>
  <c r="AJ1334" i="2"/>
  <c r="AI1334" i="2"/>
  <c r="AH1334" i="2"/>
  <c r="AG1334" i="2"/>
  <c r="AF1334" i="2"/>
  <c r="AE1334" i="2"/>
  <c r="AD1334" i="2"/>
  <c r="AC1334" i="2"/>
  <c r="AB1334" i="2"/>
  <c r="AA1334" i="2"/>
  <c r="Z1334" i="2"/>
  <c r="Y1334" i="2"/>
  <c r="X1334" i="2"/>
  <c r="W1334" i="2"/>
  <c r="V1334" i="2"/>
  <c r="AJ1333" i="2"/>
  <c r="AI1333" i="2"/>
  <c r="AH1333" i="2"/>
  <c r="AG1333" i="2"/>
  <c r="AF1333" i="2"/>
  <c r="AE1333" i="2"/>
  <c r="AD1333" i="2"/>
  <c r="AC1333" i="2"/>
  <c r="AB1333" i="2"/>
  <c r="AA1333" i="2"/>
  <c r="Z1333" i="2"/>
  <c r="Y1333" i="2"/>
  <c r="X1333" i="2"/>
  <c r="W1333" i="2"/>
  <c r="V1333" i="2"/>
  <c r="AJ1332" i="2"/>
  <c r="AI1332" i="2"/>
  <c r="AH1332" i="2"/>
  <c r="AG1332" i="2"/>
  <c r="AF1332" i="2"/>
  <c r="AE1332" i="2"/>
  <c r="AD1332" i="2"/>
  <c r="AC1332" i="2"/>
  <c r="AB1332" i="2"/>
  <c r="AA1332" i="2"/>
  <c r="Z1332" i="2"/>
  <c r="Y1332" i="2"/>
  <c r="X1332" i="2"/>
  <c r="W1332" i="2"/>
  <c r="V1332" i="2"/>
  <c r="AJ1331" i="2"/>
  <c r="AI1331" i="2"/>
  <c r="AH1331" i="2"/>
  <c r="AG1331" i="2"/>
  <c r="AF1331" i="2"/>
  <c r="AE1331" i="2"/>
  <c r="AD1331" i="2"/>
  <c r="AC1331" i="2"/>
  <c r="AB1331" i="2"/>
  <c r="AA1331" i="2"/>
  <c r="Z1331" i="2"/>
  <c r="Y1331" i="2"/>
  <c r="X1331" i="2"/>
  <c r="W1331" i="2"/>
  <c r="V1331" i="2"/>
  <c r="AJ1330" i="2"/>
  <c r="AI1330" i="2"/>
  <c r="AH1330" i="2"/>
  <c r="AG1330" i="2"/>
  <c r="AF1330" i="2"/>
  <c r="AE1330" i="2"/>
  <c r="AD1330" i="2"/>
  <c r="AC1330" i="2"/>
  <c r="AB1330" i="2"/>
  <c r="AA1330" i="2"/>
  <c r="Z1330" i="2"/>
  <c r="Y1330" i="2"/>
  <c r="X1330" i="2"/>
  <c r="W1330" i="2"/>
  <c r="V1330" i="2"/>
  <c r="AJ1329" i="2"/>
  <c r="AI1329" i="2"/>
  <c r="AH1329" i="2"/>
  <c r="AG1329" i="2"/>
  <c r="AF1329" i="2"/>
  <c r="AE1329" i="2"/>
  <c r="AD1329" i="2"/>
  <c r="AC1329" i="2"/>
  <c r="AB1329" i="2"/>
  <c r="AA1329" i="2"/>
  <c r="Z1329" i="2"/>
  <c r="Y1329" i="2"/>
  <c r="X1329" i="2"/>
  <c r="W1329" i="2"/>
  <c r="V1329" i="2"/>
  <c r="AJ1328" i="2"/>
  <c r="AI1328" i="2"/>
  <c r="AH1328" i="2"/>
  <c r="AG1328" i="2"/>
  <c r="AF1328" i="2"/>
  <c r="AE1328" i="2"/>
  <c r="AD1328" i="2"/>
  <c r="AC1328" i="2"/>
  <c r="AB1328" i="2"/>
  <c r="AA1328" i="2"/>
  <c r="Z1328" i="2"/>
  <c r="Y1328" i="2"/>
  <c r="X1328" i="2"/>
  <c r="W1328" i="2"/>
  <c r="V1328" i="2"/>
  <c r="AJ1327" i="2"/>
  <c r="AI1327" i="2"/>
  <c r="AH1327" i="2"/>
  <c r="AG1327" i="2"/>
  <c r="AF1327" i="2"/>
  <c r="AE1327" i="2"/>
  <c r="AD1327" i="2"/>
  <c r="AC1327" i="2"/>
  <c r="AB1327" i="2"/>
  <c r="AA1327" i="2"/>
  <c r="Z1327" i="2"/>
  <c r="Y1327" i="2"/>
  <c r="X1327" i="2"/>
  <c r="W1327" i="2"/>
  <c r="V1327" i="2"/>
  <c r="AJ1326" i="2"/>
  <c r="AI1326" i="2"/>
  <c r="AH1326" i="2"/>
  <c r="AG1326" i="2"/>
  <c r="AF1326" i="2"/>
  <c r="AE1326" i="2"/>
  <c r="AD1326" i="2"/>
  <c r="AC1326" i="2"/>
  <c r="AB1326" i="2"/>
  <c r="AA1326" i="2"/>
  <c r="Z1326" i="2"/>
  <c r="Y1326" i="2"/>
  <c r="X1326" i="2"/>
  <c r="W1326" i="2"/>
  <c r="V1326" i="2"/>
  <c r="AJ1325" i="2"/>
  <c r="AI1325" i="2"/>
  <c r="AH1325" i="2"/>
  <c r="AG1325" i="2"/>
  <c r="AF1325" i="2"/>
  <c r="AE1325" i="2"/>
  <c r="AD1325" i="2"/>
  <c r="AC1325" i="2"/>
  <c r="AB1325" i="2"/>
  <c r="AA1325" i="2"/>
  <c r="Z1325" i="2"/>
  <c r="Y1325" i="2"/>
  <c r="X1325" i="2"/>
  <c r="W1325" i="2"/>
  <c r="V1325" i="2"/>
  <c r="AJ1324" i="2"/>
  <c r="AI1324" i="2"/>
  <c r="AH1324" i="2"/>
  <c r="AG1324" i="2"/>
  <c r="AF1324" i="2"/>
  <c r="AE1324" i="2"/>
  <c r="AD1324" i="2"/>
  <c r="AC1324" i="2"/>
  <c r="AB1324" i="2"/>
  <c r="AA1324" i="2"/>
  <c r="Z1324" i="2"/>
  <c r="Y1324" i="2"/>
  <c r="X1324" i="2"/>
  <c r="W1324" i="2"/>
  <c r="V1324" i="2"/>
  <c r="AJ1323" i="2"/>
  <c r="AI1323" i="2"/>
  <c r="AH1323" i="2"/>
  <c r="AG1323" i="2"/>
  <c r="AF1323" i="2"/>
  <c r="AE1323" i="2"/>
  <c r="AD1323" i="2"/>
  <c r="AC1323" i="2"/>
  <c r="AB1323" i="2"/>
  <c r="AA1323" i="2"/>
  <c r="Z1323" i="2"/>
  <c r="Y1323" i="2"/>
  <c r="X1323" i="2"/>
  <c r="W1323" i="2"/>
  <c r="V1323" i="2"/>
  <c r="AJ1322" i="2"/>
  <c r="AI1322" i="2"/>
  <c r="AH1322" i="2"/>
  <c r="AG1322" i="2"/>
  <c r="AF1322" i="2"/>
  <c r="AE1322" i="2"/>
  <c r="AD1322" i="2"/>
  <c r="AC1322" i="2"/>
  <c r="AB1322" i="2"/>
  <c r="AA1322" i="2"/>
  <c r="Z1322" i="2"/>
  <c r="Y1322" i="2"/>
  <c r="X1322" i="2"/>
  <c r="W1322" i="2"/>
  <c r="V1322" i="2"/>
  <c r="AJ1321" i="2"/>
  <c r="AI1321" i="2"/>
  <c r="AH1321" i="2"/>
  <c r="AG1321" i="2"/>
  <c r="AF1321" i="2"/>
  <c r="AE1321" i="2"/>
  <c r="AD1321" i="2"/>
  <c r="AC1321" i="2"/>
  <c r="AB1321" i="2"/>
  <c r="AA1321" i="2"/>
  <c r="Z1321" i="2"/>
  <c r="Y1321" i="2"/>
  <c r="X1321" i="2"/>
  <c r="W1321" i="2"/>
  <c r="V1321" i="2"/>
  <c r="AJ1320" i="2"/>
  <c r="AI1320" i="2"/>
  <c r="AH1320" i="2"/>
  <c r="AG1320" i="2"/>
  <c r="AF1320" i="2"/>
  <c r="AE1320" i="2"/>
  <c r="AD1320" i="2"/>
  <c r="AC1320" i="2"/>
  <c r="AB1320" i="2"/>
  <c r="AA1320" i="2"/>
  <c r="Z1320" i="2"/>
  <c r="Y1320" i="2"/>
  <c r="X1320" i="2"/>
  <c r="W1320" i="2"/>
  <c r="V1320" i="2"/>
  <c r="AJ1319" i="2"/>
  <c r="AI1319" i="2"/>
  <c r="AH1319" i="2"/>
  <c r="AG1319" i="2"/>
  <c r="AF1319" i="2"/>
  <c r="AE1319" i="2"/>
  <c r="AD1319" i="2"/>
  <c r="AC1319" i="2"/>
  <c r="AB1319" i="2"/>
  <c r="AA1319" i="2"/>
  <c r="Z1319" i="2"/>
  <c r="Y1319" i="2"/>
  <c r="X1319" i="2"/>
  <c r="W1319" i="2"/>
  <c r="V1319" i="2"/>
  <c r="AJ1318" i="2"/>
  <c r="AI1318" i="2"/>
  <c r="AH1318" i="2"/>
  <c r="AG1318" i="2"/>
  <c r="AF1318" i="2"/>
  <c r="AE1318" i="2"/>
  <c r="AD1318" i="2"/>
  <c r="AC1318" i="2"/>
  <c r="AB1318" i="2"/>
  <c r="AA1318" i="2"/>
  <c r="Z1318" i="2"/>
  <c r="Y1318" i="2"/>
  <c r="X1318" i="2"/>
  <c r="W1318" i="2"/>
  <c r="V1318" i="2"/>
  <c r="AJ1317" i="2"/>
  <c r="AI1317" i="2"/>
  <c r="AH1317" i="2"/>
  <c r="AG1317" i="2"/>
  <c r="AF1317" i="2"/>
  <c r="AE1317" i="2"/>
  <c r="AD1317" i="2"/>
  <c r="AC1317" i="2"/>
  <c r="AB1317" i="2"/>
  <c r="AA1317" i="2"/>
  <c r="Z1317" i="2"/>
  <c r="Y1317" i="2"/>
  <c r="X1317" i="2"/>
  <c r="W1317" i="2"/>
  <c r="V1317" i="2"/>
  <c r="AJ1316" i="2"/>
  <c r="AI1316" i="2"/>
  <c r="AH1316" i="2"/>
  <c r="AG1316" i="2"/>
  <c r="AF1316" i="2"/>
  <c r="AE1316" i="2"/>
  <c r="AD1316" i="2"/>
  <c r="AC1316" i="2"/>
  <c r="AB1316" i="2"/>
  <c r="AA1316" i="2"/>
  <c r="Z1316" i="2"/>
  <c r="Y1316" i="2"/>
  <c r="X1316" i="2"/>
  <c r="W1316" i="2"/>
  <c r="V1316" i="2"/>
  <c r="AJ1315" i="2"/>
  <c r="AI1315" i="2"/>
  <c r="AH1315" i="2"/>
  <c r="AG1315" i="2"/>
  <c r="AF1315" i="2"/>
  <c r="AE1315" i="2"/>
  <c r="AD1315" i="2"/>
  <c r="AC1315" i="2"/>
  <c r="AB1315" i="2"/>
  <c r="AA1315" i="2"/>
  <c r="Z1315" i="2"/>
  <c r="Y1315" i="2"/>
  <c r="X1315" i="2"/>
  <c r="W1315" i="2"/>
  <c r="V1315" i="2"/>
  <c r="AJ1314" i="2"/>
  <c r="AI1314" i="2"/>
  <c r="AH1314" i="2"/>
  <c r="AG1314" i="2"/>
  <c r="AF1314" i="2"/>
  <c r="AE1314" i="2"/>
  <c r="AD1314" i="2"/>
  <c r="AC1314" i="2"/>
  <c r="AB1314" i="2"/>
  <c r="AA1314" i="2"/>
  <c r="Z1314" i="2"/>
  <c r="Y1314" i="2"/>
  <c r="X1314" i="2"/>
  <c r="W1314" i="2"/>
  <c r="V1314" i="2"/>
  <c r="AJ1313" i="2"/>
  <c r="AI1313" i="2"/>
  <c r="AH1313" i="2"/>
  <c r="AG1313" i="2"/>
  <c r="AF1313" i="2"/>
  <c r="AE1313" i="2"/>
  <c r="AD1313" i="2"/>
  <c r="AC1313" i="2"/>
  <c r="AB1313" i="2"/>
  <c r="AA1313" i="2"/>
  <c r="Z1313" i="2"/>
  <c r="Y1313" i="2"/>
  <c r="X1313" i="2"/>
  <c r="W1313" i="2"/>
  <c r="V1313" i="2"/>
  <c r="AJ1312" i="2"/>
  <c r="AI1312" i="2"/>
  <c r="AH1312" i="2"/>
  <c r="AG1312" i="2"/>
  <c r="AF1312" i="2"/>
  <c r="AE1312" i="2"/>
  <c r="AD1312" i="2"/>
  <c r="AC1312" i="2"/>
  <c r="AB1312" i="2"/>
  <c r="AA1312" i="2"/>
  <c r="Z1312" i="2"/>
  <c r="Y1312" i="2"/>
  <c r="X1312" i="2"/>
  <c r="W1312" i="2"/>
  <c r="V1312" i="2"/>
  <c r="AJ1311" i="2"/>
  <c r="AI1311" i="2"/>
  <c r="AH1311" i="2"/>
  <c r="AG1311" i="2"/>
  <c r="AF1311" i="2"/>
  <c r="AE1311" i="2"/>
  <c r="AD1311" i="2"/>
  <c r="AC1311" i="2"/>
  <c r="AB1311" i="2"/>
  <c r="AA1311" i="2"/>
  <c r="Z1311" i="2"/>
  <c r="Y1311" i="2"/>
  <c r="X1311" i="2"/>
  <c r="W1311" i="2"/>
  <c r="V1311" i="2"/>
  <c r="AJ1310" i="2"/>
  <c r="AI1310" i="2"/>
  <c r="AH1310" i="2"/>
  <c r="AG1310" i="2"/>
  <c r="AF1310" i="2"/>
  <c r="AE1310" i="2"/>
  <c r="AD1310" i="2"/>
  <c r="AC1310" i="2"/>
  <c r="AB1310" i="2"/>
  <c r="AA1310" i="2"/>
  <c r="Z1310" i="2"/>
  <c r="Y1310" i="2"/>
  <c r="X1310" i="2"/>
  <c r="W1310" i="2"/>
  <c r="V1310" i="2"/>
  <c r="AJ1309" i="2"/>
  <c r="AI1309" i="2"/>
  <c r="AH1309" i="2"/>
  <c r="AG1309" i="2"/>
  <c r="AF1309" i="2"/>
  <c r="AE1309" i="2"/>
  <c r="AD1309" i="2"/>
  <c r="AC1309" i="2"/>
  <c r="AB1309" i="2"/>
  <c r="AA1309" i="2"/>
  <c r="Z1309" i="2"/>
  <c r="Y1309" i="2"/>
  <c r="X1309" i="2"/>
  <c r="W1309" i="2"/>
  <c r="V1309" i="2"/>
  <c r="AJ1308" i="2"/>
  <c r="AI1308" i="2"/>
  <c r="AH1308" i="2"/>
  <c r="AG1308" i="2"/>
  <c r="AF1308" i="2"/>
  <c r="AE1308" i="2"/>
  <c r="AD1308" i="2"/>
  <c r="AC1308" i="2"/>
  <c r="AB1308" i="2"/>
  <c r="AA1308" i="2"/>
  <c r="Z1308" i="2"/>
  <c r="Y1308" i="2"/>
  <c r="X1308" i="2"/>
  <c r="W1308" i="2"/>
  <c r="V1308" i="2"/>
  <c r="AJ1307" i="2"/>
  <c r="AI1307" i="2"/>
  <c r="AH1307" i="2"/>
  <c r="AG1307" i="2"/>
  <c r="AF1307" i="2"/>
  <c r="AE1307" i="2"/>
  <c r="AD1307" i="2"/>
  <c r="AC1307" i="2"/>
  <c r="AB1307" i="2"/>
  <c r="AA1307" i="2"/>
  <c r="Z1307" i="2"/>
  <c r="Y1307" i="2"/>
  <c r="X1307" i="2"/>
  <c r="W1307" i="2"/>
  <c r="V1307" i="2"/>
  <c r="AJ1306" i="2"/>
  <c r="AI1306" i="2"/>
  <c r="AH1306" i="2"/>
  <c r="AG1306" i="2"/>
  <c r="AF1306" i="2"/>
  <c r="AE1306" i="2"/>
  <c r="AD1306" i="2"/>
  <c r="AC1306" i="2"/>
  <c r="AB1306" i="2"/>
  <c r="AA1306" i="2"/>
  <c r="Z1306" i="2"/>
  <c r="Y1306" i="2"/>
  <c r="X1306" i="2"/>
  <c r="W1306" i="2"/>
  <c r="V1306" i="2"/>
  <c r="AJ1305" i="2"/>
  <c r="AI1305" i="2"/>
  <c r="AH1305" i="2"/>
  <c r="AG1305" i="2"/>
  <c r="AF1305" i="2"/>
  <c r="AE1305" i="2"/>
  <c r="AD1305" i="2"/>
  <c r="AC1305" i="2"/>
  <c r="AB1305" i="2"/>
  <c r="AA1305" i="2"/>
  <c r="Z1305" i="2"/>
  <c r="Y1305" i="2"/>
  <c r="X1305" i="2"/>
  <c r="W1305" i="2"/>
  <c r="V1305" i="2"/>
  <c r="AJ1304" i="2"/>
  <c r="AI1304" i="2"/>
  <c r="AH1304" i="2"/>
  <c r="AG1304" i="2"/>
  <c r="AF1304" i="2"/>
  <c r="AE1304" i="2"/>
  <c r="AD1304" i="2"/>
  <c r="AC1304" i="2"/>
  <c r="AB1304" i="2"/>
  <c r="AA1304" i="2"/>
  <c r="Z1304" i="2"/>
  <c r="Y1304" i="2"/>
  <c r="X1304" i="2"/>
  <c r="W1304" i="2"/>
  <c r="V1304" i="2"/>
  <c r="AJ1303" i="2"/>
  <c r="AI1303" i="2"/>
  <c r="AH1303" i="2"/>
  <c r="AG1303" i="2"/>
  <c r="AF1303" i="2"/>
  <c r="AE1303" i="2"/>
  <c r="AD1303" i="2"/>
  <c r="AC1303" i="2"/>
  <c r="AB1303" i="2"/>
  <c r="AA1303" i="2"/>
  <c r="Z1303" i="2"/>
  <c r="Y1303" i="2"/>
  <c r="X1303" i="2"/>
  <c r="W1303" i="2"/>
  <c r="V1303" i="2"/>
  <c r="AJ1302" i="2"/>
  <c r="AI1302" i="2"/>
  <c r="AH1302" i="2"/>
  <c r="AG1302" i="2"/>
  <c r="AF1302" i="2"/>
  <c r="AE1302" i="2"/>
  <c r="AD1302" i="2"/>
  <c r="AC1302" i="2"/>
  <c r="AB1302" i="2"/>
  <c r="AA1302" i="2"/>
  <c r="Z1302" i="2"/>
  <c r="Y1302" i="2"/>
  <c r="X1302" i="2"/>
  <c r="W1302" i="2"/>
  <c r="V1302" i="2"/>
  <c r="AJ1301" i="2"/>
  <c r="AI1301" i="2"/>
  <c r="AH1301" i="2"/>
  <c r="AG1301" i="2"/>
  <c r="AF1301" i="2"/>
  <c r="AE1301" i="2"/>
  <c r="AD1301" i="2"/>
  <c r="AC1301" i="2"/>
  <c r="AB1301" i="2"/>
  <c r="AA1301" i="2"/>
  <c r="Z1301" i="2"/>
  <c r="Y1301" i="2"/>
  <c r="X1301" i="2"/>
  <c r="W1301" i="2"/>
  <c r="V1301" i="2"/>
  <c r="AJ1300" i="2"/>
  <c r="AI1300" i="2"/>
  <c r="AH1300" i="2"/>
  <c r="AG1300" i="2"/>
  <c r="AF1300" i="2"/>
  <c r="AE1300" i="2"/>
  <c r="AD1300" i="2"/>
  <c r="AC1300" i="2"/>
  <c r="AB1300" i="2"/>
  <c r="AA1300" i="2"/>
  <c r="Z1300" i="2"/>
  <c r="Y1300" i="2"/>
  <c r="X1300" i="2"/>
  <c r="W1300" i="2"/>
  <c r="V1300" i="2"/>
  <c r="AJ1299" i="2"/>
  <c r="AI1299" i="2"/>
  <c r="AH1299" i="2"/>
  <c r="AG1299" i="2"/>
  <c r="AF1299" i="2"/>
  <c r="AE1299" i="2"/>
  <c r="AD1299" i="2"/>
  <c r="AC1299" i="2"/>
  <c r="AB1299" i="2"/>
  <c r="AA1299" i="2"/>
  <c r="Z1299" i="2"/>
  <c r="Y1299" i="2"/>
  <c r="X1299" i="2"/>
  <c r="W1299" i="2"/>
  <c r="V1299" i="2"/>
  <c r="AJ1298" i="2"/>
  <c r="AI1298" i="2"/>
  <c r="AH1298" i="2"/>
  <c r="AG1298" i="2"/>
  <c r="AF1298" i="2"/>
  <c r="AE1298" i="2"/>
  <c r="AD1298" i="2"/>
  <c r="AC1298" i="2"/>
  <c r="AB1298" i="2"/>
  <c r="AA1298" i="2"/>
  <c r="Z1298" i="2"/>
  <c r="Y1298" i="2"/>
  <c r="X1298" i="2"/>
  <c r="W1298" i="2"/>
  <c r="V1298" i="2"/>
  <c r="AJ1297" i="2"/>
  <c r="AI1297" i="2"/>
  <c r="AH1297" i="2"/>
  <c r="AG1297" i="2"/>
  <c r="AF1297" i="2"/>
  <c r="AE1297" i="2"/>
  <c r="AD1297" i="2"/>
  <c r="AC1297" i="2"/>
  <c r="AB1297" i="2"/>
  <c r="AA1297" i="2"/>
  <c r="Z1297" i="2"/>
  <c r="Y1297" i="2"/>
  <c r="X1297" i="2"/>
  <c r="W1297" i="2"/>
  <c r="V1297" i="2"/>
  <c r="AJ1296" i="2"/>
  <c r="AI1296" i="2"/>
  <c r="AH1296" i="2"/>
  <c r="AG1296" i="2"/>
  <c r="AF1296" i="2"/>
  <c r="AE1296" i="2"/>
  <c r="AD1296" i="2"/>
  <c r="AC1296" i="2"/>
  <c r="AB1296" i="2"/>
  <c r="AA1296" i="2"/>
  <c r="Z1296" i="2"/>
  <c r="Y1296" i="2"/>
  <c r="X1296" i="2"/>
  <c r="W1296" i="2"/>
  <c r="V1296" i="2"/>
  <c r="AJ1295" i="2"/>
  <c r="AI1295" i="2"/>
  <c r="AH1295" i="2"/>
  <c r="AG1295" i="2"/>
  <c r="AF1295" i="2"/>
  <c r="AE1295" i="2"/>
  <c r="AD1295" i="2"/>
  <c r="AC1295" i="2"/>
  <c r="AB1295" i="2"/>
  <c r="AA1295" i="2"/>
  <c r="Z1295" i="2"/>
  <c r="Y1295" i="2"/>
  <c r="X1295" i="2"/>
  <c r="W1295" i="2"/>
  <c r="V1295" i="2"/>
  <c r="AJ1294" i="2"/>
  <c r="AI1294" i="2"/>
  <c r="AH1294" i="2"/>
  <c r="AG1294" i="2"/>
  <c r="AF1294" i="2"/>
  <c r="AE1294" i="2"/>
  <c r="AD1294" i="2"/>
  <c r="AC1294" i="2"/>
  <c r="AB1294" i="2"/>
  <c r="AA1294" i="2"/>
  <c r="Z1294" i="2"/>
  <c r="Y1294" i="2"/>
  <c r="X1294" i="2"/>
  <c r="W1294" i="2"/>
  <c r="V1294" i="2"/>
  <c r="AJ1293" i="2"/>
  <c r="AI1293" i="2"/>
  <c r="AH1293" i="2"/>
  <c r="AG1293" i="2"/>
  <c r="AF1293" i="2"/>
  <c r="AE1293" i="2"/>
  <c r="AD1293" i="2"/>
  <c r="AC1293" i="2"/>
  <c r="AB1293" i="2"/>
  <c r="AA1293" i="2"/>
  <c r="Z1293" i="2"/>
  <c r="Y1293" i="2"/>
  <c r="X1293" i="2"/>
  <c r="W1293" i="2"/>
  <c r="V1293" i="2"/>
  <c r="AJ1292" i="2"/>
  <c r="AI1292" i="2"/>
  <c r="AH1292" i="2"/>
  <c r="AG1292" i="2"/>
  <c r="AF1292" i="2"/>
  <c r="AE1292" i="2"/>
  <c r="AD1292" i="2"/>
  <c r="AC1292" i="2"/>
  <c r="AB1292" i="2"/>
  <c r="AA1292" i="2"/>
  <c r="Z1292" i="2"/>
  <c r="Y1292" i="2"/>
  <c r="X1292" i="2"/>
  <c r="W1292" i="2"/>
  <c r="V1292" i="2"/>
  <c r="AJ1291" i="2"/>
  <c r="AI1291" i="2"/>
  <c r="AH1291" i="2"/>
  <c r="AG1291" i="2"/>
  <c r="AF1291" i="2"/>
  <c r="AE1291" i="2"/>
  <c r="AD1291" i="2"/>
  <c r="AC1291" i="2"/>
  <c r="AB1291" i="2"/>
  <c r="AA1291" i="2"/>
  <c r="Z1291" i="2"/>
  <c r="Y1291" i="2"/>
  <c r="X1291" i="2"/>
  <c r="W1291" i="2"/>
  <c r="V1291" i="2"/>
  <c r="AJ1290" i="2"/>
  <c r="AI1290" i="2"/>
  <c r="AH1290" i="2"/>
  <c r="AG1290" i="2"/>
  <c r="AF1290" i="2"/>
  <c r="AE1290" i="2"/>
  <c r="AD1290" i="2"/>
  <c r="AC1290" i="2"/>
  <c r="AB1290" i="2"/>
  <c r="AA1290" i="2"/>
  <c r="Z1290" i="2"/>
  <c r="Y1290" i="2"/>
  <c r="X1290" i="2"/>
  <c r="W1290" i="2"/>
  <c r="V1290" i="2"/>
  <c r="AJ1289" i="2"/>
  <c r="AI1289" i="2"/>
  <c r="AH1289" i="2"/>
  <c r="AG1289" i="2"/>
  <c r="AF1289" i="2"/>
  <c r="AE1289" i="2"/>
  <c r="AD1289" i="2"/>
  <c r="AC1289" i="2"/>
  <c r="AB1289" i="2"/>
  <c r="AA1289" i="2"/>
  <c r="Z1289" i="2"/>
  <c r="Y1289" i="2"/>
  <c r="X1289" i="2"/>
  <c r="W1289" i="2"/>
  <c r="V1289" i="2"/>
  <c r="AJ1288" i="2"/>
  <c r="AI1288" i="2"/>
  <c r="AH1288" i="2"/>
  <c r="AG1288" i="2"/>
  <c r="AF1288" i="2"/>
  <c r="AE1288" i="2"/>
  <c r="AD1288" i="2"/>
  <c r="AC1288" i="2"/>
  <c r="AB1288" i="2"/>
  <c r="AA1288" i="2"/>
  <c r="Z1288" i="2"/>
  <c r="Y1288" i="2"/>
  <c r="X1288" i="2"/>
  <c r="W1288" i="2"/>
  <c r="V1288" i="2"/>
  <c r="AJ1287" i="2"/>
  <c r="AI1287" i="2"/>
  <c r="AH1287" i="2"/>
  <c r="AG1287" i="2"/>
  <c r="AF1287" i="2"/>
  <c r="AE1287" i="2"/>
  <c r="AD1287" i="2"/>
  <c r="AC1287" i="2"/>
  <c r="AB1287" i="2"/>
  <c r="AA1287" i="2"/>
  <c r="Z1287" i="2"/>
  <c r="Y1287" i="2"/>
  <c r="X1287" i="2"/>
  <c r="W1287" i="2"/>
  <c r="V1287" i="2"/>
  <c r="AJ1286" i="2"/>
  <c r="AI1286" i="2"/>
  <c r="AH1286" i="2"/>
  <c r="AG1286" i="2"/>
  <c r="AF1286" i="2"/>
  <c r="AE1286" i="2"/>
  <c r="AD1286" i="2"/>
  <c r="AC1286" i="2"/>
  <c r="AB1286" i="2"/>
  <c r="AA1286" i="2"/>
  <c r="Z1286" i="2"/>
  <c r="Y1286" i="2"/>
  <c r="X1286" i="2"/>
  <c r="W1286" i="2"/>
  <c r="V1286" i="2"/>
  <c r="AJ1285" i="2"/>
  <c r="AI1285" i="2"/>
  <c r="AH1285" i="2"/>
  <c r="AG1285" i="2"/>
  <c r="AF1285" i="2"/>
  <c r="AE1285" i="2"/>
  <c r="AD1285" i="2"/>
  <c r="AC1285" i="2"/>
  <c r="AB1285" i="2"/>
  <c r="AA1285" i="2"/>
  <c r="Z1285" i="2"/>
  <c r="Y1285" i="2"/>
  <c r="X1285" i="2"/>
  <c r="W1285" i="2"/>
  <c r="V1285" i="2"/>
  <c r="AJ1284" i="2"/>
  <c r="AI1284" i="2"/>
  <c r="AH1284" i="2"/>
  <c r="AG1284" i="2"/>
  <c r="AF1284" i="2"/>
  <c r="AE1284" i="2"/>
  <c r="AD1284" i="2"/>
  <c r="AC1284" i="2"/>
  <c r="AB1284" i="2"/>
  <c r="AA1284" i="2"/>
  <c r="Z1284" i="2"/>
  <c r="Y1284" i="2"/>
  <c r="X1284" i="2"/>
  <c r="W1284" i="2"/>
  <c r="V1284" i="2"/>
  <c r="AJ1283" i="2"/>
  <c r="AI1283" i="2"/>
  <c r="AH1283" i="2"/>
  <c r="AG1283" i="2"/>
  <c r="AF1283" i="2"/>
  <c r="AE1283" i="2"/>
  <c r="AD1283" i="2"/>
  <c r="AC1283" i="2"/>
  <c r="AB1283" i="2"/>
  <c r="AA1283" i="2"/>
  <c r="Z1283" i="2"/>
  <c r="Y1283" i="2"/>
  <c r="X1283" i="2"/>
  <c r="W1283" i="2"/>
  <c r="V1283" i="2"/>
  <c r="AJ1282" i="2"/>
  <c r="AI1282" i="2"/>
  <c r="AH1282" i="2"/>
  <c r="AG1282" i="2"/>
  <c r="AF1282" i="2"/>
  <c r="AE1282" i="2"/>
  <c r="AD1282" i="2"/>
  <c r="AC1282" i="2"/>
  <c r="AB1282" i="2"/>
  <c r="AA1282" i="2"/>
  <c r="Z1282" i="2"/>
  <c r="Y1282" i="2"/>
  <c r="X1282" i="2"/>
  <c r="W1282" i="2"/>
  <c r="V1282" i="2"/>
  <c r="AJ1281" i="2"/>
  <c r="AI1281" i="2"/>
  <c r="AH1281" i="2"/>
  <c r="AG1281" i="2"/>
  <c r="AF1281" i="2"/>
  <c r="AE1281" i="2"/>
  <c r="AD1281" i="2"/>
  <c r="AC1281" i="2"/>
  <c r="AB1281" i="2"/>
  <c r="AA1281" i="2"/>
  <c r="Z1281" i="2"/>
  <c r="Y1281" i="2"/>
  <c r="X1281" i="2"/>
  <c r="W1281" i="2"/>
  <c r="V1281" i="2"/>
  <c r="AJ1280" i="2"/>
  <c r="AI1280" i="2"/>
  <c r="AH1280" i="2"/>
  <c r="AG1280" i="2"/>
  <c r="AF1280" i="2"/>
  <c r="AE1280" i="2"/>
  <c r="AD1280" i="2"/>
  <c r="AC1280" i="2"/>
  <c r="AB1280" i="2"/>
  <c r="AA1280" i="2"/>
  <c r="Z1280" i="2"/>
  <c r="Y1280" i="2"/>
  <c r="X1280" i="2"/>
  <c r="W1280" i="2"/>
  <c r="V1280" i="2"/>
  <c r="AJ1279" i="2"/>
  <c r="AI1279" i="2"/>
  <c r="AH1279" i="2"/>
  <c r="AG1279" i="2"/>
  <c r="AF1279" i="2"/>
  <c r="AE1279" i="2"/>
  <c r="AD1279" i="2"/>
  <c r="AC1279" i="2"/>
  <c r="AB1279" i="2"/>
  <c r="AA1279" i="2"/>
  <c r="Z1279" i="2"/>
  <c r="Y1279" i="2"/>
  <c r="X1279" i="2"/>
  <c r="W1279" i="2"/>
  <c r="V1279" i="2"/>
  <c r="AJ1278" i="2"/>
  <c r="AI1278" i="2"/>
  <c r="AH1278" i="2"/>
  <c r="AG1278" i="2"/>
  <c r="AF1278" i="2"/>
  <c r="AE1278" i="2"/>
  <c r="AD1278" i="2"/>
  <c r="AC1278" i="2"/>
  <c r="AB1278" i="2"/>
  <c r="AA1278" i="2"/>
  <c r="Z1278" i="2"/>
  <c r="Y1278" i="2"/>
  <c r="X1278" i="2"/>
  <c r="W1278" i="2"/>
  <c r="V1278" i="2"/>
  <c r="AJ1277" i="2"/>
  <c r="AI1277" i="2"/>
  <c r="AH1277" i="2"/>
  <c r="AG1277" i="2"/>
  <c r="AF1277" i="2"/>
  <c r="AE1277" i="2"/>
  <c r="AD1277" i="2"/>
  <c r="AC1277" i="2"/>
  <c r="AB1277" i="2"/>
  <c r="AA1277" i="2"/>
  <c r="Z1277" i="2"/>
  <c r="Y1277" i="2"/>
  <c r="X1277" i="2"/>
  <c r="W1277" i="2"/>
  <c r="V1277" i="2"/>
  <c r="AJ1276" i="2"/>
  <c r="AI1276" i="2"/>
  <c r="AH1276" i="2"/>
  <c r="AG1276" i="2"/>
  <c r="AF1276" i="2"/>
  <c r="AE1276" i="2"/>
  <c r="AD1276" i="2"/>
  <c r="AC1276" i="2"/>
  <c r="AB1276" i="2"/>
  <c r="AA1276" i="2"/>
  <c r="Z1276" i="2"/>
  <c r="Y1276" i="2"/>
  <c r="X1276" i="2"/>
  <c r="W1276" i="2"/>
  <c r="V1276" i="2"/>
  <c r="AJ1275" i="2"/>
  <c r="AI1275" i="2"/>
  <c r="AH1275" i="2"/>
  <c r="AG1275" i="2"/>
  <c r="AF1275" i="2"/>
  <c r="AE1275" i="2"/>
  <c r="AD1275" i="2"/>
  <c r="AC1275" i="2"/>
  <c r="AB1275" i="2"/>
  <c r="AA1275" i="2"/>
  <c r="Z1275" i="2"/>
  <c r="Y1275" i="2"/>
  <c r="X1275" i="2"/>
  <c r="W1275" i="2"/>
  <c r="V1275" i="2"/>
  <c r="AJ1274" i="2"/>
  <c r="AI1274" i="2"/>
  <c r="AH1274" i="2"/>
  <c r="AG1274" i="2"/>
  <c r="AF1274" i="2"/>
  <c r="AE1274" i="2"/>
  <c r="AD1274" i="2"/>
  <c r="AC1274" i="2"/>
  <c r="AB1274" i="2"/>
  <c r="AA1274" i="2"/>
  <c r="Z1274" i="2"/>
  <c r="Y1274" i="2"/>
  <c r="X1274" i="2"/>
  <c r="W1274" i="2"/>
  <c r="V1274" i="2"/>
  <c r="AJ1273" i="2"/>
  <c r="AI1273" i="2"/>
  <c r="AH1273" i="2"/>
  <c r="AG1273" i="2"/>
  <c r="AF1273" i="2"/>
  <c r="AE1273" i="2"/>
  <c r="AD1273" i="2"/>
  <c r="AC1273" i="2"/>
  <c r="AB1273" i="2"/>
  <c r="AA1273" i="2"/>
  <c r="Z1273" i="2"/>
  <c r="Y1273" i="2"/>
  <c r="X1273" i="2"/>
  <c r="W1273" i="2"/>
  <c r="V1273" i="2"/>
  <c r="AJ1272" i="2"/>
  <c r="AI1272" i="2"/>
  <c r="AH1272" i="2"/>
  <c r="AG1272" i="2"/>
  <c r="AF1272" i="2"/>
  <c r="AE1272" i="2"/>
  <c r="AD1272" i="2"/>
  <c r="AC1272" i="2"/>
  <c r="AB1272" i="2"/>
  <c r="AA1272" i="2"/>
  <c r="Z1272" i="2"/>
  <c r="Y1272" i="2"/>
  <c r="X1272" i="2"/>
  <c r="W1272" i="2"/>
  <c r="V1272" i="2"/>
  <c r="AJ1271" i="2"/>
  <c r="AI1271" i="2"/>
  <c r="AH1271" i="2"/>
  <c r="AG1271" i="2"/>
  <c r="AF1271" i="2"/>
  <c r="AE1271" i="2"/>
  <c r="AD1271" i="2"/>
  <c r="AC1271" i="2"/>
  <c r="AB1271" i="2"/>
  <c r="AA1271" i="2"/>
  <c r="Z1271" i="2"/>
  <c r="Y1271" i="2"/>
  <c r="X1271" i="2"/>
  <c r="W1271" i="2"/>
  <c r="V1271" i="2"/>
  <c r="AJ1270" i="2"/>
  <c r="AI1270" i="2"/>
  <c r="AH1270" i="2"/>
  <c r="AG1270" i="2"/>
  <c r="AF1270" i="2"/>
  <c r="AE1270" i="2"/>
  <c r="AD1270" i="2"/>
  <c r="AC1270" i="2"/>
  <c r="AB1270" i="2"/>
  <c r="AA1270" i="2"/>
  <c r="Z1270" i="2"/>
  <c r="Y1270" i="2"/>
  <c r="X1270" i="2"/>
  <c r="W1270" i="2"/>
  <c r="V1270" i="2"/>
  <c r="AJ1269" i="2"/>
  <c r="AI1269" i="2"/>
  <c r="AH1269" i="2"/>
  <c r="AG1269" i="2"/>
  <c r="AF1269" i="2"/>
  <c r="AE1269" i="2"/>
  <c r="AD1269" i="2"/>
  <c r="AC1269" i="2"/>
  <c r="AB1269" i="2"/>
  <c r="AA1269" i="2"/>
  <c r="Z1269" i="2"/>
  <c r="Y1269" i="2"/>
  <c r="X1269" i="2"/>
  <c r="W1269" i="2"/>
  <c r="V1269" i="2"/>
  <c r="AJ1268" i="2"/>
  <c r="AI1268" i="2"/>
  <c r="AH1268" i="2"/>
  <c r="AG1268" i="2"/>
  <c r="AF1268" i="2"/>
  <c r="AE1268" i="2"/>
  <c r="AD1268" i="2"/>
  <c r="AC1268" i="2"/>
  <c r="AB1268" i="2"/>
  <c r="AA1268" i="2"/>
  <c r="Z1268" i="2"/>
  <c r="Y1268" i="2"/>
  <c r="X1268" i="2"/>
  <c r="W1268" i="2"/>
  <c r="V1268" i="2"/>
  <c r="AJ1267" i="2"/>
  <c r="AI1267" i="2"/>
  <c r="AH1267" i="2"/>
  <c r="AG1267" i="2"/>
  <c r="AF1267" i="2"/>
  <c r="AE1267" i="2"/>
  <c r="AD1267" i="2"/>
  <c r="AC1267" i="2"/>
  <c r="AB1267" i="2"/>
  <c r="AA1267" i="2"/>
  <c r="Z1267" i="2"/>
  <c r="Y1267" i="2"/>
  <c r="X1267" i="2"/>
  <c r="W1267" i="2"/>
  <c r="V1267" i="2"/>
  <c r="AJ1266" i="2"/>
  <c r="AI1266" i="2"/>
  <c r="AH1266" i="2"/>
  <c r="AG1266" i="2"/>
  <c r="AF1266" i="2"/>
  <c r="AE1266" i="2"/>
  <c r="AD1266" i="2"/>
  <c r="AC1266" i="2"/>
  <c r="AB1266" i="2"/>
  <c r="AA1266" i="2"/>
  <c r="Z1266" i="2"/>
  <c r="Y1266" i="2"/>
  <c r="X1266" i="2"/>
  <c r="W1266" i="2"/>
  <c r="V1266" i="2"/>
  <c r="AJ1265" i="2"/>
  <c r="AI1265" i="2"/>
  <c r="AH1265" i="2"/>
  <c r="AG1265" i="2"/>
  <c r="AF1265" i="2"/>
  <c r="AE1265" i="2"/>
  <c r="AD1265" i="2"/>
  <c r="AC1265" i="2"/>
  <c r="AB1265" i="2"/>
  <c r="AA1265" i="2"/>
  <c r="Z1265" i="2"/>
  <c r="Y1265" i="2"/>
  <c r="X1265" i="2"/>
  <c r="W1265" i="2"/>
  <c r="V1265" i="2"/>
  <c r="AJ1264" i="2"/>
  <c r="AI1264" i="2"/>
  <c r="AH1264" i="2"/>
  <c r="AG1264" i="2"/>
  <c r="AF1264" i="2"/>
  <c r="AE1264" i="2"/>
  <c r="AD1264" i="2"/>
  <c r="AC1264" i="2"/>
  <c r="AB1264" i="2"/>
  <c r="AA1264" i="2"/>
  <c r="Z1264" i="2"/>
  <c r="Y1264" i="2"/>
  <c r="X1264" i="2"/>
  <c r="W1264" i="2"/>
  <c r="V1264" i="2"/>
  <c r="AJ1263" i="2"/>
  <c r="AI1263" i="2"/>
  <c r="AH1263" i="2"/>
  <c r="AG1263" i="2"/>
  <c r="AF1263" i="2"/>
  <c r="AE1263" i="2"/>
  <c r="AD1263" i="2"/>
  <c r="AC1263" i="2"/>
  <c r="AB1263" i="2"/>
  <c r="AA1263" i="2"/>
  <c r="Z1263" i="2"/>
  <c r="Y1263" i="2"/>
  <c r="X1263" i="2"/>
  <c r="W1263" i="2"/>
  <c r="V1263" i="2"/>
  <c r="AJ1262" i="2"/>
  <c r="AI1262" i="2"/>
  <c r="AH1262" i="2"/>
  <c r="AG1262" i="2"/>
  <c r="AF1262" i="2"/>
  <c r="AE1262" i="2"/>
  <c r="AD1262" i="2"/>
  <c r="AC1262" i="2"/>
  <c r="AB1262" i="2"/>
  <c r="AA1262" i="2"/>
  <c r="Z1262" i="2"/>
  <c r="Y1262" i="2"/>
  <c r="X1262" i="2"/>
  <c r="W1262" i="2"/>
  <c r="V1262" i="2"/>
  <c r="AJ1261" i="2"/>
  <c r="AI1261" i="2"/>
  <c r="AH1261" i="2"/>
  <c r="AG1261" i="2"/>
  <c r="AF1261" i="2"/>
  <c r="AE1261" i="2"/>
  <c r="AD1261" i="2"/>
  <c r="AC1261" i="2"/>
  <c r="AB1261" i="2"/>
  <c r="AA1261" i="2"/>
  <c r="Z1261" i="2"/>
  <c r="Y1261" i="2"/>
  <c r="X1261" i="2"/>
  <c r="W1261" i="2"/>
  <c r="V1261" i="2"/>
  <c r="AJ1260" i="2"/>
  <c r="AI1260" i="2"/>
  <c r="AH1260" i="2"/>
  <c r="AG1260" i="2"/>
  <c r="AF1260" i="2"/>
  <c r="AE1260" i="2"/>
  <c r="AD1260" i="2"/>
  <c r="AC1260" i="2"/>
  <c r="AB1260" i="2"/>
  <c r="AA1260" i="2"/>
  <c r="Z1260" i="2"/>
  <c r="Y1260" i="2"/>
  <c r="X1260" i="2"/>
  <c r="W1260" i="2"/>
  <c r="V1260" i="2"/>
  <c r="AJ1259" i="2"/>
  <c r="AI1259" i="2"/>
  <c r="AH1259" i="2"/>
  <c r="AG1259" i="2"/>
  <c r="AF1259" i="2"/>
  <c r="AE1259" i="2"/>
  <c r="AD1259" i="2"/>
  <c r="AC1259" i="2"/>
  <c r="AB1259" i="2"/>
  <c r="AA1259" i="2"/>
  <c r="Z1259" i="2"/>
  <c r="Y1259" i="2"/>
  <c r="X1259" i="2"/>
  <c r="W1259" i="2"/>
  <c r="V1259" i="2"/>
  <c r="AJ1258" i="2"/>
  <c r="AI1258" i="2"/>
  <c r="AH1258" i="2"/>
  <c r="AG1258" i="2"/>
  <c r="AF1258" i="2"/>
  <c r="AE1258" i="2"/>
  <c r="AD1258" i="2"/>
  <c r="AC1258" i="2"/>
  <c r="AB1258" i="2"/>
  <c r="AA1258" i="2"/>
  <c r="Z1258" i="2"/>
  <c r="Y1258" i="2"/>
  <c r="X1258" i="2"/>
  <c r="W1258" i="2"/>
  <c r="V1258" i="2"/>
  <c r="AJ1257" i="2"/>
  <c r="AI1257" i="2"/>
  <c r="AH1257" i="2"/>
  <c r="AG1257" i="2"/>
  <c r="AF1257" i="2"/>
  <c r="AE1257" i="2"/>
  <c r="AD1257" i="2"/>
  <c r="AC1257" i="2"/>
  <c r="AB1257" i="2"/>
  <c r="AA1257" i="2"/>
  <c r="Z1257" i="2"/>
  <c r="Y1257" i="2"/>
  <c r="X1257" i="2"/>
  <c r="W1257" i="2"/>
  <c r="V1257" i="2"/>
  <c r="AJ1256" i="2"/>
  <c r="AI1256" i="2"/>
  <c r="AH1256" i="2"/>
  <c r="AG1256" i="2"/>
  <c r="AF1256" i="2"/>
  <c r="AE1256" i="2"/>
  <c r="AD1256" i="2"/>
  <c r="AC1256" i="2"/>
  <c r="AB1256" i="2"/>
  <c r="AA1256" i="2"/>
  <c r="Z1256" i="2"/>
  <c r="Y1256" i="2"/>
  <c r="X1256" i="2"/>
  <c r="W1256" i="2"/>
  <c r="V1256" i="2"/>
  <c r="AJ1255" i="2"/>
  <c r="AI1255" i="2"/>
  <c r="AH1255" i="2"/>
  <c r="AG1255" i="2"/>
  <c r="AF1255" i="2"/>
  <c r="AE1255" i="2"/>
  <c r="AD1255" i="2"/>
  <c r="AC1255" i="2"/>
  <c r="AB1255" i="2"/>
  <c r="AA1255" i="2"/>
  <c r="Z1255" i="2"/>
  <c r="Y1255" i="2"/>
  <c r="X1255" i="2"/>
  <c r="W1255" i="2"/>
  <c r="V1255" i="2"/>
  <c r="AJ1254" i="2"/>
  <c r="AI1254" i="2"/>
  <c r="AH1254" i="2"/>
  <c r="AG1254" i="2"/>
  <c r="AF1254" i="2"/>
  <c r="AE1254" i="2"/>
  <c r="AD1254" i="2"/>
  <c r="AC1254" i="2"/>
  <c r="AB1254" i="2"/>
  <c r="AA1254" i="2"/>
  <c r="Z1254" i="2"/>
  <c r="Y1254" i="2"/>
  <c r="X1254" i="2"/>
  <c r="W1254" i="2"/>
  <c r="V1254" i="2"/>
  <c r="AJ1253" i="2"/>
  <c r="AI1253" i="2"/>
  <c r="AH1253" i="2"/>
  <c r="AG1253" i="2"/>
  <c r="AF1253" i="2"/>
  <c r="AE1253" i="2"/>
  <c r="AD1253" i="2"/>
  <c r="AC1253" i="2"/>
  <c r="AB1253" i="2"/>
  <c r="AA1253" i="2"/>
  <c r="Z1253" i="2"/>
  <c r="Y1253" i="2"/>
  <c r="X1253" i="2"/>
  <c r="W1253" i="2"/>
  <c r="V1253" i="2"/>
  <c r="AJ1252" i="2"/>
  <c r="AI1252" i="2"/>
  <c r="AH1252" i="2"/>
  <c r="AG1252" i="2"/>
  <c r="AF1252" i="2"/>
  <c r="AE1252" i="2"/>
  <c r="AD1252" i="2"/>
  <c r="AC1252" i="2"/>
  <c r="AB1252" i="2"/>
  <c r="AA1252" i="2"/>
  <c r="Z1252" i="2"/>
  <c r="Y1252" i="2"/>
  <c r="X1252" i="2"/>
  <c r="W1252" i="2"/>
  <c r="V1252" i="2"/>
  <c r="AJ1251" i="2"/>
  <c r="AI1251" i="2"/>
  <c r="AH1251" i="2"/>
  <c r="AG1251" i="2"/>
  <c r="AF1251" i="2"/>
  <c r="AE1251" i="2"/>
  <c r="AD1251" i="2"/>
  <c r="AC1251" i="2"/>
  <c r="AB1251" i="2"/>
  <c r="AA1251" i="2"/>
  <c r="Z1251" i="2"/>
  <c r="Y1251" i="2"/>
  <c r="X1251" i="2"/>
  <c r="W1251" i="2"/>
  <c r="V1251" i="2"/>
  <c r="AJ1250" i="2"/>
  <c r="AI1250" i="2"/>
  <c r="AH1250" i="2"/>
  <c r="AG1250" i="2"/>
  <c r="AF1250" i="2"/>
  <c r="AE1250" i="2"/>
  <c r="AD1250" i="2"/>
  <c r="AC1250" i="2"/>
  <c r="AB1250" i="2"/>
  <c r="AA1250" i="2"/>
  <c r="Z1250" i="2"/>
  <c r="Y1250" i="2"/>
  <c r="X1250" i="2"/>
  <c r="W1250" i="2"/>
  <c r="V1250" i="2"/>
  <c r="AJ1249" i="2"/>
  <c r="AI1249" i="2"/>
  <c r="AH1249" i="2"/>
  <c r="AG1249" i="2"/>
  <c r="AF1249" i="2"/>
  <c r="AE1249" i="2"/>
  <c r="AD1249" i="2"/>
  <c r="AC1249" i="2"/>
  <c r="AB1249" i="2"/>
  <c r="AA1249" i="2"/>
  <c r="Z1249" i="2"/>
  <c r="Y1249" i="2"/>
  <c r="X1249" i="2"/>
  <c r="W1249" i="2"/>
  <c r="V1249" i="2"/>
  <c r="AJ1248" i="2"/>
  <c r="AI1248" i="2"/>
  <c r="AH1248" i="2"/>
  <c r="AG1248" i="2"/>
  <c r="AF1248" i="2"/>
  <c r="AE1248" i="2"/>
  <c r="AD1248" i="2"/>
  <c r="AC1248" i="2"/>
  <c r="AB1248" i="2"/>
  <c r="AA1248" i="2"/>
  <c r="Z1248" i="2"/>
  <c r="Y1248" i="2"/>
  <c r="X1248" i="2"/>
  <c r="W1248" i="2"/>
  <c r="V1248" i="2"/>
  <c r="AJ1247" i="2"/>
  <c r="AI1247" i="2"/>
  <c r="AH1247" i="2"/>
  <c r="AG1247" i="2"/>
  <c r="AF1247" i="2"/>
  <c r="AE1247" i="2"/>
  <c r="AD1247" i="2"/>
  <c r="AC1247" i="2"/>
  <c r="AB1247" i="2"/>
  <c r="AA1247" i="2"/>
  <c r="Z1247" i="2"/>
  <c r="Y1247" i="2"/>
  <c r="X1247" i="2"/>
  <c r="W1247" i="2"/>
  <c r="V1247" i="2"/>
  <c r="AJ1246" i="2"/>
  <c r="AI1246" i="2"/>
  <c r="AH1246" i="2"/>
  <c r="AG1246" i="2"/>
  <c r="AF1246" i="2"/>
  <c r="AE1246" i="2"/>
  <c r="AD1246" i="2"/>
  <c r="AC1246" i="2"/>
  <c r="AB1246" i="2"/>
  <c r="AA1246" i="2"/>
  <c r="Z1246" i="2"/>
  <c r="Y1246" i="2"/>
  <c r="X1246" i="2"/>
  <c r="W1246" i="2"/>
  <c r="V1246" i="2"/>
  <c r="AJ1245" i="2"/>
  <c r="AI1245" i="2"/>
  <c r="AH1245" i="2"/>
  <c r="AG1245" i="2"/>
  <c r="AF1245" i="2"/>
  <c r="AE1245" i="2"/>
  <c r="AD1245" i="2"/>
  <c r="AC1245" i="2"/>
  <c r="AB1245" i="2"/>
  <c r="AA1245" i="2"/>
  <c r="Z1245" i="2"/>
  <c r="Y1245" i="2"/>
  <c r="X1245" i="2"/>
  <c r="W1245" i="2"/>
  <c r="V1245" i="2"/>
  <c r="AJ1244" i="2"/>
  <c r="AI1244" i="2"/>
  <c r="AH1244" i="2"/>
  <c r="AG1244" i="2"/>
  <c r="AF1244" i="2"/>
  <c r="AE1244" i="2"/>
  <c r="AD1244" i="2"/>
  <c r="AC1244" i="2"/>
  <c r="AB1244" i="2"/>
  <c r="AA1244" i="2"/>
  <c r="Z1244" i="2"/>
  <c r="Y1244" i="2"/>
  <c r="X1244" i="2"/>
  <c r="W1244" i="2"/>
  <c r="V1244" i="2"/>
  <c r="AJ1243" i="2"/>
  <c r="AI1243" i="2"/>
  <c r="AH1243" i="2"/>
  <c r="AG1243" i="2"/>
  <c r="AF1243" i="2"/>
  <c r="AE1243" i="2"/>
  <c r="AD1243" i="2"/>
  <c r="AC1243" i="2"/>
  <c r="AB1243" i="2"/>
  <c r="AA1243" i="2"/>
  <c r="Z1243" i="2"/>
  <c r="Y1243" i="2"/>
  <c r="X1243" i="2"/>
  <c r="W1243" i="2"/>
  <c r="V1243" i="2"/>
  <c r="AJ1242" i="2"/>
  <c r="AI1242" i="2"/>
  <c r="AH1242" i="2"/>
  <c r="AG1242" i="2"/>
  <c r="AF1242" i="2"/>
  <c r="AE1242" i="2"/>
  <c r="AD1242" i="2"/>
  <c r="AC1242" i="2"/>
  <c r="AB1242" i="2"/>
  <c r="AA1242" i="2"/>
  <c r="Z1242" i="2"/>
  <c r="Y1242" i="2"/>
  <c r="X1242" i="2"/>
  <c r="W1242" i="2"/>
  <c r="V1242" i="2"/>
  <c r="AJ1241" i="2"/>
  <c r="AI1241" i="2"/>
  <c r="AH1241" i="2"/>
  <c r="AG1241" i="2"/>
  <c r="AF1241" i="2"/>
  <c r="AE1241" i="2"/>
  <c r="AD1241" i="2"/>
  <c r="AC1241" i="2"/>
  <c r="AB1241" i="2"/>
  <c r="AA1241" i="2"/>
  <c r="Z1241" i="2"/>
  <c r="Y1241" i="2"/>
  <c r="X1241" i="2"/>
  <c r="W1241" i="2"/>
  <c r="V1241" i="2"/>
  <c r="AJ1240" i="2"/>
  <c r="AI1240" i="2"/>
  <c r="AH1240" i="2"/>
  <c r="AG1240" i="2"/>
  <c r="AF1240" i="2"/>
  <c r="AE1240" i="2"/>
  <c r="AD1240" i="2"/>
  <c r="AC1240" i="2"/>
  <c r="AB1240" i="2"/>
  <c r="AA1240" i="2"/>
  <c r="Z1240" i="2"/>
  <c r="Y1240" i="2"/>
  <c r="X1240" i="2"/>
  <c r="W1240" i="2"/>
  <c r="V1240" i="2"/>
  <c r="AJ1239" i="2"/>
  <c r="AI1239" i="2"/>
  <c r="AH1239" i="2"/>
  <c r="AG1239" i="2"/>
  <c r="AF1239" i="2"/>
  <c r="AE1239" i="2"/>
  <c r="AD1239" i="2"/>
  <c r="AC1239" i="2"/>
  <c r="AB1239" i="2"/>
  <c r="AA1239" i="2"/>
  <c r="Z1239" i="2"/>
  <c r="Y1239" i="2"/>
  <c r="X1239" i="2"/>
  <c r="W1239" i="2"/>
  <c r="V1239" i="2"/>
  <c r="AJ1238" i="2"/>
  <c r="AI1238" i="2"/>
  <c r="AH1238" i="2"/>
  <c r="AG1238" i="2"/>
  <c r="AF1238" i="2"/>
  <c r="AE1238" i="2"/>
  <c r="AD1238" i="2"/>
  <c r="AC1238" i="2"/>
  <c r="AB1238" i="2"/>
  <c r="AA1238" i="2"/>
  <c r="Z1238" i="2"/>
  <c r="Y1238" i="2"/>
  <c r="X1238" i="2"/>
  <c r="W1238" i="2"/>
  <c r="V1238" i="2"/>
  <c r="AJ1237" i="2"/>
  <c r="AI1237" i="2"/>
  <c r="AH1237" i="2"/>
  <c r="AG1237" i="2"/>
  <c r="AF1237" i="2"/>
  <c r="AE1237" i="2"/>
  <c r="AD1237" i="2"/>
  <c r="AC1237" i="2"/>
  <c r="AB1237" i="2"/>
  <c r="AA1237" i="2"/>
  <c r="Z1237" i="2"/>
  <c r="Y1237" i="2"/>
  <c r="X1237" i="2"/>
  <c r="W1237" i="2"/>
  <c r="V1237" i="2"/>
  <c r="AJ1236" i="2"/>
  <c r="AI1236" i="2"/>
  <c r="AH1236" i="2"/>
  <c r="AG1236" i="2"/>
  <c r="AF1236" i="2"/>
  <c r="AE1236" i="2"/>
  <c r="AD1236" i="2"/>
  <c r="AC1236" i="2"/>
  <c r="AB1236" i="2"/>
  <c r="AA1236" i="2"/>
  <c r="Z1236" i="2"/>
  <c r="Y1236" i="2"/>
  <c r="X1236" i="2"/>
  <c r="W1236" i="2"/>
  <c r="V1236" i="2"/>
  <c r="AJ1235" i="2"/>
  <c r="AI1235" i="2"/>
  <c r="AH1235" i="2"/>
  <c r="AG1235" i="2"/>
  <c r="AF1235" i="2"/>
  <c r="AE1235" i="2"/>
  <c r="AD1235" i="2"/>
  <c r="AC1235" i="2"/>
  <c r="AB1235" i="2"/>
  <c r="AA1235" i="2"/>
  <c r="Z1235" i="2"/>
  <c r="Y1235" i="2"/>
  <c r="X1235" i="2"/>
  <c r="W1235" i="2"/>
  <c r="V1235" i="2"/>
  <c r="AJ1234" i="2"/>
  <c r="AI1234" i="2"/>
  <c r="AH1234" i="2"/>
  <c r="AG1234" i="2"/>
  <c r="AF1234" i="2"/>
  <c r="AE1234" i="2"/>
  <c r="AD1234" i="2"/>
  <c r="AC1234" i="2"/>
  <c r="AB1234" i="2"/>
  <c r="AA1234" i="2"/>
  <c r="Z1234" i="2"/>
  <c r="Y1234" i="2"/>
  <c r="X1234" i="2"/>
  <c r="W1234" i="2"/>
  <c r="V1234" i="2"/>
  <c r="AJ1233" i="2"/>
  <c r="AI1233" i="2"/>
  <c r="AH1233" i="2"/>
  <c r="AG1233" i="2"/>
  <c r="AF1233" i="2"/>
  <c r="AE1233" i="2"/>
  <c r="AD1233" i="2"/>
  <c r="AC1233" i="2"/>
  <c r="AB1233" i="2"/>
  <c r="AA1233" i="2"/>
  <c r="Z1233" i="2"/>
  <c r="Y1233" i="2"/>
  <c r="X1233" i="2"/>
  <c r="W1233" i="2"/>
  <c r="V1233" i="2"/>
  <c r="AJ1232" i="2"/>
  <c r="AI1232" i="2"/>
  <c r="AH1232" i="2"/>
  <c r="AG1232" i="2"/>
  <c r="AF1232" i="2"/>
  <c r="AE1232" i="2"/>
  <c r="AD1232" i="2"/>
  <c r="AC1232" i="2"/>
  <c r="AB1232" i="2"/>
  <c r="AA1232" i="2"/>
  <c r="Z1232" i="2"/>
  <c r="Y1232" i="2"/>
  <c r="X1232" i="2"/>
  <c r="W1232" i="2"/>
  <c r="V1232" i="2"/>
  <c r="AJ1231" i="2"/>
  <c r="AI1231" i="2"/>
  <c r="AH1231" i="2"/>
  <c r="AG1231" i="2"/>
  <c r="AF1231" i="2"/>
  <c r="AE1231" i="2"/>
  <c r="AD1231" i="2"/>
  <c r="AC1231" i="2"/>
  <c r="AB1231" i="2"/>
  <c r="AA1231" i="2"/>
  <c r="Z1231" i="2"/>
  <c r="Y1231" i="2"/>
  <c r="X1231" i="2"/>
  <c r="W1231" i="2"/>
  <c r="V1231" i="2"/>
  <c r="AJ1230" i="2"/>
  <c r="AI1230" i="2"/>
  <c r="AH1230" i="2"/>
  <c r="AG1230" i="2"/>
  <c r="AF1230" i="2"/>
  <c r="AE1230" i="2"/>
  <c r="AD1230" i="2"/>
  <c r="AC1230" i="2"/>
  <c r="AB1230" i="2"/>
  <c r="AA1230" i="2"/>
  <c r="Z1230" i="2"/>
  <c r="Y1230" i="2"/>
  <c r="X1230" i="2"/>
  <c r="W1230" i="2"/>
  <c r="V1230" i="2"/>
  <c r="AJ1229" i="2"/>
  <c r="AI1229" i="2"/>
  <c r="AH1229" i="2"/>
  <c r="AG1229" i="2"/>
  <c r="AF1229" i="2"/>
  <c r="AE1229" i="2"/>
  <c r="AD1229" i="2"/>
  <c r="AC1229" i="2"/>
  <c r="AB1229" i="2"/>
  <c r="AA1229" i="2"/>
  <c r="Z1229" i="2"/>
  <c r="Y1229" i="2"/>
  <c r="X1229" i="2"/>
  <c r="W1229" i="2"/>
  <c r="V1229" i="2"/>
  <c r="AJ1228" i="2"/>
  <c r="AI1228" i="2"/>
  <c r="AH1228" i="2"/>
  <c r="AG1228" i="2"/>
  <c r="AF1228" i="2"/>
  <c r="AE1228" i="2"/>
  <c r="AD1228" i="2"/>
  <c r="AC1228" i="2"/>
  <c r="AB1228" i="2"/>
  <c r="AA1228" i="2"/>
  <c r="Z1228" i="2"/>
  <c r="Y1228" i="2"/>
  <c r="X1228" i="2"/>
  <c r="W1228" i="2"/>
  <c r="V1228" i="2"/>
  <c r="AJ1227" i="2"/>
  <c r="AI1227" i="2"/>
  <c r="AH1227" i="2"/>
  <c r="AG1227" i="2"/>
  <c r="AF1227" i="2"/>
  <c r="AE1227" i="2"/>
  <c r="AD1227" i="2"/>
  <c r="AC1227" i="2"/>
  <c r="AB1227" i="2"/>
  <c r="AA1227" i="2"/>
  <c r="Z1227" i="2"/>
  <c r="Y1227" i="2"/>
  <c r="X1227" i="2"/>
  <c r="W1227" i="2"/>
  <c r="V1227" i="2"/>
  <c r="AJ1226" i="2"/>
  <c r="AI1226" i="2"/>
  <c r="AH1226" i="2"/>
  <c r="AG1226" i="2"/>
  <c r="AF1226" i="2"/>
  <c r="AE1226" i="2"/>
  <c r="AD1226" i="2"/>
  <c r="AC1226" i="2"/>
  <c r="AB1226" i="2"/>
  <c r="AA1226" i="2"/>
  <c r="Z1226" i="2"/>
  <c r="Y1226" i="2"/>
  <c r="X1226" i="2"/>
  <c r="W1226" i="2"/>
  <c r="V1226" i="2"/>
  <c r="AJ1225" i="2"/>
  <c r="AI1225" i="2"/>
  <c r="AH1225" i="2"/>
  <c r="AG1225" i="2"/>
  <c r="AF1225" i="2"/>
  <c r="AE1225" i="2"/>
  <c r="AD1225" i="2"/>
  <c r="AC1225" i="2"/>
  <c r="AB1225" i="2"/>
  <c r="AA1225" i="2"/>
  <c r="Z1225" i="2"/>
  <c r="Y1225" i="2"/>
  <c r="X1225" i="2"/>
  <c r="W1225" i="2"/>
  <c r="V1225" i="2"/>
  <c r="AJ1224" i="2"/>
  <c r="AI1224" i="2"/>
  <c r="AH1224" i="2"/>
  <c r="AG1224" i="2"/>
  <c r="AF1224" i="2"/>
  <c r="AE1224" i="2"/>
  <c r="AD1224" i="2"/>
  <c r="AC1224" i="2"/>
  <c r="AB1224" i="2"/>
  <c r="AA1224" i="2"/>
  <c r="Z1224" i="2"/>
  <c r="Y1224" i="2"/>
  <c r="X1224" i="2"/>
  <c r="W1224" i="2"/>
  <c r="V1224" i="2"/>
  <c r="AJ1223" i="2"/>
  <c r="AI1223" i="2"/>
  <c r="AH1223" i="2"/>
  <c r="AG1223" i="2"/>
  <c r="AF1223" i="2"/>
  <c r="AE1223" i="2"/>
  <c r="AD1223" i="2"/>
  <c r="AC1223" i="2"/>
  <c r="AB1223" i="2"/>
  <c r="AA1223" i="2"/>
  <c r="Z1223" i="2"/>
  <c r="Y1223" i="2"/>
  <c r="X1223" i="2"/>
  <c r="W1223" i="2"/>
  <c r="V1223" i="2"/>
  <c r="AJ1222" i="2"/>
  <c r="AI1222" i="2"/>
  <c r="AH1222" i="2"/>
  <c r="AG1222" i="2"/>
  <c r="AF1222" i="2"/>
  <c r="AE1222" i="2"/>
  <c r="AD1222" i="2"/>
  <c r="AC1222" i="2"/>
  <c r="AB1222" i="2"/>
  <c r="AA1222" i="2"/>
  <c r="Z1222" i="2"/>
  <c r="Y1222" i="2"/>
  <c r="X1222" i="2"/>
  <c r="W1222" i="2"/>
  <c r="V1222" i="2"/>
  <c r="AJ1221" i="2"/>
  <c r="AI1221" i="2"/>
  <c r="AH1221" i="2"/>
  <c r="AG1221" i="2"/>
  <c r="AF1221" i="2"/>
  <c r="AE1221" i="2"/>
  <c r="AD1221" i="2"/>
  <c r="AC1221" i="2"/>
  <c r="AB1221" i="2"/>
  <c r="AA1221" i="2"/>
  <c r="Z1221" i="2"/>
  <c r="Y1221" i="2"/>
  <c r="X1221" i="2"/>
  <c r="W1221" i="2"/>
  <c r="V1221" i="2"/>
  <c r="AJ1220" i="2"/>
  <c r="AI1220" i="2"/>
  <c r="AH1220" i="2"/>
  <c r="AG1220" i="2"/>
  <c r="AF1220" i="2"/>
  <c r="AE1220" i="2"/>
  <c r="AD1220" i="2"/>
  <c r="AC1220" i="2"/>
  <c r="AB1220" i="2"/>
  <c r="AA1220" i="2"/>
  <c r="Z1220" i="2"/>
  <c r="Y1220" i="2"/>
  <c r="X1220" i="2"/>
  <c r="W1220" i="2"/>
  <c r="V1220" i="2"/>
  <c r="AJ1219" i="2"/>
  <c r="AI1219" i="2"/>
  <c r="AH1219" i="2"/>
  <c r="AG1219" i="2"/>
  <c r="AF1219" i="2"/>
  <c r="AE1219" i="2"/>
  <c r="AD1219" i="2"/>
  <c r="AC1219" i="2"/>
  <c r="AB1219" i="2"/>
  <c r="AA1219" i="2"/>
  <c r="Z1219" i="2"/>
  <c r="Y1219" i="2"/>
  <c r="X1219" i="2"/>
  <c r="W1219" i="2"/>
  <c r="V1219" i="2"/>
  <c r="AJ1218" i="2"/>
  <c r="AI1218" i="2"/>
  <c r="AH1218" i="2"/>
  <c r="AG1218" i="2"/>
  <c r="AF1218" i="2"/>
  <c r="AE1218" i="2"/>
  <c r="AD1218" i="2"/>
  <c r="AC1218" i="2"/>
  <c r="AB1218" i="2"/>
  <c r="AA1218" i="2"/>
  <c r="Z1218" i="2"/>
  <c r="Y1218" i="2"/>
  <c r="X1218" i="2"/>
  <c r="W1218" i="2"/>
  <c r="V1218" i="2"/>
  <c r="AJ1217" i="2"/>
  <c r="AI1217" i="2"/>
  <c r="AH1217" i="2"/>
  <c r="AG1217" i="2"/>
  <c r="AF1217" i="2"/>
  <c r="AE1217" i="2"/>
  <c r="AD1217" i="2"/>
  <c r="AC1217" i="2"/>
  <c r="AB1217" i="2"/>
  <c r="AA1217" i="2"/>
  <c r="Z1217" i="2"/>
  <c r="Y1217" i="2"/>
  <c r="X1217" i="2"/>
  <c r="W1217" i="2"/>
  <c r="V1217" i="2"/>
  <c r="AJ1216" i="2"/>
  <c r="AI1216" i="2"/>
  <c r="AH1216" i="2"/>
  <c r="AG1216" i="2"/>
  <c r="AF1216" i="2"/>
  <c r="AE1216" i="2"/>
  <c r="AD1216" i="2"/>
  <c r="AC1216" i="2"/>
  <c r="AB1216" i="2"/>
  <c r="AA1216" i="2"/>
  <c r="Z1216" i="2"/>
  <c r="Y1216" i="2"/>
  <c r="X1216" i="2"/>
  <c r="W1216" i="2"/>
  <c r="V1216" i="2"/>
  <c r="AJ1215" i="2"/>
  <c r="AI1215" i="2"/>
  <c r="AH1215" i="2"/>
  <c r="AG1215" i="2"/>
  <c r="AF1215" i="2"/>
  <c r="AE1215" i="2"/>
  <c r="AD1215" i="2"/>
  <c r="AC1215" i="2"/>
  <c r="AB1215" i="2"/>
  <c r="AA1215" i="2"/>
  <c r="Z1215" i="2"/>
  <c r="Y1215" i="2"/>
  <c r="X1215" i="2"/>
  <c r="W1215" i="2"/>
  <c r="V1215" i="2"/>
  <c r="AJ1214" i="2"/>
  <c r="AI1214" i="2"/>
  <c r="AH1214" i="2"/>
  <c r="AG1214" i="2"/>
  <c r="AF1214" i="2"/>
  <c r="AE1214" i="2"/>
  <c r="AD1214" i="2"/>
  <c r="AC1214" i="2"/>
  <c r="AB1214" i="2"/>
  <c r="AA1214" i="2"/>
  <c r="Z1214" i="2"/>
  <c r="Y1214" i="2"/>
  <c r="X1214" i="2"/>
  <c r="W1214" i="2"/>
  <c r="V1214" i="2"/>
  <c r="AJ1213" i="2"/>
  <c r="AI1213" i="2"/>
  <c r="AH1213" i="2"/>
  <c r="AG1213" i="2"/>
  <c r="AF1213" i="2"/>
  <c r="AE1213" i="2"/>
  <c r="AD1213" i="2"/>
  <c r="AC1213" i="2"/>
  <c r="AB1213" i="2"/>
  <c r="AA1213" i="2"/>
  <c r="Z1213" i="2"/>
  <c r="Y1213" i="2"/>
  <c r="X1213" i="2"/>
  <c r="W1213" i="2"/>
  <c r="V1213" i="2"/>
  <c r="AJ1212" i="2"/>
  <c r="AI1212" i="2"/>
  <c r="AH1212" i="2"/>
  <c r="AG1212" i="2"/>
  <c r="AF1212" i="2"/>
  <c r="AE1212" i="2"/>
  <c r="AD1212" i="2"/>
  <c r="AC1212" i="2"/>
  <c r="AB1212" i="2"/>
  <c r="AA1212" i="2"/>
  <c r="Z1212" i="2"/>
  <c r="Y1212" i="2"/>
  <c r="X1212" i="2"/>
  <c r="W1212" i="2"/>
  <c r="V1212" i="2"/>
  <c r="AJ1211" i="2"/>
  <c r="AI1211" i="2"/>
  <c r="AH1211" i="2"/>
  <c r="AG1211" i="2"/>
  <c r="AF1211" i="2"/>
  <c r="AE1211" i="2"/>
  <c r="AD1211" i="2"/>
  <c r="AC1211" i="2"/>
  <c r="AB1211" i="2"/>
  <c r="AA1211" i="2"/>
  <c r="Z1211" i="2"/>
  <c r="Y1211" i="2"/>
  <c r="X1211" i="2"/>
  <c r="W1211" i="2"/>
  <c r="V1211" i="2"/>
  <c r="AJ1210" i="2"/>
  <c r="AI1210" i="2"/>
  <c r="AH1210" i="2"/>
  <c r="AG1210" i="2"/>
  <c r="AF1210" i="2"/>
  <c r="AE1210" i="2"/>
  <c r="AD1210" i="2"/>
  <c r="AC1210" i="2"/>
  <c r="AB1210" i="2"/>
  <c r="AA1210" i="2"/>
  <c r="Z1210" i="2"/>
  <c r="Y1210" i="2"/>
  <c r="X1210" i="2"/>
  <c r="W1210" i="2"/>
  <c r="V1210" i="2"/>
  <c r="AJ1209" i="2"/>
  <c r="AI1209" i="2"/>
  <c r="AH1209" i="2"/>
  <c r="AG1209" i="2"/>
  <c r="AF1209" i="2"/>
  <c r="AE1209" i="2"/>
  <c r="AD1209" i="2"/>
  <c r="AC1209" i="2"/>
  <c r="AB1209" i="2"/>
  <c r="AA1209" i="2"/>
  <c r="Z1209" i="2"/>
  <c r="Y1209" i="2"/>
  <c r="X1209" i="2"/>
  <c r="W1209" i="2"/>
  <c r="V1209" i="2"/>
  <c r="AJ1208" i="2"/>
  <c r="AI1208" i="2"/>
  <c r="AH1208" i="2"/>
  <c r="AG1208" i="2"/>
  <c r="AF1208" i="2"/>
  <c r="AE1208" i="2"/>
  <c r="AD1208" i="2"/>
  <c r="AC1208" i="2"/>
  <c r="AB1208" i="2"/>
  <c r="AA1208" i="2"/>
  <c r="Z1208" i="2"/>
  <c r="Y1208" i="2"/>
  <c r="X1208" i="2"/>
  <c r="W1208" i="2"/>
  <c r="V1208" i="2"/>
  <c r="AJ1207" i="2"/>
  <c r="AI1207" i="2"/>
  <c r="AH1207" i="2"/>
  <c r="AG1207" i="2"/>
  <c r="AF1207" i="2"/>
  <c r="AE1207" i="2"/>
  <c r="AD1207" i="2"/>
  <c r="AC1207" i="2"/>
  <c r="AB1207" i="2"/>
  <c r="AA1207" i="2"/>
  <c r="Z1207" i="2"/>
  <c r="Y1207" i="2"/>
  <c r="X1207" i="2"/>
  <c r="W1207" i="2"/>
  <c r="V1207" i="2"/>
  <c r="AJ1206" i="2"/>
  <c r="AI1206" i="2"/>
  <c r="AH1206" i="2"/>
  <c r="AG1206" i="2"/>
  <c r="AF1206" i="2"/>
  <c r="AE1206" i="2"/>
  <c r="AD1206" i="2"/>
  <c r="AC1206" i="2"/>
  <c r="AB1206" i="2"/>
  <c r="AA1206" i="2"/>
  <c r="Z1206" i="2"/>
  <c r="Y1206" i="2"/>
  <c r="X1206" i="2"/>
  <c r="W1206" i="2"/>
  <c r="V1206" i="2"/>
  <c r="AJ1205" i="2"/>
  <c r="AI1205" i="2"/>
  <c r="AH1205" i="2"/>
  <c r="AG1205" i="2"/>
  <c r="AF1205" i="2"/>
  <c r="AE1205" i="2"/>
  <c r="AD1205" i="2"/>
  <c r="AC1205" i="2"/>
  <c r="AB1205" i="2"/>
  <c r="AA1205" i="2"/>
  <c r="Z1205" i="2"/>
  <c r="Y1205" i="2"/>
  <c r="X1205" i="2"/>
  <c r="W1205" i="2"/>
  <c r="V1205" i="2"/>
  <c r="AJ1204" i="2"/>
  <c r="AI1204" i="2"/>
  <c r="AH1204" i="2"/>
  <c r="AG1204" i="2"/>
  <c r="AF1204" i="2"/>
  <c r="AE1204" i="2"/>
  <c r="AD1204" i="2"/>
  <c r="AC1204" i="2"/>
  <c r="AB1204" i="2"/>
  <c r="AA1204" i="2"/>
  <c r="Z1204" i="2"/>
  <c r="Y1204" i="2"/>
  <c r="X1204" i="2"/>
  <c r="W1204" i="2"/>
  <c r="V1204" i="2"/>
  <c r="AJ1203" i="2"/>
  <c r="AI1203" i="2"/>
  <c r="AH1203" i="2"/>
  <c r="AG1203" i="2"/>
  <c r="AF1203" i="2"/>
  <c r="AE1203" i="2"/>
  <c r="AD1203" i="2"/>
  <c r="AC1203" i="2"/>
  <c r="AB1203" i="2"/>
  <c r="AA1203" i="2"/>
  <c r="Z1203" i="2"/>
  <c r="Y1203" i="2"/>
  <c r="X1203" i="2"/>
  <c r="W1203" i="2"/>
  <c r="V1203" i="2"/>
  <c r="AJ1202" i="2"/>
  <c r="AI1202" i="2"/>
  <c r="AH1202" i="2"/>
  <c r="AG1202" i="2"/>
  <c r="AF1202" i="2"/>
  <c r="AE1202" i="2"/>
  <c r="AD1202" i="2"/>
  <c r="AC1202" i="2"/>
  <c r="AB1202" i="2"/>
  <c r="AA1202" i="2"/>
  <c r="Z1202" i="2"/>
  <c r="Y1202" i="2"/>
  <c r="X1202" i="2"/>
  <c r="W1202" i="2"/>
  <c r="V1202" i="2"/>
  <c r="AJ1201" i="2"/>
  <c r="AI1201" i="2"/>
  <c r="AH1201" i="2"/>
  <c r="AG1201" i="2"/>
  <c r="AF1201" i="2"/>
  <c r="AE1201" i="2"/>
  <c r="AD1201" i="2"/>
  <c r="AC1201" i="2"/>
  <c r="AB1201" i="2"/>
  <c r="AA1201" i="2"/>
  <c r="Z1201" i="2"/>
  <c r="Y1201" i="2"/>
  <c r="X1201" i="2"/>
  <c r="W1201" i="2"/>
  <c r="V1201" i="2"/>
  <c r="AJ1200" i="2"/>
  <c r="AI1200" i="2"/>
  <c r="AH1200" i="2"/>
  <c r="AG1200" i="2"/>
  <c r="AF1200" i="2"/>
  <c r="AE1200" i="2"/>
  <c r="AD1200" i="2"/>
  <c r="AC1200" i="2"/>
  <c r="AB1200" i="2"/>
  <c r="AA1200" i="2"/>
  <c r="Z1200" i="2"/>
  <c r="Y1200" i="2"/>
  <c r="X1200" i="2"/>
  <c r="W1200" i="2"/>
  <c r="V1200" i="2"/>
  <c r="AJ1199" i="2"/>
  <c r="AI1199" i="2"/>
  <c r="AH1199" i="2"/>
  <c r="AG1199" i="2"/>
  <c r="AF1199" i="2"/>
  <c r="AE1199" i="2"/>
  <c r="AD1199" i="2"/>
  <c r="AC1199" i="2"/>
  <c r="AB1199" i="2"/>
  <c r="AA1199" i="2"/>
  <c r="Z1199" i="2"/>
  <c r="Y1199" i="2"/>
  <c r="X1199" i="2"/>
  <c r="W1199" i="2"/>
  <c r="V1199" i="2"/>
  <c r="AJ1198" i="2"/>
  <c r="AI1198" i="2"/>
  <c r="AH1198" i="2"/>
  <c r="AG1198" i="2"/>
  <c r="AF1198" i="2"/>
  <c r="AE1198" i="2"/>
  <c r="AD1198" i="2"/>
  <c r="AC1198" i="2"/>
  <c r="AB1198" i="2"/>
  <c r="AA1198" i="2"/>
  <c r="Z1198" i="2"/>
  <c r="Y1198" i="2"/>
  <c r="X1198" i="2"/>
  <c r="W1198" i="2"/>
  <c r="V1198" i="2"/>
  <c r="AJ1197" i="2"/>
  <c r="AI1197" i="2"/>
  <c r="AH1197" i="2"/>
  <c r="AG1197" i="2"/>
  <c r="AF1197" i="2"/>
  <c r="AE1197" i="2"/>
  <c r="AD1197" i="2"/>
  <c r="AC1197" i="2"/>
  <c r="AB1197" i="2"/>
  <c r="AA1197" i="2"/>
  <c r="Z1197" i="2"/>
  <c r="Y1197" i="2"/>
  <c r="X1197" i="2"/>
  <c r="W1197" i="2"/>
  <c r="V1197" i="2"/>
  <c r="AJ1196" i="2"/>
  <c r="AI1196" i="2"/>
  <c r="AH1196" i="2"/>
  <c r="AG1196" i="2"/>
  <c r="AF1196" i="2"/>
  <c r="AE1196" i="2"/>
  <c r="AD1196" i="2"/>
  <c r="AC1196" i="2"/>
  <c r="AB1196" i="2"/>
  <c r="AA1196" i="2"/>
  <c r="Z1196" i="2"/>
  <c r="Y1196" i="2"/>
  <c r="X1196" i="2"/>
  <c r="W1196" i="2"/>
  <c r="V1196" i="2"/>
  <c r="AJ1195" i="2"/>
  <c r="AI1195" i="2"/>
  <c r="AH1195" i="2"/>
  <c r="AG1195" i="2"/>
  <c r="AF1195" i="2"/>
  <c r="AE1195" i="2"/>
  <c r="AD1195" i="2"/>
  <c r="AC1195" i="2"/>
  <c r="AB1195" i="2"/>
  <c r="AA1195" i="2"/>
  <c r="Z1195" i="2"/>
  <c r="Y1195" i="2"/>
  <c r="X1195" i="2"/>
  <c r="W1195" i="2"/>
  <c r="V1195" i="2"/>
  <c r="AJ1194" i="2"/>
  <c r="AI1194" i="2"/>
  <c r="AH1194" i="2"/>
  <c r="AG1194" i="2"/>
  <c r="AF1194" i="2"/>
  <c r="AE1194" i="2"/>
  <c r="AD1194" i="2"/>
  <c r="AC1194" i="2"/>
  <c r="AB1194" i="2"/>
  <c r="AA1194" i="2"/>
  <c r="Z1194" i="2"/>
  <c r="Y1194" i="2"/>
  <c r="X1194" i="2"/>
  <c r="W1194" i="2"/>
  <c r="V1194" i="2"/>
  <c r="AJ1193" i="2"/>
  <c r="AI1193" i="2"/>
  <c r="AH1193" i="2"/>
  <c r="AG1193" i="2"/>
  <c r="AF1193" i="2"/>
  <c r="AE1193" i="2"/>
  <c r="AD1193" i="2"/>
  <c r="AC1193" i="2"/>
  <c r="AB1193" i="2"/>
  <c r="AA1193" i="2"/>
  <c r="Z1193" i="2"/>
  <c r="Y1193" i="2"/>
  <c r="X1193" i="2"/>
  <c r="W1193" i="2"/>
  <c r="V1193" i="2"/>
  <c r="AJ1192" i="2"/>
  <c r="AI1192" i="2"/>
  <c r="AH1192" i="2"/>
  <c r="AG1192" i="2"/>
  <c r="AF1192" i="2"/>
  <c r="AE1192" i="2"/>
  <c r="AD1192" i="2"/>
  <c r="AC1192" i="2"/>
  <c r="AB1192" i="2"/>
  <c r="AA1192" i="2"/>
  <c r="Z1192" i="2"/>
  <c r="Y1192" i="2"/>
  <c r="X1192" i="2"/>
  <c r="W1192" i="2"/>
  <c r="V1192" i="2"/>
  <c r="AJ1191" i="2"/>
  <c r="AI1191" i="2"/>
  <c r="AH1191" i="2"/>
  <c r="AG1191" i="2"/>
  <c r="AF1191" i="2"/>
  <c r="AE1191" i="2"/>
  <c r="AD1191" i="2"/>
  <c r="AC1191" i="2"/>
  <c r="AB1191" i="2"/>
  <c r="AA1191" i="2"/>
  <c r="Z1191" i="2"/>
  <c r="Y1191" i="2"/>
  <c r="X1191" i="2"/>
  <c r="W1191" i="2"/>
  <c r="V1191" i="2"/>
  <c r="AJ1190" i="2"/>
  <c r="AI1190" i="2"/>
  <c r="AH1190" i="2"/>
  <c r="AG1190" i="2"/>
  <c r="AF1190" i="2"/>
  <c r="AE1190" i="2"/>
  <c r="AD1190" i="2"/>
  <c r="AC1190" i="2"/>
  <c r="AB1190" i="2"/>
  <c r="AA1190" i="2"/>
  <c r="Z1190" i="2"/>
  <c r="Y1190" i="2"/>
  <c r="X1190" i="2"/>
  <c r="W1190" i="2"/>
  <c r="V1190" i="2"/>
  <c r="AJ1189" i="2"/>
  <c r="AI1189" i="2"/>
  <c r="AH1189" i="2"/>
  <c r="AG1189" i="2"/>
  <c r="AF1189" i="2"/>
  <c r="AE1189" i="2"/>
  <c r="AD1189" i="2"/>
  <c r="AC1189" i="2"/>
  <c r="AB1189" i="2"/>
  <c r="AA1189" i="2"/>
  <c r="Z1189" i="2"/>
  <c r="Y1189" i="2"/>
  <c r="X1189" i="2"/>
  <c r="W1189" i="2"/>
  <c r="V1189" i="2"/>
  <c r="AJ1188" i="2"/>
  <c r="AI1188" i="2"/>
  <c r="AH1188" i="2"/>
  <c r="AG1188" i="2"/>
  <c r="AF1188" i="2"/>
  <c r="AE1188" i="2"/>
  <c r="AD1188" i="2"/>
  <c r="AC1188" i="2"/>
  <c r="AB1188" i="2"/>
  <c r="AA1188" i="2"/>
  <c r="Z1188" i="2"/>
  <c r="Y1188" i="2"/>
  <c r="X1188" i="2"/>
  <c r="W1188" i="2"/>
  <c r="V1188" i="2"/>
  <c r="AJ1187" i="2"/>
  <c r="AI1187" i="2"/>
  <c r="AH1187" i="2"/>
  <c r="AG1187" i="2"/>
  <c r="AF1187" i="2"/>
  <c r="AE1187" i="2"/>
  <c r="AD1187" i="2"/>
  <c r="AC1187" i="2"/>
  <c r="AB1187" i="2"/>
  <c r="AA1187" i="2"/>
  <c r="Z1187" i="2"/>
  <c r="Y1187" i="2"/>
  <c r="X1187" i="2"/>
  <c r="W1187" i="2"/>
  <c r="V1187" i="2"/>
  <c r="AJ1186" i="2"/>
  <c r="AI1186" i="2"/>
  <c r="AH1186" i="2"/>
  <c r="AG1186" i="2"/>
  <c r="AF1186" i="2"/>
  <c r="AE1186" i="2"/>
  <c r="AD1186" i="2"/>
  <c r="AC1186" i="2"/>
  <c r="AB1186" i="2"/>
  <c r="AA1186" i="2"/>
  <c r="Z1186" i="2"/>
  <c r="Y1186" i="2"/>
  <c r="X1186" i="2"/>
  <c r="W1186" i="2"/>
  <c r="V1186" i="2"/>
  <c r="AJ1185" i="2"/>
  <c r="AI1185" i="2"/>
  <c r="AH1185" i="2"/>
  <c r="AG1185" i="2"/>
  <c r="AF1185" i="2"/>
  <c r="AE1185" i="2"/>
  <c r="AD1185" i="2"/>
  <c r="AC1185" i="2"/>
  <c r="AB1185" i="2"/>
  <c r="AA1185" i="2"/>
  <c r="Z1185" i="2"/>
  <c r="Y1185" i="2"/>
  <c r="X1185" i="2"/>
  <c r="W1185" i="2"/>
  <c r="V1185" i="2"/>
  <c r="AJ1184" i="2"/>
  <c r="AI1184" i="2"/>
  <c r="AH1184" i="2"/>
  <c r="AG1184" i="2"/>
  <c r="AF1184" i="2"/>
  <c r="AE1184" i="2"/>
  <c r="AD1184" i="2"/>
  <c r="AC1184" i="2"/>
  <c r="AB1184" i="2"/>
  <c r="AA1184" i="2"/>
  <c r="Z1184" i="2"/>
  <c r="Y1184" i="2"/>
  <c r="X1184" i="2"/>
  <c r="W1184" i="2"/>
  <c r="V1184" i="2"/>
  <c r="AJ1183" i="2"/>
  <c r="AI1183" i="2"/>
  <c r="AH1183" i="2"/>
  <c r="AG1183" i="2"/>
  <c r="AF1183" i="2"/>
  <c r="AE1183" i="2"/>
  <c r="AD1183" i="2"/>
  <c r="AC1183" i="2"/>
  <c r="AB1183" i="2"/>
  <c r="AA1183" i="2"/>
  <c r="Z1183" i="2"/>
  <c r="Y1183" i="2"/>
  <c r="X1183" i="2"/>
  <c r="W1183" i="2"/>
  <c r="V1183" i="2"/>
  <c r="AJ1182" i="2"/>
  <c r="AI1182" i="2"/>
  <c r="AH1182" i="2"/>
  <c r="AG1182" i="2"/>
  <c r="AF1182" i="2"/>
  <c r="AE1182" i="2"/>
  <c r="AD1182" i="2"/>
  <c r="AC1182" i="2"/>
  <c r="AB1182" i="2"/>
  <c r="AA1182" i="2"/>
  <c r="Z1182" i="2"/>
  <c r="Y1182" i="2"/>
  <c r="X1182" i="2"/>
  <c r="W1182" i="2"/>
  <c r="V1182" i="2"/>
  <c r="AJ1181" i="2"/>
  <c r="AI1181" i="2"/>
  <c r="AH1181" i="2"/>
  <c r="AG1181" i="2"/>
  <c r="AF1181" i="2"/>
  <c r="AE1181" i="2"/>
  <c r="AD1181" i="2"/>
  <c r="AC1181" i="2"/>
  <c r="AB1181" i="2"/>
  <c r="AA1181" i="2"/>
  <c r="Z1181" i="2"/>
  <c r="Y1181" i="2"/>
  <c r="X1181" i="2"/>
  <c r="W1181" i="2"/>
  <c r="V1181" i="2"/>
  <c r="AJ1180" i="2"/>
  <c r="AI1180" i="2"/>
  <c r="AH1180" i="2"/>
  <c r="AG1180" i="2"/>
  <c r="AF1180" i="2"/>
  <c r="AE1180" i="2"/>
  <c r="AD1180" i="2"/>
  <c r="AC1180" i="2"/>
  <c r="AB1180" i="2"/>
  <c r="AA1180" i="2"/>
  <c r="Z1180" i="2"/>
  <c r="Y1180" i="2"/>
  <c r="X1180" i="2"/>
  <c r="W1180" i="2"/>
  <c r="V1180" i="2"/>
  <c r="AJ1179" i="2"/>
  <c r="AI1179" i="2"/>
  <c r="AH1179" i="2"/>
  <c r="AG1179" i="2"/>
  <c r="AF1179" i="2"/>
  <c r="AE1179" i="2"/>
  <c r="AD1179" i="2"/>
  <c r="AC1179" i="2"/>
  <c r="AB1179" i="2"/>
  <c r="AA1179" i="2"/>
  <c r="Z1179" i="2"/>
  <c r="Y1179" i="2"/>
  <c r="X1179" i="2"/>
  <c r="W1179" i="2"/>
  <c r="V1179" i="2"/>
  <c r="AJ1178" i="2"/>
  <c r="AI1178" i="2"/>
  <c r="AH1178" i="2"/>
  <c r="AG1178" i="2"/>
  <c r="AF1178" i="2"/>
  <c r="AE1178" i="2"/>
  <c r="AD1178" i="2"/>
  <c r="AC1178" i="2"/>
  <c r="AB1178" i="2"/>
  <c r="AA1178" i="2"/>
  <c r="Z1178" i="2"/>
  <c r="Y1178" i="2"/>
  <c r="X1178" i="2"/>
  <c r="W1178" i="2"/>
  <c r="V1178" i="2"/>
  <c r="AJ1177" i="2"/>
  <c r="AI1177" i="2"/>
  <c r="AH1177" i="2"/>
  <c r="AG1177" i="2"/>
  <c r="AF1177" i="2"/>
  <c r="AE1177" i="2"/>
  <c r="AD1177" i="2"/>
  <c r="AC1177" i="2"/>
  <c r="AB1177" i="2"/>
  <c r="AA1177" i="2"/>
  <c r="Z1177" i="2"/>
  <c r="Y1177" i="2"/>
  <c r="X1177" i="2"/>
  <c r="W1177" i="2"/>
  <c r="V1177" i="2"/>
  <c r="AJ1176" i="2"/>
  <c r="AI1176" i="2"/>
  <c r="AH1176" i="2"/>
  <c r="AG1176" i="2"/>
  <c r="AF1176" i="2"/>
  <c r="AE1176" i="2"/>
  <c r="AD1176" i="2"/>
  <c r="AC1176" i="2"/>
  <c r="AB1176" i="2"/>
  <c r="AA1176" i="2"/>
  <c r="Z1176" i="2"/>
  <c r="Y1176" i="2"/>
  <c r="X1176" i="2"/>
  <c r="W1176" i="2"/>
  <c r="V1176" i="2"/>
  <c r="AJ1175" i="2"/>
  <c r="AI1175" i="2"/>
  <c r="AH1175" i="2"/>
  <c r="AG1175" i="2"/>
  <c r="AF1175" i="2"/>
  <c r="AE1175" i="2"/>
  <c r="AD1175" i="2"/>
  <c r="AC1175" i="2"/>
  <c r="AB1175" i="2"/>
  <c r="AA1175" i="2"/>
  <c r="Z1175" i="2"/>
  <c r="Y1175" i="2"/>
  <c r="X1175" i="2"/>
  <c r="W1175" i="2"/>
  <c r="V1175" i="2"/>
  <c r="AJ1174" i="2"/>
  <c r="AI1174" i="2"/>
  <c r="AH1174" i="2"/>
  <c r="AG1174" i="2"/>
  <c r="AF1174" i="2"/>
  <c r="AE1174" i="2"/>
  <c r="AD1174" i="2"/>
  <c r="AC1174" i="2"/>
  <c r="AB1174" i="2"/>
  <c r="AA1174" i="2"/>
  <c r="Z1174" i="2"/>
  <c r="Y1174" i="2"/>
  <c r="X1174" i="2"/>
  <c r="W1174" i="2"/>
  <c r="V1174" i="2"/>
  <c r="AJ1173" i="2"/>
  <c r="AI1173" i="2"/>
  <c r="AH1173" i="2"/>
  <c r="AG1173" i="2"/>
  <c r="AF1173" i="2"/>
  <c r="AE1173" i="2"/>
  <c r="AD1173" i="2"/>
  <c r="AC1173" i="2"/>
  <c r="AB1173" i="2"/>
  <c r="AA1173" i="2"/>
  <c r="Z1173" i="2"/>
  <c r="Y1173" i="2"/>
  <c r="X1173" i="2"/>
  <c r="W1173" i="2"/>
  <c r="V1173" i="2"/>
  <c r="AJ1172" i="2"/>
  <c r="AI1172" i="2"/>
  <c r="AH1172" i="2"/>
  <c r="AG1172" i="2"/>
  <c r="AF1172" i="2"/>
  <c r="AE1172" i="2"/>
  <c r="AD1172" i="2"/>
  <c r="AC1172" i="2"/>
  <c r="AB1172" i="2"/>
  <c r="AA1172" i="2"/>
  <c r="Z1172" i="2"/>
  <c r="Y1172" i="2"/>
  <c r="X1172" i="2"/>
  <c r="W1172" i="2"/>
  <c r="V1172" i="2"/>
  <c r="AJ1171" i="2"/>
  <c r="AI1171" i="2"/>
  <c r="AH1171" i="2"/>
  <c r="AG1171" i="2"/>
  <c r="AF1171" i="2"/>
  <c r="AE1171" i="2"/>
  <c r="AD1171" i="2"/>
  <c r="AC1171" i="2"/>
  <c r="AB1171" i="2"/>
  <c r="AA1171" i="2"/>
  <c r="Z1171" i="2"/>
  <c r="Y1171" i="2"/>
  <c r="X1171" i="2"/>
  <c r="W1171" i="2"/>
  <c r="V1171" i="2"/>
  <c r="AJ1170" i="2"/>
  <c r="AI1170" i="2"/>
  <c r="AH1170" i="2"/>
  <c r="AG1170" i="2"/>
  <c r="AF1170" i="2"/>
  <c r="AE1170" i="2"/>
  <c r="AD1170" i="2"/>
  <c r="AC1170" i="2"/>
  <c r="AB1170" i="2"/>
  <c r="AA1170" i="2"/>
  <c r="Z1170" i="2"/>
  <c r="Y1170" i="2"/>
  <c r="X1170" i="2"/>
  <c r="W1170" i="2"/>
  <c r="V1170" i="2"/>
  <c r="AJ1169" i="2"/>
  <c r="AI1169" i="2"/>
  <c r="AH1169" i="2"/>
  <c r="AG1169" i="2"/>
  <c r="AF1169" i="2"/>
  <c r="AE1169" i="2"/>
  <c r="AD1169" i="2"/>
  <c r="AC1169" i="2"/>
  <c r="AB1169" i="2"/>
  <c r="AA1169" i="2"/>
  <c r="Z1169" i="2"/>
  <c r="Y1169" i="2"/>
  <c r="X1169" i="2"/>
  <c r="W1169" i="2"/>
  <c r="V1169" i="2"/>
  <c r="AJ1168" i="2"/>
  <c r="AI1168" i="2"/>
  <c r="AH1168" i="2"/>
  <c r="AG1168" i="2"/>
  <c r="AF1168" i="2"/>
  <c r="AE1168" i="2"/>
  <c r="AD1168" i="2"/>
  <c r="AC1168" i="2"/>
  <c r="AB1168" i="2"/>
  <c r="AA1168" i="2"/>
  <c r="Z1168" i="2"/>
  <c r="Y1168" i="2"/>
  <c r="X1168" i="2"/>
  <c r="W1168" i="2"/>
  <c r="V1168" i="2"/>
  <c r="AJ1167" i="2"/>
  <c r="AI1167" i="2"/>
  <c r="AH1167" i="2"/>
  <c r="AG1167" i="2"/>
  <c r="AF1167" i="2"/>
  <c r="AE1167" i="2"/>
  <c r="AD1167" i="2"/>
  <c r="AC1167" i="2"/>
  <c r="AB1167" i="2"/>
  <c r="AA1167" i="2"/>
  <c r="Z1167" i="2"/>
  <c r="Y1167" i="2"/>
  <c r="X1167" i="2"/>
  <c r="W1167" i="2"/>
  <c r="V1167" i="2"/>
  <c r="AJ1166" i="2"/>
  <c r="AI1166" i="2"/>
  <c r="AH1166" i="2"/>
  <c r="AG1166" i="2"/>
  <c r="AF1166" i="2"/>
  <c r="AE1166" i="2"/>
  <c r="AD1166" i="2"/>
  <c r="AC1166" i="2"/>
  <c r="AB1166" i="2"/>
  <c r="AA1166" i="2"/>
  <c r="Z1166" i="2"/>
  <c r="Y1166" i="2"/>
  <c r="X1166" i="2"/>
  <c r="W1166" i="2"/>
  <c r="V1166" i="2"/>
  <c r="AJ1165" i="2"/>
  <c r="AI1165" i="2"/>
  <c r="AH1165" i="2"/>
  <c r="AG1165" i="2"/>
  <c r="AF1165" i="2"/>
  <c r="AE1165" i="2"/>
  <c r="AD1165" i="2"/>
  <c r="AC1165" i="2"/>
  <c r="AB1165" i="2"/>
  <c r="AA1165" i="2"/>
  <c r="Z1165" i="2"/>
  <c r="Y1165" i="2"/>
  <c r="X1165" i="2"/>
  <c r="W1165" i="2"/>
  <c r="V1165" i="2"/>
  <c r="AJ1164" i="2"/>
  <c r="AI1164" i="2"/>
  <c r="AH1164" i="2"/>
  <c r="AG1164" i="2"/>
  <c r="AF1164" i="2"/>
  <c r="AE1164" i="2"/>
  <c r="AD1164" i="2"/>
  <c r="AC1164" i="2"/>
  <c r="AB1164" i="2"/>
  <c r="AA1164" i="2"/>
  <c r="Z1164" i="2"/>
  <c r="Y1164" i="2"/>
  <c r="X1164" i="2"/>
  <c r="W1164" i="2"/>
  <c r="V1164" i="2"/>
  <c r="AJ1163" i="2"/>
  <c r="AI1163" i="2"/>
  <c r="AH1163" i="2"/>
  <c r="AG1163" i="2"/>
  <c r="AF1163" i="2"/>
  <c r="AE1163" i="2"/>
  <c r="AD1163" i="2"/>
  <c r="AC1163" i="2"/>
  <c r="AB1163" i="2"/>
  <c r="AA1163" i="2"/>
  <c r="Z1163" i="2"/>
  <c r="Y1163" i="2"/>
  <c r="X1163" i="2"/>
  <c r="W1163" i="2"/>
  <c r="V1163" i="2"/>
  <c r="AJ1162" i="2"/>
  <c r="AI1162" i="2"/>
  <c r="AH1162" i="2"/>
  <c r="AG1162" i="2"/>
  <c r="AF1162" i="2"/>
  <c r="AE1162" i="2"/>
  <c r="AD1162" i="2"/>
  <c r="AC1162" i="2"/>
  <c r="AB1162" i="2"/>
  <c r="AA1162" i="2"/>
  <c r="Z1162" i="2"/>
  <c r="Y1162" i="2"/>
  <c r="X1162" i="2"/>
  <c r="W1162" i="2"/>
  <c r="V1162" i="2"/>
  <c r="AJ1161" i="2"/>
  <c r="AI1161" i="2"/>
  <c r="AH1161" i="2"/>
  <c r="AG1161" i="2"/>
  <c r="AF1161" i="2"/>
  <c r="AE1161" i="2"/>
  <c r="AD1161" i="2"/>
  <c r="AC1161" i="2"/>
  <c r="AB1161" i="2"/>
  <c r="AA1161" i="2"/>
  <c r="Z1161" i="2"/>
  <c r="Y1161" i="2"/>
  <c r="X1161" i="2"/>
  <c r="W1161" i="2"/>
  <c r="V1161" i="2"/>
  <c r="AJ1160" i="2"/>
  <c r="AI1160" i="2"/>
  <c r="AH1160" i="2"/>
  <c r="AG1160" i="2"/>
  <c r="AF1160" i="2"/>
  <c r="AE1160" i="2"/>
  <c r="AD1160" i="2"/>
  <c r="AC1160" i="2"/>
  <c r="AB1160" i="2"/>
  <c r="AA1160" i="2"/>
  <c r="Z1160" i="2"/>
  <c r="Y1160" i="2"/>
  <c r="X1160" i="2"/>
  <c r="W1160" i="2"/>
  <c r="V1160" i="2"/>
  <c r="AJ1159" i="2"/>
  <c r="AI1159" i="2"/>
  <c r="AH1159" i="2"/>
  <c r="AG1159" i="2"/>
  <c r="AF1159" i="2"/>
  <c r="AE1159" i="2"/>
  <c r="AD1159" i="2"/>
  <c r="AC1159" i="2"/>
  <c r="AB1159" i="2"/>
  <c r="AA1159" i="2"/>
  <c r="Z1159" i="2"/>
  <c r="Y1159" i="2"/>
  <c r="X1159" i="2"/>
  <c r="W1159" i="2"/>
  <c r="V1159" i="2"/>
  <c r="AJ1158" i="2"/>
  <c r="AI1158" i="2"/>
  <c r="AH1158" i="2"/>
  <c r="AG1158" i="2"/>
  <c r="AF1158" i="2"/>
  <c r="AE1158" i="2"/>
  <c r="AD1158" i="2"/>
  <c r="AC1158" i="2"/>
  <c r="AB1158" i="2"/>
  <c r="AA1158" i="2"/>
  <c r="Z1158" i="2"/>
  <c r="Y1158" i="2"/>
  <c r="X1158" i="2"/>
  <c r="W1158" i="2"/>
  <c r="V1158" i="2"/>
  <c r="AJ1157" i="2"/>
  <c r="AI1157" i="2"/>
  <c r="AH1157" i="2"/>
  <c r="AG1157" i="2"/>
  <c r="AF1157" i="2"/>
  <c r="AE1157" i="2"/>
  <c r="AD1157" i="2"/>
  <c r="AC1157" i="2"/>
  <c r="AB1157" i="2"/>
  <c r="AA1157" i="2"/>
  <c r="Z1157" i="2"/>
  <c r="Y1157" i="2"/>
  <c r="X1157" i="2"/>
  <c r="W1157" i="2"/>
  <c r="V1157" i="2"/>
  <c r="AJ1156" i="2"/>
  <c r="AI1156" i="2"/>
  <c r="AH1156" i="2"/>
  <c r="AG1156" i="2"/>
  <c r="AF1156" i="2"/>
  <c r="AE1156" i="2"/>
  <c r="AD1156" i="2"/>
  <c r="AC1156" i="2"/>
  <c r="AB1156" i="2"/>
  <c r="AA1156" i="2"/>
  <c r="Z1156" i="2"/>
  <c r="Y1156" i="2"/>
  <c r="X1156" i="2"/>
  <c r="W1156" i="2"/>
  <c r="V1156" i="2"/>
  <c r="AJ1155" i="2"/>
  <c r="AI1155" i="2"/>
  <c r="AH1155" i="2"/>
  <c r="AG1155" i="2"/>
  <c r="AF1155" i="2"/>
  <c r="AE1155" i="2"/>
  <c r="AD1155" i="2"/>
  <c r="AC1155" i="2"/>
  <c r="AB1155" i="2"/>
  <c r="AA1155" i="2"/>
  <c r="Z1155" i="2"/>
  <c r="Y1155" i="2"/>
  <c r="X1155" i="2"/>
  <c r="W1155" i="2"/>
  <c r="V1155" i="2"/>
  <c r="AJ1154" i="2"/>
  <c r="AI1154" i="2"/>
  <c r="AH1154" i="2"/>
  <c r="AG1154" i="2"/>
  <c r="AF1154" i="2"/>
  <c r="AE1154" i="2"/>
  <c r="AD1154" i="2"/>
  <c r="AC1154" i="2"/>
  <c r="AB1154" i="2"/>
  <c r="AA1154" i="2"/>
  <c r="Z1154" i="2"/>
  <c r="Y1154" i="2"/>
  <c r="X1154" i="2"/>
  <c r="W1154" i="2"/>
  <c r="V1154" i="2"/>
  <c r="AJ1153" i="2"/>
  <c r="AI1153" i="2"/>
  <c r="AH1153" i="2"/>
  <c r="AG1153" i="2"/>
  <c r="AF1153" i="2"/>
  <c r="AE1153" i="2"/>
  <c r="AD1153" i="2"/>
  <c r="AC1153" i="2"/>
  <c r="AB1153" i="2"/>
  <c r="AA1153" i="2"/>
  <c r="Z1153" i="2"/>
  <c r="Y1153" i="2"/>
  <c r="X1153" i="2"/>
  <c r="W1153" i="2"/>
  <c r="V1153" i="2"/>
  <c r="AJ1152" i="2"/>
  <c r="AI1152" i="2"/>
  <c r="AH1152" i="2"/>
  <c r="AG1152" i="2"/>
  <c r="AF1152" i="2"/>
  <c r="AE1152" i="2"/>
  <c r="AD1152" i="2"/>
  <c r="AC1152" i="2"/>
  <c r="AB1152" i="2"/>
  <c r="AA1152" i="2"/>
  <c r="Z1152" i="2"/>
  <c r="Y1152" i="2"/>
  <c r="X1152" i="2"/>
  <c r="W1152" i="2"/>
  <c r="V1152" i="2"/>
  <c r="AJ1151" i="2"/>
  <c r="AI1151" i="2"/>
  <c r="AH1151" i="2"/>
  <c r="AG1151" i="2"/>
  <c r="AF1151" i="2"/>
  <c r="AE1151" i="2"/>
  <c r="AD1151" i="2"/>
  <c r="AC1151" i="2"/>
  <c r="AB1151" i="2"/>
  <c r="AA1151" i="2"/>
  <c r="Z1151" i="2"/>
  <c r="Y1151" i="2"/>
  <c r="X1151" i="2"/>
  <c r="W1151" i="2"/>
  <c r="V1151" i="2"/>
  <c r="AJ1150" i="2"/>
  <c r="AI1150" i="2"/>
  <c r="AH1150" i="2"/>
  <c r="AG1150" i="2"/>
  <c r="AF1150" i="2"/>
  <c r="AE1150" i="2"/>
  <c r="AD1150" i="2"/>
  <c r="AC1150" i="2"/>
  <c r="AB1150" i="2"/>
  <c r="AA1150" i="2"/>
  <c r="Z1150" i="2"/>
  <c r="Y1150" i="2"/>
  <c r="X1150" i="2"/>
  <c r="W1150" i="2"/>
  <c r="V1150" i="2"/>
  <c r="AJ1149" i="2"/>
  <c r="AI1149" i="2"/>
  <c r="AH1149" i="2"/>
  <c r="AG1149" i="2"/>
  <c r="AF1149" i="2"/>
  <c r="AE1149" i="2"/>
  <c r="AD1149" i="2"/>
  <c r="AC1149" i="2"/>
  <c r="AB1149" i="2"/>
  <c r="AA1149" i="2"/>
  <c r="Z1149" i="2"/>
  <c r="Y1149" i="2"/>
  <c r="X1149" i="2"/>
  <c r="W1149" i="2"/>
  <c r="V1149" i="2"/>
  <c r="AJ1148" i="2"/>
  <c r="AI1148" i="2"/>
  <c r="AH1148" i="2"/>
  <c r="AG1148" i="2"/>
  <c r="AF1148" i="2"/>
  <c r="AE1148" i="2"/>
  <c r="AD1148" i="2"/>
  <c r="AC1148" i="2"/>
  <c r="AB1148" i="2"/>
  <c r="AA1148" i="2"/>
  <c r="Z1148" i="2"/>
  <c r="Y1148" i="2"/>
  <c r="X1148" i="2"/>
  <c r="W1148" i="2"/>
  <c r="V1148" i="2"/>
  <c r="AJ1147" i="2"/>
  <c r="AI1147" i="2"/>
  <c r="AH1147" i="2"/>
  <c r="AG1147" i="2"/>
  <c r="AF1147" i="2"/>
  <c r="AE1147" i="2"/>
  <c r="AD1147" i="2"/>
  <c r="AC1147" i="2"/>
  <c r="AB1147" i="2"/>
  <c r="AA1147" i="2"/>
  <c r="Z1147" i="2"/>
  <c r="Y1147" i="2"/>
  <c r="X1147" i="2"/>
  <c r="W1147" i="2"/>
  <c r="V1147" i="2"/>
  <c r="AJ1146" i="2"/>
  <c r="AI1146" i="2"/>
  <c r="AH1146" i="2"/>
  <c r="AG1146" i="2"/>
  <c r="AF1146" i="2"/>
  <c r="AE1146" i="2"/>
  <c r="AD1146" i="2"/>
  <c r="AC1146" i="2"/>
  <c r="AB1146" i="2"/>
  <c r="AA1146" i="2"/>
  <c r="Z1146" i="2"/>
  <c r="Y1146" i="2"/>
  <c r="X1146" i="2"/>
  <c r="W1146" i="2"/>
  <c r="V1146" i="2"/>
  <c r="AJ1145" i="2"/>
  <c r="AI1145" i="2"/>
  <c r="AH1145" i="2"/>
  <c r="AG1145" i="2"/>
  <c r="AF1145" i="2"/>
  <c r="AE1145" i="2"/>
  <c r="AD1145" i="2"/>
  <c r="AC1145" i="2"/>
  <c r="AB1145" i="2"/>
  <c r="AA1145" i="2"/>
  <c r="Z1145" i="2"/>
  <c r="Y1145" i="2"/>
  <c r="X1145" i="2"/>
  <c r="W1145" i="2"/>
  <c r="V1145" i="2"/>
  <c r="AJ1144" i="2"/>
  <c r="AI1144" i="2"/>
  <c r="AH1144" i="2"/>
  <c r="AG1144" i="2"/>
  <c r="AF1144" i="2"/>
  <c r="AE1144" i="2"/>
  <c r="AD1144" i="2"/>
  <c r="AC1144" i="2"/>
  <c r="AB1144" i="2"/>
  <c r="AA1144" i="2"/>
  <c r="Z1144" i="2"/>
  <c r="Y1144" i="2"/>
  <c r="X1144" i="2"/>
  <c r="W1144" i="2"/>
  <c r="V1144" i="2"/>
  <c r="AJ1143" i="2"/>
  <c r="AI1143" i="2"/>
  <c r="AH1143" i="2"/>
  <c r="AG1143" i="2"/>
  <c r="AF1143" i="2"/>
  <c r="AE1143" i="2"/>
  <c r="AD1143" i="2"/>
  <c r="AC1143" i="2"/>
  <c r="AB1143" i="2"/>
  <c r="AA1143" i="2"/>
  <c r="Z1143" i="2"/>
  <c r="Y1143" i="2"/>
  <c r="X1143" i="2"/>
  <c r="W1143" i="2"/>
  <c r="V1143" i="2"/>
  <c r="AJ1142" i="2"/>
  <c r="AI1142" i="2"/>
  <c r="AH1142" i="2"/>
  <c r="AG1142" i="2"/>
  <c r="AF1142" i="2"/>
  <c r="AE1142" i="2"/>
  <c r="AD1142" i="2"/>
  <c r="AC1142" i="2"/>
  <c r="AB1142" i="2"/>
  <c r="AA1142" i="2"/>
  <c r="Z1142" i="2"/>
  <c r="Y1142" i="2"/>
  <c r="X1142" i="2"/>
  <c r="W1142" i="2"/>
  <c r="V1142" i="2"/>
  <c r="AJ1141" i="2"/>
  <c r="AI1141" i="2"/>
  <c r="AH1141" i="2"/>
  <c r="AG1141" i="2"/>
  <c r="AF1141" i="2"/>
  <c r="AE1141" i="2"/>
  <c r="AD1141" i="2"/>
  <c r="AC1141" i="2"/>
  <c r="AB1141" i="2"/>
  <c r="AA1141" i="2"/>
  <c r="Z1141" i="2"/>
  <c r="Y1141" i="2"/>
  <c r="X1141" i="2"/>
  <c r="W1141" i="2"/>
  <c r="V1141" i="2"/>
  <c r="AJ1140" i="2"/>
  <c r="AI1140" i="2"/>
  <c r="AH1140" i="2"/>
  <c r="AG1140" i="2"/>
  <c r="AF1140" i="2"/>
  <c r="AE1140" i="2"/>
  <c r="AD1140" i="2"/>
  <c r="AC1140" i="2"/>
  <c r="AB1140" i="2"/>
  <c r="AA1140" i="2"/>
  <c r="Z1140" i="2"/>
  <c r="Y1140" i="2"/>
  <c r="X1140" i="2"/>
  <c r="W1140" i="2"/>
  <c r="V1140" i="2"/>
  <c r="AJ1139" i="2"/>
  <c r="AI1139" i="2"/>
  <c r="AH1139" i="2"/>
  <c r="AG1139" i="2"/>
  <c r="AF1139" i="2"/>
  <c r="AE1139" i="2"/>
  <c r="AD1139" i="2"/>
  <c r="AC1139" i="2"/>
  <c r="AB1139" i="2"/>
  <c r="AA1139" i="2"/>
  <c r="Z1139" i="2"/>
  <c r="Y1139" i="2"/>
  <c r="X1139" i="2"/>
  <c r="W1139" i="2"/>
  <c r="V1139" i="2"/>
  <c r="AJ1138" i="2"/>
  <c r="AI1138" i="2"/>
  <c r="AH1138" i="2"/>
  <c r="AG1138" i="2"/>
  <c r="AF1138" i="2"/>
  <c r="AE1138" i="2"/>
  <c r="AD1138" i="2"/>
  <c r="AC1138" i="2"/>
  <c r="AB1138" i="2"/>
  <c r="AA1138" i="2"/>
  <c r="Z1138" i="2"/>
  <c r="Y1138" i="2"/>
  <c r="X1138" i="2"/>
  <c r="W1138" i="2"/>
  <c r="V1138" i="2"/>
  <c r="AJ1137" i="2"/>
  <c r="AI1137" i="2"/>
  <c r="AH1137" i="2"/>
  <c r="AG1137" i="2"/>
  <c r="AF1137" i="2"/>
  <c r="AE1137" i="2"/>
  <c r="AD1137" i="2"/>
  <c r="AC1137" i="2"/>
  <c r="AB1137" i="2"/>
  <c r="AA1137" i="2"/>
  <c r="Z1137" i="2"/>
  <c r="Y1137" i="2"/>
  <c r="X1137" i="2"/>
  <c r="W1137" i="2"/>
  <c r="V1137" i="2"/>
  <c r="AJ1136" i="2"/>
  <c r="AI1136" i="2"/>
  <c r="AH1136" i="2"/>
  <c r="AG1136" i="2"/>
  <c r="AF1136" i="2"/>
  <c r="AE1136" i="2"/>
  <c r="AD1136" i="2"/>
  <c r="AC1136" i="2"/>
  <c r="AB1136" i="2"/>
  <c r="AA1136" i="2"/>
  <c r="Z1136" i="2"/>
  <c r="Y1136" i="2"/>
  <c r="X1136" i="2"/>
  <c r="W1136" i="2"/>
  <c r="V1136" i="2"/>
  <c r="AJ1135" i="2"/>
  <c r="AI1135" i="2"/>
  <c r="AH1135" i="2"/>
  <c r="AG1135" i="2"/>
  <c r="AF1135" i="2"/>
  <c r="AE1135" i="2"/>
  <c r="AD1135" i="2"/>
  <c r="AC1135" i="2"/>
  <c r="AB1135" i="2"/>
  <c r="AA1135" i="2"/>
  <c r="Z1135" i="2"/>
  <c r="Y1135" i="2"/>
  <c r="X1135" i="2"/>
  <c r="W1135" i="2"/>
  <c r="V1135" i="2"/>
  <c r="AJ1134" i="2"/>
  <c r="AI1134" i="2"/>
  <c r="AH1134" i="2"/>
  <c r="AG1134" i="2"/>
  <c r="AF1134" i="2"/>
  <c r="AE1134" i="2"/>
  <c r="AD1134" i="2"/>
  <c r="AC1134" i="2"/>
  <c r="AB1134" i="2"/>
  <c r="AA1134" i="2"/>
  <c r="Z1134" i="2"/>
  <c r="Y1134" i="2"/>
  <c r="X1134" i="2"/>
  <c r="W1134" i="2"/>
  <c r="V1134" i="2"/>
  <c r="AJ1133" i="2"/>
  <c r="AI1133" i="2"/>
  <c r="AH1133" i="2"/>
  <c r="AG1133" i="2"/>
  <c r="AF1133" i="2"/>
  <c r="AE1133" i="2"/>
  <c r="AD1133" i="2"/>
  <c r="AC1133" i="2"/>
  <c r="AB1133" i="2"/>
  <c r="AA1133" i="2"/>
  <c r="Z1133" i="2"/>
  <c r="Y1133" i="2"/>
  <c r="X1133" i="2"/>
  <c r="W1133" i="2"/>
  <c r="V1133" i="2"/>
  <c r="AJ1132" i="2"/>
  <c r="AI1132" i="2"/>
  <c r="AH1132" i="2"/>
  <c r="AG1132" i="2"/>
  <c r="AF1132" i="2"/>
  <c r="AE1132" i="2"/>
  <c r="AD1132" i="2"/>
  <c r="AC1132" i="2"/>
  <c r="AB1132" i="2"/>
  <c r="AA1132" i="2"/>
  <c r="Z1132" i="2"/>
  <c r="Y1132" i="2"/>
  <c r="X1132" i="2"/>
  <c r="W1132" i="2"/>
  <c r="V1132" i="2"/>
  <c r="AJ1131" i="2"/>
  <c r="AI1131" i="2"/>
  <c r="AH1131" i="2"/>
  <c r="AG1131" i="2"/>
  <c r="AF1131" i="2"/>
  <c r="AE1131" i="2"/>
  <c r="AD1131" i="2"/>
  <c r="AC1131" i="2"/>
  <c r="AB1131" i="2"/>
  <c r="AA1131" i="2"/>
  <c r="Z1131" i="2"/>
  <c r="Y1131" i="2"/>
  <c r="X1131" i="2"/>
  <c r="W1131" i="2"/>
  <c r="V1131" i="2"/>
  <c r="AJ1130" i="2"/>
  <c r="AI1130" i="2"/>
  <c r="AH1130" i="2"/>
  <c r="AG1130" i="2"/>
  <c r="AF1130" i="2"/>
  <c r="AE1130" i="2"/>
  <c r="AD1130" i="2"/>
  <c r="AC1130" i="2"/>
  <c r="AB1130" i="2"/>
  <c r="AA1130" i="2"/>
  <c r="Z1130" i="2"/>
  <c r="Y1130" i="2"/>
  <c r="X1130" i="2"/>
  <c r="W1130" i="2"/>
  <c r="V1130" i="2"/>
  <c r="AJ1129" i="2"/>
  <c r="AI1129" i="2"/>
  <c r="AH1129" i="2"/>
  <c r="AG1129" i="2"/>
  <c r="AF1129" i="2"/>
  <c r="AE1129" i="2"/>
  <c r="AD1129" i="2"/>
  <c r="AC1129" i="2"/>
  <c r="AB1129" i="2"/>
  <c r="AA1129" i="2"/>
  <c r="Z1129" i="2"/>
  <c r="Y1129" i="2"/>
  <c r="X1129" i="2"/>
  <c r="W1129" i="2"/>
  <c r="V1129" i="2"/>
  <c r="AJ1128" i="2"/>
  <c r="AI1128" i="2"/>
  <c r="AH1128" i="2"/>
  <c r="AG1128" i="2"/>
  <c r="AF1128" i="2"/>
  <c r="AE1128" i="2"/>
  <c r="AD1128" i="2"/>
  <c r="AC1128" i="2"/>
  <c r="AB1128" i="2"/>
  <c r="AA1128" i="2"/>
  <c r="Z1128" i="2"/>
  <c r="Y1128" i="2"/>
  <c r="X1128" i="2"/>
  <c r="W1128" i="2"/>
  <c r="V1128" i="2"/>
  <c r="AJ1127" i="2"/>
  <c r="AI1127" i="2"/>
  <c r="AH1127" i="2"/>
  <c r="AG1127" i="2"/>
  <c r="AF1127" i="2"/>
  <c r="AE1127" i="2"/>
  <c r="AD1127" i="2"/>
  <c r="AC1127" i="2"/>
  <c r="AB1127" i="2"/>
  <c r="AA1127" i="2"/>
  <c r="Z1127" i="2"/>
  <c r="Y1127" i="2"/>
  <c r="X1127" i="2"/>
  <c r="W1127" i="2"/>
  <c r="V1127" i="2"/>
  <c r="AJ1126" i="2"/>
  <c r="AI1126" i="2"/>
  <c r="AH1126" i="2"/>
  <c r="AG1126" i="2"/>
  <c r="AF1126" i="2"/>
  <c r="AE1126" i="2"/>
  <c r="AD1126" i="2"/>
  <c r="AC1126" i="2"/>
  <c r="AB1126" i="2"/>
  <c r="AA1126" i="2"/>
  <c r="Z1126" i="2"/>
  <c r="Y1126" i="2"/>
  <c r="X1126" i="2"/>
  <c r="W1126" i="2"/>
  <c r="V1126" i="2"/>
  <c r="AJ1125" i="2"/>
  <c r="AI1125" i="2"/>
  <c r="AH1125" i="2"/>
  <c r="AG1125" i="2"/>
  <c r="AF1125" i="2"/>
  <c r="AE1125" i="2"/>
  <c r="AD1125" i="2"/>
  <c r="AC1125" i="2"/>
  <c r="AB1125" i="2"/>
  <c r="AA1125" i="2"/>
  <c r="Z1125" i="2"/>
  <c r="Y1125" i="2"/>
  <c r="X1125" i="2"/>
  <c r="W1125" i="2"/>
  <c r="V1125" i="2"/>
  <c r="AJ1124" i="2"/>
  <c r="AI1124" i="2"/>
  <c r="AH1124" i="2"/>
  <c r="AG1124" i="2"/>
  <c r="AF1124" i="2"/>
  <c r="AE1124" i="2"/>
  <c r="AD1124" i="2"/>
  <c r="AC1124" i="2"/>
  <c r="AB1124" i="2"/>
  <c r="AA1124" i="2"/>
  <c r="Z1124" i="2"/>
  <c r="Y1124" i="2"/>
  <c r="X1124" i="2"/>
  <c r="W1124" i="2"/>
  <c r="V1124" i="2"/>
  <c r="AJ1123" i="2"/>
  <c r="AI1123" i="2"/>
  <c r="AH1123" i="2"/>
  <c r="AG1123" i="2"/>
  <c r="AF1123" i="2"/>
  <c r="AE1123" i="2"/>
  <c r="AD1123" i="2"/>
  <c r="AC1123" i="2"/>
  <c r="AB1123" i="2"/>
  <c r="AA1123" i="2"/>
  <c r="Z1123" i="2"/>
  <c r="Y1123" i="2"/>
  <c r="X1123" i="2"/>
  <c r="W1123" i="2"/>
  <c r="V1123" i="2"/>
  <c r="AJ1122" i="2"/>
  <c r="AI1122" i="2"/>
  <c r="AH1122" i="2"/>
  <c r="AG1122" i="2"/>
  <c r="AF1122" i="2"/>
  <c r="AE1122" i="2"/>
  <c r="AD1122" i="2"/>
  <c r="AC1122" i="2"/>
  <c r="AB1122" i="2"/>
  <c r="AA1122" i="2"/>
  <c r="Z1122" i="2"/>
  <c r="Y1122" i="2"/>
  <c r="X1122" i="2"/>
  <c r="W1122" i="2"/>
  <c r="V1122" i="2"/>
  <c r="AJ1121" i="2"/>
  <c r="AI1121" i="2"/>
  <c r="AH1121" i="2"/>
  <c r="AG1121" i="2"/>
  <c r="AF1121" i="2"/>
  <c r="AE1121" i="2"/>
  <c r="AD1121" i="2"/>
  <c r="AC1121" i="2"/>
  <c r="AB1121" i="2"/>
  <c r="AA1121" i="2"/>
  <c r="Z1121" i="2"/>
  <c r="Y1121" i="2"/>
  <c r="X1121" i="2"/>
  <c r="W1121" i="2"/>
  <c r="V1121" i="2"/>
  <c r="AJ1120" i="2"/>
  <c r="AI1120" i="2"/>
  <c r="AH1120" i="2"/>
  <c r="AG1120" i="2"/>
  <c r="AF1120" i="2"/>
  <c r="AE1120" i="2"/>
  <c r="AD1120" i="2"/>
  <c r="AC1120" i="2"/>
  <c r="AB1120" i="2"/>
  <c r="AA1120" i="2"/>
  <c r="Z1120" i="2"/>
  <c r="Y1120" i="2"/>
  <c r="X1120" i="2"/>
  <c r="W1120" i="2"/>
  <c r="V1120" i="2"/>
  <c r="AJ1119" i="2"/>
  <c r="AI1119" i="2"/>
  <c r="AH1119" i="2"/>
  <c r="AG1119" i="2"/>
  <c r="AF1119" i="2"/>
  <c r="AE1119" i="2"/>
  <c r="AD1119" i="2"/>
  <c r="AC1119" i="2"/>
  <c r="AB1119" i="2"/>
  <c r="AA1119" i="2"/>
  <c r="Z1119" i="2"/>
  <c r="Y1119" i="2"/>
  <c r="X1119" i="2"/>
  <c r="W1119" i="2"/>
  <c r="V1119" i="2"/>
  <c r="AJ1118" i="2"/>
  <c r="AI1118" i="2"/>
  <c r="AH1118" i="2"/>
  <c r="AG1118" i="2"/>
  <c r="AF1118" i="2"/>
  <c r="AE1118" i="2"/>
  <c r="AD1118" i="2"/>
  <c r="AC1118" i="2"/>
  <c r="AB1118" i="2"/>
  <c r="AA1118" i="2"/>
  <c r="Z1118" i="2"/>
  <c r="Y1118" i="2"/>
  <c r="X1118" i="2"/>
  <c r="W1118" i="2"/>
  <c r="V1118" i="2"/>
  <c r="AJ1117" i="2"/>
  <c r="AI1117" i="2"/>
  <c r="AH1117" i="2"/>
  <c r="AG1117" i="2"/>
  <c r="AF1117" i="2"/>
  <c r="AE1117" i="2"/>
  <c r="AD1117" i="2"/>
  <c r="AC1117" i="2"/>
  <c r="AB1117" i="2"/>
  <c r="AA1117" i="2"/>
  <c r="Z1117" i="2"/>
  <c r="Y1117" i="2"/>
  <c r="X1117" i="2"/>
  <c r="W1117" i="2"/>
  <c r="V1117" i="2"/>
  <c r="AJ1116" i="2"/>
  <c r="AI1116" i="2"/>
  <c r="AH1116" i="2"/>
  <c r="AG1116" i="2"/>
  <c r="AF1116" i="2"/>
  <c r="AE1116" i="2"/>
  <c r="AD1116" i="2"/>
  <c r="AC1116" i="2"/>
  <c r="AB1116" i="2"/>
  <c r="AA1116" i="2"/>
  <c r="Z1116" i="2"/>
  <c r="Y1116" i="2"/>
  <c r="X1116" i="2"/>
  <c r="W1116" i="2"/>
  <c r="V1116" i="2"/>
  <c r="AJ1115" i="2"/>
  <c r="AI1115" i="2"/>
  <c r="AH1115" i="2"/>
  <c r="AG1115" i="2"/>
  <c r="AF1115" i="2"/>
  <c r="AE1115" i="2"/>
  <c r="AD1115" i="2"/>
  <c r="AC1115" i="2"/>
  <c r="AB1115" i="2"/>
  <c r="AA1115" i="2"/>
  <c r="Z1115" i="2"/>
  <c r="Y1115" i="2"/>
  <c r="X1115" i="2"/>
  <c r="W1115" i="2"/>
  <c r="V1115" i="2"/>
  <c r="AJ1114" i="2"/>
  <c r="AI1114" i="2"/>
  <c r="AH1114" i="2"/>
  <c r="AG1114" i="2"/>
  <c r="AF1114" i="2"/>
  <c r="AE1114" i="2"/>
  <c r="AD1114" i="2"/>
  <c r="AC1114" i="2"/>
  <c r="AB1114" i="2"/>
  <c r="AA1114" i="2"/>
  <c r="Z1114" i="2"/>
  <c r="Y1114" i="2"/>
  <c r="X1114" i="2"/>
  <c r="W1114" i="2"/>
  <c r="V1114" i="2"/>
  <c r="AJ1113" i="2"/>
  <c r="AI1113" i="2"/>
  <c r="AH1113" i="2"/>
  <c r="AG1113" i="2"/>
  <c r="AF1113" i="2"/>
  <c r="AE1113" i="2"/>
  <c r="AD1113" i="2"/>
  <c r="AC1113" i="2"/>
  <c r="AB1113" i="2"/>
  <c r="AA1113" i="2"/>
  <c r="Z1113" i="2"/>
  <c r="Y1113" i="2"/>
  <c r="X1113" i="2"/>
  <c r="W1113" i="2"/>
  <c r="V1113" i="2"/>
  <c r="AJ1112" i="2"/>
  <c r="AI1112" i="2"/>
  <c r="AH1112" i="2"/>
  <c r="AG1112" i="2"/>
  <c r="AF1112" i="2"/>
  <c r="AE1112" i="2"/>
  <c r="AD1112" i="2"/>
  <c r="AC1112" i="2"/>
  <c r="AB1112" i="2"/>
  <c r="AA1112" i="2"/>
  <c r="Z1112" i="2"/>
  <c r="Y1112" i="2"/>
  <c r="X1112" i="2"/>
  <c r="W1112" i="2"/>
  <c r="V1112" i="2"/>
  <c r="AJ1111" i="2"/>
  <c r="AI1111" i="2"/>
  <c r="AH1111" i="2"/>
  <c r="AG1111" i="2"/>
  <c r="AF1111" i="2"/>
  <c r="AE1111" i="2"/>
  <c r="AD1111" i="2"/>
  <c r="AC1111" i="2"/>
  <c r="AB1111" i="2"/>
  <c r="AA1111" i="2"/>
  <c r="Z1111" i="2"/>
  <c r="Y1111" i="2"/>
  <c r="X1111" i="2"/>
  <c r="W1111" i="2"/>
  <c r="V1111" i="2"/>
  <c r="AJ1110" i="2"/>
  <c r="AI1110" i="2"/>
  <c r="AH1110" i="2"/>
  <c r="AG1110" i="2"/>
  <c r="AF1110" i="2"/>
  <c r="AE1110" i="2"/>
  <c r="AD1110" i="2"/>
  <c r="AC1110" i="2"/>
  <c r="AB1110" i="2"/>
  <c r="AA1110" i="2"/>
  <c r="Z1110" i="2"/>
  <c r="Y1110" i="2"/>
  <c r="X1110" i="2"/>
  <c r="W1110" i="2"/>
  <c r="V1110" i="2"/>
  <c r="AJ1109" i="2"/>
  <c r="AI1109" i="2"/>
  <c r="AH1109" i="2"/>
  <c r="AG1109" i="2"/>
  <c r="AF1109" i="2"/>
  <c r="AE1109" i="2"/>
  <c r="AD1109" i="2"/>
  <c r="AC1109" i="2"/>
  <c r="AB1109" i="2"/>
  <c r="AA1109" i="2"/>
  <c r="Z1109" i="2"/>
  <c r="Y1109" i="2"/>
  <c r="X1109" i="2"/>
  <c r="W1109" i="2"/>
  <c r="V1109" i="2"/>
  <c r="AJ1108" i="2"/>
  <c r="AI1108" i="2"/>
  <c r="AH1108" i="2"/>
  <c r="AG1108" i="2"/>
  <c r="AF1108" i="2"/>
  <c r="AE1108" i="2"/>
  <c r="AD1108" i="2"/>
  <c r="AC1108" i="2"/>
  <c r="AB1108" i="2"/>
  <c r="AA1108" i="2"/>
  <c r="Z1108" i="2"/>
  <c r="Y1108" i="2"/>
  <c r="X1108" i="2"/>
  <c r="W1108" i="2"/>
  <c r="V1108" i="2"/>
  <c r="AJ1107" i="2"/>
  <c r="AI1107" i="2"/>
  <c r="AH1107" i="2"/>
  <c r="AG1107" i="2"/>
  <c r="AF1107" i="2"/>
  <c r="AE1107" i="2"/>
  <c r="AD1107" i="2"/>
  <c r="AC1107" i="2"/>
  <c r="AB1107" i="2"/>
  <c r="AA1107" i="2"/>
  <c r="Z1107" i="2"/>
  <c r="Y1107" i="2"/>
  <c r="X1107" i="2"/>
  <c r="W1107" i="2"/>
  <c r="V1107" i="2"/>
  <c r="AJ1106" i="2"/>
  <c r="AI1106" i="2"/>
  <c r="AH1106" i="2"/>
  <c r="AG1106" i="2"/>
  <c r="AF1106" i="2"/>
  <c r="AE1106" i="2"/>
  <c r="AD1106" i="2"/>
  <c r="AC1106" i="2"/>
  <c r="AB1106" i="2"/>
  <c r="AA1106" i="2"/>
  <c r="Z1106" i="2"/>
  <c r="Y1106" i="2"/>
  <c r="X1106" i="2"/>
  <c r="W1106" i="2"/>
  <c r="V1106" i="2"/>
  <c r="AJ1105" i="2"/>
  <c r="AI1105" i="2"/>
  <c r="AH1105" i="2"/>
  <c r="AG1105" i="2"/>
  <c r="AF1105" i="2"/>
  <c r="AE1105" i="2"/>
  <c r="AD1105" i="2"/>
  <c r="AC1105" i="2"/>
  <c r="AB1105" i="2"/>
  <c r="AA1105" i="2"/>
  <c r="Z1105" i="2"/>
  <c r="Y1105" i="2"/>
  <c r="X1105" i="2"/>
  <c r="W1105" i="2"/>
  <c r="V1105" i="2"/>
  <c r="AJ1104" i="2"/>
  <c r="AI1104" i="2"/>
  <c r="AH1104" i="2"/>
  <c r="AG1104" i="2"/>
  <c r="AF1104" i="2"/>
  <c r="AE1104" i="2"/>
  <c r="AD1104" i="2"/>
  <c r="AC1104" i="2"/>
  <c r="AB1104" i="2"/>
  <c r="AA1104" i="2"/>
  <c r="Z1104" i="2"/>
  <c r="Y1104" i="2"/>
  <c r="X1104" i="2"/>
  <c r="W1104" i="2"/>
  <c r="V1104" i="2"/>
  <c r="AJ1103" i="2"/>
  <c r="AI1103" i="2"/>
  <c r="AH1103" i="2"/>
  <c r="AG1103" i="2"/>
  <c r="AF1103" i="2"/>
  <c r="AE1103" i="2"/>
  <c r="AD1103" i="2"/>
  <c r="AC1103" i="2"/>
  <c r="AB1103" i="2"/>
  <c r="AA1103" i="2"/>
  <c r="Z1103" i="2"/>
  <c r="Y1103" i="2"/>
  <c r="X1103" i="2"/>
  <c r="W1103" i="2"/>
  <c r="V1103" i="2"/>
  <c r="AJ1102" i="2"/>
  <c r="AI1102" i="2"/>
  <c r="AH1102" i="2"/>
  <c r="AG1102" i="2"/>
  <c r="AF1102" i="2"/>
  <c r="AE1102" i="2"/>
  <c r="AD1102" i="2"/>
  <c r="AC1102" i="2"/>
  <c r="AB1102" i="2"/>
  <c r="AA1102" i="2"/>
  <c r="Z1102" i="2"/>
  <c r="Y1102" i="2"/>
  <c r="X1102" i="2"/>
  <c r="W1102" i="2"/>
  <c r="V1102" i="2"/>
  <c r="AJ1101" i="2"/>
  <c r="AI1101" i="2"/>
  <c r="AH1101" i="2"/>
  <c r="AG1101" i="2"/>
  <c r="AF1101" i="2"/>
  <c r="AE1101" i="2"/>
  <c r="AD1101" i="2"/>
  <c r="AC1101" i="2"/>
  <c r="AB1101" i="2"/>
  <c r="AA1101" i="2"/>
  <c r="Z1101" i="2"/>
  <c r="Y1101" i="2"/>
  <c r="X1101" i="2"/>
  <c r="W1101" i="2"/>
  <c r="V1101" i="2"/>
  <c r="AJ1100" i="2"/>
  <c r="AI1100" i="2"/>
  <c r="AH1100" i="2"/>
  <c r="AG1100" i="2"/>
  <c r="AF1100" i="2"/>
  <c r="AE1100" i="2"/>
  <c r="AD1100" i="2"/>
  <c r="AC1100" i="2"/>
  <c r="AB1100" i="2"/>
  <c r="AA1100" i="2"/>
  <c r="Z1100" i="2"/>
  <c r="Y1100" i="2"/>
  <c r="X1100" i="2"/>
  <c r="W1100" i="2"/>
  <c r="V1100" i="2"/>
  <c r="AJ1099" i="2"/>
  <c r="AI1099" i="2"/>
  <c r="AH1099" i="2"/>
  <c r="AG1099" i="2"/>
  <c r="AF1099" i="2"/>
  <c r="AE1099" i="2"/>
  <c r="AD1099" i="2"/>
  <c r="AC1099" i="2"/>
  <c r="AB1099" i="2"/>
  <c r="AA1099" i="2"/>
  <c r="Z1099" i="2"/>
  <c r="Y1099" i="2"/>
  <c r="X1099" i="2"/>
  <c r="W1099" i="2"/>
  <c r="V1099" i="2"/>
  <c r="AJ1098" i="2"/>
  <c r="AI1098" i="2"/>
  <c r="AH1098" i="2"/>
  <c r="AG1098" i="2"/>
  <c r="AF1098" i="2"/>
  <c r="AE1098" i="2"/>
  <c r="AD1098" i="2"/>
  <c r="AC1098" i="2"/>
  <c r="AB1098" i="2"/>
  <c r="AA1098" i="2"/>
  <c r="Z1098" i="2"/>
  <c r="Y1098" i="2"/>
  <c r="X1098" i="2"/>
  <c r="W1098" i="2"/>
  <c r="V1098" i="2"/>
  <c r="AJ1097" i="2"/>
  <c r="AI1097" i="2"/>
  <c r="AH1097" i="2"/>
  <c r="AG1097" i="2"/>
  <c r="AF1097" i="2"/>
  <c r="AE1097" i="2"/>
  <c r="AD1097" i="2"/>
  <c r="AC1097" i="2"/>
  <c r="AB1097" i="2"/>
  <c r="AA1097" i="2"/>
  <c r="Z1097" i="2"/>
  <c r="Y1097" i="2"/>
  <c r="X1097" i="2"/>
  <c r="W1097" i="2"/>
  <c r="V1097" i="2"/>
  <c r="AJ1096" i="2"/>
  <c r="AI1096" i="2"/>
  <c r="AH1096" i="2"/>
  <c r="AG1096" i="2"/>
  <c r="AF1096" i="2"/>
  <c r="AE1096" i="2"/>
  <c r="AD1096" i="2"/>
  <c r="AC1096" i="2"/>
  <c r="AB1096" i="2"/>
  <c r="AA1096" i="2"/>
  <c r="Z1096" i="2"/>
  <c r="Y1096" i="2"/>
  <c r="X1096" i="2"/>
  <c r="W1096" i="2"/>
  <c r="V1096" i="2"/>
  <c r="AJ1095" i="2"/>
  <c r="AI1095" i="2"/>
  <c r="AH1095" i="2"/>
  <c r="AG1095" i="2"/>
  <c r="AF1095" i="2"/>
  <c r="AE1095" i="2"/>
  <c r="AD1095" i="2"/>
  <c r="AC1095" i="2"/>
  <c r="AB1095" i="2"/>
  <c r="AA1095" i="2"/>
  <c r="Z1095" i="2"/>
  <c r="Y1095" i="2"/>
  <c r="X1095" i="2"/>
  <c r="W1095" i="2"/>
  <c r="V1095" i="2"/>
  <c r="AJ1094" i="2"/>
  <c r="AI1094" i="2"/>
  <c r="AH1094" i="2"/>
  <c r="AG1094" i="2"/>
  <c r="AF1094" i="2"/>
  <c r="AE1094" i="2"/>
  <c r="AD1094" i="2"/>
  <c r="AC1094" i="2"/>
  <c r="AB1094" i="2"/>
  <c r="AA1094" i="2"/>
  <c r="Z1094" i="2"/>
  <c r="Y1094" i="2"/>
  <c r="X1094" i="2"/>
  <c r="W1094" i="2"/>
  <c r="V1094" i="2"/>
  <c r="AJ1093" i="2"/>
  <c r="AI1093" i="2"/>
  <c r="AH1093" i="2"/>
  <c r="AG1093" i="2"/>
  <c r="AF1093" i="2"/>
  <c r="AE1093" i="2"/>
  <c r="AD1093" i="2"/>
  <c r="AC1093" i="2"/>
  <c r="AB1093" i="2"/>
  <c r="AA1093" i="2"/>
  <c r="Z1093" i="2"/>
  <c r="Y1093" i="2"/>
  <c r="X1093" i="2"/>
  <c r="W1093" i="2"/>
  <c r="V1093" i="2"/>
  <c r="AJ1092" i="2"/>
  <c r="AI1092" i="2"/>
  <c r="AH1092" i="2"/>
  <c r="AG1092" i="2"/>
  <c r="AF1092" i="2"/>
  <c r="AE1092" i="2"/>
  <c r="AD1092" i="2"/>
  <c r="AC1092" i="2"/>
  <c r="AB1092" i="2"/>
  <c r="AA1092" i="2"/>
  <c r="Z1092" i="2"/>
  <c r="Y1092" i="2"/>
  <c r="X1092" i="2"/>
  <c r="W1092" i="2"/>
  <c r="V1092" i="2"/>
  <c r="AJ1091" i="2"/>
  <c r="AI1091" i="2"/>
  <c r="AH1091" i="2"/>
  <c r="AG1091" i="2"/>
  <c r="AF1091" i="2"/>
  <c r="AE1091" i="2"/>
  <c r="AD1091" i="2"/>
  <c r="AC1091" i="2"/>
  <c r="AB1091" i="2"/>
  <c r="AA1091" i="2"/>
  <c r="Z1091" i="2"/>
  <c r="Y1091" i="2"/>
  <c r="X1091" i="2"/>
  <c r="W1091" i="2"/>
  <c r="V1091" i="2"/>
  <c r="AJ1090" i="2"/>
  <c r="AI1090" i="2"/>
  <c r="AH1090" i="2"/>
  <c r="AG1090" i="2"/>
  <c r="AF1090" i="2"/>
  <c r="AE1090" i="2"/>
  <c r="AD1090" i="2"/>
  <c r="AC1090" i="2"/>
  <c r="AB1090" i="2"/>
  <c r="AA1090" i="2"/>
  <c r="Z1090" i="2"/>
  <c r="Y1090" i="2"/>
  <c r="X1090" i="2"/>
  <c r="W1090" i="2"/>
  <c r="V1090" i="2"/>
  <c r="AJ1089" i="2"/>
  <c r="AI1089" i="2"/>
  <c r="AH1089" i="2"/>
  <c r="AG1089" i="2"/>
  <c r="AF1089" i="2"/>
  <c r="AE1089" i="2"/>
  <c r="AD1089" i="2"/>
  <c r="AC1089" i="2"/>
  <c r="AB1089" i="2"/>
  <c r="AA1089" i="2"/>
  <c r="Z1089" i="2"/>
  <c r="Y1089" i="2"/>
  <c r="X1089" i="2"/>
  <c r="W1089" i="2"/>
  <c r="V1089" i="2"/>
  <c r="AJ1088" i="2"/>
  <c r="AI1088" i="2"/>
  <c r="AH1088" i="2"/>
  <c r="AG1088" i="2"/>
  <c r="AF1088" i="2"/>
  <c r="AE1088" i="2"/>
  <c r="AD1088" i="2"/>
  <c r="AC1088" i="2"/>
  <c r="AB1088" i="2"/>
  <c r="AA1088" i="2"/>
  <c r="Z1088" i="2"/>
  <c r="Y1088" i="2"/>
  <c r="X1088" i="2"/>
  <c r="W1088" i="2"/>
  <c r="V1088" i="2"/>
  <c r="AJ1087" i="2"/>
  <c r="AI1087" i="2"/>
  <c r="AH1087" i="2"/>
  <c r="AG1087" i="2"/>
  <c r="AF1087" i="2"/>
  <c r="AE1087" i="2"/>
  <c r="AD1087" i="2"/>
  <c r="AC1087" i="2"/>
  <c r="AB1087" i="2"/>
  <c r="AA1087" i="2"/>
  <c r="Z1087" i="2"/>
  <c r="Y1087" i="2"/>
  <c r="X1087" i="2"/>
  <c r="W1087" i="2"/>
  <c r="V1087" i="2"/>
  <c r="AJ1086" i="2"/>
  <c r="AI1086" i="2"/>
  <c r="AH1086" i="2"/>
  <c r="AG1086" i="2"/>
  <c r="AF1086" i="2"/>
  <c r="AE1086" i="2"/>
  <c r="AD1086" i="2"/>
  <c r="AC1086" i="2"/>
  <c r="AB1086" i="2"/>
  <c r="AA1086" i="2"/>
  <c r="Z1086" i="2"/>
  <c r="Y1086" i="2"/>
  <c r="X1086" i="2"/>
  <c r="W1086" i="2"/>
  <c r="V1086" i="2"/>
  <c r="AJ1085" i="2"/>
  <c r="AI1085" i="2"/>
  <c r="AH1085" i="2"/>
  <c r="AG1085" i="2"/>
  <c r="AF1085" i="2"/>
  <c r="AE1085" i="2"/>
  <c r="AD1085" i="2"/>
  <c r="AC1085" i="2"/>
  <c r="AB1085" i="2"/>
  <c r="AA1085" i="2"/>
  <c r="Z1085" i="2"/>
  <c r="Y1085" i="2"/>
  <c r="X1085" i="2"/>
  <c r="W1085" i="2"/>
  <c r="V1085" i="2"/>
  <c r="AJ1084" i="2"/>
  <c r="AI1084" i="2"/>
  <c r="AH1084" i="2"/>
  <c r="AG1084" i="2"/>
  <c r="AF1084" i="2"/>
  <c r="AE1084" i="2"/>
  <c r="AD1084" i="2"/>
  <c r="AC1084" i="2"/>
  <c r="AB1084" i="2"/>
  <c r="AA1084" i="2"/>
  <c r="Z1084" i="2"/>
  <c r="Y1084" i="2"/>
  <c r="X1084" i="2"/>
  <c r="W1084" i="2"/>
  <c r="V1084" i="2"/>
  <c r="AJ1083" i="2"/>
  <c r="AI1083" i="2"/>
  <c r="AH1083" i="2"/>
  <c r="AG1083" i="2"/>
  <c r="AF1083" i="2"/>
  <c r="AE1083" i="2"/>
  <c r="AD1083" i="2"/>
  <c r="AC1083" i="2"/>
  <c r="AB1083" i="2"/>
  <c r="AA1083" i="2"/>
  <c r="Z1083" i="2"/>
  <c r="Y1083" i="2"/>
  <c r="X1083" i="2"/>
  <c r="W1083" i="2"/>
  <c r="V1083" i="2"/>
  <c r="AJ1082" i="2"/>
  <c r="AI1082" i="2"/>
  <c r="AH1082" i="2"/>
  <c r="AG1082" i="2"/>
  <c r="AF1082" i="2"/>
  <c r="AE1082" i="2"/>
  <c r="AD1082" i="2"/>
  <c r="AC1082" i="2"/>
  <c r="AB1082" i="2"/>
  <c r="AA1082" i="2"/>
  <c r="Z1082" i="2"/>
  <c r="Y1082" i="2"/>
  <c r="X1082" i="2"/>
  <c r="W1082" i="2"/>
  <c r="V1082" i="2"/>
  <c r="AJ1081" i="2"/>
  <c r="AI1081" i="2"/>
  <c r="AH1081" i="2"/>
  <c r="AG1081" i="2"/>
  <c r="AF1081" i="2"/>
  <c r="AE1081" i="2"/>
  <c r="AD1081" i="2"/>
  <c r="AC1081" i="2"/>
  <c r="AB1081" i="2"/>
  <c r="AA1081" i="2"/>
  <c r="Z1081" i="2"/>
  <c r="Y1081" i="2"/>
  <c r="X1081" i="2"/>
  <c r="W1081" i="2"/>
  <c r="V1081" i="2"/>
  <c r="AJ1080" i="2"/>
  <c r="AI1080" i="2"/>
  <c r="AH1080" i="2"/>
  <c r="AG1080" i="2"/>
  <c r="AF1080" i="2"/>
  <c r="AE1080" i="2"/>
  <c r="AD1080" i="2"/>
  <c r="AC1080" i="2"/>
  <c r="AB1080" i="2"/>
  <c r="AA1080" i="2"/>
  <c r="Z1080" i="2"/>
  <c r="Y1080" i="2"/>
  <c r="X1080" i="2"/>
  <c r="W1080" i="2"/>
  <c r="V1080" i="2"/>
  <c r="AJ1079" i="2"/>
  <c r="AI1079" i="2"/>
  <c r="AH1079" i="2"/>
  <c r="AG1079" i="2"/>
  <c r="AF1079" i="2"/>
  <c r="AE1079" i="2"/>
  <c r="AD1079" i="2"/>
  <c r="AC1079" i="2"/>
  <c r="AB1079" i="2"/>
  <c r="AA1079" i="2"/>
  <c r="Z1079" i="2"/>
  <c r="Y1079" i="2"/>
  <c r="X1079" i="2"/>
  <c r="W1079" i="2"/>
  <c r="V1079" i="2"/>
  <c r="AJ1078" i="2"/>
  <c r="AI1078" i="2"/>
  <c r="AH1078" i="2"/>
  <c r="AG1078" i="2"/>
  <c r="AF1078" i="2"/>
  <c r="AE1078" i="2"/>
  <c r="AD1078" i="2"/>
  <c r="AC1078" i="2"/>
  <c r="AB1078" i="2"/>
  <c r="AA1078" i="2"/>
  <c r="Z1078" i="2"/>
  <c r="Y1078" i="2"/>
  <c r="X1078" i="2"/>
  <c r="W1078" i="2"/>
  <c r="V1078" i="2"/>
  <c r="AJ1077" i="2"/>
  <c r="AI1077" i="2"/>
  <c r="AH1077" i="2"/>
  <c r="AG1077" i="2"/>
  <c r="AF1077" i="2"/>
  <c r="AE1077" i="2"/>
  <c r="AD1077" i="2"/>
  <c r="AC1077" i="2"/>
  <c r="AB1077" i="2"/>
  <c r="AA1077" i="2"/>
  <c r="Z1077" i="2"/>
  <c r="Y1077" i="2"/>
  <c r="X1077" i="2"/>
  <c r="W1077" i="2"/>
  <c r="V1077" i="2"/>
  <c r="AJ1076" i="2"/>
  <c r="AI1076" i="2"/>
  <c r="AH1076" i="2"/>
  <c r="AG1076" i="2"/>
  <c r="AF1076" i="2"/>
  <c r="AE1076" i="2"/>
  <c r="AD1076" i="2"/>
  <c r="AC1076" i="2"/>
  <c r="AB1076" i="2"/>
  <c r="AA1076" i="2"/>
  <c r="Z1076" i="2"/>
  <c r="Y1076" i="2"/>
  <c r="X1076" i="2"/>
  <c r="W1076" i="2"/>
  <c r="V1076" i="2"/>
  <c r="AJ1075" i="2"/>
  <c r="AI1075" i="2"/>
  <c r="AH1075" i="2"/>
  <c r="AG1075" i="2"/>
  <c r="AF1075" i="2"/>
  <c r="AE1075" i="2"/>
  <c r="AD1075" i="2"/>
  <c r="AC1075" i="2"/>
  <c r="AB1075" i="2"/>
  <c r="AA1075" i="2"/>
  <c r="Z1075" i="2"/>
  <c r="Y1075" i="2"/>
  <c r="X1075" i="2"/>
  <c r="W1075" i="2"/>
  <c r="V1075" i="2"/>
  <c r="AJ1074" i="2"/>
  <c r="AI1074" i="2"/>
  <c r="AH1074" i="2"/>
  <c r="AG1074" i="2"/>
  <c r="AF1074" i="2"/>
  <c r="AE1074" i="2"/>
  <c r="AD1074" i="2"/>
  <c r="AC1074" i="2"/>
  <c r="AB1074" i="2"/>
  <c r="AA1074" i="2"/>
  <c r="Z1074" i="2"/>
  <c r="Y1074" i="2"/>
  <c r="X1074" i="2"/>
  <c r="W1074" i="2"/>
  <c r="V1074" i="2"/>
  <c r="AJ1073" i="2"/>
  <c r="AI1073" i="2"/>
  <c r="AH1073" i="2"/>
  <c r="AG1073" i="2"/>
  <c r="AF1073" i="2"/>
  <c r="AE1073" i="2"/>
  <c r="AD1073" i="2"/>
  <c r="AC1073" i="2"/>
  <c r="AB1073" i="2"/>
  <c r="AA1073" i="2"/>
  <c r="Z1073" i="2"/>
  <c r="Y1073" i="2"/>
  <c r="X1073" i="2"/>
  <c r="W1073" i="2"/>
  <c r="V1073" i="2"/>
  <c r="AJ1072" i="2"/>
  <c r="AI1072" i="2"/>
  <c r="AH1072" i="2"/>
  <c r="AG1072" i="2"/>
  <c r="AF1072" i="2"/>
  <c r="AE1072" i="2"/>
  <c r="AD1072" i="2"/>
  <c r="AC1072" i="2"/>
  <c r="AB1072" i="2"/>
  <c r="AA1072" i="2"/>
  <c r="Z1072" i="2"/>
  <c r="Y1072" i="2"/>
  <c r="X1072" i="2"/>
  <c r="W1072" i="2"/>
  <c r="V1072" i="2"/>
  <c r="AJ1071" i="2"/>
  <c r="AI1071" i="2"/>
  <c r="AH1071" i="2"/>
  <c r="AG1071" i="2"/>
  <c r="AF1071" i="2"/>
  <c r="AE1071" i="2"/>
  <c r="AD1071" i="2"/>
  <c r="AC1071" i="2"/>
  <c r="AB1071" i="2"/>
  <c r="AA1071" i="2"/>
  <c r="Z1071" i="2"/>
  <c r="Y1071" i="2"/>
  <c r="X1071" i="2"/>
  <c r="W1071" i="2"/>
  <c r="V1071" i="2"/>
  <c r="AJ1070" i="2"/>
  <c r="AI1070" i="2"/>
  <c r="AH1070" i="2"/>
  <c r="AG1070" i="2"/>
  <c r="AF1070" i="2"/>
  <c r="AE1070" i="2"/>
  <c r="AD1070" i="2"/>
  <c r="AC1070" i="2"/>
  <c r="AB1070" i="2"/>
  <c r="AA1070" i="2"/>
  <c r="Z1070" i="2"/>
  <c r="Y1070" i="2"/>
  <c r="X1070" i="2"/>
  <c r="W1070" i="2"/>
  <c r="V1070" i="2"/>
  <c r="AJ1069" i="2"/>
  <c r="AI1069" i="2"/>
  <c r="AH1069" i="2"/>
  <c r="AG1069" i="2"/>
  <c r="AF1069" i="2"/>
  <c r="AE1069" i="2"/>
  <c r="AD1069" i="2"/>
  <c r="AC1069" i="2"/>
  <c r="AB1069" i="2"/>
  <c r="AA1069" i="2"/>
  <c r="Z1069" i="2"/>
  <c r="Y1069" i="2"/>
  <c r="X1069" i="2"/>
  <c r="W1069" i="2"/>
  <c r="V1069" i="2"/>
  <c r="AJ1068" i="2"/>
  <c r="AI1068" i="2"/>
  <c r="AH1068" i="2"/>
  <c r="AG1068" i="2"/>
  <c r="AF1068" i="2"/>
  <c r="AE1068" i="2"/>
  <c r="AD1068" i="2"/>
  <c r="AC1068" i="2"/>
  <c r="AB1068" i="2"/>
  <c r="AA1068" i="2"/>
  <c r="Z1068" i="2"/>
  <c r="Y1068" i="2"/>
  <c r="X1068" i="2"/>
  <c r="W1068" i="2"/>
  <c r="V1068" i="2"/>
  <c r="AJ1067" i="2"/>
  <c r="AI1067" i="2"/>
  <c r="AH1067" i="2"/>
  <c r="AG1067" i="2"/>
  <c r="AF1067" i="2"/>
  <c r="AE1067" i="2"/>
  <c r="AD1067" i="2"/>
  <c r="AC1067" i="2"/>
  <c r="AB1067" i="2"/>
  <c r="AA1067" i="2"/>
  <c r="Z1067" i="2"/>
  <c r="Y1067" i="2"/>
  <c r="X1067" i="2"/>
  <c r="W1067" i="2"/>
  <c r="V1067" i="2"/>
  <c r="AJ1066" i="2"/>
  <c r="AI1066" i="2"/>
  <c r="AH1066" i="2"/>
  <c r="AG1066" i="2"/>
  <c r="AF1066" i="2"/>
  <c r="AE1066" i="2"/>
  <c r="AD1066" i="2"/>
  <c r="AC1066" i="2"/>
  <c r="AB1066" i="2"/>
  <c r="AA1066" i="2"/>
  <c r="Z1066" i="2"/>
  <c r="Y1066" i="2"/>
  <c r="X1066" i="2"/>
  <c r="W1066" i="2"/>
  <c r="V1066" i="2"/>
  <c r="AJ1065" i="2"/>
  <c r="AI1065" i="2"/>
  <c r="AH1065" i="2"/>
  <c r="AG1065" i="2"/>
  <c r="AF1065" i="2"/>
  <c r="AE1065" i="2"/>
  <c r="AD1065" i="2"/>
  <c r="AC1065" i="2"/>
  <c r="AB1065" i="2"/>
  <c r="AA1065" i="2"/>
  <c r="Z1065" i="2"/>
  <c r="Y1065" i="2"/>
  <c r="X1065" i="2"/>
  <c r="W1065" i="2"/>
  <c r="V1065" i="2"/>
  <c r="AJ1064" i="2"/>
  <c r="AI1064" i="2"/>
  <c r="AH1064" i="2"/>
  <c r="AG1064" i="2"/>
  <c r="AF1064" i="2"/>
  <c r="AE1064" i="2"/>
  <c r="AD1064" i="2"/>
  <c r="AC1064" i="2"/>
  <c r="AB1064" i="2"/>
  <c r="AA1064" i="2"/>
  <c r="Z1064" i="2"/>
  <c r="Y1064" i="2"/>
  <c r="X1064" i="2"/>
  <c r="W1064" i="2"/>
  <c r="V1064" i="2"/>
  <c r="AJ1063" i="2"/>
  <c r="AI1063" i="2"/>
  <c r="AH1063" i="2"/>
  <c r="AG1063" i="2"/>
  <c r="AF1063" i="2"/>
  <c r="AE1063" i="2"/>
  <c r="AD1063" i="2"/>
  <c r="AC1063" i="2"/>
  <c r="AB1063" i="2"/>
  <c r="AA1063" i="2"/>
  <c r="Z1063" i="2"/>
  <c r="Y1063" i="2"/>
  <c r="X1063" i="2"/>
  <c r="W1063" i="2"/>
  <c r="V1063" i="2"/>
  <c r="AJ1062" i="2"/>
  <c r="AI1062" i="2"/>
  <c r="AH1062" i="2"/>
  <c r="AG1062" i="2"/>
  <c r="AF1062" i="2"/>
  <c r="AE1062" i="2"/>
  <c r="AD1062" i="2"/>
  <c r="AC1062" i="2"/>
  <c r="AB1062" i="2"/>
  <c r="AA1062" i="2"/>
  <c r="Z1062" i="2"/>
  <c r="Y1062" i="2"/>
  <c r="X1062" i="2"/>
  <c r="W1062" i="2"/>
  <c r="V1062" i="2"/>
  <c r="AJ1061" i="2"/>
  <c r="AI1061" i="2"/>
  <c r="AH1061" i="2"/>
  <c r="AG1061" i="2"/>
  <c r="AF1061" i="2"/>
  <c r="AE1061" i="2"/>
  <c r="AD1061" i="2"/>
  <c r="AC1061" i="2"/>
  <c r="AB1061" i="2"/>
  <c r="AA1061" i="2"/>
  <c r="Z1061" i="2"/>
  <c r="Y1061" i="2"/>
  <c r="X1061" i="2"/>
  <c r="W1061" i="2"/>
  <c r="V1061" i="2"/>
  <c r="AJ1060" i="2"/>
  <c r="AI1060" i="2"/>
  <c r="AH1060" i="2"/>
  <c r="AG1060" i="2"/>
  <c r="AF1060" i="2"/>
  <c r="AE1060" i="2"/>
  <c r="AD1060" i="2"/>
  <c r="AC1060" i="2"/>
  <c r="AB1060" i="2"/>
  <c r="AA1060" i="2"/>
  <c r="Z1060" i="2"/>
  <c r="Y1060" i="2"/>
  <c r="X1060" i="2"/>
  <c r="W1060" i="2"/>
  <c r="V1060" i="2"/>
  <c r="AJ1059" i="2"/>
  <c r="AI1059" i="2"/>
  <c r="AH1059" i="2"/>
  <c r="AG1059" i="2"/>
  <c r="AF1059" i="2"/>
  <c r="AE1059" i="2"/>
  <c r="AD1059" i="2"/>
  <c r="AC1059" i="2"/>
  <c r="AB1059" i="2"/>
  <c r="AA1059" i="2"/>
  <c r="Z1059" i="2"/>
  <c r="Y1059" i="2"/>
  <c r="X1059" i="2"/>
  <c r="W1059" i="2"/>
  <c r="V1059" i="2"/>
  <c r="AJ1058" i="2"/>
  <c r="AI1058" i="2"/>
  <c r="AH1058" i="2"/>
  <c r="AG1058" i="2"/>
  <c r="AF1058" i="2"/>
  <c r="AE1058" i="2"/>
  <c r="AD1058" i="2"/>
  <c r="AC1058" i="2"/>
  <c r="AB1058" i="2"/>
  <c r="AA1058" i="2"/>
  <c r="Z1058" i="2"/>
  <c r="Y1058" i="2"/>
  <c r="X1058" i="2"/>
  <c r="W1058" i="2"/>
  <c r="V1058" i="2"/>
  <c r="AJ1057" i="2"/>
  <c r="AI1057" i="2"/>
  <c r="AH1057" i="2"/>
  <c r="AG1057" i="2"/>
  <c r="AF1057" i="2"/>
  <c r="AE1057" i="2"/>
  <c r="AD1057" i="2"/>
  <c r="AC1057" i="2"/>
  <c r="AB1057" i="2"/>
  <c r="AA1057" i="2"/>
  <c r="Z1057" i="2"/>
  <c r="Y1057" i="2"/>
  <c r="X1057" i="2"/>
  <c r="W1057" i="2"/>
  <c r="V1057" i="2"/>
  <c r="AJ1056" i="2"/>
  <c r="AI1056" i="2"/>
  <c r="AH1056" i="2"/>
  <c r="AG1056" i="2"/>
  <c r="AF1056" i="2"/>
  <c r="AE1056" i="2"/>
  <c r="AD1056" i="2"/>
  <c r="AC1056" i="2"/>
  <c r="AB1056" i="2"/>
  <c r="AA1056" i="2"/>
  <c r="Z1056" i="2"/>
  <c r="Y1056" i="2"/>
  <c r="X1056" i="2"/>
  <c r="W1056" i="2"/>
  <c r="V1056" i="2"/>
  <c r="AJ1055" i="2"/>
  <c r="AI1055" i="2"/>
  <c r="AH1055" i="2"/>
  <c r="AG1055" i="2"/>
  <c r="AF1055" i="2"/>
  <c r="AE1055" i="2"/>
  <c r="AD1055" i="2"/>
  <c r="AC1055" i="2"/>
  <c r="AB1055" i="2"/>
  <c r="AA1055" i="2"/>
  <c r="Z1055" i="2"/>
  <c r="Y1055" i="2"/>
  <c r="X1055" i="2"/>
  <c r="W1055" i="2"/>
  <c r="V1055" i="2"/>
  <c r="AJ1054" i="2"/>
  <c r="AI1054" i="2"/>
  <c r="AH1054" i="2"/>
  <c r="AG1054" i="2"/>
  <c r="AF1054" i="2"/>
  <c r="AE1054" i="2"/>
  <c r="AD1054" i="2"/>
  <c r="AC1054" i="2"/>
  <c r="AB1054" i="2"/>
  <c r="AA1054" i="2"/>
  <c r="Z1054" i="2"/>
  <c r="Y1054" i="2"/>
  <c r="X1054" i="2"/>
  <c r="W1054" i="2"/>
  <c r="V1054" i="2"/>
  <c r="AJ1053" i="2"/>
  <c r="AI1053" i="2"/>
  <c r="AH1053" i="2"/>
  <c r="AG1053" i="2"/>
  <c r="AF1053" i="2"/>
  <c r="AE1053" i="2"/>
  <c r="AD1053" i="2"/>
  <c r="AC1053" i="2"/>
  <c r="AB1053" i="2"/>
  <c r="AA1053" i="2"/>
  <c r="Z1053" i="2"/>
  <c r="Y1053" i="2"/>
  <c r="X1053" i="2"/>
  <c r="W1053" i="2"/>
  <c r="V1053" i="2"/>
  <c r="AJ1052" i="2"/>
  <c r="AI1052" i="2"/>
  <c r="AH1052" i="2"/>
  <c r="AG1052" i="2"/>
  <c r="AF1052" i="2"/>
  <c r="AE1052" i="2"/>
  <c r="AD1052" i="2"/>
  <c r="AC1052" i="2"/>
  <c r="AB1052" i="2"/>
  <c r="AA1052" i="2"/>
  <c r="Z1052" i="2"/>
  <c r="Y1052" i="2"/>
  <c r="X1052" i="2"/>
  <c r="W1052" i="2"/>
  <c r="V1052" i="2"/>
  <c r="AJ1051" i="2"/>
  <c r="AI1051" i="2"/>
  <c r="AH1051" i="2"/>
  <c r="AG1051" i="2"/>
  <c r="AF1051" i="2"/>
  <c r="AE1051" i="2"/>
  <c r="AD1051" i="2"/>
  <c r="AC1051" i="2"/>
  <c r="AB1051" i="2"/>
  <c r="AA1051" i="2"/>
  <c r="Z1051" i="2"/>
  <c r="Y1051" i="2"/>
  <c r="X1051" i="2"/>
  <c r="W1051" i="2"/>
  <c r="V1051" i="2"/>
  <c r="AJ1050" i="2"/>
  <c r="AI1050" i="2"/>
  <c r="AH1050" i="2"/>
  <c r="AG1050" i="2"/>
  <c r="AF1050" i="2"/>
  <c r="AE1050" i="2"/>
  <c r="AD1050" i="2"/>
  <c r="AC1050" i="2"/>
  <c r="AB1050" i="2"/>
  <c r="AA1050" i="2"/>
  <c r="Z1050" i="2"/>
  <c r="Y1050" i="2"/>
  <c r="X1050" i="2"/>
  <c r="W1050" i="2"/>
  <c r="V1050" i="2"/>
  <c r="AJ1049" i="2"/>
  <c r="AI1049" i="2"/>
  <c r="AH1049" i="2"/>
  <c r="AG1049" i="2"/>
  <c r="AF1049" i="2"/>
  <c r="AE1049" i="2"/>
  <c r="AD1049" i="2"/>
  <c r="AC1049" i="2"/>
  <c r="AB1049" i="2"/>
  <c r="AA1049" i="2"/>
  <c r="Z1049" i="2"/>
  <c r="Y1049" i="2"/>
  <c r="X1049" i="2"/>
  <c r="W1049" i="2"/>
  <c r="V1049" i="2"/>
  <c r="AJ1048" i="2"/>
  <c r="AI1048" i="2"/>
  <c r="AH1048" i="2"/>
  <c r="AG1048" i="2"/>
  <c r="AF1048" i="2"/>
  <c r="AE1048" i="2"/>
  <c r="AD1048" i="2"/>
  <c r="AC1048" i="2"/>
  <c r="AB1048" i="2"/>
  <c r="AA1048" i="2"/>
  <c r="Z1048" i="2"/>
  <c r="Y1048" i="2"/>
  <c r="X1048" i="2"/>
  <c r="W1048" i="2"/>
  <c r="V1048" i="2"/>
  <c r="AJ1047" i="2"/>
  <c r="AI1047" i="2"/>
  <c r="AH1047" i="2"/>
  <c r="AG1047" i="2"/>
  <c r="AF1047" i="2"/>
  <c r="AE1047" i="2"/>
  <c r="AD1047" i="2"/>
  <c r="AC1047" i="2"/>
  <c r="AB1047" i="2"/>
  <c r="AA1047" i="2"/>
  <c r="Z1047" i="2"/>
  <c r="Y1047" i="2"/>
  <c r="X1047" i="2"/>
  <c r="W1047" i="2"/>
  <c r="V1047" i="2"/>
  <c r="AJ1046" i="2"/>
  <c r="AI1046" i="2"/>
  <c r="AH1046" i="2"/>
  <c r="AG1046" i="2"/>
  <c r="AF1046" i="2"/>
  <c r="AE1046" i="2"/>
  <c r="AD1046" i="2"/>
  <c r="AC1046" i="2"/>
  <c r="AB1046" i="2"/>
  <c r="AA1046" i="2"/>
  <c r="Z1046" i="2"/>
  <c r="Y1046" i="2"/>
  <c r="X1046" i="2"/>
  <c r="W1046" i="2"/>
  <c r="V1046" i="2"/>
  <c r="AJ1045" i="2"/>
  <c r="AI1045" i="2"/>
  <c r="AH1045" i="2"/>
  <c r="AG1045" i="2"/>
  <c r="AF1045" i="2"/>
  <c r="AE1045" i="2"/>
  <c r="AD1045" i="2"/>
  <c r="AC1045" i="2"/>
  <c r="AB1045" i="2"/>
  <c r="AA1045" i="2"/>
  <c r="Z1045" i="2"/>
  <c r="Y1045" i="2"/>
  <c r="X1045" i="2"/>
  <c r="W1045" i="2"/>
  <c r="V1045" i="2"/>
  <c r="AJ1044" i="2"/>
  <c r="AI1044" i="2"/>
  <c r="AH1044" i="2"/>
  <c r="AG1044" i="2"/>
  <c r="AF1044" i="2"/>
  <c r="AE1044" i="2"/>
  <c r="AD1044" i="2"/>
  <c r="AC1044" i="2"/>
  <c r="AB1044" i="2"/>
  <c r="AA1044" i="2"/>
  <c r="Z1044" i="2"/>
  <c r="Y1044" i="2"/>
  <c r="X1044" i="2"/>
  <c r="W1044" i="2"/>
  <c r="V1044" i="2"/>
  <c r="AJ1043" i="2"/>
  <c r="AI1043" i="2"/>
  <c r="AH1043" i="2"/>
  <c r="AG1043" i="2"/>
  <c r="AF1043" i="2"/>
  <c r="AE1043" i="2"/>
  <c r="AD1043" i="2"/>
  <c r="AC1043" i="2"/>
  <c r="AB1043" i="2"/>
  <c r="AA1043" i="2"/>
  <c r="Z1043" i="2"/>
  <c r="Y1043" i="2"/>
  <c r="X1043" i="2"/>
  <c r="W1043" i="2"/>
  <c r="V1043" i="2"/>
  <c r="AJ1042" i="2"/>
  <c r="AI1042" i="2"/>
  <c r="AH1042" i="2"/>
  <c r="AG1042" i="2"/>
  <c r="AF1042" i="2"/>
  <c r="AE1042" i="2"/>
  <c r="AD1042" i="2"/>
  <c r="AC1042" i="2"/>
  <c r="AB1042" i="2"/>
  <c r="AA1042" i="2"/>
  <c r="Z1042" i="2"/>
  <c r="Y1042" i="2"/>
  <c r="X1042" i="2"/>
  <c r="W1042" i="2"/>
  <c r="V1042" i="2"/>
  <c r="AJ1041" i="2"/>
  <c r="AI1041" i="2"/>
  <c r="AH1041" i="2"/>
  <c r="AG1041" i="2"/>
  <c r="AF1041" i="2"/>
  <c r="AE1041" i="2"/>
  <c r="AD1041" i="2"/>
  <c r="AC1041" i="2"/>
  <c r="AB1041" i="2"/>
  <c r="AA1041" i="2"/>
  <c r="Z1041" i="2"/>
  <c r="Y1041" i="2"/>
  <c r="X1041" i="2"/>
  <c r="W1041" i="2"/>
  <c r="V1041" i="2"/>
  <c r="AJ1040" i="2"/>
  <c r="AI1040" i="2"/>
  <c r="AH1040" i="2"/>
  <c r="AG1040" i="2"/>
  <c r="AF1040" i="2"/>
  <c r="AE1040" i="2"/>
  <c r="AD1040" i="2"/>
  <c r="AC1040" i="2"/>
  <c r="AB1040" i="2"/>
  <c r="AA1040" i="2"/>
  <c r="Z1040" i="2"/>
  <c r="Y1040" i="2"/>
  <c r="X1040" i="2"/>
  <c r="W1040" i="2"/>
  <c r="V1040" i="2"/>
  <c r="AJ1039" i="2"/>
  <c r="AI1039" i="2"/>
  <c r="AH1039" i="2"/>
  <c r="AG1039" i="2"/>
  <c r="AF1039" i="2"/>
  <c r="AE1039" i="2"/>
  <c r="AD1039" i="2"/>
  <c r="AC1039" i="2"/>
  <c r="AB1039" i="2"/>
  <c r="AA1039" i="2"/>
  <c r="Z1039" i="2"/>
  <c r="Y1039" i="2"/>
  <c r="X1039" i="2"/>
  <c r="W1039" i="2"/>
  <c r="V1039" i="2"/>
  <c r="AJ1038" i="2"/>
  <c r="AI1038" i="2"/>
  <c r="AH1038" i="2"/>
  <c r="AG1038" i="2"/>
  <c r="AF1038" i="2"/>
  <c r="AE1038" i="2"/>
  <c r="AD1038" i="2"/>
  <c r="AC1038" i="2"/>
  <c r="AB1038" i="2"/>
  <c r="AA1038" i="2"/>
  <c r="Z1038" i="2"/>
  <c r="Y1038" i="2"/>
  <c r="X1038" i="2"/>
  <c r="W1038" i="2"/>
  <c r="V1038" i="2"/>
  <c r="AJ1037" i="2"/>
  <c r="AI1037" i="2"/>
  <c r="AH1037" i="2"/>
  <c r="AG1037" i="2"/>
  <c r="AF1037" i="2"/>
  <c r="AE1037" i="2"/>
  <c r="AD1037" i="2"/>
  <c r="AC1037" i="2"/>
  <c r="AB1037" i="2"/>
  <c r="AA1037" i="2"/>
  <c r="Z1037" i="2"/>
  <c r="Y1037" i="2"/>
  <c r="X1037" i="2"/>
  <c r="W1037" i="2"/>
  <c r="V1037" i="2"/>
  <c r="AJ1036" i="2"/>
  <c r="AI1036" i="2"/>
  <c r="AH1036" i="2"/>
  <c r="AG1036" i="2"/>
  <c r="AF1036" i="2"/>
  <c r="AE1036" i="2"/>
  <c r="AD1036" i="2"/>
  <c r="AC1036" i="2"/>
  <c r="AB1036" i="2"/>
  <c r="AA1036" i="2"/>
  <c r="Z1036" i="2"/>
  <c r="Y1036" i="2"/>
  <c r="X1036" i="2"/>
  <c r="W1036" i="2"/>
  <c r="V1036" i="2"/>
  <c r="AJ1035" i="2"/>
  <c r="AI1035" i="2"/>
  <c r="AH1035" i="2"/>
  <c r="AG1035" i="2"/>
  <c r="AF1035" i="2"/>
  <c r="AE1035" i="2"/>
  <c r="AD1035" i="2"/>
  <c r="AC1035" i="2"/>
  <c r="AB1035" i="2"/>
  <c r="AA1035" i="2"/>
  <c r="Z1035" i="2"/>
  <c r="Y1035" i="2"/>
  <c r="X1035" i="2"/>
  <c r="W1035" i="2"/>
  <c r="V1035" i="2"/>
  <c r="AJ1034" i="2"/>
  <c r="AI1034" i="2"/>
  <c r="AH1034" i="2"/>
  <c r="AG1034" i="2"/>
  <c r="AF1034" i="2"/>
  <c r="AE1034" i="2"/>
  <c r="AD1034" i="2"/>
  <c r="AC1034" i="2"/>
  <c r="AB1034" i="2"/>
  <c r="AA1034" i="2"/>
  <c r="Z1034" i="2"/>
  <c r="Y1034" i="2"/>
  <c r="X1034" i="2"/>
  <c r="W1034" i="2"/>
  <c r="V1034" i="2"/>
  <c r="AJ1033" i="2"/>
  <c r="AI1033" i="2"/>
  <c r="AH1033" i="2"/>
  <c r="AG1033" i="2"/>
  <c r="AF1033" i="2"/>
  <c r="AE1033" i="2"/>
  <c r="AD1033" i="2"/>
  <c r="AC1033" i="2"/>
  <c r="AB1033" i="2"/>
  <c r="AA1033" i="2"/>
  <c r="Z1033" i="2"/>
  <c r="Y1033" i="2"/>
  <c r="X1033" i="2"/>
  <c r="W1033" i="2"/>
  <c r="V1033" i="2"/>
  <c r="AJ1032" i="2"/>
  <c r="AI1032" i="2"/>
  <c r="AH1032" i="2"/>
  <c r="AG1032" i="2"/>
  <c r="AF1032" i="2"/>
  <c r="AE1032" i="2"/>
  <c r="AD1032" i="2"/>
  <c r="AC1032" i="2"/>
  <c r="AB1032" i="2"/>
  <c r="AA1032" i="2"/>
  <c r="Z1032" i="2"/>
  <c r="Y1032" i="2"/>
  <c r="X1032" i="2"/>
  <c r="W1032" i="2"/>
  <c r="V1032" i="2"/>
  <c r="AJ1031" i="2"/>
  <c r="AI1031" i="2"/>
  <c r="AH1031" i="2"/>
  <c r="AG1031" i="2"/>
  <c r="AF1031" i="2"/>
  <c r="AE1031" i="2"/>
  <c r="AD1031" i="2"/>
  <c r="AC1031" i="2"/>
  <c r="AB1031" i="2"/>
  <c r="AA1031" i="2"/>
  <c r="Z1031" i="2"/>
  <c r="Y1031" i="2"/>
  <c r="X1031" i="2"/>
  <c r="W1031" i="2"/>
  <c r="V1031" i="2"/>
  <c r="AJ1030" i="2"/>
  <c r="AI1030" i="2"/>
  <c r="AH1030" i="2"/>
  <c r="AG1030" i="2"/>
  <c r="AF1030" i="2"/>
  <c r="AE1030" i="2"/>
  <c r="AD1030" i="2"/>
  <c r="AC1030" i="2"/>
  <c r="AB1030" i="2"/>
  <c r="AA1030" i="2"/>
  <c r="Z1030" i="2"/>
  <c r="Y1030" i="2"/>
  <c r="X1030" i="2"/>
  <c r="W1030" i="2"/>
  <c r="V1030" i="2"/>
  <c r="AJ1029" i="2"/>
  <c r="AI1029" i="2"/>
  <c r="AH1029" i="2"/>
  <c r="AG1029" i="2"/>
  <c r="AF1029" i="2"/>
  <c r="AE1029" i="2"/>
  <c r="AD1029" i="2"/>
  <c r="AC1029" i="2"/>
  <c r="AB1029" i="2"/>
  <c r="AA1029" i="2"/>
  <c r="Z1029" i="2"/>
  <c r="Y1029" i="2"/>
  <c r="X1029" i="2"/>
  <c r="W1029" i="2"/>
  <c r="V1029" i="2"/>
  <c r="AJ1028" i="2"/>
  <c r="AI1028" i="2"/>
  <c r="AH1028" i="2"/>
  <c r="AG1028" i="2"/>
  <c r="AF1028" i="2"/>
  <c r="AE1028" i="2"/>
  <c r="AD1028" i="2"/>
  <c r="AC1028" i="2"/>
  <c r="AB1028" i="2"/>
  <c r="AA1028" i="2"/>
  <c r="Z1028" i="2"/>
  <c r="Y1028" i="2"/>
  <c r="X1028" i="2"/>
  <c r="W1028" i="2"/>
  <c r="V1028" i="2"/>
  <c r="AJ1027" i="2"/>
  <c r="AI1027" i="2"/>
  <c r="AH1027" i="2"/>
  <c r="AG1027" i="2"/>
  <c r="AF1027" i="2"/>
  <c r="AE1027" i="2"/>
  <c r="AD1027" i="2"/>
  <c r="AC1027" i="2"/>
  <c r="AB1027" i="2"/>
  <c r="AA1027" i="2"/>
  <c r="Z1027" i="2"/>
  <c r="Y1027" i="2"/>
  <c r="X1027" i="2"/>
  <c r="W1027" i="2"/>
  <c r="V1027" i="2"/>
  <c r="AJ1026" i="2"/>
  <c r="AI1026" i="2"/>
  <c r="AH1026" i="2"/>
  <c r="AG1026" i="2"/>
  <c r="AF1026" i="2"/>
  <c r="AE1026" i="2"/>
  <c r="AD1026" i="2"/>
  <c r="AC1026" i="2"/>
  <c r="AB1026" i="2"/>
  <c r="AA1026" i="2"/>
  <c r="Z1026" i="2"/>
  <c r="Y1026" i="2"/>
  <c r="X1026" i="2"/>
  <c r="W1026" i="2"/>
  <c r="V1026" i="2"/>
  <c r="AJ1025" i="2"/>
  <c r="AI1025" i="2"/>
  <c r="AH1025" i="2"/>
  <c r="AG1025" i="2"/>
  <c r="AF1025" i="2"/>
  <c r="AE1025" i="2"/>
  <c r="AD1025" i="2"/>
  <c r="AC1025" i="2"/>
  <c r="AB1025" i="2"/>
  <c r="AA1025" i="2"/>
  <c r="Z1025" i="2"/>
  <c r="Y1025" i="2"/>
  <c r="X1025" i="2"/>
  <c r="W1025" i="2"/>
  <c r="V1025" i="2"/>
  <c r="AJ1024" i="2"/>
  <c r="AI1024" i="2"/>
  <c r="AH1024" i="2"/>
  <c r="AG1024" i="2"/>
  <c r="AF1024" i="2"/>
  <c r="AE1024" i="2"/>
  <c r="AD1024" i="2"/>
  <c r="AC1024" i="2"/>
  <c r="AB1024" i="2"/>
  <c r="AA1024" i="2"/>
  <c r="Z1024" i="2"/>
  <c r="Y1024" i="2"/>
  <c r="X1024" i="2"/>
  <c r="W1024" i="2"/>
  <c r="V1024" i="2"/>
  <c r="AJ1023" i="2"/>
  <c r="AI1023" i="2"/>
  <c r="AH1023" i="2"/>
  <c r="AG1023" i="2"/>
  <c r="AF1023" i="2"/>
  <c r="AE1023" i="2"/>
  <c r="AD1023" i="2"/>
  <c r="AC1023" i="2"/>
  <c r="AB1023" i="2"/>
  <c r="AA1023" i="2"/>
  <c r="Z1023" i="2"/>
  <c r="Y1023" i="2"/>
  <c r="X1023" i="2"/>
  <c r="W1023" i="2"/>
  <c r="V1023" i="2"/>
  <c r="AJ1022" i="2"/>
  <c r="AI1022" i="2"/>
  <c r="AH1022" i="2"/>
  <c r="AG1022" i="2"/>
  <c r="AF1022" i="2"/>
  <c r="AE1022" i="2"/>
  <c r="AD1022" i="2"/>
  <c r="AC1022" i="2"/>
  <c r="AB1022" i="2"/>
  <c r="AA1022" i="2"/>
  <c r="Z1022" i="2"/>
  <c r="Y1022" i="2"/>
  <c r="X1022" i="2"/>
  <c r="W1022" i="2"/>
  <c r="V1022" i="2"/>
  <c r="AJ1021" i="2"/>
  <c r="AI1021" i="2"/>
  <c r="AH1021" i="2"/>
  <c r="AG1021" i="2"/>
  <c r="AF1021" i="2"/>
  <c r="AE1021" i="2"/>
  <c r="AD1021" i="2"/>
  <c r="AC1021" i="2"/>
  <c r="AB1021" i="2"/>
  <c r="AA1021" i="2"/>
  <c r="Z1021" i="2"/>
  <c r="Y1021" i="2"/>
  <c r="X1021" i="2"/>
  <c r="W1021" i="2"/>
  <c r="V1021" i="2"/>
  <c r="AJ1020" i="2"/>
  <c r="AI1020" i="2"/>
  <c r="AH1020" i="2"/>
  <c r="AG1020" i="2"/>
  <c r="AF1020" i="2"/>
  <c r="AE1020" i="2"/>
  <c r="AD1020" i="2"/>
  <c r="AC1020" i="2"/>
  <c r="AB1020" i="2"/>
  <c r="AA1020" i="2"/>
  <c r="Z1020" i="2"/>
  <c r="Y1020" i="2"/>
  <c r="X1020" i="2"/>
  <c r="W1020" i="2"/>
  <c r="V1020" i="2"/>
  <c r="AJ1019" i="2"/>
  <c r="AI1019" i="2"/>
  <c r="AH1019" i="2"/>
  <c r="AG1019" i="2"/>
  <c r="AF1019" i="2"/>
  <c r="AE1019" i="2"/>
  <c r="AD1019" i="2"/>
  <c r="AC1019" i="2"/>
  <c r="AB1019" i="2"/>
  <c r="AA1019" i="2"/>
  <c r="Z1019" i="2"/>
  <c r="Y1019" i="2"/>
  <c r="X1019" i="2"/>
  <c r="W1019" i="2"/>
  <c r="V1019" i="2"/>
  <c r="AJ1018" i="2"/>
  <c r="AI1018" i="2"/>
  <c r="AH1018" i="2"/>
  <c r="AG1018" i="2"/>
  <c r="AF1018" i="2"/>
  <c r="AE1018" i="2"/>
  <c r="AD1018" i="2"/>
  <c r="AC1018" i="2"/>
  <c r="AB1018" i="2"/>
  <c r="AA1018" i="2"/>
  <c r="Z1018" i="2"/>
  <c r="Y1018" i="2"/>
  <c r="X1018" i="2"/>
  <c r="W1018" i="2"/>
  <c r="V1018" i="2"/>
  <c r="AJ1017" i="2"/>
  <c r="AI1017" i="2"/>
  <c r="AH1017" i="2"/>
  <c r="AG1017" i="2"/>
  <c r="AF1017" i="2"/>
  <c r="AE1017" i="2"/>
  <c r="AD1017" i="2"/>
  <c r="AC1017" i="2"/>
  <c r="AB1017" i="2"/>
  <c r="AA1017" i="2"/>
  <c r="Z1017" i="2"/>
  <c r="Y1017" i="2"/>
  <c r="X1017" i="2"/>
  <c r="W1017" i="2"/>
  <c r="V1017" i="2"/>
  <c r="AJ1016" i="2"/>
  <c r="AI1016" i="2"/>
  <c r="AH1016" i="2"/>
  <c r="AG1016" i="2"/>
  <c r="AF1016" i="2"/>
  <c r="AE1016" i="2"/>
  <c r="AD1016" i="2"/>
  <c r="AC1016" i="2"/>
  <c r="AB1016" i="2"/>
  <c r="AA1016" i="2"/>
  <c r="Z1016" i="2"/>
  <c r="Y1016" i="2"/>
  <c r="X1016" i="2"/>
  <c r="W1016" i="2"/>
  <c r="V1016" i="2"/>
  <c r="AJ1015" i="2"/>
  <c r="AI1015" i="2"/>
  <c r="AH1015" i="2"/>
  <c r="AG1015" i="2"/>
  <c r="AF1015" i="2"/>
  <c r="AE1015" i="2"/>
  <c r="AD1015" i="2"/>
  <c r="AC1015" i="2"/>
  <c r="AB1015" i="2"/>
  <c r="AA1015" i="2"/>
  <c r="Z1015" i="2"/>
  <c r="Y1015" i="2"/>
  <c r="X1015" i="2"/>
  <c r="W1015" i="2"/>
  <c r="V1015" i="2"/>
  <c r="AJ1014" i="2"/>
  <c r="AI1014" i="2"/>
  <c r="AH1014" i="2"/>
  <c r="AG1014" i="2"/>
  <c r="AF1014" i="2"/>
  <c r="AE1014" i="2"/>
  <c r="AD1014" i="2"/>
  <c r="AC1014" i="2"/>
  <c r="AB1014" i="2"/>
  <c r="AA1014" i="2"/>
  <c r="Z1014" i="2"/>
  <c r="Y1014" i="2"/>
  <c r="X1014" i="2"/>
  <c r="W1014" i="2"/>
  <c r="V1014" i="2"/>
  <c r="AJ1013" i="2"/>
  <c r="AI1013" i="2"/>
  <c r="AH1013" i="2"/>
  <c r="AG1013" i="2"/>
  <c r="AF1013" i="2"/>
  <c r="AE1013" i="2"/>
  <c r="AD1013" i="2"/>
  <c r="AC1013" i="2"/>
  <c r="AB1013" i="2"/>
  <c r="AA1013" i="2"/>
  <c r="Z1013" i="2"/>
  <c r="Y1013" i="2"/>
  <c r="X1013" i="2"/>
  <c r="W1013" i="2"/>
  <c r="V1013" i="2"/>
  <c r="AJ1012" i="2"/>
  <c r="AI1012" i="2"/>
  <c r="AH1012" i="2"/>
  <c r="AG1012" i="2"/>
  <c r="AF1012" i="2"/>
  <c r="AE1012" i="2"/>
  <c r="AD1012" i="2"/>
  <c r="AC1012" i="2"/>
  <c r="AB1012" i="2"/>
  <c r="AA1012" i="2"/>
  <c r="Z1012" i="2"/>
  <c r="Y1012" i="2"/>
  <c r="X1012" i="2"/>
  <c r="W1012" i="2"/>
  <c r="V1012" i="2"/>
  <c r="AJ1011" i="2"/>
  <c r="AI1011" i="2"/>
  <c r="AH1011" i="2"/>
  <c r="AG1011" i="2"/>
  <c r="AF1011" i="2"/>
  <c r="AE1011" i="2"/>
  <c r="AD1011" i="2"/>
  <c r="AC1011" i="2"/>
  <c r="AB1011" i="2"/>
  <c r="AA1011" i="2"/>
  <c r="Z1011" i="2"/>
  <c r="Y1011" i="2"/>
  <c r="X1011" i="2"/>
  <c r="W1011" i="2"/>
  <c r="V1011" i="2"/>
  <c r="AJ1010" i="2"/>
  <c r="AI1010" i="2"/>
  <c r="AH1010" i="2"/>
  <c r="AG1010" i="2"/>
  <c r="AF1010" i="2"/>
  <c r="AE1010" i="2"/>
  <c r="AD1010" i="2"/>
  <c r="AC1010" i="2"/>
  <c r="AB1010" i="2"/>
  <c r="AA1010" i="2"/>
  <c r="Z1010" i="2"/>
  <c r="Y1010" i="2"/>
  <c r="X1010" i="2"/>
  <c r="W1010" i="2"/>
  <c r="V1010" i="2"/>
  <c r="AJ1009" i="2"/>
  <c r="AI1009" i="2"/>
  <c r="AH1009" i="2"/>
  <c r="AG1009" i="2"/>
  <c r="AF1009" i="2"/>
  <c r="AE1009" i="2"/>
  <c r="AD1009" i="2"/>
  <c r="AC1009" i="2"/>
  <c r="AB1009" i="2"/>
  <c r="AA1009" i="2"/>
  <c r="Z1009" i="2"/>
  <c r="Y1009" i="2"/>
  <c r="X1009" i="2"/>
  <c r="W1009" i="2"/>
  <c r="V1009" i="2"/>
  <c r="AJ1008" i="2"/>
  <c r="AI1008" i="2"/>
  <c r="AH1008" i="2"/>
  <c r="AG1008" i="2"/>
  <c r="AF1008" i="2"/>
  <c r="AE1008" i="2"/>
  <c r="AD1008" i="2"/>
  <c r="AC1008" i="2"/>
  <c r="AB1008" i="2"/>
  <c r="AA1008" i="2"/>
  <c r="Z1008" i="2"/>
  <c r="Y1008" i="2"/>
  <c r="X1008" i="2"/>
  <c r="W1008" i="2"/>
  <c r="V1008" i="2"/>
  <c r="AJ1007" i="2"/>
  <c r="AI1007" i="2"/>
  <c r="AH1007" i="2"/>
  <c r="AG1007" i="2"/>
  <c r="AF1007" i="2"/>
  <c r="AE1007" i="2"/>
  <c r="AD1007" i="2"/>
  <c r="AC1007" i="2"/>
  <c r="AB1007" i="2"/>
  <c r="AA1007" i="2"/>
  <c r="Z1007" i="2"/>
  <c r="Y1007" i="2"/>
  <c r="X1007" i="2"/>
  <c r="W1007" i="2"/>
  <c r="V1007" i="2"/>
  <c r="AJ1006" i="2"/>
  <c r="AI1006" i="2"/>
  <c r="AH1006" i="2"/>
  <c r="AG1006" i="2"/>
  <c r="AF1006" i="2"/>
  <c r="AE1006" i="2"/>
  <c r="AD1006" i="2"/>
  <c r="AC1006" i="2"/>
  <c r="AB1006" i="2"/>
  <c r="AA1006" i="2"/>
  <c r="Z1006" i="2"/>
  <c r="Y1006" i="2"/>
  <c r="X1006" i="2"/>
  <c r="W1006" i="2"/>
  <c r="V1006" i="2"/>
  <c r="AJ1005" i="2"/>
  <c r="AI1005" i="2"/>
  <c r="AH1005" i="2"/>
  <c r="AG1005" i="2"/>
  <c r="AF1005" i="2"/>
  <c r="AE1005" i="2"/>
  <c r="AD1005" i="2"/>
  <c r="AC1005" i="2"/>
  <c r="AB1005" i="2"/>
  <c r="AA1005" i="2"/>
  <c r="Z1005" i="2"/>
  <c r="Y1005" i="2"/>
  <c r="X1005" i="2"/>
  <c r="W1005" i="2"/>
  <c r="V1005" i="2"/>
  <c r="AJ1004" i="2"/>
  <c r="AI1004" i="2"/>
  <c r="AH1004" i="2"/>
  <c r="AG1004" i="2"/>
  <c r="AF1004" i="2"/>
  <c r="AE1004" i="2"/>
  <c r="AD1004" i="2"/>
  <c r="AC1004" i="2"/>
  <c r="AB1004" i="2"/>
  <c r="AA1004" i="2"/>
  <c r="Z1004" i="2"/>
  <c r="Y1004" i="2"/>
  <c r="X1004" i="2"/>
  <c r="W1004" i="2"/>
  <c r="V1004" i="2"/>
  <c r="AJ1003" i="2"/>
  <c r="AI1003" i="2"/>
  <c r="AH1003" i="2"/>
  <c r="AG1003" i="2"/>
  <c r="AF1003" i="2"/>
  <c r="AE1003" i="2"/>
  <c r="AD1003" i="2"/>
  <c r="AC1003" i="2"/>
  <c r="AB1003" i="2"/>
  <c r="AA1003" i="2"/>
  <c r="Z1003" i="2"/>
  <c r="Y1003" i="2"/>
  <c r="X1003" i="2"/>
  <c r="W1003" i="2"/>
  <c r="V1003" i="2"/>
  <c r="AJ1002" i="2"/>
  <c r="AI1002" i="2"/>
  <c r="AH1002" i="2"/>
  <c r="AG1002" i="2"/>
  <c r="AF1002" i="2"/>
  <c r="AE1002" i="2"/>
  <c r="AD1002" i="2"/>
  <c r="AC1002" i="2"/>
  <c r="AB1002" i="2"/>
  <c r="AA1002" i="2"/>
  <c r="Z1002" i="2"/>
  <c r="Y1002" i="2"/>
  <c r="X1002" i="2"/>
  <c r="W1002" i="2"/>
  <c r="V1002" i="2"/>
  <c r="AJ1001" i="2"/>
  <c r="AI1001" i="2"/>
  <c r="AH1001" i="2"/>
  <c r="AG1001" i="2"/>
  <c r="AF1001" i="2"/>
  <c r="AE1001" i="2"/>
  <c r="AD1001" i="2"/>
  <c r="AC1001" i="2"/>
  <c r="AB1001" i="2"/>
  <c r="AA1001" i="2"/>
  <c r="Z1001" i="2"/>
  <c r="Y1001" i="2"/>
  <c r="X1001" i="2"/>
  <c r="W1001" i="2"/>
  <c r="V1001" i="2"/>
  <c r="AJ1000" i="2"/>
  <c r="AI1000" i="2"/>
  <c r="AH1000" i="2"/>
  <c r="AG1000" i="2"/>
  <c r="AF1000" i="2"/>
  <c r="AE1000" i="2"/>
  <c r="AD1000" i="2"/>
  <c r="AC1000" i="2"/>
  <c r="AB1000" i="2"/>
  <c r="AA1000" i="2"/>
  <c r="Z1000" i="2"/>
  <c r="Y1000" i="2"/>
  <c r="X1000" i="2"/>
  <c r="W1000" i="2"/>
  <c r="V1000" i="2"/>
  <c r="AJ999" i="2"/>
  <c r="AI999" i="2"/>
  <c r="AH999" i="2"/>
  <c r="AG999" i="2"/>
  <c r="AF999" i="2"/>
  <c r="AE999" i="2"/>
  <c r="AD999" i="2"/>
  <c r="AC999" i="2"/>
  <c r="AB999" i="2"/>
  <c r="AA999" i="2"/>
  <c r="Z999" i="2"/>
  <c r="Y999" i="2"/>
  <c r="X999" i="2"/>
  <c r="W999" i="2"/>
  <c r="V999" i="2"/>
  <c r="AJ998" i="2"/>
  <c r="AI998" i="2"/>
  <c r="AH998" i="2"/>
  <c r="AG998" i="2"/>
  <c r="AF998" i="2"/>
  <c r="AE998" i="2"/>
  <c r="AD998" i="2"/>
  <c r="AC998" i="2"/>
  <c r="AB998" i="2"/>
  <c r="AA998" i="2"/>
  <c r="Z998" i="2"/>
  <c r="Y998" i="2"/>
  <c r="X998" i="2"/>
  <c r="W998" i="2"/>
  <c r="V998" i="2"/>
  <c r="AJ997" i="2"/>
  <c r="AI997" i="2"/>
  <c r="AH997" i="2"/>
  <c r="AG997" i="2"/>
  <c r="AF997" i="2"/>
  <c r="AE997" i="2"/>
  <c r="AD997" i="2"/>
  <c r="AC997" i="2"/>
  <c r="AB997" i="2"/>
  <c r="AA997" i="2"/>
  <c r="Z997" i="2"/>
  <c r="Y997" i="2"/>
  <c r="X997" i="2"/>
  <c r="W997" i="2"/>
  <c r="V997" i="2"/>
  <c r="AJ996" i="2"/>
  <c r="AI996" i="2"/>
  <c r="AH996" i="2"/>
  <c r="AG996" i="2"/>
  <c r="AF996" i="2"/>
  <c r="AE996" i="2"/>
  <c r="AD996" i="2"/>
  <c r="AC996" i="2"/>
  <c r="AB996" i="2"/>
  <c r="AA996" i="2"/>
  <c r="Z996" i="2"/>
  <c r="Y996" i="2"/>
  <c r="X996" i="2"/>
  <c r="W996" i="2"/>
  <c r="V996" i="2"/>
  <c r="AJ995" i="2"/>
  <c r="AI995" i="2"/>
  <c r="AH995" i="2"/>
  <c r="AG995" i="2"/>
  <c r="AF995" i="2"/>
  <c r="AE995" i="2"/>
  <c r="AD995" i="2"/>
  <c r="AC995" i="2"/>
  <c r="AB995" i="2"/>
  <c r="AA995" i="2"/>
  <c r="Z995" i="2"/>
  <c r="Y995" i="2"/>
  <c r="X995" i="2"/>
  <c r="W995" i="2"/>
  <c r="V995" i="2"/>
  <c r="AJ994" i="2"/>
  <c r="AI994" i="2"/>
  <c r="AH994" i="2"/>
  <c r="AG994" i="2"/>
  <c r="AF994" i="2"/>
  <c r="AE994" i="2"/>
  <c r="AD994" i="2"/>
  <c r="AC994" i="2"/>
  <c r="AB994" i="2"/>
  <c r="AA994" i="2"/>
  <c r="Z994" i="2"/>
  <c r="Y994" i="2"/>
  <c r="X994" i="2"/>
  <c r="W994" i="2"/>
  <c r="V994" i="2"/>
  <c r="AJ993" i="2"/>
  <c r="AI993" i="2"/>
  <c r="AH993" i="2"/>
  <c r="AG993" i="2"/>
  <c r="AF993" i="2"/>
  <c r="AE993" i="2"/>
  <c r="AD993" i="2"/>
  <c r="AC993" i="2"/>
  <c r="AB993" i="2"/>
  <c r="AA993" i="2"/>
  <c r="Z993" i="2"/>
  <c r="Y993" i="2"/>
  <c r="X993" i="2"/>
  <c r="W993" i="2"/>
  <c r="V993" i="2"/>
  <c r="AJ992" i="2"/>
  <c r="AI992" i="2"/>
  <c r="AH992" i="2"/>
  <c r="AG992" i="2"/>
  <c r="AF992" i="2"/>
  <c r="AE992" i="2"/>
  <c r="AD992" i="2"/>
  <c r="AC992" i="2"/>
  <c r="AB992" i="2"/>
  <c r="AA992" i="2"/>
  <c r="Z992" i="2"/>
  <c r="Y992" i="2"/>
  <c r="X992" i="2"/>
  <c r="W992" i="2"/>
  <c r="V992" i="2"/>
  <c r="AJ991" i="2"/>
  <c r="AI991" i="2"/>
  <c r="AH991" i="2"/>
  <c r="AG991" i="2"/>
  <c r="AF991" i="2"/>
  <c r="AE991" i="2"/>
  <c r="AD991" i="2"/>
  <c r="AC991" i="2"/>
  <c r="AB991" i="2"/>
  <c r="AA991" i="2"/>
  <c r="Z991" i="2"/>
  <c r="Y991" i="2"/>
  <c r="X991" i="2"/>
  <c r="W991" i="2"/>
  <c r="V991" i="2"/>
  <c r="AJ990" i="2"/>
  <c r="AI990" i="2"/>
  <c r="AH990" i="2"/>
  <c r="AG990" i="2"/>
  <c r="AF990" i="2"/>
  <c r="AE990" i="2"/>
  <c r="AD990" i="2"/>
  <c r="AC990" i="2"/>
  <c r="AB990" i="2"/>
  <c r="AA990" i="2"/>
  <c r="Z990" i="2"/>
  <c r="Y990" i="2"/>
  <c r="X990" i="2"/>
  <c r="W990" i="2"/>
  <c r="V990" i="2"/>
  <c r="AJ989" i="2"/>
  <c r="AI989" i="2"/>
  <c r="AH989" i="2"/>
  <c r="AG989" i="2"/>
  <c r="AF989" i="2"/>
  <c r="AE989" i="2"/>
  <c r="AD989" i="2"/>
  <c r="AC989" i="2"/>
  <c r="AB989" i="2"/>
  <c r="AA989" i="2"/>
  <c r="Z989" i="2"/>
  <c r="Y989" i="2"/>
  <c r="X989" i="2"/>
  <c r="W989" i="2"/>
  <c r="V989" i="2"/>
  <c r="AJ988" i="2"/>
  <c r="AI988" i="2"/>
  <c r="AH988" i="2"/>
  <c r="AG988" i="2"/>
  <c r="AF988" i="2"/>
  <c r="AE988" i="2"/>
  <c r="AD988" i="2"/>
  <c r="AC988" i="2"/>
  <c r="AB988" i="2"/>
  <c r="AA988" i="2"/>
  <c r="Z988" i="2"/>
  <c r="Y988" i="2"/>
  <c r="X988" i="2"/>
  <c r="W988" i="2"/>
  <c r="V988" i="2"/>
  <c r="AJ987" i="2"/>
  <c r="AI987" i="2"/>
  <c r="AH987" i="2"/>
  <c r="AG987" i="2"/>
  <c r="AF987" i="2"/>
  <c r="AE987" i="2"/>
  <c r="AD987" i="2"/>
  <c r="AC987" i="2"/>
  <c r="AB987" i="2"/>
  <c r="AA987" i="2"/>
  <c r="Z987" i="2"/>
  <c r="Y987" i="2"/>
  <c r="X987" i="2"/>
  <c r="W987" i="2"/>
  <c r="V987" i="2"/>
  <c r="AJ986" i="2"/>
  <c r="AI986" i="2"/>
  <c r="AH986" i="2"/>
  <c r="AG986" i="2"/>
  <c r="AF986" i="2"/>
  <c r="AE986" i="2"/>
  <c r="AD986" i="2"/>
  <c r="AC986" i="2"/>
  <c r="AB986" i="2"/>
  <c r="AA986" i="2"/>
  <c r="Z986" i="2"/>
  <c r="Y986" i="2"/>
  <c r="X986" i="2"/>
  <c r="W986" i="2"/>
  <c r="V986" i="2"/>
  <c r="AJ985" i="2"/>
  <c r="AI985" i="2"/>
  <c r="AH985" i="2"/>
  <c r="AG985" i="2"/>
  <c r="AF985" i="2"/>
  <c r="AE985" i="2"/>
  <c r="AD985" i="2"/>
  <c r="AC985" i="2"/>
  <c r="AB985" i="2"/>
  <c r="AA985" i="2"/>
  <c r="Z985" i="2"/>
  <c r="Y985" i="2"/>
  <c r="X985" i="2"/>
  <c r="W985" i="2"/>
  <c r="V985" i="2"/>
  <c r="AJ984" i="2"/>
  <c r="AI984" i="2"/>
  <c r="AH984" i="2"/>
  <c r="AG984" i="2"/>
  <c r="AF984" i="2"/>
  <c r="AE984" i="2"/>
  <c r="AD984" i="2"/>
  <c r="AC984" i="2"/>
  <c r="AB984" i="2"/>
  <c r="AA984" i="2"/>
  <c r="Z984" i="2"/>
  <c r="Y984" i="2"/>
  <c r="X984" i="2"/>
  <c r="W984" i="2"/>
  <c r="V984" i="2"/>
  <c r="AJ983" i="2"/>
  <c r="AI983" i="2"/>
  <c r="AH983" i="2"/>
  <c r="AG983" i="2"/>
  <c r="AF983" i="2"/>
  <c r="AE983" i="2"/>
  <c r="AD983" i="2"/>
  <c r="AC983" i="2"/>
  <c r="AB983" i="2"/>
  <c r="AA983" i="2"/>
  <c r="Z983" i="2"/>
  <c r="Y983" i="2"/>
  <c r="X983" i="2"/>
  <c r="W983" i="2"/>
  <c r="V983" i="2"/>
  <c r="AJ982" i="2"/>
  <c r="AI982" i="2"/>
  <c r="AH982" i="2"/>
  <c r="AG982" i="2"/>
  <c r="AF982" i="2"/>
  <c r="AE982" i="2"/>
  <c r="AD982" i="2"/>
  <c r="AC982" i="2"/>
  <c r="AB982" i="2"/>
  <c r="AA982" i="2"/>
  <c r="Z982" i="2"/>
  <c r="Y982" i="2"/>
  <c r="X982" i="2"/>
  <c r="W982" i="2"/>
  <c r="V982" i="2"/>
  <c r="AJ981" i="2"/>
  <c r="AI981" i="2"/>
  <c r="AH981" i="2"/>
  <c r="AG981" i="2"/>
  <c r="AF981" i="2"/>
  <c r="AE981" i="2"/>
  <c r="AD981" i="2"/>
  <c r="AC981" i="2"/>
  <c r="AB981" i="2"/>
  <c r="AA981" i="2"/>
  <c r="Z981" i="2"/>
  <c r="Y981" i="2"/>
  <c r="X981" i="2"/>
  <c r="W981" i="2"/>
  <c r="V981" i="2"/>
  <c r="AJ980" i="2"/>
  <c r="AI980" i="2"/>
  <c r="AH980" i="2"/>
  <c r="AG980" i="2"/>
  <c r="AF980" i="2"/>
  <c r="AE980" i="2"/>
  <c r="AD980" i="2"/>
  <c r="AC980" i="2"/>
  <c r="AB980" i="2"/>
  <c r="AA980" i="2"/>
  <c r="Z980" i="2"/>
  <c r="Y980" i="2"/>
  <c r="X980" i="2"/>
  <c r="W980" i="2"/>
  <c r="V980" i="2"/>
  <c r="AJ979" i="2"/>
  <c r="AI979" i="2"/>
  <c r="AH979" i="2"/>
  <c r="AG979" i="2"/>
  <c r="AF979" i="2"/>
  <c r="AE979" i="2"/>
  <c r="AD979" i="2"/>
  <c r="AC979" i="2"/>
  <c r="AB979" i="2"/>
  <c r="AA979" i="2"/>
  <c r="Z979" i="2"/>
  <c r="Y979" i="2"/>
  <c r="X979" i="2"/>
  <c r="W979" i="2"/>
  <c r="V979" i="2"/>
  <c r="AJ978" i="2"/>
  <c r="AI978" i="2"/>
  <c r="AH978" i="2"/>
  <c r="AG978" i="2"/>
  <c r="AF978" i="2"/>
  <c r="AE978" i="2"/>
  <c r="AD978" i="2"/>
  <c r="AC978" i="2"/>
  <c r="AB978" i="2"/>
  <c r="AA978" i="2"/>
  <c r="Z978" i="2"/>
  <c r="Y978" i="2"/>
  <c r="X978" i="2"/>
  <c r="W978" i="2"/>
  <c r="V978" i="2"/>
  <c r="AJ977" i="2"/>
  <c r="AI977" i="2"/>
  <c r="AH977" i="2"/>
  <c r="AG977" i="2"/>
  <c r="AF977" i="2"/>
  <c r="AE977" i="2"/>
  <c r="AD977" i="2"/>
  <c r="AC977" i="2"/>
  <c r="AB977" i="2"/>
  <c r="AA977" i="2"/>
  <c r="Z977" i="2"/>
  <c r="Y977" i="2"/>
  <c r="X977" i="2"/>
  <c r="W977" i="2"/>
  <c r="V977" i="2"/>
  <c r="AJ976" i="2"/>
  <c r="AI976" i="2"/>
  <c r="AH976" i="2"/>
  <c r="AG976" i="2"/>
  <c r="AF976" i="2"/>
  <c r="AE976" i="2"/>
  <c r="AD976" i="2"/>
  <c r="AC976" i="2"/>
  <c r="AB976" i="2"/>
  <c r="AA976" i="2"/>
  <c r="Z976" i="2"/>
  <c r="Y976" i="2"/>
  <c r="X976" i="2"/>
  <c r="W976" i="2"/>
  <c r="V976" i="2"/>
  <c r="AJ975" i="2"/>
  <c r="AI975" i="2"/>
  <c r="AH975" i="2"/>
  <c r="AG975" i="2"/>
  <c r="AF975" i="2"/>
  <c r="AE975" i="2"/>
  <c r="AD975" i="2"/>
  <c r="AC975" i="2"/>
  <c r="AB975" i="2"/>
  <c r="AA975" i="2"/>
  <c r="Z975" i="2"/>
  <c r="Y975" i="2"/>
  <c r="X975" i="2"/>
  <c r="W975" i="2"/>
  <c r="V975" i="2"/>
  <c r="AJ974" i="2"/>
  <c r="AI974" i="2"/>
  <c r="AH974" i="2"/>
  <c r="AG974" i="2"/>
  <c r="AF974" i="2"/>
  <c r="AE974" i="2"/>
  <c r="AD974" i="2"/>
  <c r="AC974" i="2"/>
  <c r="AB974" i="2"/>
  <c r="AA974" i="2"/>
  <c r="Z974" i="2"/>
  <c r="Y974" i="2"/>
  <c r="X974" i="2"/>
  <c r="W974" i="2"/>
  <c r="V974" i="2"/>
  <c r="AJ973" i="2"/>
  <c r="AI973" i="2"/>
  <c r="AH973" i="2"/>
  <c r="AG973" i="2"/>
  <c r="AF973" i="2"/>
  <c r="AE973" i="2"/>
  <c r="AD973" i="2"/>
  <c r="AC973" i="2"/>
  <c r="AB973" i="2"/>
  <c r="AA973" i="2"/>
  <c r="Z973" i="2"/>
  <c r="Y973" i="2"/>
  <c r="X973" i="2"/>
  <c r="W973" i="2"/>
  <c r="V973" i="2"/>
  <c r="AJ972" i="2"/>
  <c r="AI972" i="2"/>
  <c r="AH972" i="2"/>
  <c r="AG972" i="2"/>
  <c r="AF972" i="2"/>
  <c r="AE972" i="2"/>
  <c r="AD972" i="2"/>
  <c r="AC972" i="2"/>
  <c r="AB972" i="2"/>
  <c r="AA972" i="2"/>
  <c r="Z972" i="2"/>
  <c r="Y972" i="2"/>
  <c r="X972" i="2"/>
  <c r="W972" i="2"/>
  <c r="V972" i="2"/>
  <c r="AJ971" i="2"/>
  <c r="AI971" i="2"/>
  <c r="AH971" i="2"/>
  <c r="AG971" i="2"/>
  <c r="AF971" i="2"/>
  <c r="AE971" i="2"/>
  <c r="AD971" i="2"/>
  <c r="AC971" i="2"/>
  <c r="AB971" i="2"/>
  <c r="AA971" i="2"/>
  <c r="Z971" i="2"/>
  <c r="Y971" i="2"/>
  <c r="X971" i="2"/>
  <c r="W971" i="2"/>
  <c r="V971" i="2"/>
  <c r="AJ970" i="2"/>
  <c r="AI970" i="2"/>
  <c r="AH970" i="2"/>
  <c r="AG970" i="2"/>
  <c r="AF970" i="2"/>
  <c r="AE970" i="2"/>
  <c r="AD970" i="2"/>
  <c r="AC970" i="2"/>
  <c r="AB970" i="2"/>
  <c r="AA970" i="2"/>
  <c r="Z970" i="2"/>
  <c r="Y970" i="2"/>
  <c r="X970" i="2"/>
  <c r="W970" i="2"/>
  <c r="V970" i="2"/>
  <c r="AJ969" i="2"/>
  <c r="AI969" i="2"/>
  <c r="AH969" i="2"/>
  <c r="AG969" i="2"/>
  <c r="AF969" i="2"/>
  <c r="AE969" i="2"/>
  <c r="AD969" i="2"/>
  <c r="AC969" i="2"/>
  <c r="AB969" i="2"/>
  <c r="AA969" i="2"/>
  <c r="Z969" i="2"/>
  <c r="Y969" i="2"/>
  <c r="X969" i="2"/>
  <c r="W969" i="2"/>
  <c r="V969" i="2"/>
  <c r="AJ968" i="2"/>
  <c r="AI968" i="2"/>
  <c r="AH968" i="2"/>
  <c r="AG968" i="2"/>
  <c r="AF968" i="2"/>
  <c r="AE968" i="2"/>
  <c r="AD968" i="2"/>
  <c r="AC968" i="2"/>
  <c r="AB968" i="2"/>
  <c r="AA968" i="2"/>
  <c r="Z968" i="2"/>
  <c r="Y968" i="2"/>
  <c r="X968" i="2"/>
  <c r="W968" i="2"/>
  <c r="V968" i="2"/>
  <c r="AJ967" i="2"/>
  <c r="AI967" i="2"/>
  <c r="AH967" i="2"/>
  <c r="AG967" i="2"/>
  <c r="AF967" i="2"/>
  <c r="AE967" i="2"/>
  <c r="AD967" i="2"/>
  <c r="AC967" i="2"/>
  <c r="AB967" i="2"/>
  <c r="AA967" i="2"/>
  <c r="Z967" i="2"/>
  <c r="Y967" i="2"/>
  <c r="X967" i="2"/>
  <c r="W967" i="2"/>
  <c r="V967" i="2"/>
  <c r="AJ966" i="2"/>
  <c r="AI966" i="2"/>
  <c r="AH966" i="2"/>
  <c r="AG966" i="2"/>
  <c r="AF966" i="2"/>
  <c r="AE966" i="2"/>
  <c r="AD966" i="2"/>
  <c r="AC966" i="2"/>
  <c r="AB966" i="2"/>
  <c r="AA966" i="2"/>
  <c r="Z966" i="2"/>
  <c r="Y966" i="2"/>
  <c r="X966" i="2"/>
  <c r="W966" i="2"/>
  <c r="V966" i="2"/>
  <c r="AJ965" i="2"/>
  <c r="AI965" i="2"/>
  <c r="AH965" i="2"/>
  <c r="AG965" i="2"/>
  <c r="AF965" i="2"/>
  <c r="AE965" i="2"/>
  <c r="AD965" i="2"/>
  <c r="AC965" i="2"/>
  <c r="AB965" i="2"/>
  <c r="AA965" i="2"/>
  <c r="Z965" i="2"/>
  <c r="Y965" i="2"/>
  <c r="X965" i="2"/>
  <c r="W965" i="2"/>
  <c r="V965" i="2"/>
  <c r="AJ964" i="2"/>
  <c r="AI964" i="2"/>
  <c r="AH964" i="2"/>
  <c r="AG964" i="2"/>
  <c r="AF964" i="2"/>
  <c r="AE964" i="2"/>
  <c r="AD964" i="2"/>
  <c r="AC964" i="2"/>
  <c r="AB964" i="2"/>
  <c r="AA964" i="2"/>
  <c r="Z964" i="2"/>
  <c r="Y964" i="2"/>
  <c r="X964" i="2"/>
  <c r="W964" i="2"/>
  <c r="V964" i="2"/>
  <c r="AJ963" i="2"/>
  <c r="AI963" i="2"/>
  <c r="AH963" i="2"/>
  <c r="AG963" i="2"/>
  <c r="AF963" i="2"/>
  <c r="AE963" i="2"/>
  <c r="AD963" i="2"/>
  <c r="AC963" i="2"/>
  <c r="AB963" i="2"/>
  <c r="AA963" i="2"/>
  <c r="Z963" i="2"/>
  <c r="Y963" i="2"/>
  <c r="X963" i="2"/>
  <c r="W963" i="2"/>
  <c r="V963" i="2"/>
  <c r="AJ962" i="2"/>
  <c r="AI962" i="2"/>
  <c r="AH962" i="2"/>
  <c r="AG962" i="2"/>
  <c r="AF962" i="2"/>
  <c r="AE962" i="2"/>
  <c r="AD962" i="2"/>
  <c r="AC962" i="2"/>
  <c r="AB962" i="2"/>
  <c r="AA962" i="2"/>
  <c r="Z962" i="2"/>
  <c r="Y962" i="2"/>
  <c r="X962" i="2"/>
  <c r="W962" i="2"/>
  <c r="V962" i="2"/>
  <c r="AJ961" i="2"/>
  <c r="AI961" i="2"/>
  <c r="AH961" i="2"/>
  <c r="AG961" i="2"/>
  <c r="AF961" i="2"/>
  <c r="AE961" i="2"/>
  <c r="AD961" i="2"/>
  <c r="AC961" i="2"/>
  <c r="AB961" i="2"/>
  <c r="AA961" i="2"/>
  <c r="Z961" i="2"/>
  <c r="Y961" i="2"/>
  <c r="X961" i="2"/>
  <c r="W961" i="2"/>
  <c r="V961" i="2"/>
  <c r="AJ960" i="2"/>
  <c r="AI960" i="2"/>
  <c r="AH960" i="2"/>
  <c r="AG960" i="2"/>
  <c r="AF960" i="2"/>
  <c r="AE960" i="2"/>
  <c r="AD960" i="2"/>
  <c r="AC960" i="2"/>
  <c r="AB960" i="2"/>
  <c r="AA960" i="2"/>
  <c r="Z960" i="2"/>
  <c r="Y960" i="2"/>
  <c r="X960" i="2"/>
  <c r="W960" i="2"/>
  <c r="V960" i="2"/>
  <c r="AJ959" i="2"/>
  <c r="AI959" i="2"/>
  <c r="AH959" i="2"/>
  <c r="AG959" i="2"/>
  <c r="AF959" i="2"/>
  <c r="AE959" i="2"/>
  <c r="AD959" i="2"/>
  <c r="AC959" i="2"/>
  <c r="AB959" i="2"/>
  <c r="AA959" i="2"/>
  <c r="Z959" i="2"/>
  <c r="Y959" i="2"/>
  <c r="X959" i="2"/>
  <c r="W959" i="2"/>
  <c r="V959" i="2"/>
  <c r="AJ958" i="2"/>
  <c r="AI958" i="2"/>
  <c r="AH958" i="2"/>
  <c r="AG958" i="2"/>
  <c r="AF958" i="2"/>
  <c r="AE958" i="2"/>
  <c r="AD958" i="2"/>
  <c r="AC958" i="2"/>
  <c r="AB958" i="2"/>
  <c r="AA958" i="2"/>
  <c r="Z958" i="2"/>
  <c r="Y958" i="2"/>
  <c r="X958" i="2"/>
  <c r="W958" i="2"/>
  <c r="V958" i="2"/>
  <c r="AJ957" i="2"/>
  <c r="AI957" i="2"/>
  <c r="AH957" i="2"/>
  <c r="AG957" i="2"/>
  <c r="AF957" i="2"/>
  <c r="AE957" i="2"/>
  <c r="AD957" i="2"/>
  <c r="AC957" i="2"/>
  <c r="AB957" i="2"/>
  <c r="AA957" i="2"/>
  <c r="Z957" i="2"/>
  <c r="Y957" i="2"/>
  <c r="X957" i="2"/>
  <c r="W957" i="2"/>
  <c r="V957" i="2"/>
  <c r="AJ956" i="2"/>
  <c r="AI956" i="2"/>
  <c r="AH956" i="2"/>
  <c r="AG956" i="2"/>
  <c r="AF956" i="2"/>
  <c r="AE956" i="2"/>
  <c r="AD956" i="2"/>
  <c r="AC956" i="2"/>
  <c r="AB956" i="2"/>
  <c r="AA956" i="2"/>
  <c r="Z956" i="2"/>
  <c r="Y956" i="2"/>
  <c r="X956" i="2"/>
  <c r="W956" i="2"/>
  <c r="V956" i="2"/>
  <c r="AJ955" i="2"/>
  <c r="AI955" i="2"/>
  <c r="AH955" i="2"/>
  <c r="AG955" i="2"/>
  <c r="AF955" i="2"/>
  <c r="AE955" i="2"/>
  <c r="AD955" i="2"/>
  <c r="AC955" i="2"/>
  <c r="AB955" i="2"/>
  <c r="AA955" i="2"/>
  <c r="Z955" i="2"/>
  <c r="Y955" i="2"/>
  <c r="X955" i="2"/>
  <c r="W955" i="2"/>
  <c r="V955" i="2"/>
  <c r="AJ954" i="2"/>
  <c r="AI954" i="2"/>
  <c r="AH954" i="2"/>
  <c r="AG954" i="2"/>
  <c r="AF954" i="2"/>
  <c r="AE954" i="2"/>
  <c r="AD954" i="2"/>
  <c r="AC954" i="2"/>
  <c r="AB954" i="2"/>
  <c r="AA954" i="2"/>
  <c r="Z954" i="2"/>
  <c r="Y954" i="2"/>
  <c r="X954" i="2"/>
  <c r="W954" i="2"/>
  <c r="V954" i="2"/>
  <c r="AJ953" i="2"/>
  <c r="AI953" i="2"/>
  <c r="AH953" i="2"/>
  <c r="AG953" i="2"/>
  <c r="AF953" i="2"/>
  <c r="AE953" i="2"/>
  <c r="AD953" i="2"/>
  <c r="AC953" i="2"/>
  <c r="AB953" i="2"/>
  <c r="AA953" i="2"/>
  <c r="Z953" i="2"/>
  <c r="Y953" i="2"/>
  <c r="X953" i="2"/>
  <c r="W953" i="2"/>
  <c r="V953" i="2"/>
  <c r="AJ952" i="2"/>
  <c r="AI952" i="2"/>
  <c r="AH952" i="2"/>
  <c r="AG952" i="2"/>
  <c r="AF952" i="2"/>
  <c r="AE952" i="2"/>
  <c r="AD952" i="2"/>
  <c r="AC952" i="2"/>
  <c r="AB952" i="2"/>
  <c r="AA952" i="2"/>
  <c r="Z952" i="2"/>
  <c r="Y952" i="2"/>
  <c r="X952" i="2"/>
  <c r="W952" i="2"/>
  <c r="V952" i="2"/>
  <c r="AJ951" i="2"/>
  <c r="AI951" i="2"/>
  <c r="AH951" i="2"/>
  <c r="AG951" i="2"/>
  <c r="AF951" i="2"/>
  <c r="AE951" i="2"/>
  <c r="AD951" i="2"/>
  <c r="AC951" i="2"/>
  <c r="AB951" i="2"/>
  <c r="AA951" i="2"/>
  <c r="Z951" i="2"/>
  <c r="Y951" i="2"/>
  <c r="X951" i="2"/>
  <c r="W951" i="2"/>
  <c r="V951" i="2"/>
  <c r="AJ950" i="2"/>
  <c r="AI950" i="2"/>
  <c r="AH950" i="2"/>
  <c r="AG950" i="2"/>
  <c r="AF950" i="2"/>
  <c r="AE950" i="2"/>
  <c r="AD950" i="2"/>
  <c r="AC950" i="2"/>
  <c r="AB950" i="2"/>
  <c r="AA950" i="2"/>
  <c r="Z950" i="2"/>
  <c r="Y950" i="2"/>
  <c r="X950" i="2"/>
  <c r="W950" i="2"/>
  <c r="V950" i="2"/>
  <c r="AJ949" i="2"/>
  <c r="AI949" i="2"/>
  <c r="AH949" i="2"/>
  <c r="AG949" i="2"/>
  <c r="AF949" i="2"/>
  <c r="AE949" i="2"/>
  <c r="AD949" i="2"/>
  <c r="AC949" i="2"/>
  <c r="AB949" i="2"/>
  <c r="AA949" i="2"/>
  <c r="Z949" i="2"/>
  <c r="Y949" i="2"/>
  <c r="X949" i="2"/>
  <c r="W949" i="2"/>
  <c r="V949" i="2"/>
  <c r="AJ948" i="2"/>
  <c r="AI948" i="2"/>
  <c r="AH948" i="2"/>
  <c r="AG948" i="2"/>
  <c r="AF948" i="2"/>
  <c r="AE948" i="2"/>
  <c r="AD948" i="2"/>
  <c r="AC948" i="2"/>
  <c r="AB948" i="2"/>
  <c r="AA948" i="2"/>
  <c r="Z948" i="2"/>
  <c r="Y948" i="2"/>
  <c r="X948" i="2"/>
  <c r="W948" i="2"/>
  <c r="V948" i="2"/>
  <c r="AJ947" i="2"/>
  <c r="AI947" i="2"/>
  <c r="AH947" i="2"/>
  <c r="AG947" i="2"/>
  <c r="AF947" i="2"/>
  <c r="AE947" i="2"/>
  <c r="AD947" i="2"/>
  <c r="AC947" i="2"/>
  <c r="AB947" i="2"/>
  <c r="AA947" i="2"/>
  <c r="Z947" i="2"/>
  <c r="Y947" i="2"/>
  <c r="X947" i="2"/>
  <c r="W947" i="2"/>
  <c r="V947" i="2"/>
  <c r="AJ946" i="2"/>
  <c r="AI946" i="2"/>
  <c r="AH946" i="2"/>
  <c r="AG946" i="2"/>
  <c r="AF946" i="2"/>
  <c r="AE946" i="2"/>
  <c r="AD946" i="2"/>
  <c r="AC946" i="2"/>
  <c r="AB946" i="2"/>
  <c r="AA946" i="2"/>
  <c r="Z946" i="2"/>
  <c r="Y946" i="2"/>
  <c r="X946" i="2"/>
  <c r="W946" i="2"/>
  <c r="V946" i="2"/>
  <c r="AJ945" i="2"/>
  <c r="AI945" i="2"/>
  <c r="AH945" i="2"/>
  <c r="AG945" i="2"/>
  <c r="AF945" i="2"/>
  <c r="AE945" i="2"/>
  <c r="AD945" i="2"/>
  <c r="AC945" i="2"/>
  <c r="AB945" i="2"/>
  <c r="AA945" i="2"/>
  <c r="Z945" i="2"/>
  <c r="Y945" i="2"/>
  <c r="X945" i="2"/>
  <c r="W945" i="2"/>
  <c r="V945" i="2"/>
  <c r="AJ944" i="2"/>
  <c r="AI944" i="2"/>
  <c r="AH944" i="2"/>
  <c r="AG944" i="2"/>
  <c r="AF944" i="2"/>
  <c r="AE944" i="2"/>
  <c r="AD944" i="2"/>
  <c r="AC944" i="2"/>
  <c r="AB944" i="2"/>
  <c r="AA944" i="2"/>
  <c r="Z944" i="2"/>
  <c r="Y944" i="2"/>
  <c r="X944" i="2"/>
  <c r="W944" i="2"/>
  <c r="V944" i="2"/>
  <c r="AJ943" i="2"/>
  <c r="AI943" i="2"/>
  <c r="AH943" i="2"/>
  <c r="AG943" i="2"/>
  <c r="AF943" i="2"/>
  <c r="AE943" i="2"/>
  <c r="AD943" i="2"/>
  <c r="AC943" i="2"/>
  <c r="AB943" i="2"/>
  <c r="AA943" i="2"/>
  <c r="Z943" i="2"/>
  <c r="Y943" i="2"/>
  <c r="X943" i="2"/>
  <c r="W943" i="2"/>
  <c r="V943" i="2"/>
  <c r="AJ942" i="2"/>
  <c r="AI942" i="2"/>
  <c r="AH942" i="2"/>
  <c r="AG942" i="2"/>
  <c r="AF942" i="2"/>
  <c r="AE942" i="2"/>
  <c r="AD942" i="2"/>
  <c r="AC942" i="2"/>
  <c r="AB942" i="2"/>
  <c r="AA942" i="2"/>
  <c r="Z942" i="2"/>
  <c r="Y942" i="2"/>
  <c r="X942" i="2"/>
  <c r="W942" i="2"/>
  <c r="V942" i="2"/>
  <c r="AJ941" i="2"/>
  <c r="AI941" i="2"/>
  <c r="AH941" i="2"/>
  <c r="AG941" i="2"/>
  <c r="AF941" i="2"/>
  <c r="AE941" i="2"/>
  <c r="AD941" i="2"/>
  <c r="AC941" i="2"/>
  <c r="AB941" i="2"/>
  <c r="AA941" i="2"/>
  <c r="Z941" i="2"/>
  <c r="Y941" i="2"/>
  <c r="X941" i="2"/>
  <c r="W941" i="2"/>
  <c r="V941" i="2"/>
  <c r="AJ940" i="2"/>
  <c r="AI940" i="2"/>
  <c r="AH940" i="2"/>
  <c r="AG940" i="2"/>
  <c r="AF940" i="2"/>
  <c r="AE940" i="2"/>
  <c r="AD940" i="2"/>
  <c r="AC940" i="2"/>
  <c r="AB940" i="2"/>
  <c r="AA940" i="2"/>
  <c r="Z940" i="2"/>
  <c r="Y940" i="2"/>
  <c r="X940" i="2"/>
  <c r="W940" i="2"/>
  <c r="V940" i="2"/>
  <c r="AJ939" i="2"/>
  <c r="AI939" i="2"/>
  <c r="AH939" i="2"/>
  <c r="AG939" i="2"/>
  <c r="AF939" i="2"/>
  <c r="AE939" i="2"/>
  <c r="AD939" i="2"/>
  <c r="AC939" i="2"/>
  <c r="AB939" i="2"/>
  <c r="AA939" i="2"/>
  <c r="Z939" i="2"/>
  <c r="Y939" i="2"/>
  <c r="X939" i="2"/>
  <c r="W939" i="2"/>
  <c r="V939" i="2"/>
  <c r="AJ938" i="2"/>
  <c r="AI938" i="2"/>
  <c r="AH938" i="2"/>
  <c r="AG938" i="2"/>
  <c r="AF938" i="2"/>
  <c r="AE938" i="2"/>
  <c r="AD938" i="2"/>
  <c r="AC938" i="2"/>
  <c r="AB938" i="2"/>
  <c r="AA938" i="2"/>
  <c r="Z938" i="2"/>
  <c r="Y938" i="2"/>
  <c r="X938" i="2"/>
  <c r="W938" i="2"/>
  <c r="V938" i="2"/>
  <c r="AJ937" i="2"/>
  <c r="AI937" i="2"/>
  <c r="AH937" i="2"/>
  <c r="AG937" i="2"/>
  <c r="AF937" i="2"/>
  <c r="AE937" i="2"/>
  <c r="AD937" i="2"/>
  <c r="AC937" i="2"/>
  <c r="AB937" i="2"/>
  <c r="AA937" i="2"/>
  <c r="Z937" i="2"/>
  <c r="Y937" i="2"/>
  <c r="X937" i="2"/>
  <c r="W937" i="2"/>
  <c r="V937" i="2"/>
  <c r="AJ936" i="2"/>
  <c r="AI936" i="2"/>
  <c r="AH936" i="2"/>
  <c r="AG936" i="2"/>
  <c r="AF936" i="2"/>
  <c r="AE936" i="2"/>
  <c r="AD936" i="2"/>
  <c r="AC936" i="2"/>
  <c r="AB936" i="2"/>
  <c r="AA936" i="2"/>
  <c r="Z936" i="2"/>
  <c r="Y936" i="2"/>
  <c r="X936" i="2"/>
  <c r="W936" i="2"/>
  <c r="V936" i="2"/>
  <c r="AJ935" i="2"/>
  <c r="AI935" i="2"/>
  <c r="AH935" i="2"/>
  <c r="AG935" i="2"/>
  <c r="AF935" i="2"/>
  <c r="AE935" i="2"/>
  <c r="AD935" i="2"/>
  <c r="AC935" i="2"/>
  <c r="AB935" i="2"/>
  <c r="AA935" i="2"/>
  <c r="Z935" i="2"/>
  <c r="Y935" i="2"/>
  <c r="X935" i="2"/>
  <c r="W935" i="2"/>
  <c r="V935" i="2"/>
  <c r="AJ934" i="2"/>
  <c r="AI934" i="2"/>
  <c r="AH934" i="2"/>
  <c r="AG934" i="2"/>
  <c r="AF934" i="2"/>
  <c r="AE934" i="2"/>
  <c r="AD934" i="2"/>
  <c r="AC934" i="2"/>
  <c r="AB934" i="2"/>
  <c r="AA934" i="2"/>
  <c r="Z934" i="2"/>
  <c r="Y934" i="2"/>
  <c r="X934" i="2"/>
  <c r="W934" i="2"/>
  <c r="V934" i="2"/>
  <c r="AJ933" i="2"/>
  <c r="AI933" i="2"/>
  <c r="AH933" i="2"/>
  <c r="AG933" i="2"/>
  <c r="AF933" i="2"/>
  <c r="AE933" i="2"/>
  <c r="AD933" i="2"/>
  <c r="AC933" i="2"/>
  <c r="AB933" i="2"/>
  <c r="AA933" i="2"/>
  <c r="Z933" i="2"/>
  <c r="Y933" i="2"/>
  <c r="X933" i="2"/>
  <c r="W933" i="2"/>
  <c r="V933" i="2"/>
  <c r="AJ932" i="2"/>
  <c r="AI932" i="2"/>
  <c r="AH932" i="2"/>
  <c r="AG932" i="2"/>
  <c r="AF932" i="2"/>
  <c r="AE932" i="2"/>
  <c r="AD932" i="2"/>
  <c r="AC932" i="2"/>
  <c r="AB932" i="2"/>
  <c r="AA932" i="2"/>
  <c r="Z932" i="2"/>
  <c r="Y932" i="2"/>
  <c r="X932" i="2"/>
  <c r="W932" i="2"/>
  <c r="V932" i="2"/>
  <c r="AJ931" i="2"/>
  <c r="AI931" i="2"/>
  <c r="AH931" i="2"/>
  <c r="AG931" i="2"/>
  <c r="AF931" i="2"/>
  <c r="AE931" i="2"/>
  <c r="AD931" i="2"/>
  <c r="AC931" i="2"/>
  <c r="AB931" i="2"/>
  <c r="AA931" i="2"/>
  <c r="Z931" i="2"/>
  <c r="Y931" i="2"/>
  <c r="X931" i="2"/>
  <c r="W931" i="2"/>
  <c r="V931" i="2"/>
  <c r="AJ930" i="2"/>
  <c r="AI930" i="2"/>
  <c r="AH930" i="2"/>
  <c r="AG930" i="2"/>
  <c r="AF930" i="2"/>
  <c r="AE930" i="2"/>
  <c r="AD930" i="2"/>
  <c r="AC930" i="2"/>
  <c r="AB930" i="2"/>
  <c r="AA930" i="2"/>
  <c r="Z930" i="2"/>
  <c r="Y930" i="2"/>
  <c r="X930" i="2"/>
  <c r="W930" i="2"/>
  <c r="V930" i="2"/>
  <c r="AJ929" i="2"/>
  <c r="AI929" i="2"/>
  <c r="AH929" i="2"/>
  <c r="AG929" i="2"/>
  <c r="AF929" i="2"/>
  <c r="AE929" i="2"/>
  <c r="AD929" i="2"/>
  <c r="AC929" i="2"/>
  <c r="AB929" i="2"/>
  <c r="AA929" i="2"/>
  <c r="Z929" i="2"/>
  <c r="Y929" i="2"/>
  <c r="X929" i="2"/>
  <c r="W929" i="2"/>
  <c r="V929" i="2"/>
  <c r="AJ928" i="2"/>
  <c r="AI928" i="2"/>
  <c r="AH928" i="2"/>
  <c r="AG928" i="2"/>
  <c r="AF928" i="2"/>
  <c r="AE928" i="2"/>
  <c r="AD928" i="2"/>
  <c r="AC928" i="2"/>
  <c r="AB928" i="2"/>
  <c r="AA928" i="2"/>
  <c r="Z928" i="2"/>
  <c r="Y928" i="2"/>
  <c r="X928" i="2"/>
  <c r="W928" i="2"/>
  <c r="V928" i="2"/>
  <c r="AJ927" i="2"/>
  <c r="AI927" i="2"/>
  <c r="AH927" i="2"/>
  <c r="AG927" i="2"/>
  <c r="AF927" i="2"/>
  <c r="AE927" i="2"/>
  <c r="AD927" i="2"/>
  <c r="AC927" i="2"/>
  <c r="AB927" i="2"/>
  <c r="AA927" i="2"/>
  <c r="Z927" i="2"/>
  <c r="Y927" i="2"/>
  <c r="X927" i="2"/>
  <c r="W927" i="2"/>
  <c r="V927" i="2"/>
  <c r="AJ926" i="2"/>
  <c r="AI926" i="2"/>
  <c r="AH926" i="2"/>
  <c r="AG926" i="2"/>
  <c r="AF926" i="2"/>
  <c r="AE926" i="2"/>
  <c r="AD926" i="2"/>
  <c r="AC926" i="2"/>
  <c r="AB926" i="2"/>
  <c r="AA926" i="2"/>
  <c r="Z926" i="2"/>
  <c r="Y926" i="2"/>
  <c r="X926" i="2"/>
  <c r="W926" i="2"/>
  <c r="V926" i="2"/>
  <c r="AJ925" i="2"/>
  <c r="AI925" i="2"/>
  <c r="AH925" i="2"/>
  <c r="AG925" i="2"/>
  <c r="AF925" i="2"/>
  <c r="AE925" i="2"/>
  <c r="AD925" i="2"/>
  <c r="AC925" i="2"/>
  <c r="AB925" i="2"/>
  <c r="AA925" i="2"/>
  <c r="Z925" i="2"/>
  <c r="Y925" i="2"/>
  <c r="X925" i="2"/>
  <c r="W925" i="2"/>
  <c r="V925" i="2"/>
  <c r="AJ924" i="2"/>
  <c r="AI924" i="2"/>
  <c r="AH924" i="2"/>
  <c r="AG924" i="2"/>
  <c r="AF924" i="2"/>
  <c r="AE924" i="2"/>
  <c r="AD924" i="2"/>
  <c r="AC924" i="2"/>
  <c r="AB924" i="2"/>
  <c r="AA924" i="2"/>
  <c r="Z924" i="2"/>
  <c r="Y924" i="2"/>
  <c r="X924" i="2"/>
  <c r="W924" i="2"/>
  <c r="V924" i="2"/>
  <c r="AJ923" i="2"/>
  <c r="AI923" i="2"/>
  <c r="AH923" i="2"/>
  <c r="AG923" i="2"/>
  <c r="AF923" i="2"/>
  <c r="AE923" i="2"/>
  <c r="AD923" i="2"/>
  <c r="AC923" i="2"/>
  <c r="AB923" i="2"/>
  <c r="AA923" i="2"/>
  <c r="Z923" i="2"/>
  <c r="Y923" i="2"/>
  <c r="X923" i="2"/>
  <c r="W923" i="2"/>
  <c r="V923" i="2"/>
  <c r="AJ922" i="2"/>
  <c r="AI922" i="2"/>
  <c r="AH922" i="2"/>
  <c r="AG922" i="2"/>
  <c r="AF922" i="2"/>
  <c r="AE922" i="2"/>
  <c r="AD922" i="2"/>
  <c r="AC922" i="2"/>
  <c r="AB922" i="2"/>
  <c r="AA922" i="2"/>
  <c r="Z922" i="2"/>
  <c r="Y922" i="2"/>
  <c r="X922" i="2"/>
  <c r="W922" i="2"/>
  <c r="V922" i="2"/>
  <c r="AJ921" i="2"/>
  <c r="AI921" i="2"/>
  <c r="AH921" i="2"/>
  <c r="AG921" i="2"/>
  <c r="AF921" i="2"/>
  <c r="AE921" i="2"/>
  <c r="AD921" i="2"/>
  <c r="AC921" i="2"/>
  <c r="AB921" i="2"/>
  <c r="AA921" i="2"/>
  <c r="Z921" i="2"/>
  <c r="Y921" i="2"/>
  <c r="X921" i="2"/>
  <c r="W921" i="2"/>
  <c r="V921" i="2"/>
  <c r="AJ920" i="2"/>
  <c r="AI920" i="2"/>
  <c r="AH920" i="2"/>
  <c r="AG920" i="2"/>
  <c r="AF920" i="2"/>
  <c r="AE920" i="2"/>
  <c r="AD920" i="2"/>
  <c r="AC920" i="2"/>
  <c r="AB920" i="2"/>
  <c r="AA920" i="2"/>
  <c r="Z920" i="2"/>
  <c r="Y920" i="2"/>
  <c r="X920" i="2"/>
  <c r="W920" i="2"/>
  <c r="V920" i="2"/>
  <c r="AJ919" i="2"/>
  <c r="AI919" i="2"/>
  <c r="AH919" i="2"/>
  <c r="AG919" i="2"/>
  <c r="AF919" i="2"/>
  <c r="AE919" i="2"/>
  <c r="AD919" i="2"/>
  <c r="AC919" i="2"/>
  <c r="AB919" i="2"/>
  <c r="AA919" i="2"/>
  <c r="Z919" i="2"/>
  <c r="Y919" i="2"/>
  <c r="X919" i="2"/>
  <c r="W919" i="2"/>
  <c r="V919" i="2"/>
  <c r="AJ918" i="2"/>
  <c r="AI918" i="2"/>
  <c r="AH918" i="2"/>
  <c r="AG918" i="2"/>
  <c r="AF918" i="2"/>
  <c r="AE918" i="2"/>
  <c r="AD918" i="2"/>
  <c r="AC918" i="2"/>
  <c r="AB918" i="2"/>
  <c r="AA918" i="2"/>
  <c r="Z918" i="2"/>
  <c r="Y918" i="2"/>
  <c r="X918" i="2"/>
  <c r="W918" i="2"/>
  <c r="V918" i="2"/>
  <c r="AJ917" i="2"/>
  <c r="AI917" i="2"/>
  <c r="AH917" i="2"/>
  <c r="AG917" i="2"/>
  <c r="AF917" i="2"/>
  <c r="AE917" i="2"/>
  <c r="AD917" i="2"/>
  <c r="AC917" i="2"/>
  <c r="AB917" i="2"/>
  <c r="AA917" i="2"/>
  <c r="Z917" i="2"/>
  <c r="Y917" i="2"/>
  <c r="X917" i="2"/>
  <c r="W917" i="2"/>
  <c r="V917" i="2"/>
  <c r="AJ916" i="2"/>
  <c r="AI916" i="2"/>
  <c r="AH916" i="2"/>
  <c r="AG916" i="2"/>
  <c r="AF916" i="2"/>
  <c r="AE916" i="2"/>
  <c r="AD916" i="2"/>
  <c r="AC916" i="2"/>
  <c r="AB916" i="2"/>
  <c r="AA916" i="2"/>
  <c r="Z916" i="2"/>
  <c r="Y916" i="2"/>
  <c r="X916" i="2"/>
  <c r="W916" i="2"/>
  <c r="V916" i="2"/>
  <c r="AJ915" i="2"/>
  <c r="AI915" i="2"/>
  <c r="AH915" i="2"/>
  <c r="AG915" i="2"/>
  <c r="AF915" i="2"/>
  <c r="AE915" i="2"/>
  <c r="AD915" i="2"/>
  <c r="AC915" i="2"/>
  <c r="AB915" i="2"/>
  <c r="AA915" i="2"/>
  <c r="Z915" i="2"/>
  <c r="Y915" i="2"/>
  <c r="X915" i="2"/>
  <c r="W915" i="2"/>
  <c r="V915" i="2"/>
  <c r="AJ914" i="2"/>
  <c r="AI914" i="2"/>
  <c r="AH914" i="2"/>
  <c r="AG914" i="2"/>
  <c r="AF914" i="2"/>
  <c r="AE914" i="2"/>
  <c r="AD914" i="2"/>
  <c r="AC914" i="2"/>
  <c r="AB914" i="2"/>
  <c r="AA914" i="2"/>
  <c r="Z914" i="2"/>
  <c r="Y914" i="2"/>
  <c r="X914" i="2"/>
  <c r="W914" i="2"/>
  <c r="V914" i="2"/>
  <c r="AJ913" i="2"/>
  <c r="AI913" i="2"/>
  <c r="AH913" i="2"/>
  <c r="AG913" i="2"/>
  <c r="AF913" i="2"/>
  <c r="AE913" i="2"/>
  <c r="AD913" i="2"/>
  <c r="AC913" i="2"/>
  <c r="AB913" i="2"/>
  <c r="AA913" i="2"/>
  <c r="Z913" i="2"/>
  <c r="Y913" i="2"/>
  <c r="X913" i="2"/>
  <c r="W913" i="2"/>
  <c r="V913" i="2"/>
  <c r="AJ912" i="2"/>
  <c r="AI912" i="2"/>
  <c r="AH912" i="2"/>
  <c r="AG912" i="2"/>
  <c r="AF912" i="2"/>
  <c r="AE912" i="2"/>
  <c r="AD912" i="2"/>
  <c r="AC912" i="2"/>
  <c r="AB912" i="2"/>
  <c r="AA912" i="2"/>
  <c r="Z912" i="2"/>
  <c r="Y912" i="2"/>
  <c r="X912" i="2"/>
  <c r="W912" i="2"/>
  <c r="V912" i="2"/>
  <c r="AJ911" i="2"/>
  <c r="AI911" i="2"/>
  <c r="AH911" i="2"/>
  <c r="AG911" i="2"/>
  <c r="AF911" i="2"/>
  <c r="AE911" i="2"/>
  <c r="AD911" i="2"/>
  <c r="AC911" i="2"/>
  <c r="AB911" i="2"/>
  <c r="AA911" i="2"/>
  <c r="Z911" i="2"/>
  <c r="Y911" i="2"/>
  <c r="X911" i="2"/>
  <c r="W911" i="2"/>
  <c r="V911" i="2"/>
  <c r="AJ910" i="2"/>
  <c r="AI910" i="2"/>
  <c r="AH910" i="2"/>
  <c r="AG910" i="2"/>
  <c r="AF910" i="2"/>
  <c r="AE910" i="2"/>
  <c r="AD910" i="2"/>
  <c r="AC910" i="2"/>
  <c r="AB910" i="2"/>
  <c r="AA910" i="2"/>
  <c r="Z910" i="2"/>
  <c r="Y910" i="2"/>
  <c r="X910" i="2"/>
  <c r="W910" i="2"/>
  <c r="V910" i="2"/>
  <c r="AJ909" i="2"/>
  <c r="AI909" i="2"/>
  <c r="AH909" i="2"/>
  <c r="AG909" i="2"/>
  <c r="AF909" i="2"/>
  <c r="AE909" i="2"/>
  <c r="AD909" i="2"/>
  <c r="AC909" i="2"/>
  <c r="AB909" i="2"/>
  <c r="AA909" i="2"/>
  <c r="Z909" i="2"/>
  <c r="Y909" i="2"/>
  <c r="X909" i="2"/>
  <c r="W909" i="2"/>
  <c r="V909" i="2"/>
  <c r="AJ908" i="2"/>
  <c r="AI908" i="2"/>
  <c r="AH908" i="2"/>
  <c r="AG908" i="2"/>
  <c r="AF908" i="2"/>
  <c r="AE908" i="2"/>
  <c r="AD908" i="2"/>
  <c r="AC908" i="2"/>
  <c r="AB908" i="2"/>
  <c r="AA908" i="2"/>
  <c r="Z908" i="2"/>
  <c r="Y908" i="2"/>
  <c r="X908" i="2"/>
  <c r="W908" i="2"/>
  <c r="V908" i="2"/>
  <c r="AJ907" i="2"/>
  <c r="AI907" i="2"/>
  <c r="AH907" i="2"/>
  <c r="AG907" i="2"/>
  <c r="AF907" i="2"/>
  <c r="AE907" i="2"/>
  <c r="AD907" i="2"/>
  <c r="AC907" i="2"/>
  <c r="AB907" i="2"/>
  <c r="AA907" i="2"/>
  <c r="Z907" i="2"/>
  <c r="Y907" i="2"/>
  <c r="X907" i="2"/>
  <c r="W907" i="2"/>
  <c r="V907" i="2"/>
  <c r="AJ906" i="2"/>
  <c r="AI906" i="2"/>
  <c r="AH906" i="2"/>
  <c r="AG906" i="2"/>
  <c r="AF906" i="2"/>
  <c r="AE906" i="2"/>
  <c r="AD906" i="2"/>
  <c r="AC906" i="2"/>
  <c r="AB906" i="2"/>
  <c r="AA906" i="2"/>
  <c r="Z906" i="2"/>
  <c r="Y906" i="2"/>
  <c r="X906" i="2"/>
  <c r="W906" i="2"/>
  <c r="V906" i="2"/>
  <c r="AJ905" i="2"/>
  <c r="AI905" i="2"/>
  <c r="AH905" i="2"/>
  <c r="AG905" i="2"/>
  <c r="AF905" i="2"/>
  <c r="AE905" i="2"/>
  <c r="AD905" i="2"/>
  <c r="AC905" i="2"/>
  <c r="AB905" i="2"/>
  <c r="AA905" i="2"/>
  <c r="Z905" i="2"/>
  <c r="Y905" i="2"/>
  <c r="X905" i="2"/>
  <c r="W905" i="2"/>
  <c r="V905" i="2"/>
  <c r="AJ904" i="2"/>
  <c r="AI904" i="2"/>
  <c r="AH904" i="2"/>
  <c r="AG904" i="2"/>
  <c r="AF904" i="2"/>
  <c r="AE904" i="2"/>
  <c r="AD904" i="2"/>
  <c r="AC904" i="2"/>
  <c r="AB904" i="2"/>
  <c r="AA904" i="2"/>
  <c r="Z904" i="2"/>
  <c r="Y904" i="2"/>
  <c r="X904" i="2"/>
  <c r="W904" i="2"/>
  <c r="V904" i="2"/>
  <c r="AJ903" i="2"/>
  <c r="AI903" i="2"/>
  <c r="AH903" i="2"/>
  <c r="AG903" i="2"/>
  <c r="AF903" i="2"/>
  <c r="AE903" i="2"/>
  <c r="AD903" i="2"/>
  <c r="AC903" i="2"/>
  <c r="AB903" i="2"/>
  <c r="AA903" i="2"/>
  <c r="Z903" i="2"/>
  <c r="Y903" i="2"/>
  <c r="X903" i="2"/>
  <c r="W903" i="2"/>
  <c r="V903" i="2"/>
  <c r="AJ902" i="2"/>
  <c r="AI902" i="2"/>
  <c r="AH902" i="2"/>
  <c r="AG902" i="2"/>
  <c r="AF902" i="2"/>
  <c r="AE902" i="2"/>
  <c r="AD902" i="2"/>
  <c r="AC902" i="2"/>
  <c r="AB902" i="2"/>
  <c r="AA902" i="2"/>
  <c r="Z902" i="2"/>
  <c r="Y902" i="2"/>
  <c r="X902" i="2"/>
  <c r="W902" i="2"/>
  <c r="V902" i="2"/>
  <c r="AJ901" i="2"/>
  <c r="AI901" i="2"/>
  <c r="AH901" i="2"/>
  <c r="AG901" i="2"/>
  <c r="AF901" i="2"/>
  <c r="AE901" i="2"/>
  <c r="AD901" i="2"/>
  <c r="AC901" i="2"/>
  <c r="AB901" i="2"/>
  <c r="AA901" i="2"/>
  <c r="Z901" i="2"/>
  <c r="Y901" i="2"/>
  <c r="X901" i="2"/>
  <c r="W901" i="2"/>
  <c r="V901" i="2"/>
  <c r="AJ900" i="2"/>
  <c r="AI900" i="2"/>
  <c r="AH900" i="2"/>
  <c r="AG900" i="2"/>
  <c r="AF900" i="2"/>
  <c r="AE900" i="2"/>
  <c r="AD900" i="2"/>
  <c r="AC900" i="2"/>
  <c r="AB900" i="2"/>
  <c r="AA900" i="2"/>
  <c r="Z900" i="2"/>
  <c r="Y900" i="2"/>
  <c r="X900" i="2"/>
  <c r="W900" i="2"/>
  <c r="V900" i="2"/>
  <c r="AJ899" i="2"/>
  <c r="AI899" i="2"/>
  <c r="AH899" i="2"/>
  <c r="AG899" i="2"/>
  <c r="AF899" i="2"/>
  <c r="AE899" i="2"/>
  <c r="AD899" i="2"/>
  <c r="AC899" i="2"/>
  <c r="AB899" i="2"/>
  <c r="AA899" i="2"/>
  <c r="Z899" i="2"/>
  <c r="Y899" i="2"/>
  <c r="X899" i="2"/>
  <c r="W899" i="2"/>
  <c r="V899" i="2"/>
  <c r="AJ898" i="2"/>
  <c r="AI898" i="2"/>
  <c r="AH898" i="2"/>
  <c r="AG898" i="2"/>
  <c r="AF898" i="2"/>
  <c r="AE898" i="2"/>
  <c r="AD898" i="2"/>
  <c r="AC898" i="2"/>
  <c r="AB898" i="2"/>
  <c r="AA898" i="2"/>
  <c r="Z898" i="2"/>
  <c r="Y898" i="2"/>
  <c r="X898" i="2"/>
  <c r="W898" i="2"/>
  <c r="V898" i="2"/>
  <c r="AJ897" i="2"/>
  <c r="AI897" i="2"/>
  <c r="AH897" i="2"/>
  <c r="AG897" i="2"/>
  <c r="AF897" i="2"/>
  <c r="AE897" i="2"/>
  <c r="AD897" i="2"/>
  <c r="AC897" i="2"/>
  <c r="AB897" i="2"/>
  <c r="AA897" i="2"/>
  <c r="Z897" i="2"/>
  <c r="Y897" i="2"/>
  <c r="X897" i="2"/>
  <c r="W897" i="2"/>
  <c r="V897" i="2"/>
  <c r="AJ896" i="2"/>
  <c r="AI896" i="2"/>
  <c r="AH896" i="2"/>
  <c r="AG896" i="2"/>
  <c r="AF896" i="2"/>
  <c r="AE896" i="2"/>
  <c r="AD896" i="2"/>
  <c r="AC896" i="2"/>
  <c r="AB896" i="2"/>
  <c r="AA896" i="2"/>
  <c r="Z896" i="2"/>
  <c r="Y896" i="2"/>
  <c r="X896" i="2"/>
  <c r="W896" i="2"/>
  <c r="V896" i="2"/>
  <c r="AJ895" i="2"/>
  <c r="AI895" i="2"/>
  <c r="AH895" i="2"/>
  <c r="AG895" i="2"/>
  <c r="AF895" i="2"/>
  <c r="AE895" i="2"/>
  <c r="AD895" i="2"/>
  <c r="AC895" i="2"/>
  <c r="AB895" i="2"/>
  <c r="AA895" i="2"/>
  <c r="Z895" i="2"/>
  <c r="Y895" i="2"/>
  <c r="X895" i="2"/>
  <c r="W895" i="2"/>
  <c r="V895" i="2"/>
  <c r="AJ894" i="2"/>
  <c r="AI894" i="2"/>
  <c r="AH894" i="2"/>
  <c r="AG894" i="2"/>
  <c r="AF894" i="2"/>
  <c r="AE894" i="2"/>
  <c r="AD894" i="2"/>
  <c r="AC894" i="2"/>
  <c r="AB894" i="2"/>
  <c r="AA894" i="2"/>
  <c r="Z894" i="2"/>
  <c r="Y894" i="2"/>
  <c r="X894" i="2"/>
  <c r="W894" i="2"/>
  <c r="V894" i="2"/>
  <c r="AJ893" i="2"/>
  <c r="AI893" i="2"/>
  <c r="AH893" i="2"/>
  <c r="AG893" i="2"/>
  <c r="AF893" i="2"/>
  <c r="AE893" i="2"/>
  <c r="AD893" i="2"/>
  <c r="AC893" i="2"/>
  <c r="AB893" i="2"/>
  <c r="AA893" i="2"/>
  <c r="Z893" i="2"/>
  <c r="Y893" i="2"/>
  <c r="X893" i="2"/>
  <c r="W893" i="2"/>
  <c r="V893" i="2"/>
  <c r="AJ892" i="2"/>
  <c r="AI892" i="2"/>
  <c r="AH892" i="2"/>
  <c r="AG892" i="2"/>
  <c r="AF892" i="2"/>
  <c r="AE892" i="2"/>
  <c r="AD892" i="2"/>
  <c r="AC892" i="2"/>
  <c r="AB892" i="2"/>
  <c r="AA892" i="2"/>
  <c r="Z892" i="2"/>
  <c r="Y892" i="2"/>
  <c r="X892" i="2"/>
  <c r="W892" i="2"/>
  <c r="V892" i="2"/>
  <c r="AJ891" i="2"/>
  <c r="AI891" i="2"/>
  <c r="AH891" i="2"/>
  <c r="AG891" i="2"/>
  <c r="AF891" i="2"/>
  <c r="AE891" i="2"/>
  <c r="AD891" i="2"/>
  <c r="AC891" i="2"/>
  <c r="AB891" i="2"/>
  <c r="AA891" i="2"/>
  <c r="Z891" i="2"/>
  <c r="Y891" i="2"/>
  <c r="X891" i="2"/>
  <c r="W891" i="2"/>
  <c r="V891" i="2"/>
  <c r="AJ890" i="2"/>
  <c r="AI890" i="2"/>
  <c r="AH890" i="2"/>
  <c r="AG890" i="2"/>
  <c r="AF890" i="2"/>
  <c r="AE890" i="2"/>
  <c r="AD890" i="2"/>
  <c r="AC890" i="2"/>
  <c r="AB890" i="2"/>
  <c r="AA890" i="2"/>
  <c r="Z890" i="2"/>
  <c r="Y890" i="2"/>
  <c r="X890" i="2"/>
  <c r="W890" i="2"/>
  <c r="V890" i="2"/>
  <c r="AJ889" i="2"/>
  <c r="AI889" i="2"/>
  <c r="AH889" i="2"/>
  <c r="AG889" i="2"/>
  <c r="AF889" i="2"/>
  <c r="AE889" i="2"/>
  <c r="AD889" i="2"/>
  <c r="AC889" i="2"/>
  <c r="AB889" i="2"/>
  <c r="AA889" i="2"/>
  <c r="Z889" i="2"/>
  <c r="Y889" i="2"/>
  <c r="X889" i="2"/>
  <c r="W889" i="2"/>
  <c r="V889" i="2"/>
  <c r="AJ888" i="2"/>
  <c r="AI888" i="2"/>
  <c r="AH888" i="2"/>
  <c r="AG888" i="2"/>
  <c r="AF888" i="2"/>
  <c r="AE888" i="2"/>
  <c r="AD888" i="2"/>
  <c r="AC888" i="2"/>
  <c r="AB888" i="2"/>
  <c r="AA888" i="2"/>
  <c r="Z888" i="2"/>
  <c r="Y888" i="2"/>
  <c r="X888" i="2"/>
  <c r="W888" i="2"/>
  <c r="V888" i="2"/>
  <c r="AJ887" i="2"/>
  <c r="AI887" i="2"/>
  <c r="AH887" i="2"/>
  <c r="AG887" i="2"/>
  <c r="AF887" i="2"/>
  <c r="AE887" i="2"/>
  <c r="AD887" i="2"/>
  <c r="AC887" i="2"/>
  <c r="AB887" i="2"/>
  <c r="AA887" i="2"/>
  <c r="Z887" i="2"/>
  <c r="Y887" i="2"/>
  <c r="X887" i="2"/>
  <c r="W887" i="2"/>
  <c r="V887" i="2"/>
  <c r="AJ886" i="2"/>
  <c r="AI886" i="2"/>
  <c r="AH886" i="2"/>
  <c r="AG886" i="2"/>
  <c r="AF886" i="2"/>
  <c r="AE886" i="2"/>
  <c r="AD886" i="2"/>
  <c r="AC886" i="2"/>
  <c r="AB886" i="2"/>
  <c r="AA886" i="2"/>
  <c r="Z886" i="2"/>
  <c r="Y886" i="2"/>
  <c r="X886" i="2"/>
  <c r="W886" i="2"/>
  <c r="V886" i="2"/>
  <c r="AJ885" i="2"/>
  <c r="AI885" i="2"/>
  <c r="AH885" i="2"/>
  <c r="AG885" i="2"/>
  <c r="AF885" i="2"/>
  <c r="AE885" i="2"/>
  <c r="AD885" i="2"/>
  <c r="AC885" i="2"/>
  <c r="AB885" i="2"/>
  <c r="AA885" i="2"/>
  <c r="Z885" i="2"/>
  <c r="Y885" i="2"/>
  <c r="X885" i="2"/>
  <c r="W885" i="2"/>
  <c r="V885" i="2"/>
  <c r="AJ884" i="2"/>
  <c r="AI884" i="2"/>
  <c r="AH884" i="2"/>
  <c r="AG884" i="2"/>
  <c r="AF884" i="2"/>
  <c r="AE884" i="2"/>
  <c r="AD884" i="2"/>
  <c r="AC884" i="2"/>
  <c r="AB884" i="2"/>
  <c r="AA884" i="2"/>
  <c r="Z884" i="2"/>
  <c r="Y884" i="2"/>
  <c r="X884" i="2"/>
  <c r="W884" i="2"/>
  <c r="V884" i="2"/>
  <c r="AJ883" i="2"/>
  <c r="AI883" i="2"/>
  <c r="AH883" i="2"/>
  <c r="AG883" i="2"/>
  <c r="AF883" i="2"/>
  <c r="AE883" i="2"/>
  <c r="AD883" i="2"/>
  <c r="AC883" i="2"/>
  <c r="AB883" i="2"/>
  <c r="AA883" i="2"/>
  <c r="Z883" i="2"/>
  <c r="Y883" i="2"/>
  <c r="X883" i="2"/>
  <c r="W883" i="2"/>
  <c r="V883" i="2"/>
  <c r="AJ882" i="2"/>
  <c r="AI882" i="2"/>
  <c r="AH882" i="2"/>
  <c r="AG882" i="2"/>
  <c r="AF882" i="2"/>
  <c r="AE882" i="2"/>
  <c r="AD882" i="2"/>
  <c r="AC882" i="2"/>
  <c r="AB882" i="2"/>
  <c r="AA882" i="2"/>
  <c r="Z882" i="2"/>
  <c r="Y882" i="2"/>
  <c r="X882" i="2"/>
  <c r="W882" i="2"/>
  <c r="V882" i="2"/>
  <c r="AJ881" i="2"/>
  <c r="AI881" i="2"/>
  <c r="AH881" i="2"/>
  <c r="AG881" i="2"/>
  <c r="AF881" i="2"/>
  <c r="AE881" i="2"/>
  <c r="AD881" i="2"/>
  <c r="AC881" i="2"/>
  <c r="AB881" i="2"/>
  <c r="AA881" i="2"/>
  <c r="Z881" i="2"/>
  <c r="Y881" i="2"/>
  <c r="X881" i="2"/>
  <c r="W881" i="2"/>
  <c r="V881" i="2"/>
  <c r="AJ880" i="2"/>
  <c r="AI880" i="2"/>
  <c r="AH880" i="2"/>
  <c r="AG880" i="2"/>
  <c r="AF880" i="2"/>
  <c r="AE880" i="2"/>
  <c r="AD880" i="2"/>
  <c r="AC880" i="2"/>
  <c r="AB880" i="2"/>
  <c r="AA880" i="2"/>
  <c r="Z880" i="2"/>
  <c r="Y880" i="2"/>
  <c r="X880" i="2"/>
  <c r="W880" i="2"/>
  <c r="V880" i="2"/>
  <c r="AJ879" i="2"/>
  <c r="AI879" i="2"/>
  <c r="AH879" i="2"/>
  <c r="AG879" i="2"/>
  <c r="AF879" i="2"/>
  <c r="AE879" i="2"/>
  <c r="AD879" i="2"/>
  <c r="AC879" i="2"/>
  <c r="AB879" i="2"/>
  <c r="AA879" i="2"/>
  <c r="Z879" i="2"/>
  <c r="Y879" i="2"/>
  <c r="X879" i="2"/>
  <c r="W879" i="2"/>
  <c r="V879" i="2"/>
  <c r="AJ878" i="2"/>
  <c r="AI878" i="2"/>
  <c r="AH878" i="2"/>
  <c r="AG878" i="2"/>
  <c r="AF878" i="2"/>
  <c r="AE878" i="2"/>
  <c r="AD878" i="2"/>
  <c r="AC878" i="2"/>
  <c r="AB878" i="2"/>
  <c r="AA878" i="2"/>
  <c r="Z878" i="2"/>
  <c r="Y878" i="2"/>
  <c r="X878" i="2"/>
  <c r="W878" i="2"/>
  <c r="V878" i="2"/>
  <c r="AJ877" i="2"/>
  <c r="AI877" i="2"/>
  <c r="AH877" i="2"/>
  <c r="AG877" i="2"/>
  <c r="AF877" i="2"/>
  <c r="AE877" i="2"/>
  <c r="AD877" i="2"/>
  <c r="AC877" i="2"/>
  <c r="AB877" i="2"/>
  <c r="AA877" i="2"/>
  <c r="Z877" i="2"/>
  <c r="Y877" i="2"/>
  <c r="X877" i="2"/>
  <c r="W877" i="2"/>
  <c r="V877" i="2"/>
  <c r="AJ876" i="2"/>
  <c r="AI876" i="2"/>
  <c r="AH876" i="2"/>
  <c r="AG876" i="2"/>
  <c r="AF876" i="2"/>
  <c r="AE876" i="2"/>
  <c r="AD876" i="2"/>
  <c r="AC876" i="2"/>
  <c r="AB876" i="2"/>
  <c r="AA876" i="2"/>
  <c r="Z876" i="2"/>
  <c r="Y876" i="2"/>
  <c r="X876" i="2"/>
  <c r="W876" i="2"/>
  <c r="V876" i="2"/>
  <c r="AJ875" i="2"/>
  <c r="AI875" i="2"/>
  <c r="AH875" i="2"/>
  <c r="AG875" i="2"/>
  <c r="AF875" i="2"/>
  <c r="AE875" i="2"/>
  <c r="AD875" i="2"/>
  <c r="AC875" i="2"/>
  <c r="AB875" i="2"/>
  <c r="AA875" i="2"/>
  <c r="Z875" i="2"/>
  <c r="Y875" i="2"/>
  <c r="X875" i="2"/>
  <c r="W875" i="2"/>
  <c r="V875" i="2"/>
  <c r="AJ874" i="2"/>
  <c r="AI874" i="2"/>
  <c r="AH874" i="2"/>
  <c r="AG874" i="2"/>
  <c r="AF874" i="2"/>
  <c r="AE874" i="2"/>
  <c r="AD874" i="2"/>
  <c r="AC874" i="2"/>
  <c r="AB874" i="2"/>
  <c r="AA874" i="2"/>
  <c r="Z874" i="2"/>
  <c r="Y874" i="2"/>
  <c r="X874" i="2"/>
  <c r="W874" i="2"/>
  <c r="V874" i="2"/>
  <c r="AJ873" i="2"/>
  <c r="AI873" i="2"/>
  <c r="AH873" i="2"/>
  <c r="AG873" i="2"/>
  <c r="AF873" i="2"/>
  <c r="AE873" i="2"/>
  <c r="AD873" i="2"/>
  <c r="AC873" i="2"/>
  <c r="AB873" i="2"/>
  <c r="AA873" i="2"/>
  <c r="Z873" i="2"/>
  <c r="Y873" i="2"/>
  <c r="X873" i="2"/>
  <c r="W873" i="2"/>
  <c r="V873" i="2"/>
  <c r="AJ872" i="2"/>
  <c r="AI872" i="2"/>
  <c r="AH872" i="2"/>
  <c r="AG872" i="2"/>
  <c r="AF872" i="2"/>
  <c r="AE872" i="2"/>
  <c r="AD872" i="2"/>
  <c r="AC872" i="2"/>
  <c r="AB872" i="2"/>
  <c r="AA872" i="2"/>
  <c r="Z872" i="2"/>
  <c r="Y872" i="2"/>
  <c r="X872" i="2"/>
  <c r="W872" i="2"/>
  <c r="V872" i="2"/>
  <c r="AJ871" i="2"/>
  <c r="AI871" i="2"/>
  <c r="AH871" i="2"/>
  <c r="AG871" i="2"/>
  <c r="AF871" i="2"/>
  <c r="AE871" i="2"/>
  <c r="AD871" i="2"/>
  <c r="AC871" i="2"/>
  <c r="AB871" i="2"/>
  <c r="AA871" i="2"/>
  <c r="Z871" i="2"/>
  <c r="Y871" i="2"/>
  <c r="X871" i="2"/>
  <c r="W871" i="2"/>
  <c r="V871" i="2"/>
  <c r="AJ870" i="2"/>
  <c r="AI870" i="2"/>
  <c r="AH870" i="2"/>
  <c r="AG870" i="2"/>
  <c r="AF870" i="2"/>
  <c r="AE870" i="2"/>
  <c r="AD870" i="2"/>
  <c r="AC870" i="2"/>
  <c r="AB870" i="2"/>
  <c r="AA870" i="2"/>
  <c r="Z870" i="2"/>
  <c r="Y870" i="2"/>
  <c r="X870" i="2"/>
  <c r="W870" i="2"/>
  <c r="V870" i="2"/>
  <c r="AJ869" i="2"/>
  <c r="AI869" i="2"/>
  <c r="AH869" i="2"/>
  <c r="AG869" i="2"/>
  <c r="AF869" i="2"/>
  <c r="AE869" i="2"/>
  <c r="AD869" i="2"/>
  <c r="AC869" i="2"/>
  <c r="AB869" i="2"/>
  <c r="AA869" i="2"/>
  <c r="Z869" i="2"/>
  <c r="Y869" i="2"/>
  <c r="X869" i="2"/>
  <c r="W869" i="2"/>
  <c r="V869" i="2"/>
  <c r="AJ868" i="2"/>
  <c r="AI868" i="2"/>
  <c r="AH868" i="2"/>
  <c r="AG868" i="2"/>
  <c r="AF868" i="2"/>
  <c r="AE868" i="2"/>
  <c r="AD868" i="2"/>
  <c r="AC868" i="2"/>
  <c r="AB868" i="2"/>
  <c r="AA868" i="2"/>
  <c r="Z868" i="2"/>
  <c r="Y868" i="2"/>
  <c r="X868" i="2"/>
  <c r="W868" i="2"/>
  <c r="V868" i="2"/>
  <c r="AJ867" i="2"/>
  <c r="AI867" i="2"/>
  <c r="AH867" i="2"/>
  <c r="AG867" i="2"/>
  <c r="AF867" i="2"/>
  <c r="AE867" i="2"/>
  <c r="AD867" i="2"/>
  <c r="AC867" i="2"/>
  <c r="AB867" i="2"/>
  <c r="AA867" i="2"/>
  <c r="Z867" i="2"/>
  <c r="Y867" i="2"/>
  <c r="X867" i="2"/>
  <c r="W867" i="2"/>
  <c r="V867" i="2"/>
  <c r="AJ866" i="2"/>
  <c r="AI866" i="2"/>
  <c r="AH866" i="2"/>
  <c r="AG866" i="2"/>
  <c r="AF866" i="2"/>
  <c r="AE866" i="2"/>
  <c r="AD866" i="2"/>
  <c r="AC866" i="2"/>
  <c r="AB866" i="2"/>
  <c r="AA866" i="2"/>
  <c r="Z866" i="2"/>
  <c r="Y866" i="2"/>
  <c r="X866" i="2"/>
  <c r="W866" i="2"/>
  <c r="V866" i="2"/>
  <c r="AJ865" i="2"/>
  <c r="AI865" i="2"/>
  <c r="AH865" i="2"/>
  <c r="AG865" i="2"/>
  <c r="AF865" i="2"/>
  <c r="AE865" i="2"/>
  <c r="AD865" i="2"/>
  <c r="AC865" i="2"/>
  <c r="AB865" i="2"/>
  <c r="AA865" i="2"/>
  <c r="Z865" i="2"/>
  <c r="Y865" i="2"/>
  <c r="X865" i="2"/>
  <c r="W865" i="2"/>
  <c r="V865" i="2"/>
  <c r="AJ864" i="2"/>
  <c r="AI864" i="2"/>
  <c r="AH864" i="2"/>
  <c r="AG864" i="2"/>
  <c r="AF864" i="2"/>
  <c r="AE864" i="2"/>
  <c r="AD864" i="2"/>
  <c r="AC864" i="2"/>
  <c r="AB864" i="2"/>
  <c r="AA864" i="2"/>
  <c r="Z864" i="2"/>
  <c r="Y864" i="2"/>
  <c r="X864" i="2"/>
  <c r="W864" i="2"/>
  <c r="V864" i="2"/>
  <c r="AJ863" i="2"/>
  <c r="AI863" i="2"/>
  <c r="AH863" i="2"/>
  <c r="AG863" i="2"/>
  <c r="AF863" i="2"/>
  <c r="AE863" i="2"/>
  <c r="AD863" i="2"/>
  <c r="AC863" i="2"/>
  <c r="AB863" i="2"/>
  <c r="AA863" i="2"/>
  <c r="Z863" i="2"/>
  <c r="Y863" i="2"/>
  <c r="X863" i="2"/>
  <c r="W863" i="2"/>
  <c r="V863" i="2"/>
  <c r="AJ862" i="2"/>
  <c r="AI862" i="2"/>
  <c r="AH862" i="2"/>
  <c r="AG862" i="2"/>
  <c r="AF862" i="2"/>
  <c r="AE862" i="2"/>
  <c r="AD862" i="2"/>
  <c r="AC862" i="2"/>
  <c r="AB862" i="2"/>
  <c r="AA862" i="2"/>
  <c r="Z862" i="2"/>
  <c r="Y862" i="2"/>
  <c r="X862" i="2"/>
  <c r="W862" i="2"/>
  <c r="V862" i="2"/>
  <c r="AJ861" i="2"/>
  <c r="AI861" i="2"/>
  <c r="AH861" i="2"/>
  <c r="AG861" i="2"/>
  <c r="AF861" i="2"/>
  <c r="AE861" i="2"/>
  <c r="AD861" i="2"/>
  <c r="AC861" i="2"/>
  <c r="AB861" i="2"/>
  <c r="AA861" i="2"/>
  <c r="Z861" i="2"/>
  <c r="Y861" i="2"/>
  <c r="X861" i="2"/>
  <c r="W861" i="2"/>
  <c r="V861" i="2"/>
  <c r="AJ860" i="2"/>
  <c r="AI860" i="2"/>
  <c r="AH860" i="2"/>
  <c r="AG860" i="2"/>
  <c r="AF860" i="2"/>
  <c r="AE860" i="2"/>
  <c r="AD860" i="2"/>
  <c r="AC860" i="2"/>
  <c r="AB860" i="2"/>
  <c r="AA860" i="2"/>
  <c r="Z860" i="2"/>
  <c r="Y860" i="2"/>
  <c r="X860" i="2"/>
  <c r="W860" i="2"/>
  <c r="V860" i="2"/>
  <c r="AJ859" i="2"/>
  <c r="AI859" i="2"/>
  <c r="AH859" i="2"/>
  <c r="AG859" i="2"/>
  <c r="AF859" i="2"/>
  <c r="AE859" i="2"/>
  <c r="AD859" i="2"/>
  <c r="AC859" i="2"/>
  <c r="AB859" i="2"/>
  <c r="AA859" i="2"/>
  <c r="Z859" i="2"/>
  <c r="Y859" i="2"/>
  <c r="X859" i="2"/>
  <c r="W859" i="2"/>
  <c r="V859" i="2"/>
  <c r="AJ858" i="2"/>
  <c r="AI858" i="2"/>
  <c r="AH858" i="2"/>
  <c r="AG858" i="2"/>
  <c r="AF858" i="2"/>
  <c r="AE858" i="2"/>
  <c r="AD858" i="2"/>
  <c r="AC858" i="2"/>
  <c r="AB858" i="2"/>
  <c r="AA858" i="2"/>
  <c r="Z858" i="2"/>
  <c r="Y858" i="2"/>
  <c r="X858" i="2"/>
  <c r="W858" i="2"/>
  <c r="V858" i="2"/>
  <c r="AJ857" i="2"/>
  <c r="AI857" i="2"/>
  <c r="AH857" i="2"/>
  <c r="AG857" i="2"/>
  <c r="AF857" i="2"/>
  <c r="AE857" i="2"/>
  <c r="AD857" i="2"/>
  <c r="AC857" i="2"/>
  <c r="AB857" i="2"/>
  <c r="AA857" i="2"/>
  <c r="Z857" i="2"/>
  <c r="Y857" i="2"/>
  <c r="X857" i="2"/>
  <c r="W857" i="2"/>
  <c r="V857" i="2"/>
  <c r="AJ856" i="2"/>
  <c r="AI856" i="2"/>
  <c r="AH856" i="2"/>
  <c r="AG856" i="2"/>
  <c r="AF856" i="2"/>
  <c r="AE856" i="2"/>
  <c r="AD856" i="2"/>
  <c r="AC856" i="2"/>
  <c r="AB856" i="2"/>
  <c r="AA856" i="2"/>
  <c r="Z856" i="2"/>
  <c r="Y856" i="2"/>
  <c r="X856" i="2"/>
  <c r="W856" i="2"/>
  <c r="V856" i="2"/>
  <c r="AJ855" i="2"/>
  <c r="AI855" i="2"/>
  <c r="AH855" i="2"/>
  <c r="AG855" i="2"/>
  <c r="AF855" i="2"/>
  <c r="AE855" i="2"/>
  <c r="AD855" i="2"/>
  <c r="AC855" i="2"/>
  <c r="AB855" i="2"/>
  <c r="AA855" i="2"/>
  <c r="Z855" i="2"/>
  <c r="Y855" i="2"/>
  <c r="X855" i="2"/>
  <c r="W855" i="2"/>
  <c r="V855" i="2"/>
  <c r="AJ854" i="2"/>
  <c r="AI854" i="2"/>
  <c r="AH854" i="2"/>
  <c r="AG854" i="2"/>
  <c r="AF854" i="2"/>
  <c r="AE854" i="2"/>
  <c r="AD854" i="2"/>
  <c r="AC854" i="2"/>
  <c r="AB854" i="2"/>
  <c r="AA854" i="2"/>
  <c r="Z854" i="2"/>
  <c r="Y854" i="2"/>
  <c r="X854" i="2"/>
  <c r="W854" i="2"/>
  <c r="V854" i="2"/>
  <c r="AJ853" i="2"/>
  <c r="AI853" i="2"/>
  <c r="AH853" i="2"/>
  <c r="AG853" i="2"/>
  <c r="AF853" i="2"/>
  <c r="AE853" i="2"/>
  <c r="AD853" i="2"/>
  <c r="AC853" i="2"/>
  <c r="AB853" i="2"/>
  <c r="AA853" i="2"/>
  <c r="Z853" i="2"/>
  <c r="Y853" i="2"/>
  <c r="X853" i="2"/>
  <c r="W853" i="2"/>
  <c r="V853" i="2"/>
  <c r="AJ852" i="2"/>
  <c r="AI852" i="2"/>
  <c r="AH852" i="2"/>
  <c r="AG852" i="2"/>
  <c r="AF852" i="2"/>
  <c r="AE852" i="2"/>
  <c r="AD852" i="2"/>
  <c r="AC852" i="2"/>
  <c r="AB852" i="2"/>
  <c r="AA852" i="2"/>
  <c r="Z852" i="2"/>
  <c r="Y852" i="2"/>
  <c r="X852" i="2"/>
  <c r="W852" i="2"/>
  <c r="V852" i="2"/>
  <c r="AJ851" i="2"/>
  <c r="AI851" i="2"/>
  <c r="AH851" i="2"/>
  <c r="AG851" i="2"/>
  <c r="AF851" i="2"/>
  <c r="AE851" i="2"/>
  <c r="AD851" i="2"/>
  <c r="AC851" i="2"/>
  <c r="AB851" i="2"/>
  <c r="AA851" i="2"/>
  <c r="Z851" i="2"/>
  <c r="Y851" i="2"/>
  <c r="X851" i="2"/>
  <c r="W851" i="2"/>
  <c r="V851" i="2"/>
  <c r="AJ850" i="2"/>
  <c r="AI850" i="2"/>
  <c r="AH850" i="2"/>
  <c r="AG850" i="2"/>
  <c r="AF850" i="2"/>
  <c r="AE850" i="2"/>
  <c r="AD850" i="2"/>
  <c r="AC850" i="2"/>
  <c r="AB850" i="2"/>
  <c r="AA850" i="2"/>
  <c r="Z850" i="2"/>
  <c r="Y850" i="2"/>
  <c r="X850" i="2"/>
  <c r="W850" i="2"/>
  <c r="V850" i="2"/>
  <c r="AJ849" i="2"/>
  <c r="AI849" i="2"/>
  <c r="AH849" i="2"/>
  <c r="AG849" i="2"/>
  <c r="AF849" i="2"/>
  <c r="AE849" i="2"/>
  <c r="AD849" i="2"/>
  <c r="AC849" i="2"/>
  <c r="AB849" i="2"/>
  <c r="AA849" i="2"/>
  <c r="Z849" i="2"/>
  <c r="Y849" i="2"/>
  <c r="X849" i="2"/>
  <c r="W849" i="2"/>
  <c r="V849" i="2"/>
  <c r="AJ848" i="2"/>
  <c r="AI848" i="2"/>
  <c r="AH848" i="2"/>
  <c r="AG848" i="2"/>
  <c r="AF848" i="2"/>
  <c r="AE848" i="2"/>
  <c r="AD848" i="2"/>
  <c r="AC848" i="2"/>
  <c r="AB848" i="2"/>
  <c r="AA848" i="2"/>
  <c r="Z848" i="2"/>
  <c r="Y848" i="2"/>
  <c r="X848" i="2"/>
  <c r="W848" i="2"/>
  <c r="V848" i="2"/>
  <c r="AJ847" i="2"/>
  <c r="AI847" i="2"/>
  <c r="AH847" i="2"/>
  <c r="AG847" i="2"/>
  <c r="AF847" i="2"/>
  <c r="AE847" i="2"/>
  <c r="AD847" i="2"/>
  <c r="AC847" i="2"/>
  <c r="AB847" i="2"/>
  <c r="AA847" i="2"/>
  <c r="Z847" i="2"/>
  <c r="Y847" i="2"/>
  <c r="X847" i="2"/>
  <c r="W847" i="2"/>
  <c r="V847" i="2"/>
  <c r="AJ846" i="2"/>
  <c r="AI846" i="2"/>
  <c r="AH846" i="2"/>
  <c r="AG846" i="2"/>
  <c r="AF846" i="2"/>
  <c r="AE846" i="2"/>
  <c r="AD846" i="2"/>
  <c r="AC846" i="2"/>
  <c r="AB846" i="2"/>
  <c r="AA846" i="2"/>
  <c r="Z846" i="2"/>
  <c r="Y846" i="2"/>
  <c r="X846" i="2"/>
  <c r="W846" i="2"/>
  <c r="V846" i="2"/>
  <c r="AJ845" i="2"/>
  <c r="AI845" i="2"/>
  <c r="AH845" i="2"/>
  <c r="AG845" i="2"/>
  <c r="AF845" i="2"/>
  <c r="AE845" i="2"/>
  <c r="AD845" i="2"/>
  <c r="AC845" i="2"/>
  <c r="AB845" i="2"/>
  <c r="AA845" i="2"/>
  <c r="Z845" i="2"/>
  <c r="Y845" i="2"/>
  <c r="X845" i="2"/>
  <c r="W845" i="2"/>
  <c r="V845" i="2"/>
  <c r="AJ844" i="2"/>
  <c r="AI844" i="2"/>
  <c r="AH844" i="2"/>
  <c r="AG844" i="2"/>
  <c r="AF844" i="2"/>
  <c r="AE844" i="2"/>
  <c r="AD844" i="2"/>
  <c r="AC844" i="2"/>
  <c r="AB844" i="2"/>
  <c r="AA844" i="2"/>
  <c r="Z844" i="2"/>
  <c r="Y844" i="2"/>
  <c r="X844" i="2"/>
  <c r="W844" i="2"/>
  <c r="V844" i="2"/>
  <c r="AJ843" i="2"/>
  <c r="AI843" i="2"/>
  <c r="AH843" i="2"/>
  <c r="AG843" i="2"/>
  <c r="AF843" i="2"/>
  <c r="AE843" i="2"/>
  <c r="AD843" i="2"/>
  <c r="AC843" i="2"/>
  <c r="AB843" i="2"/>
  <c r="AA843" i="2"/>
  <c r="Z843" i="2"/>
  <c r="Y843" i="2"/>
  <c r="X843" i="2"/>
  <c r="W843" i="2"/>
  <c r="V843" i="2"/>
  <c r="AJ842" i="2"/>
  <c r="AI842" i="2"/>
  <c r="AH842" i="2"/>
  <c r="AG842" i="2"/>
  <c r="AF842" i="2"/>
  <c r="AE842" i="2"/>
  <c r="AD842" i="2"/>
  <c r="AC842" i="2"/>
  <c r="AB842" i="2"/>
  <c r="AA842" i="2"/>
  <c r="Z842" i="2"/>
  <c r="Y842" i="2"/>
  <c r="X842" i="2"/>
  <c r="W842" i="2"/>
  <c r="V842" i="2"/>
  <c r="AJ841" i="2"/>
  <c r="AI841" i="2"/>
  <c r="AH841" i="2"/>
  <c r="AG841" i="2"/>
  <c r="AF841" i="2"/>
  <c r="AE841" i="2"/>
  <c r="AD841" i="2"/>
  <c r="AC841" i="2"/>
  <c r="AB841" i="2"/>
  <c r="AA841" i="2"/>
  <c r="Z841" i="2"/>
  <c r="Y841" i="2"/>
  <c r="X841" i="2"/>
  <c r="W841" i="2"/>
  <c r="V841" i="2"/>
  <c r="AJ840" i="2"/>
  <c r="AI840" i="2"/>
  <c r="AH840" i="2"/>
  <c r="AG840" i="2"/>
  <c r="AF840" i="2"/>
  <c r="AE840" i="2"/>
  <c r="AD840" i="2"/>
  <c r="AC840" i="2"/>
  <c r="AB840" i="2"/>
  <c r="AA840" i="2"/>
  <c r="Z840" i="2"/>
  <c r="Y840" i="2"/>
  <c r="X840" i="2"/>
  <c r="W840" i="2"/>
  <c r="V840" i="2"/>
  <c r="AJ839" i="2"/>
  <c r="AI839" i="2"/>
  <c r="AH839" i="2"/>
  <c r="AG839" i="2"/>
  <c r="AF839" i="2"/>
  <c r="AE839" i="2"/>
  <c r="AD839" i="2"/>
  <c r="AC839" i="2"/>
  <c r="AB839" i="2"/>
  <c r="AA839" i="2"/>
  <c r="Z839" i="2"/>
  <c r="Y839" i="2"/>
  <c r="X839" i="2"/>
  <c r="W839" i="2"/>
  <c r="V839" i="2"/>
  <c r="AJ838" i="2"/>
  <c r="AI838" i="2"/>
  <c r="AH838" i="2"/>
  <c r="AG838" i="2"/>
  <c r="AF838" i="2"/>
  <c r="AE838" i="2"/>
  <c r="AD838" i="2"/>
  <c r="AC838" i="2"/>
  <c r="AB838" i="2"/>
  <c r="AA838" i="2"/>
  <c r="Z838" i="2"/>
  <c r="Y838" i="2"/>
  <c r="X838" i="2"/>
  <c r="W838" i="2"/>
  <c r="V838" i="2"/>
  <c r="AJ837" i="2"/>
  <c r="AI837" i="2"/>
  <c r="AH837" i="2"/>
  <c r="AG837" i="2"/>
  <c r="AF837" i="2"/>
  <c r="AE837" i="2"/>
  <c r="AD837" i="2"/>
  <c r="AC837" i="2"/>
  <c r="AB837" i="2"/>
  <c r="AA837" i="2"/>
  <c r="Z837" i="2"/>
  <c r="Y837" i="2"/>
  <c r="X837" i="2"/>
  <c r="W837" i="2"/>
  <c r="V837" i="2"/>
  <c r="AJ836" i="2"/>
  <c r="AI836" i="2"/>
  <c r="AH836" i="2"/>
  <c r="AG836" i="2"/>
  <c r="AF836" i="2"/>
  <c r="AE836" i="2"/>
  <c r="AD836" i="2"/>
  <c r="AC836" i="2"/>
  <c r="AB836" i="2"/>
  <c r="AA836" i="2"/>
  <c r="Z836" i="2"/>
  <c r="Y836" i="2"/>
  <c r="X836" i="2"/>
  <c r="W836" i="2"/>
  <c r="V836" i="2"/>
  <c r="AJ835" i="2"/>
  <c r="AI835" i="2"/>
  <c r="AH835" i="2"/>
  <c r="AG835" i="2"/>
  <c r="AF835" i="2"/>
  <c r="AE835" i="2"/>
  <c r="AD835" i="2"/>
  <c r="AC835" i="2"/>
  <c r="AB835" i="2"/>
  <c r="AA835" i="2"/>
  <c r="Z835" i="2"/>
  <c r="Y835" i="2"/>
  <c r="X835" i="2"/>
  <c r="W835" i="2"/>
  <c r="V835" i="2"/>
  <c r="AJ834" i="2"/>
  <c r="AI834" i="2"/>
  <c r="AH834" i="2"/>
  <c r="AG834" i="2"/>
  <c r="AF834" i="2"/>
  <c r="AE834" i="2"/>
  <c r="AD834" i="2"/>
  <c r="AC834" i="2"/>
  <c r="AB834" i="2"/>
  <c r="AA834" i="2"/>
  <c r="Z834" i="2"/>
  <c r="Y834" i="2"/>
  <c r="X834" i="2"/>
  <c r="W834" i="2"/>
  <c r="V834" i="2"/>
  <c r="AJ833" i="2"/>
  <c r="AI833" i="2"/>
  <c r="AH833" i="2"/>
  <c r="AG833" i="2"/>
  <c r="AF833" i="2"/>
  <c r="AE833" i="2"/>
  <c r="AD833" i="2"/>
  <c r="AC833" i="2"/>
  <c r="AB833" i="2"/>
  <c r="AA833" i="2"/>
  <c r="Z833" i="2"/>
  <c r="Y833" i="2"/>
  <c r="X833" i="2"/>
  <c r="W833" i="2"/>
  <c r="V833" i="2"/>
  <c r="AJ832" i="2"/>
  <c r="AI832" i="2"/>
  <c r="AH832" i="2"/>
  <c r="AG832" i="2"/>
  <c r="AF832" i="2"/>
  <c r="AE832" i="2"/>
  <c r="AD832" i="2"/>
  <c r="AC832" i="2"/>
  <c r="AB832" i="2"/>
  <c r="AA832" i="2"/>
  <c r="Z832" i="2"/>
  <c r="Y832" i="2"/>
  <c r="X832" i="2"/>
  <c r="W832" i="2"/>
  <c r="V832" i="2"/>
  <c r="AJ831" i="2"/>
  <c r="AI831" i="2"/>
  <c r="AH831" i="2"/>
  <c r="AG831" i="2"/>
  <c r="AF831" i="2"/>
  <c r="AE831" i="2"/>
  <c r="AD831" i="2"/>
  <c r="AC831" i="2"/>
  <c r="AB831" i="2"/>
  <c r="AA831" i="2"/>
  <c r="Z831" i="2"/>
  <c r="Y831" i="2"/>
  <c r="X831" i="2"/>
  <c r="W831" i="2"/>
  <c r="V831" i="2"/>
  <c r="AJ830" i="2"/>
  <c r="AI830" i="2"/>
  <c r="AH830" i="2"/>
  <c r="AG830" i="2"/>
  <c r="AF830" i="2"/>
  <c r="AE830" i="2"/>
  <c r="AD830" i="2"/>
  <c r="AC830" i="2"/>
  <c r="AB830" i="2"/>
  <c r="AA830" i="2"/>
  <c r="Z830" i="2"/>
  <c r="Y830" i="2"/>
  <c r="X830" i="2"/>
  <c r="W830" i="2"/>
  <c r="V830" i="2"/>
  <c r="AJ829" i="2"/>
  <c r="AI829" i="2"/>
  <c r="AH829" i="2"/>
  <c r="AG829" i="2"/>
  <c r="AF829" i="2"/>
  <c r="AE829" i="2"/>
  <c r="AD829" i="2"/>
  <c r="AC829" i="2"/>
  <c r="AB829" i="2"/>
  <c r="AA829" i="2"/>
  <c r="Z829" i="2"/>
  <c r="Y829" i="2"/>
  <c r="X829" i="2"/>
  <c r="W829" i="2"/>
  <c r="V829" i="2"/>
  <c r="AJ828" i="2"/>
  <c r="AI828" i="2"/>
  <c r="AH828" i="2"/>
  <c r="AG828" i="2"/>
  <c r="AF828" i="2"/>
  <c r="AE828" i="2"/>
  <c r="AD828" i="2"/>
  <c r="AC828" i="2"/>
  <c r="AB828" i="2"/>
  <c r="AA828" i="2"/>
  <c r="Z828" i="2"/>
  <c r="Y828" i="2"/>
  <c r="X828" i="2"/>
  <c r="W828" i="2"/>
  <c r="V828" i="2"/>
  <c r="AJ827" i="2"/>
  <c r="AI827" i="2"/>
  <c r="AH827" i="2"/>
  <c r="AG827" i="2"/>
  <c r="AF827" i="2"/>
  <c r="AE827" i="2"/>
  <c r="AD827" i="2"/>
  <c r="AC827" i="2"/>
  <c r="AB827" i="2"/>
  <c r="AA827" i="2"/>
  <c r="Z827" i="2"/>
  <c r="Y827" i="2"/>
  <c r="X827" i="2"/>
  <c r="W827" i="2"/>
  <c r="V827" i="2"/>
  <c r="AJ826" i="2"/>
  <c r="AI826" i="2"/>
  <c r="AH826" i="2"/>
  <c r="AG826" i="2"/>
  <c r="AF826" i="2"/>
  <c r="AE826" i="2"/>
  <c r="AD826" i="2"/>
  <c r="AC826" i="2"/>
  <c r="AB826" i="2"/>
  <c r="AA826" i="2"/>
  <c r="Z826" i="2"/>
  <c r="Y826" i="2"/>
  <c r="X826" i="2"/>
  <c r="W826" i="2"/>
  <c r="V826" i="2"/>
  <c r="AJ825" i="2"/>
  <c r="AI825" i="2"/>
  <c r="AH825" i="2"/>
  <c r="AG825" i="2"/>
  <c r="AF825" i="2"/>
  <c r="AE825" i="2"/>
  <c r="AD825" i="2"/>
  <c r="AC825" i="2"/>
  <c r="AB825" i="2"/>
  <c r="AA825" i="2"/>
  <c r="Z825" i="2"/>
  <c r="Y825" i="2"/>
  <c r="X825" i="2"/>
  <c r="W825" i="2"/>
  <c r="V825" i="2"/>
  <c r="AJ824" i="2"/>
  <c r="AI824" i="2"/>
  <c r="AH824" i="2"/>
  <c r="AG824" i="2"/>
  <c r="AF824" i="2"/>
  <c r="AE824" i="2"/>
  <c r="AD824" i="2"/>
  <c r="AC824" i="2"/>
  <c r="AB824" i="2"/>
  <c r="AA824" i="2"/>
  <c r="Z824" i="2"/>
  <c r="Y824" i="2"/>
  <c r="X824" i="2"/>
  <c r="W824" i="2"/>
  <c r="V824" i="2"/>
  <c r="AJ823" i="2"/>
  <c r="AI823" i="2"/>
  <c r="AH823" i="2"/>
  <c r="AG823" i="2"/>
  <c r="AF823" i="2"/>
  <c r="AE823" i="2"/>
  <c r="AD823" i="2"/>
  <c r="AC823" i="2"/>
  <c r="AB823" i="2"/>
  <c r="AA823" i="2"/>
  <c r="Z823" i="2"/>
  <c r="Y823" i="2"/>
  <c r="X823" i="2"/>
  <c r="W823" i="2"/>
  <c r="V823" i="2"/>
  <c r="AJ822" i="2"/>
  <c r="AI822" i="2"/>
  <c r="AH822" i="2"/>
  <c r="AG822" i="2"/>
  <c r="AF822" i="2"/>
  <c r="AE822" i="2"/>
  <c r="AD822" i="2"/>
  <c r="AC822" i="2"/>
  <c r="AB822" i="2"/>
  <c r="AA822" i="2"/>
  <c r="Z822" i="2"/>
  <c r="Y822" i="2"/>
  <c r="X822" i="2"/>
  <c r="W822" i="2"/>
  <c r="V822" i="2"/>
  <c r="AJ821" i="2"/>
  <c r="AI821" i="2"/>
  <c r="AH821" i="2"/>
  <c r="AG821" i="2"/>
  <c r="AF821" i="2"/>
  <c r="AE821" i="2"/>
  <c r="AD821" i="2"/>
  <c r="AC821" i="2"/>
  <c r="AB821" i="2"/>
  <c r="AA821" i="2"/>
  <c r="Z821" i="2"/>
  <c r="Y821" i="2"/>
  <c r="X821" i="2"/>
  <c r="W821" i="2"/>
  <c r="V821" i="2"/>
  <c r="AJ820" i="2"/>
  <c r="AI820" i="2"/>
  <c r="AH820" i="2"/>
  <c r="AG820" i="2"/>
  <c r="AF820" i="2"/>
  <c r="AE820" i="2"/>
  <c r="AD820" i="2"/>
  <c r="AC820" i="2"/>
  <c r="AB820" i="2"/>
  <c r="AA820" i="2"/>
  <c r="Z820" i="2"/>
  <c r="Y820" i="2"/>
  <c r="X820" i="2"/>
  <c r="W820" i="2"/>
  <c r="V820" i="2"/>
  <c r="AJ819" i="2"/>
  <c r="AI819" i="2"/>
  <c r="AH819" i="2"/>
  <c r="AG819" i="2"/>
  <c r="AF819" i="2"/>
  <c r="AE819" i="2"/>
  <c r="AD819" i="2"/>
  <c r="AC819" i="2"/>
  <c r="AB819" i="2"/>
  <c r="AA819" i="2"/>
  <c r="Z819" i="2"/>
  <c r="Y819" i="2"/>
  <c r="X819" i="2"/>
  <c r="W819" i="2"/>
  <c r="V819" i="2"/>
  <c r="AJ818" i="2"/>
  <c r="AI818" i="2"/>
  <c r="AH818" i="2"/>
  <c r="AG818" i="2"/>
  <c r="AF818" i="2"/>
  <c r="AE818" i="2"/>
  <c r="AD818" i="2"/>
  <c r="AC818" i="2"/>
  <c r="AB818" i="2"/>
  <c r="AA818" i="2"/>
  <c r="Z818" i="2"/>
  <c r="Y818" i="2"/>
  <c r="X818" i="2"/>
  <c r="W818" i="2"/>
  <c r="V818" i="2"/>
  <c r="AJ817" i="2"/>
  <c r="AI817" i="2"/>
  <c r="AH817" i="2"/>
  <c r="AG817" i="2"/>
  <c r="AF817" i="2"/>
  <c r="AE817" i="2"/>
  <c r="AD817" i="2"/>
  <c r="AC817" i="2"/>
  <c r="AB817" i="2"/>
  <c r="AA817" i="2"/>
  <c r="Z817" i="2"/>
  <c r="Y817" i="2"/>
  <c r="X817" i="2"/>
  <c r="W817" i="2"/>
  <c r="V817" i="2"/>
  <c r="AJ816" i="2"/>
  <c r="AI816" i="2"/>
  <c r="AH816" i="2"/>
  <c r="AG816" i="2"/>
  <c r="AF816" i="2"/>
  <c r="AE816" i="2"/>
  <c r="AD816" i="2"/>
  <c r="AC816" i="2"/>
  <c r="AB816" i="2"/>
  <c r="AA816" i="2"/>
  <c r="Z816" i="2"/>
  <c r="Y816" i="2"/>
  <c r="X816" i="2"/>
  <c r="W816" i="2"/>
  <c r="V816" i="2"/>
  <c r="AJ815" i="2"/>
  <c r="AI815" i="2"/>
  <c r="AH815" i="2"/>
  <c r="AG815" i="2"/>
  <c r="AF815" i="2"/>
  <c r="AE815" i="2"/>
  <c r="AD815" i="2"/>
  <c r="AC815" i="2"/>
  <c r="AB815" i="2"/>
  <c r="AA815" i="2"/>
  <c r="Z815" i="2"/>
  <c r="Y815" i="2"/>
  <c r="X815" i="2"/>
  <c r="W815" i="2"/>
  <c r="V815" i="2"/>
  <c r="AJ814" i="2"/>
  <c r="AI814" i="2"/>
  <c r="AH814" i="2"/>
  <c r="AG814" i="2"/>
  <c r="AF814" i="2"/>
  <c r="AE814" i="2"/>
  <c r="AD814" i="2"/>
  <c r="AC814" i="2"/>
  <c r="AB814" i="2"/>
  <c r="AA814" i="2"/>
  <c r="Z814" i="2"/>
  <c r="Y814" i="2"/>
  <c r="X814" i="2"/>
  <c r="W814" i="2"/>
  <c r="V814" i="2"/>
  <c r="AJ813" i="2"/>
  <c r="AI813" i="2"/>
  <c r="AH813" i="2"/>
  <c r="AG813" i="2"/>
  <c r="AF813" i="2"/>
  <c r="AE813" i="2"/>
  <c r="AD813" i="2"/>
  <c r="AC813" i="2"/>
  <c r="AB813" i="2"/>
  <c r="AA813" i="2"/>
  <c r="Z813" i="2"/>
  <c r="Y813" i="2"/>
  <c r="X813" i="2"/>
  <c r="W813" i="2"/>
  <c r="V813" i="2"/>
  <c r="AJ812" i="2"/>
  <c r="AI812" i="2"/>
  <c r="AH812" i="2"/>
  <c r="AG812" i="2"/>
  <c r="AF812" i="2"/>
  <c r="AE812" i="2"/>
  <c r="AD812" i="2"/>
  <c r="AC812" i="2"/>
  <c r="AB812" i="2"/>
  <c r="AA812" i="2"/>
  <c r="Z812" i="2"/>
  <c r="Y812" i="2"/>
  <c r="X812" i="2"/>
  <c r="W812" i="2"/>
  <c r="V812" i="2"/>
  <c r="AJ811" i="2"/>
  <c r="AI811" i="2"/>
  <c r="AH811" i="2"/>
  <c r="AG811" i="2"/>
  <c r="AF811" i="2"/>
  <c r="AE811" i="2"/>
  <c r="AD811" i="2"/>
  <c r="AC811" i="2"/>
  <c r="AB811" i="2"/>
  <c r="AA811" i="2"/>
  <c r="Z811" i="2"/>
  <c r="Y811" i="2"/>
  <c r="X811" i="2"/>
  <c r="W811" i="2"/>
  <c r="V811" i="2"/>
  <c r="AJ810" i="2"/>
  <c r="AI810" i="2"/>
  <c r="AH810" i="2"/>
  <c r="AG810" i="2"/>
  <c r="AF810" i="2"/>
  <c r="AE810" i="2"/>
  <c r="AD810" i="2"/>
  <c r="AC810" i="2"/>
  <c r="AB810" i="2"/>
  <c r="AA810" i="2"/>
  <c r="Z810" i="2"/>
  <c r="Y810" i="2"/>
  <c r="X810" i="2"/>
  <c r="W810" i="2"/>
  <c r="V810" i="2"/>
  <c r="AJ809" i="2"/>
  <c r="AI809" i="2"/>
  <c r="AH809" i="2"/>
  <c r="AG809" i="2"/>
  <c r="AF809" i="2"/>
  <c r="AE809" i="2"/>
  <c r="AD809" i="2"/>
  <c r="AC809" i="2"/>
  <c r="AB809" i="2"/>
  <c r="AA809" i="2"/>
  <c r="Z809" i="2"/>
  <c r="Y809" i="2"/>
  <c r="X809" i="2"/>
  <c r="W809" i="2"/>
  <c r="V809" i="2"/>
  <c r="AJ808" i="2"/>
  <c r="AI808" i="2"/>
  <c r="AH808" i="2"/>
  <c r="AG808" i="2"/>
  <c r="AF808" i="2"/>
  <c r="AE808" i="2"/>
  <c r="AD808" i="2"/>
  <c r="AC808" i="2"/>
  <c r="AB808" i="2"/>
  <c r="AA808" i="2"/>
  <c r="Z808" i="2"/>
  <c r="Y808" i="2"/>
  <c r="X808" i="2"/>
  <c r="W808" i="2"/>
  <c r="V808" i="2"/>
  <c r="AJ807" i="2"/>
  <c r="AI807" i="2"/>
  <c r="AH807" i="2"/>
  <c r="AG807" i="2"/>
  <c r="AF807" i="2"/>
  <c r="AE807" i="2"/>
  <c r="AD807" i="2"/>
  <c r="AC807" i="2"/>
  <c r="AB807" i="2"/>
  <c r="AA807" i="2"/>
  <c r="Z807" i="2"/>
  <c r="Y807" i="2"/>
  <c r="X807" i="2"/>
  <c r="W807" i="2"/>
  <c r="V807" i="2"/>
  <c r="AJ806" i="2"/>
  <c r="AI806" i="2"/>
  <c r="AH806" i="2"/>
  <c r="AG806" i="2"/>
  <c r="AF806" i="2"/>
  <c r="AE806" i="2"/>
  <c r="AD806" i="2"/>
  <c r="AC806" i="2"/>
  <c r="AB806" i="2"/>
  <c r="AA806" i="2"/>
  <c r="Z806" i="2"/>
  <c r="Y806" i="2"/>
  <c r="X806" i="2"/>
  <c r="W806" i="2"/>
  <c r="V806" i="2"/>
  <c r="AJ805" i="2"/>
  <c r="AI805" i="2"/>
  <c r="AH805" i="2"/>
  <c r="AG805" i="2"/>
  <c r="AF805" i="2"/>
  <c r="AE805" i="2"/>
  <c r="AD805" i="2"/>
  <c r="AC805" i="2"/>
  <c r="AB805" i="2"/>
  <c r="AA805" i="2"/>
  <c r="Z805" i="2"/>
  <c r="Y805" i="2"/>
  <c r="X805" i="2"/>
  <c r="W805" i="2"/>
  <c r="V805" i="2"/>
  <c r="AJ804" i="2"/>
  <c r="AI804" i="2"/>
  <c r="AH804" i="2"/>
  <c r="AG804" i="2"/>
  <c r="AF804" i="2"/>
  <c r="AE804" i="2"/>
  <c r="AD804" i="2"/>
  <c r="AC804" i="2"/>
  <c r="AB804" i="2"/>
  <c r="AA804" i="2"/>
  <c r="Z804" i="2"/>
  <c r="Y804" i="2"/>
  <c r="X804" i="2"/>
  <c r="W804" i="2"/>
  <c r="V804" i="2"/>
  <c r="AJ803" i="2"/>
  <c r="AI803" i="2"/>
  <c r="AH803" i="2"/>
  <c r="AG803" i="2"/>
  <c r="AF803" i="2"/>
  <c r="AE803" i="2"/>
  <c r="AD803" i="2"/>
  <c r="AC803" i="2"/>
  <c r="AB803" i="2"/>
  <c r="AA803" i="2"/>
  <c r="Z803" i="2"/>
  <c r="Y803" i="2"/>
  <c r="X803" i="2"/>
  <c r="W803" i="2"/>
  <c r="V803" i="2"/>
  <c r="AJ802" i="2"/>
  <c r="AI802" i="2"/>
  <c r="AH802" i="2"/>
  <c r="AG802" i="2"/>
  <c r="AF802" i="2"/>
  <c r="AE802" i="2"/>
  <c r="AD802" i="2"/>
  <c r="AC802" i="2"/>
  <c r="AB802" i="2"/>
  <c r="AA802" i="2"/>
  <c r="Z802" i="2"/>
  <c r="Y802" i="2"/>
  <c r="X802" i="2"/>
  <c r="W802" i="2"/>
  <c r="V802" i="2"/>
  <c r="AJ801" i="2"/>
  <c r="AI801" i="2"/>
  <c r="AH801" i="2"/>
  <c r="AG801" i="2"/>
  <c r="AF801" i="2"/>
  <c r="AE801" i="2"/>
  <c r="AD801" i="2"/>
  <c r="AC801" i="2"/>
  <c r="AB801" i="2"/>
  <c r="AA801" i="2"/>
  <c r="Z801" i="2"/>
  <c r="Y801" i="2"/>
  <c r="X801" i="2"/>
  <c r="W801" i="2"/>
  <c r="V801" i="2"/>
  <c r="AJ800" i="2"/>
  <c r="AI800" i="2"/>
  <c r="AH800" i="2"/>
  <c r="AG800" i="2"/>
  <c r="AF800" i="2"/>
  <c r="AE800" i="2"/>
  <c r="AD800" i="2"/>
  <c r="AC800" i="2"/>
  <c r="AB800" i="2"/>
  <c r="AA800" i="2"/>
  <c r="Z800" i="2"/>
  <c r="Y800" i="2"/>
  <c r="X800" i="2"/>
  <c r="W800" i="2"/>
  <c r="V800" i="2"/>
  <c r="AJ799" i="2"/>
  <c r="AI799" i="2"/>
  <c r="AH799" i="2"/>
  <c r="AG799" i="2"/>
  <c r="AF799" i="2"/>
  <c r="AE799" i="2"/>
  <c r="AD799" i="2"/>
  <c r="AC799" i="2"/>
  <c r="AB799" i="2"/>
  <c r="AA799" i="2"/>
  <c r="Z799" i="2"/>
  <c r="Y799" i="2"/>
  <c r="X799" i="2"/>
  <c r="W799" i="2"/>
  <c r="V799" i="2"/>
  <c r="AJ798" i="2"/>
  <c r="AI798" i="2"/>
  <c r="AH798" i="2"/>
  <c r="AG798" i="2"/>
  <c r="AF798" i="2"/>
  <c r="AE798" i="2"/>
  <c r="AD798" i="2"/>
  <c r="AC798" i="2"/>
  <c r="AB798" i="2"/>
  <c r="AA798" i="2"/>
  <c r="Z798" i="2"/>
  <c r="Y798" i="2"/>
  <c r="X798" i="2"/>
  <c r="W798" i="2"/>
  <c r="V798" i="2"/>
  <c r="AJ797" i="2"/>
  <c r="AI797" i="2"/>
  <c r="AH797" i="2"/>
  <c r="AG797" i="2"/>
  <c r="AF797" i="2"/>
  <c r="AE797" i="2"/>
  <c r="AD797" i="2"/>
  <c r="AC797" i="2"/>
  <c r="AB797" i="2"/>
  <c r="AA797" i="2"/>
  <c r="Z797" i="2"/>
  <c r="Y797" i="2"/>
  <c r="X797" i="2"/>
  <c r="W797" i="2"/>
  <c r="V797" i="2"/>
  <c r="AJ796" i="2"/>
  <c r="AI796" i="2"/>
  <c r="AH796" i="2"/>
  <c r="AG796" i="2"/>
  <c r="AF796" i="2"/>
  <c r="AE796" i="2"/>
  <c r="AD796" i="2"/>
  <c r="AC796" i="2"/>
  <c r="AB796" i="2"/>
  <c r="AA796" i="2"/>
  <c r="Z796" i="2"/>
  <c r="Y796" i="2"/>
  <c r="X796" i="2"/>
  <c r="W796" i="2"/>
  <c r="V796" i="2"/>
  <c r="AJ795" i="2"/>
  <c r="AI795" i="2"/>
  <c r="AH795" i="2"/>
  <c r="AG795" i="2"/>
  <c r="AF795" i="2"/>
  <c r="AE795" i="2"/>
  <c r="AD795" i="2"/>
  <c r="AC795" i="2"/>
  <c r="AB795" i="2"/>
  <c r="AA795" i="2"/>
  <c r="Z795" i="2"/>
  <c r="Y795" i="2"/>
  <c r="X795" i="2"/>
  <c r="W795" i="2"/>
  <c r="V795" i="2"/>
  <c r="AJ794" i="2"/>
  <c r="AI794" i="2"/>
  <c r="AH794" i="2"/>
  <c r="AG794" i="2"/>
  <c r="AF794" i="2"/>
  <c r="AE794" i="2"/>
  <c r="AD794" i="2"/>
  <c r="AC794" i="2"/>
  <c r="AB794" i="2"/>
  <c r="AA794" i="2"/>
  <c r="Z794" i="2"/>
  <c r="Y794" i="2"/>
  <c r="X794" i="2"/>
  <c r="W794" i="2"/>
  <c r="V794" i="2"/>
  <c r="AJ793" i="2"/>
  <c r="AI793" i="2"/>
  <c r="AH793" i="2"/>
  <c r="AG793" i="2"/>
  <c r="AF793" i="2"/>
  <c r="AE793" i="2"/>
  <c r="AD793" i="2"/>
  <c r="AC793" i="2"/>
  <c r="AB793" i="2"/>
  <c r="AA793" i="2"/>
  <c r="Z793" i="2"/>
  <c r="Y793" i="2"/>
  <c r="X793" i="2"/>
  <c r="W793" i="2"/>
  <c r="V793" i="2"/>
  <c r="AJ792" i="2"/>
  <c r="AI792" i="2"/>
  <c r="AH792" i="2"/>
  <c r="AG792" i="2"/>
  <c r="AF792" i="2"/>
  <c r="AE792" i="2"/>
  <c r="AD792" i="2"/>
  <c r="AC792" i="2"/>
  <c r="AB792" i="2"/>
  <c r="AA792" i="2"/>
  <c r="Z792" i="2"/>
  <c r="Y792" i="2"/>
  <c r="X792" i="2"/>
  <c r="W792" i="2"/>
  <c r="V792" i="2"/>
  <c r="AJ791" i="2"/>
  <c r="AI791" i="2"/>
  <c r="AH791" i="2"/>
  <c r="AG791" i="2"/>
  <c r="AF791" i="2"/>
  <c r="AE791" i="2"/>
  <c r="AD791" i="2"/>
  <c r="AC791" i="2"/>
  <c r="AB791" i="2"/>
  <c r="AA791" i="2"/>
  <c r="Z791" i="2"/>
  <c r="Y791" i="2"/>
  <c r="X791" i="2"/>
  <c r="W791" i="2"/>
  <c r="V791" i="2"/>
  <c r="AJ790" i="2"/>
  <c r="AI790" i="2"/>
  <c r="AH790" i="2"/>
  <c r="AG790" i="2"/>
  <c r="AF790" i="2"/>
  <c r="AE790" i="2"/>
  <c r="AD790" i="2"/>
  <c r="AC790" i="2"/>
  <c r="AB790" i="2"/>
  <c r="AA790" i="2"/>
  <c r="Z790" i="2"/>
  <c r="Y790" i="2"/>
  <c r="X790" i="2"/>
  <c r="W790" i="2"/>
  <c r="V790" i="2"/>
  <c r="AJ789" i="2"/>
  <c r="AI789" i="2"/>
  <c r="AH789" i="2"/>
  <c r="AG789" i="2"/>
  <c r="AF789" i="2"/>
  <c r="AE789" i="2"/>
  <c r="AD789" i="2"/>
  <c r="AC789" i="2"/>
  <c r="AB789" i="2"/>
  <c r="AA789" i="2"/>
  <c r="Z789" i="2"/>
  <c r="Y789" i="2"/>
  <c r="X789" i="2"/>
  <c r="W789" i="2"/>
  <c r="V789" i="2"/>
  <c r="AJ788" i="2"/>
  <c r="AI788" i="2"/>
  <c r="AH788" i="2"/>
  <c r="AG788" i="2"/>
  <c r="AF788" i="2"/>
  <c r="AE788" i="2"/>
  <c r="AD788" i="2"/>
  <c r="AC788" i="2"/>
  <c r="AB788" i="2"/>
  <c r="AA788" i="2"/>
  <c r="Z788" i="2"/>
  <c r="Y788" i="2"/>
  <c r="X788" i="2"/>
  <c r="W788" i="2"/>
  <c r="V788" i="2"/>
  <c r="AJ787" i="2"/>
  <c r="AI787" i="2"/>
  <c r="AH787" i="2"/>
  <c r="AG787" i="2"/>
  <c r="AF787" i="2"/>
  <c r="AE787" i="2"/>
  <c r="AD787" i="2"/>
  <c r="AC787" i="2"/>
  <c r="AB787" i="2"/>
  <c r="AA787" i="2"/>
  <c r="Z787" i="2"/>
  <c r="Y787" i="2"/>
  <c r="X787" i="2"/>
  <c r="W787" i="2"/>
  <c r="V787" i="2"/>
  <c r="AJ786" i="2"/>
  <c r="AI786" i="2"/>
  <c r="AH786" i="2"/>
  <c r="AG786" i="2"/>
  <c r="AF786" i="2"/>
  <c r="AE786" i="2"/>
  <c r="AD786" i="2"/>
  <c r="AC786" i="2"/>
  <c r="AB786" i="2"/>
  <c r="AA786" i="2"/>
  <c r="Z786" i="2"/>
  <c r="Y786" i="2"/>
  <c r="X786" i="2"/>
  <c r="W786" i="2"/>
  <c r="V786" i="2"/>
  <c r="AJ785" i="2"/>
  <c r="AI785" i="2"/>
  <c r="AH785" i="2"/>
  <c r="AG785" i="2"/>
  <c r="AF785" i="2"/>
  <c r="AE785" i="2"/>
  <c r="AD785" i="2"/>
  <c r="AC785" i="2"/>
  <c r="AB785" i="2"/>
  <c r="AA785" i="2"/>
  <c r="Z785" i="2"/>
  <c r="Y785" i="2"/>
  <c r="X785" i="2"/>
  <c r="W785" i="2"/>
  <c r="V785" i="2"/>
  <c r="AJ784" i="2"/>
  <c r="AI784" i="2"/>
  <c r="AH784" i="2"/>
  <c r="AG784" i="2"/>
  <c r="AF784" i="2"/>
  <c r="AE784" i="2"/>
  <c r="AD784" i="2"/>
  <c r="AC784" i="2"/>
  <c r="AB784" i="2"/>
  <c r="AA784" i="2"/>
  <c r="Z784" i="2"/>
  <c r="Y784" i="2"/>
  <c r="X784" i="2"/>
  <c r="W784" i="2"/>
  <c r="V784" i="2"/>
  <c r="AJ783" i="2"/>
  <c r="AI783" i="2"/>
  <c r="AH783" i="2"/>
  <c r="AG783" i="2"/>
  <c r="AF783" i="2"/>
  <c r="AE783" i="2"/>
  <c r="AD783" i="2"/>
  <c r="AC783" i="2"/>
  <c r="AB783" i="2"/>
  <c r="AA783" i="2"/>
  <c r="Z783" i="2"/>
  <c r="Y783" i="2"/>
  <c r="X783" i="2"/>
  <c r="W783" i="2"/>
  <c r="V783" i="2"/>
  <c r="AJ782" i="2"/>
  <c r="AI782" i="2"/>
  <c r="AH782" i="2"/>
  <c r="AG782" i="2"/>
  <c r="AF782" i="2"/>
  <c r="AE782" i="2"/>
  <c r="AD782" i="2"/>
  <c r="AC782" i="2"/>
  <c r="AB782" i="2"/>
  <c r="AA782" i="2"/>
  <c r="Z782" i="2"/>
  <c r="Y782" i="2"/>
  <c r="X782" i="2"/>
  <c r="W782" i="2"/>
  <c r="V782" i="2"/>
  <c r="AJ781" i="2"/>
  <c r="AI781" i="2"/>
  <c r="AH781" i="2"/>
  <c r="AG781" i="2"/>
  <c r="AF781" i="2"/>
  <c r="AE781" i="2"/>
  <c r="AD781" i="2"/>
  <c r="AC781" i="2"/>
  <c r="AB781" i="2"/>
  <c r="AA781" i="2"/>
  <c r="Z781" i="2"/>
  <c r="Y781" i="2"/>
  <c r="X781" i="2"/>
  <c r="W781" i="2"/>
  <c r="V781" i="2"/>
  <c r="AJ780" i="2"/>
  <c r="AI780" i="2"/>
  <c r="AH780" i="2"/>
  <c r="AG780" i="2"/>
  <c r="AF780" i="2"/>
  <c r="AE780" i="2"/>
  <c r="AD780" i="2"/>
  <c r="AC780" i="2"/>
  <c r="AB780" i="2"/>
  <c r="AA780" i="2"/>
  <c r="Z780" i="2"/>
  <c r="Y780" i="2"/>
  <c r="X780" i="2"/>
  <c r="W780" i="2"/>
  <c r="V780" i="2"/>
  <c r="AJ779" i="2"/>
  <c r="AI779" i="2"/>
  <c r="AH779" i="2"/>
  <c r="AG779" i="2"/>
  <c r="AF779" i="2"/>
  <c r="AE779" i="2"/>
  <c r="AD779" i="2"/>
  <c r="AC779" i="2"/>
  <c r="AB779" i="2"/>
  <c r="AA779" i="2"/>
  <c r="Z779" i="2"/>
  <c r="Y779" i="2"/>
  <c r="X779" i="2"/>
  <c r="W779" i="2"/>
  <c r="V779" i="2"/>
  <c r="AJ778" i="2"/>
  <c r="AI778" i="2"/>
  <c r="AH778" i="2"/>
  <c r="AG778" i="2"/>
  <c r="AF778" i="2"/>
  <c r="AE778" i="2"/>
  <c r="AD778" i="2"/>
  <c r="AC778" i="2"/>
  <c r="AB778" i="2"/>
  <c r="AA778" i="2"/>
  <c r="Z778" i="2"/>
  <c r="Y778" i="2"/>
  <c r="X778" i="2"/>
  <c r="W778" i="2"/>
  <c r="V778" i="2"/>
  <c r="AJ777" i="2"/>
  <c r="AI777" i="2"/>
  <c r="AH777" i="2"/>
  <c r="AG777" i="2"/>
  <c r="AF777" i="2"/>
  <c r="AE777" i="2"/>
  <c r="AD777" i="2"/>
  <c r="AC777" i="2"/>
  <c r="AB777" i="2"/>
  <c r="AA777" i="2"/>
  <c r="Z777" i="2"/>
  <c r="Y777" i="2"/>
  <c r="X777" i="2"/>
  <c r="W777" i="2"/>
  <c r="V777" i="2"/>
  <c r="AJ776" i="2"/>
  <c r="AI776" i="2"/>
  <c r="AH776" i="2"/>
  <c r="AG776" i="2"/>
  <c r="AF776" i="2"/>
  <c r="AE776" i="2"/>
  <c r="AD776" i="2"/>
  <c r="AC776" i="2"/>
  <c r="AB776" i="2"/>
  <c r="AA776" i="2"/>
  <c r="Z776" i="2"/>
  <c r="Y776" i="2"/>
  <c r="X776" i="2"/>
  <c r="W776" i="2"/>
  <c r="V776" i="2"/>
  <c r="AJ775" i="2"/>
  <c r="AI775" i="2"/>
  <c r="AH775" i="2"/>
  <c r="AG775" i="2"/>
  <c r="AF775" i="2"/>
  <c r="AE775" i="2"/>
  <c r="AD775" i="2"/>
  <c r="AC775" i="2"/>
  <c r="AB775" i="2"/>
  <c r="AA775" i="2"/>
  <c r="Z775" i="2"/>
  <c r="Y775" i="2"/>
  <c r="X775" i="2"/>
  <c r="W775" i="2"/>
  <c r="V775" i="2"/>
  <c r="AJ774" i="2"/>
  <c r="AI774" i="2"/>
  <c r="AH774" i="2"/>
  <c r="AG774" i="2"/>
  <c r="AF774" i="2"/>
  <c r="AE774" i="2"/>
  <c r="AD774" i="2"/>
  <c r="AC774" i="2"/>
  <c r="AB774" i="2"/>
  <c r="AA774" i="2"/>
  <c r="Z774" i="2"/>
  <c r="Y774" i="2"/>
  <c r="X774" i="2"/>
  <c r="W774" i="2"/>
  <c r="V774" i="2"/>
  <c r="AJ773" i="2"/>
  <c r="AI773" i="2"/>
  <c r="AH773" i="2"/>
  <c r="AG773" i="2"/>
  <c r="AF773" i="2"/>
  <c r="AE773" i="2"/>
  <c r="AD773" i="2"/>
  <c r="AC773" i="2"/>
  <c r="AB773" i="2"/>
  <c r="AA773" i="2"/>
  <c r="Z773" i="2"/>
  <c r="Y773" i="2"/>
  <c r="X773" i="2"/>
  <c r="W773" i="2"/>
  <c r="V773" i="2"/>
  <c r="AJ772" i="2"/>
  <c r="AI772" i="2"/>
  <c r="AH772" i="2"/>
  <c r="AG772" i="2"/>
  <c r="AF772" i="2"/>
  <c r="AE772" i="2"/>
  <c r="AD772" i="2"/>
  <c r="AC772" i="2"/>
  <c r="AB772" i="2"/>
  <c r="AA772" i="2"/>
  <c r="Z772" i="2"/>
  <c r="Y772" i="2"/>
  <c r="X772" i="2"/>
  <c r="W772" i="2"/>
  <c r="V772" i="2"/>
  <c r="AJ771" i="2"/>
  <c r="AI771" i="2"/>
  <c r="AH771" i="2"/>
  <c r="AG771" i="2"/>
  <c r="AF771" i="2"/>
  <c r="AE771" i="2"/>
  <c r="AD771" i="2"/>
  <c r="AC771" i="2"/>
  <c r="AB771" i="2"/>
  <c r="AA771" i="2"/>
  <c r="Z771" i="2"/>
  <c r="Y771" i="2"/>
  <c r="X771" i="2"/>
  <c r="W771" i="2"/>
  <c r="V771" i="2"/>
  <c r="AJ770" i="2"/>
  <c r="AI770" i="2"/>
  <c r="AH770" i="2"/>
  <c r="AG770" i="2"/>
  <c r="AF770" i="2"/>
  <c r="AE770" i="2"/>
  <c r="AD770" i="2"/>
  <c r="AC770" i="2"/>
  <c r="AB770" i="2"/>
  <c r="AA770" i="2"/>
  <c r="Z770" i="2"/>
  <c r="Y770" i="2"/>
  <c r="X770" i="2"/>
  <c r="W770" i="2"/>
  <c r="V770" i="2"/>
  <c r="AJ769" i="2"/>
  <c r="AI769" i="2"/>
  <c r="AH769" i="2"/>
  <c r="AG769" i="2"/>
  <c r="AF769" i="2"/>
  <c r="AE769" i="2"/>
  <c r="AD769" i="2"/>
  <c r="AC769" i="2"/>
  <c r="AB769" i="2"/>
  <c r="AA769" i="2"/>
  <c r="Z769" i="2"/>
  <c r="Y769" i="2"/>
  <c r="X769" i="2"/>
  <c r="W769" i="2"/>
  <c r="V769" i="2"/>
  <c r="AJ768" i="2"/>
  <c r="AI768" i="2"/>
  <c r="AH768" i="2"/>
  <c r="AG768" i="2"/>
  <c r="AF768" i="2"/>
  <c r="AE768" i="2"/>
  <c r="AD768" i="2"/>
  <c r="AC768" i="2"/>
  <c r="AB768" i="2"/>
  <c r="AA768" i="2"/>
  <c r="Z768" i="2"/>
  <c r="Y768" i="2"/>
  <c r="X768" i="2"/>
  <c r="W768" i="2"/>
  <c r="V768" i="2"/>
  <c r="AJ767" i="2"/>
  <c r="AI767" i="2"/>
  <c r="AH767" i="2"/>
  <c r="AG767" i="2"/>
  <c r="AF767" i="2"/>
  <c r="AE767" i="2"/>
  <c r="AD767" i="2"/>
  <c r="AC767" i="2"/>
  <c r="AB767" i="2"/>
  <c r="AA767" i="2"/>
  <c r="Z767" i="2"/>
  <c r="Y767" i="2"/>
  <c r="X767" i="2"/>
  <c r="W767" i="2"/>
  <c r="V767" i="2"/>
  <c r="AJ766" i="2"/>
  <c r="AI766" i="2"/>
  <c r="AH766" i="2"/>
  <c r="AG766" i="2"/>
  <c r="AF766" i="2"/>
  <c r="AE766" i="2"/>
  <c r="AD766" i="2"/>
  <c r="AC766" i="2"/>
  <c r="AB766" i="2"/>
  <c r="AA766" i="2"/>
  <c r="Z766" i="2"/>
  <c r="Y766" i="2"/>
  <c r="X766" i="2"/>
  <c r="W766" i="2"/>
  <c r="V766" i="2"/>
  <c r="AJ765" i="2"/>
  <c r="AI765" i="2"/>
  <c r="AH765" i="2"/>
  <c r="AG765" i="2"/>
  <c r="AF765" i="2"/>
  <c r="AE765" i="2"/>
  <c r="AD765" i="2"/>
  <c r="AC765" i="2"/>
  <c r="AB765" i="2"/>
  <c r="AA765" i="2"/>
  <c r="Z765" i="2"/>
  <c r="Y765" i="2"/>
  <c r="X765" i="2"/>
  <c r="W765" i="2"/>
  <c r="V765" i="2"/>
  <c r="AJ764" i="2"/>
  <c r="AI764" i="2"/>
  <c r="AH764" i="2"/>
  <c r="AG764" i="2"/>
  <c r="AF764" i="2"/>
  <c r="AE764" i="2"/>
  <c r="AD764" i="2"/>
  <c r="AC764" i="2"/>
  <c r="AB764" i="2"/>
  <c r="AA764" i="2"/>
  <c r="Z764" i="2"/>
  <c r="Y764" i="2"/>
  <c r="X764" i="2"/>
  <c r="W764" i="2"/>
  <c r="V764" i="2"/>
  <c r="AJ763" i="2"/>
  <c r="AI763" i="2"/>
  <c r="AH763" i="2"/>
  <c r="AG763" i="2"/>
  <c r="AF763" i="2"/>
  <c r="AE763" i="2"/>
  <c r="AD763" i="2"/>
  <c r="AC763" i="2"/>
  <c r="AB763" i="2"/>
  <c r="AA763" i="2"/>
  <c r="Z763" i="2"/>
  <c r="Y763" i="2"/>
  <c r="X763" i="2"/>
  <c r="W763" i="2"/>
  <c r="V763" i="2"/>
  <c r="AJ762" i="2"/>
  <c r="AI762" i="2"/>
  <c r="AH762" i="2"/>
  <c r="AG762" i="2"/>
  <c r="AF762" i="2"/>
  <c r="AE762" i="2"/>
  <c r="AD762" i="2"/>
  <c r="AC762" i="2"/>
  <c r="AB762" i="2"/>
  <c r="AA762" i="2"/>
  <c r="Z762" i="2"/>
  <c r="Y762" i="2"/>
  <c r="X762" i="2"/>
  <c r="W762" i="2"/>
  <c r="V762" i="2"/>
  <c r="AJ761" i="2"/>
  <c r="AI761" i="2"/>
  <c r="AH761" i="2"/>
  <c r="AG761" i="2"/>
  <c r="AF761" i="2"/>
  <c r="AE761" i="2"/>
  <c r="AD761" i="2"/>
  <c r="AC761" i="2"/>
  <c r="AB761" i="2"/>
  <c r="AA761" i="2"/>
  <c r="Z761" i="2"/>
  <c r="Y761" i="2"/>
  <c r="X761" i="2"/>
  <c r="W761" i="2"/>
  <c r="V761" i="2"/>
  <c r="AJ760" i="2"/>
  <c r="AI760" i="2"/>
  <c r="AH760" i="2"/>
  <c r="AG760" i="2"/>
  <c r="AF760" i="2"/>
  <c r="AE760" i="2"/>
  <c r="AD760" i="2"/>
  <c r="AC760" i="2"/>
  <c r="AB760" i="2"/>
  <c r="AA760" i="2"/>
  <c r="Z760" i="2"/>
  <c r="Y760" i="2"/>
  <c r="X760" i="2"/>
  <c r="W760" i="2"/>
  <c r="V760" i="2"/>
  <c r="AJ759" i="2"/>
  <c r="AI759" i="2"/>
  <c r="AH759" i="2"/>
  <c r="AG759" i="2"/>
  <c r="AF759" i="2"/>
  <c r="AE759" i="2"/>
  <c r="AD759" i="2"/>
  <c r="AC759" i="2"/>
  <c r="AB759" i="2"/>
  <c r="AA759" i="2"/>
  <c r="Z759" i="2"/>
  <c r="Y759" i="2"/>
  <c r="X759" i="2"/>
  <c r="W759" i="2"/>
  <c r="V759" i="2"/>
  <c r="AJ758" i="2"/>
  <c r="AI758" i="2"/>
  <c r="AH758" i="2"/>
  <c r="AG758" i="2"/>
  <c r="AF758" i="2"/>
  <c r="AE758" i="2"/>
  <c r="AD758" i="2"/>
  <c r="AC758" i="2"/>
  <c r="AB758" i="2"/>
  <c r="AA758" i="2"/>
  <c r="Z758" i="2"/>
  <c r="Y758" i="2"/>
  <c r="X758" i="2"/>
  <c r="W758" i="2"/>
  <c r="V758" i="2"/>
  <c r="AJ757" i="2"/>
  <c r="AI757" i="2"/>
  <c r="AH757" i="2"/>
  <c r="AG757" i="2"/>
  <c r="AF757" i="2"/>
  <c r="AE757" i="2"/>
  <c r="AD757" i="2"/>
  <c r="AC757" i="2"/>
  <c r="AB757" i="2"/>
  <c r="AA757" i="2"/>
  <c r="Z757" i="2"/>
  <c r="Y757" i="2"/>
  <c r="X757" i="2"/>
  <c r="W757" i="2"/>
  <c r="V757" i="2"/>
  <c r="AJ756" i="2"/>
  <c r="AI756" i="2"/>
  <c r="AH756" i="2"/>
  <c r="AG756" i="2"/>
  <c r="AF756" i="2"/>
  <c r="AE756" i="2"/>
  <c r="AD756" i="2"/>
  <c r="AC756" i="2"/>
  <c r="AB756" i="2"/>
  <c r="AA756" i="2"/>
  <c r="Z756" i="2"/>
  <c r="Y756" i="2"/>
  <c r="X756" i="2"/>
  <c r="W756" i="2"/>
  <c r="V756" i="2"/>
  <c r="AJ755" i="2"/>
  <c r="AI755" i="2"/>
  <c r="AH755" i="2"/>
  <c r="AG755" i="2"/>
  <c r="AF755" i="2"/>
  <c r="AE755" i="2"/>
  <c r="AD755" i="2"/>
  <c r="AC755" i="2"/>
  <c r="AB755" i="2"/>
  <c r="AA755" i="2"/>
  <c r="Z755" i="2"/>
  <c r="Y755" i="2"/>
  <c r="X755" i="2"/>
  <c r="W755" i="2"/>
  <c r="V755" i="2"/>
  <c r="AJ754" i="2"/>
  <c r="AI754" i="2"/>
  <c r="AH754" i="2"/>
  <c r="AG754" i="2"/>
  <c r="AF754" i="2"/>
  <c r="AE754" i="2"/>
  <c r="AD754" i="2"/>
  <c r="AC754" i="2"/>
  <c r="AB754" i="2"/>
  <c r="AA754" i="2"/>
  <c r="Z754" i="2"/>
  <c r="Y754" i="2"/>
  <c r="X754" i="2"/>
  <c r="W754" i="2"/>
  <c r="V754" i="2"/>
  <c r="AJ753" i="2"/>
  <c r="AI753" i="2"/>
  <c r="AH753" i="2"/>
  <c r="AG753" i="2"/>
  <c r="AF753" i="2"/>
  <c r="AE753" i="2"/>
  <c r="AD753" i="2"/>
  <c r="AC753" i="2"/>
  <c r="AB753" i="2"/>
  <c r="AA753" i="2"/>
  <c r="Z753" i="2"/>
  <c r="Y753" i="2"/>
  <c r="X753" i="2"/>
  <c r="W753" i="2"/>
  <c r="V753" i="2"/>
  <c r="AJ752" i="2"/>
  <c r="AI752" i="2"/>
  <c r="AH752" i="2"/>
  <c r="AG752" i="2"/>
  <c r="AF752" i="2"/>
  <c r="AE752" i="2"/>
  <c r="AD752" i="2"/>
  <c r="AC752" i="2"/>
  <c r="AB752" i="2"/>
  <c r="AA752" i="2"/>
  <c r="Z752" i="2"/>
  <c r="Y752" i="2"/>
  <c r="X752" i="2"/>
  <c r="W752" i="2"/>
  <c r="V752" i="2"/>
  <c r="AJ751" i="2"/>
  <c r="AI751" i="2"/>
  <c r="AH751" i="2"/>
  <c r="AG751" i="2"/>
  <c r="AF751" i="2"/>
  <c r="AE751" i="2"/>
  <c r="AD751" i="2"/>
  <c r="AC751" i="2"/>
  <c r="AB751" i="2"/>
  <c r="AA751" i="2"/>
  <c r="Z751" i="2"/>
  <c r="Y751" i="2"/>
  <c r="X751" i="2"/>
  <c r="W751" i="2"/>
  <c r="V751" i="2"/>
  <c r="AJ750" i="2"/>
  <c r="AI750" i="2"/>
  <c r="AH750" i="2"/>
  <c r="AG750" i="2"/>
  <c r="AF750" i="2"/>
  <c r="AE750" i="2"/>
  <c r="AD750" i="2"/>
  <c r="AC750" i="2"/>
  <c r="AB750" i="2"/>
  <c r="AA750" i="2"/>
  <c r="Z750" i="2"/>
  <c r="Y750" i="2"/>
  <c r="X750" i="2"/>
  <c r="W750" i="2"/>
  <c r="V750" i="2"/>
  <c r="AJ749" i="2"/>
  <c r="AI749" i="2"/>
  <c r="AH749" i="2"/>
  <c r="AG749" i="2"/>
  <c r="AF749" i="2"/>
  <c r="AE749" i="2"/>
  <c r="AD749" i="2"/>
  <c r="AC749" i="2"/>
  <c r="AB749" i="2"/>
  <c r="AA749" i="2"/>
  <c r="Z749" i="2"/>
  <c r="Y749" i="2"/>
  <c r="X749" i="2"/>
  <c r="W749" i="2"/>
  <c r="V749" i="2"/>
  <c r="AJ748" i="2"/>
  <c r="AI748" i="2"/>
  <c r="AH748" i="2"/>
  <c r="AG748" i="2"/>
  <c r="AF748" i="2"/>
  <c r="AE748" i="2"/>
  <c r="AD748" i="2"/>
  <c r="AC748" i="2"/>
  <c r="AB748" i="2"/>
  <c r="AA748" i="2"/>
  <c r="Z748" i="2"/>
  <c r="Y748" i="2"/>
  <c r="X748" i="2"/>
  <c r="W748" i="2"/>
  <c r="V748" i="2"/>
  <c r="AJ747" i="2"/>
  <c r="AI747" i="2"/>
  <c r="AH747" i="2"/>
  <c r="AG747" i="2"/>
  <c r="AF747" i="2"/>
  <c r="AE747" i="2"/>
  <c r="AD747" i="2"/>
  <c r="AC747" i="2"/>
  <c r="AB747" i="2"/>
  <c r="AA747" i="2"/>
  <c r="Z747" i="2"/>
  <c r="Y747" i="2"/>
  <c r="X747" i="2"/>
  <c r="W747" i="2"/>
  <c r="V747" i="2"/>
  <c r="AJ746" i="2"/>
  <c r="AI746" i="2"/>
  <c r="AH746" i="2"/>
  <c r="AG746" i="2"/>
  <c r="AF746" i="2"/>
  <c r="AE746" i="2"/>
  <c r="AD746" i="2"/>
  <c r="AC746" i="2"/>
  <c r="AB746" i="2"/>
  <c r="AA746" i="2"/>
  <c r="Z746" i="2"/>
  <c r="Y746" i="2"/>
  <c r="X746" i="2"/>
  <c r="W746" i="2"/>
  <c r="V746" i="2"/>
  <c r="AJ745" i="2"/>
  <c r="AI745" i="2"/>
  <c r="AH745" i="2"/>
  <c r="AG745" i="2"/>
  <c r="AF745" i="2"/>
  <c r="AE745" i="2"/>
  <c r="AD745" i="2"/>
  <c r="AC745" i="2"/>
  <c r="AB745" i="2"/>
  <c r="AA745" i="2"/>
  <c r="Z745" i="2"/>
  <c r="Y745" i="2"/>
  <c r="X745" i="2"/>
  <c r="W745" i="2"/>
  <c r="V745" i="2"/>
  <c r="AJ744" i="2"/>
  <c r="AI744" i="2"/>
  <c r="AH744" i="2"/>
  <c r="AG744" i="2"/>
  <c r="AF744" i="2"/>
  <c r="AE744" i="2"/>
  <c r="AD744" i="2"/>
  <c r="AC744" i="2"/>
  <c r="AB744" i="2"/>
  <c r="AA744" i="2"/>
  <c r="Z744" i="2"/>
  <c r="Y744" i="2"/>
  <c r="X744" i="2"/>
  <c r="W744" i="2"/>
  <c r="V744" i="2"/>
  <c r="AJ743" i="2"/>
  <c r="AI743" i="2"/>
  <c r="AH743" i="2"/>
  <c r="AG743" i="2"/>
  <c r="AF743" i="2"/>
  <c r="AE743" i="2"/>
  <c r="AD743" i="2"/>
  <c r="AC743" i="2"/>
  <c r="AB743" i="2"/>
  <c r="AA743" i="2"/>
  <c r="Z743" i="2"/>
  <c r="Y743" i="2"/>
  <c r="X743" i="2"/>
  <c r="W743" i="2"/>
  <c r="V743" i="2"/>
  <c r="AJ742" i="2"/>
  <c r="AI742" i="2"/>
  <c r="AH742" i="2"/>
  <c r="AG742" i="2"/>
  <c r="AF742" i="2"/>
  <c r="AE742" i="2"/>
  <c r="AD742" i="2"/>
  <c r="AC742" i="2"/>
  <c r="AB742" i="2"/>
  <c r="AA742" i="2"/>
  <c r="Z742" i="2"/>
  <c r="Y742" i="2"/>
  <c r="X742" i="2"/>
  <c r="W742" i="2"/>
  <c r="V742" i="2"/>
  <c r="AJ741" i="2"/>
  <c r="AI741" i="2"/>
  <c r="AH741" i="2"/>
  <c r="AG741" i="2"/>
  <c r="AF741" i="2"/>
  <c r="AE741" i="2"/>
  <c r="AD741" i="2"/>
  <c r="AC741" i="2"/>
  <c r="AB741" i="2"/>
  <c r="AA741" i="2"/>
  <c r="Z741" i="2"/>
  <c r="Y741" i="2"/>
  <c r="X741" i="2"/>
  <c r="W741" i="2"/>
  <c r="V741" i="2"/>
  <c r="AJ740" i="2"/>
  <c r="AI740" i="2"/>
  <c r="AH740" i="2"/>
  <c r="AG740" i="2"/>
  <c r="AF740" i="2"/>
  <c r="AE740" i="2"/>
  <c r="AD740" i="2"/>
  <c r="AC740" i="2"/>
  <c r="AB740" i="2"/>
  <c r="AA740" i="2"/>
  <c r="Z740" i="2"/>
  <c r="Y740" i="2"/>
  <c r="X740" i="2"/>
  <c r="W740" i="2"/>
  <c r="V740" i="2"/>
  <c r="AJ739" i="2"/>
  <c r="AI739" i="2"/>
  <c r="AH739" i="2"/>
  <c r="AG739" i="2"/>
  <c r="AF739" i="2"/>
  <c r="AE739" i="2"/>
  <c r="AD739" i="2"/>
  <c r="AC739" i="2"/>
  <c r="AB739" i="2"/>
  <c r="AA739" i="2"/>
  <c r="Z739" i="2"/>
  <c r="Y739" i="2"/>
  <c r="X739" i="2"/>
  <c r="W739" i="2"/>
  <c r="V739" i="2"/>
  <c r="AJ738" i="2"/>
  <c r="AI738" i="2"/>
  <c r="AH738" i="2"/>
  <c r="AG738" i="2"/>
  <c r="AF738" i="2"/>
  <c r="AE738" i="2"/>
  <c r="AD738" i="2"/>
  <c r="AC738" i="2"/>
  <c r="AB738" i="2"/>
  <c r="AA738" i="2"/>
  <c r="Z738" i="2"/>
  <c r="Y738" i="2"/>
  <c r="X738" i="2"/>
  <c r="W738" i="2"/>
  <c r="V738" i="2"/>
  <c r="AJ737" i="2"/>
  <c r="AI737" i="2"/>
  <c r="AH737" i="2"/>
  <c r="AG737" i="2"/>
  <c r="AF737" i="2"/>
  <c r="AE737" i="2"/>
  <c r="AD737" i="2"/>
  <c r="AC737" i="2"/>
  <c r="AB737" i="2"/>
  <c r="AA737" i="2"/>
  <c r="Z737" i="2"/>
  <c r="Y737" i="2"/>
  <c r="X737" i="2"/>
  <c r="W737" i="2"/>
  <c r="V737" i="2"/>
  <c r="AJ736" i="2"/>
  <c r="AI736" i="2"/>
  <c r="AH736" i="2"/>
  <c r="AG736" i="2"/>
  <c r="AF736" i="2"/>
  <c r="AE736" i="2"/>
  <c r="AD736" i="2"/>
  <c r="AC736" i="2"/>
  <c r="AB736" i="2"/>
  <c r="AA736" i="2"/>
  <c r="Z736" i="2"/>
  <c r="Y736" i="2"/>
  <c r="X736" i="2"/>
  <c r="W736" i="2"/>
  <c r="V736" i="2"/>
  <c r="AJ735" i="2"/>
  <c r="AI735" i="2"/>
  <c r="AH735" i="2"/>
  <c r="AG735" i="2"/>
  <c r="AF735" i="2"/>
  <c r="AE735" i="2"/>
  <c r="AD735" i="2"/>
  <c r="AC735" i="2"/>
  <c r="AB735" i="2"/>
  <c r="AA735" i="2"/>
  <c r="Z735" i="2"/>
  <c r="Y735" i="2"/>
  <c r="X735" i="2"/>
  <c r="W735" i="2"/>
  <c r="V735" i="2"/>
  <c r="AJ734" i="2"/>
  <c r="AI734" i="2"/>
  <c r="AH734" i="2"/>
  <c r="AG734" i="2"/>
  <c r="AF734" i="2"/>
  <c r="AE734" i="2"/>
  <c r="AD734" i="2"/>
  <c r="AC734" i="2"/>
  <c r="AB734" i="2"/>
  <c r="AA734" i="2"/>
  <c r="Z734" i="2"/>
  <c r="Y734" i="2"/>
  <c r="X734" i="2"/>
  <c r="W734" i="2"/>
  <c r="V734" i="2"/>
  <c r="AJ733" i="2"/>
  <c r="AI733" i="2"/>
  <c r="AH733" i="2"/>
  <c r="AG733" i="2"/>
  <c r="AF733" i="2"/>
  <c r="AE733" i="2"/>
  <c r="AD733" i="2"/>
  <c r="AC733" i="2"/>
  <c r="AB733" i="2"/>
  <c r="AA733" i="2"/>
  <c r="Z733" i="2"/>
  <c r="Y733" i="2"/>
  <c r="X733" i="2"/>
  <c r="W733" i="2"/>
  <c r="V733" i="2"/>
  <c r="AJ732" i="2"/>
  <c r="AI732" i="2"/>
  <c r="AH732" i="2"/>
  <c r="AG732" i="2"/>
  <c r="AF732" i="2"/>
  <c r="AE732" i="2"/>
  <c r="AD732" i="2"/>
  <c r="AC732" i="2"/>
  <c r="AB732" i="2"/>
  <c r="AA732" i="2"/>
  <c r="Z732" i="2"/>
  <c r="Y732" i="2"/>
  <c r="X732" i="2"/>
  <c r="W732" i="2"/>
  <c r="V732" i="2"/>
  <c r="AJ731" i="2"/>
  <c r="AI731" i="2"/>
  <c r="AH731" i="2"/>
  <c r="AG731" i="2"/>
  <c r="AF731" i="2"/>
  <c r="AE731" i="2"/>
  <c r="AD731" i="2"/>
  <c r="AC731" i="2"/>
  <c r="AB731" i="2"/>
  <c r="AA731" i="2"/>
  <c r="Z731" i="2"/>
  <c r="Y731" i="2"/>
  <c r="X731" i="2"/>
  <c r="W731" i="2"/>
  <c r="V731" i="2"/>
  <c r="AJ730" i="2"/>
  <c r="AI730" i="2"/>
  <c r="AH730" i="2"/>
  <c r="AG730" i="2"/>
  <c r="AF730" i="2"/>
  <c r="AE730" i="2"/>
  <c r="AD730" i="2"/>
  <c r="AC730" i="2"/>
  <c r="AB730" i="2"/>
  <c r="AA730" i="2"/>
  <c r="Z730" i="2"/>
  <c r="Y730" i="2"/>
  <c r="X730" i="2"/>
  <c r="W730" i="2"/>
  <c r="V730" i="2"/>
  <c r="AJ729" i="2"/>
  <c r="AI729" i="2"/>
  <c r="AH729" i="2"/>
  <c r="AG729" i="2"/>
  <c r="AF729" i="2"/>
  <c r="AE729" i="2"/>
  <c r="AD729" i="2"/>
  <c r="AC729" i="2"/>
  <c r="AB729" i="2"/>
  <c r="AA729" i="2"/>
  <c r="Z729" i="2"/>
  <c r="Y729" i="2"/>
  <c r="X729" i="2"/>
  <c r="W729" i="2"/>
  <c r="V729" i="2"/>
  <c r="AJ728" i="2"/>
  <c r="AI728" i="2"/>
  <c r="AH728" i="2"/>
  <c r="AG728" i="2"/>
  <c r="AF728" i="2"/>
  <c r="AE728" i="2"/>
  <c r="AD728" i="2"/>
  <c r="AC728" i="2"/>
  <c r="AB728" i="2"/>
  <c r="AA728" i="2"/>
  <c r="Z728" i="2"/>
  <c r="Y728" i="2"/>
  <c r="X728" i="2"/>
  <c r="W728" i="2"/>
  <c r="V728" i="2"/>
  <c r="AJ727" i="2"/>
  <c r="AI727" i="2"/>
  <c r="AH727" i="2"/>
  <c r="AG727" i="2"/>
  <c r="AF727" i="2"/>
  <c r="AE727" i="2"/>
  <c r="AD727" i="2"/>
  <c r="AC727" i="2"/>
  <c r="AB727" i="2"/>
  <c r="AA727" i="2"/>
  <c r="Z727" i="2"/>
  <c r="Y727" i="2"/>
  <c r="X727" i="2"/>
  <c r="W727" i="2"/>
  <c r="V727" i="2"/>
  <c r="AJ726" i="2"/>
  <c r="AI726" i="2"/>
  <c r="AH726" i="2"/>
  <c r="AG726" i="2"/>
  <c r="AF726" i="2"/>
  <c r="AE726" i="2"/>
  <c r="AD726" i="2"/>
  <c r="AC726" i="2"/>
  <c r="AB726" i="2"/>
  <c r="AA726" i="2"/>
  <c r="Z726" i="2"/>
  <c r="Y726" i="2"/>
  <c r="X726" i="2"/>
  <c r="W726" i="2"/>
  <c r="V726" i="2"/>
  <c r="AJ725" i="2"/>
  <c r="AI725" i="2"/>
  <c r="AH725" i="2"/>
  <c r="AG725" i="2"/>
  <c r="AF725" i="2"/>
  <c r="AE725" i="2"/>
  <c r="AD725" i="2"/>
  <c r="AC725" i="2"/>
  <c r="AB725" i="2"/>
  <c r="AA725" i="2"/>
  <c r="Z725" i="2"/>
  <c r="Y725" i="2"/>
  <c r="X725" i="2"/>
  <c r="W725" i="2"/>
  <c r="V725" i="2"/>
  <c r="AJ724" i="2"/>
  <c r="AI724" i="2"/>
  <c r="AH724" i="2"/>
  <c r="AG724" i="2"/>
  <c r="AF724" i="2"/>
  <c r="AE724" i="2"/>
  <c r="AD724" i="2"/>
  <c r="AC724" i="2"/>
  <c r="AB724" i="2"/>
  <c r="AA724" i="2"/>
  <c r="Z724" i="2"/>
  <c r="Y724" i="2"/>
  <c r="X724" i="2"/>
  <c r="W724" i="2"/>
  <c r="V724" i="2"/>
  <c r="AJ723" i="2"/>
  <c r="AI723" i="2"/>
  <c r="AH723" i="2"/>
  <c r="AG723" i="2"/>
  <c r="AF723" i="2"/>
  <c r="AE723" i="2"/>
  <c r="AD723" i="2"/>
  <c r="AC723" i="2"/>
  <c r="AB723" i="2"/>
  <c r="AA723" i="2"/>
  <c r="Z723" i="2"/>
  <c r="Y723" i="2"/>
  <c r="X723" i="2"/>
  <c r="W723" i="2"/>
  <c r="V723" i="2"/>
  <c r="AJ722" i="2"/>
  <c r="AI722" i="2"/>
  <c r="AH722" i="2"/>
  <c r="AG722" i="2"/>
  <c r="AF722" i="2"/>
  <c r="AE722" i="2"/>
  <c r="AD722" i="2"/>
  <c r="AC722" i="2"/>
  <c r="AB722" i="2"/>
  <c r="AA722" i="2"/>
  <c r="Z722" i="2"/>
  <c r="Y722" i="2"/>
  <c r="X722" i="2"/>
  <c r="W722" i="2"/>
  <c r="V722" i="2"/>
  <c r="AJ721" i="2"/>
  <c r="AI721" i="2"/>
  <c r="AH721" i="2"/>
  <c r="AG721" i="2"/>
  <c r="AF721" i="2"/>
  <c r="AE721" i="2"/>
  <c r="AD721" i="2"/>
  <c r="AC721" i="2"/>
  <c r="AB721" i="2"/>
  <c r="AA721" i="2"/>
  <c r="Z721" i="2"/>
  <c r="Y721" i="2"/>
  <c r="X721" i="2"/>
  <c r="W721" i="2"/>
  <c r="V721" i="2"/>
  <c r="AJ720" i="2"/>
  <c r="AI720" i="2"/>
  <c r="AH720" i="2"/>
  <c r="AG720" i="2"/>
  <c r="AF720" i="2"/>
  <c r="AE720" i="2"/>
  <c r="AD720" i="2"/>
  <c r="AC720" i="2"/>
  <c r="AB720" i="2"/>
  <c r="AA720" i="2"/>
  <c r="Z720" i="2"/>
  <c r="Y720" i="2"/>
  <c r="X720" i="2"/>
  <c r="W720" i="2"/>
  <c r="V720" i="2"/>
  <c r="AJ719" i="2"/>
  <c r="AI719" i="2"/>
  <c r="AH719" i="2"/>
  <c r="AG719" i="2"/>
  <c r="AF719" i="2"/>
  <c r="AE719" i="2"/>
  <c r="AD719" i="2"/>
  <c r="AC719" i="2"/>
  <c r="AB719" i="2"/>
  <c r="AA719" i="2"/>
  <c r="Z719" i="2"/>
  <c r="Y719" i="2"/>
  <c r="X719" i="2"/>
  <c r="W719" i="2"/>
  <c r="V719" i="2"/>
  <c r="AJ718" i="2"/>
  <c r="AI718" i="2"/>
  <c r="AH718" i="2"/>
  <c r="AG718" i="2"/>
  <c r="AF718" i="2"/>
  <c r="AE718" i="2"/>
  <c r="AD718" i="2"/>
  <c r="AC718" i="2"/>
  <c r="AB718" i="2"/>
  <c r="AA718" i="2"/>
  <c r="Z718" i="2"/>
  <c r="Y718" i="2"/>
  <c r="X718" i="2"/>
  <c r="W718" i="2"/>
  <c r="V718" i="2"/>
  <c r="AJ717" i="2"/>
  <c r="AI717" i="2"/>
  <c r="AH717" i="2"/>
  <c r="AG717" i="2"/>
  <c r="AF717" i="2"/>
  <c r="AE717" i="2"/>
  <c r="AD717" i="2"/>
  <c r="AC717" i="2"/>
  <c r="AB717" i="2"/>
  <c r="AA717" i="2"/>
  <c r="Z717" i="2"/>
  <c r="Y717" i="2"/>
  <c r="X717" i="2"/>
  <c r="W717" i="2"/>
  <c r="V717" i="2"/>
  <c r="AJ716" i="2"/>
  <c r="AI716" i="2"/>
  <c r="AH716" i="2"/>
  <c r="AG716" i="2"/>
  <c r="AF716" i="2"/>
  <c r="AE716" i="2"/>
  <c r="AD716" i="2"/>
  <c r="AC716" i="2"/>
  <c r="AB716" i="2"/>
  <c r="AA716" i="2"/>
  <c r="Z716" i="2"/>
  <c r="Y716" i="2"/>
  <c r="X716" i="2"/>
  <c r="W716" i="2"/>
  <c r="V716" i="2"/>
  <c r="AJ715" i="2"/>
  <c r="AI715" i="2"/>
  <c r="AH715" i="2"/>
  <c r="AG715" i="2"/>
  <c r="AF715" i="2"/>
  <c r="AE715" i="2"/>
  <c r="AD715" i="2"/>
  <c r="AC715" i="2"/>
  <c r="AB715" i="2"/>
  <c r="AA715" i="2"/>
  <c r="Z715" i="2"/>
  <c r="Y715" i="2"/>
  <c r="X715" i="2"/>
  <c r="W715" i="2"/>
  <c r="V715" i="2"/>
  <c r="AJ714" i="2"/>
  <c r="AI714" i="2"/>
  <c r="AH714" i="2"/>
  <c r="AG714" i="2"/>
  <c r="AF714" i="2"/>
  <c r="AE714" i="2"/>
  <c r="AD714" i="2"/>
  <c r="AC714" i="2"/>
  <c r="AB714" i="2"/>
  <c r="AA714" i="2"/>
  <c r="Z714" i="2"/>
  <c r="Y714" i="2"/>
  <c r="X714" i="2"/>
  <c r="W714" i="2"/>
  <c r="V714" i="2"/>
  <c r="AJ713" i="2"/>
  <c r="AI713" i="2"/>
  <c r="AH713" i="2"/>
  <c r="AG713" i="2"/>
  <c r="AF713" i="2"/>
  <c r="AE713" i="2"/>
  <c r="AD713" i="2"/>
  <c r="AC713" i="2"/>
  <c r="AB713" i="2"/>
  <c r="AA713" i="2"/>
  <c r="Z713" i="2"/>
  <c r="Y713" i="2"/>
  <c r="X713" i="2"/>
  <c r="W713" i="2"/>
  <c r="V713" i="2"/>
  <c r="AJ712" i="2"/>
  <c r="AI712" i="2"/>
  <c r="AH712" i="2"/>
  <c r="AG712" i="2"/>
  <c r="AF712" i="2"/>
  <c r="AE712" i="2"/>
  <c r="AD712" i="2"/>
  <c r="AC712" i="2"/>
  <c r="AB712" i="2"/>
  <c r="AA712" i="2"/>
  <c r="Z712" i="2"/>
  <c r="Y712" i="2"/>
  <c r="X712" i="2"/>
  <c r="W712" i="2"/>
  <c r="V712" i="2"/>
  <c r="AJ711" i="2"/>
  <c r="AI711" i="2"/>
  <c r="AH711" i="2"/>
  <c r="AG711" i="2"/>
  <c r="AF711" i="2"/>
  <c r="AE711" i="2"/>
  <c r="AD711" i="2"/>
  <c r="AC711" i="2"/>
  <c r="AB711" i="2"/>
  <c r="AA711" i="2"/>
  <c r="Z711" i="2"/>
  <c r="Y711" i="2"/>
  <c r="X711" i="2"/>
  <c r="W711" i="2"/>
  <c r="V711" i="2"/>
  <c r="AJ710" i="2"/>
  <c r="AI710" i="2"/>
  <c r="AH710" i="2"/>
  <c r="AG710" i="2"/>
  <c r="AF710" i="2"/>
  <c r="AE710" i="2"/>
  <c r="AD710" i="2"/>
  <c r="AC710" i="2"/>
  <c r="AB710" i="2"/>
  <c r="AA710" i="2"/>
  <c r="Z710" i="2"/>
  <c r="Y710" i="2"/>
  <c r="X710" i="2"/>
  <c r="W710" i="2"/>
  <c r="V710" i="2"/>
  <c r="AJ709" i="2"/>
  <c r="AI709" i="2"/>
  <c r="AH709" i="2"/>
  <c r="AG709" i="2"/>
  <c r="AF709" i="2"/>
  <c r="AE709" i="2"/>
  <c r="AD709" i="2"/>
  <c r="AC709" i="2"/>
  <c r="AB709" i="2"/>
  <c r="AA709" i="2"/>
  <c r="Z709" i="2"/>
  <c r="Y709" i="2"/>
  <c r="X709" i="2"/>
  <c r="W709" i="2"/>
  <c r="V709" i="2"/>
  <c r="AJ708" i="2"/>
  <c r="AI708" i="2"/>
  <c r="AH708" i="2"/>
  <c r="AG708" i="2"/>
  <c r="AF708" i="2"/>
  <c r="AE708" i="2"/>
  <c r="AD708" i="2"/>
  <c r="AC708" i="2"/>
  <c r="AB708" i="2"/>
  <c r="AA708" i="2"/>
  <c r="Z708" i="2"/>
  <c r="Y708" i="2"/>
  <c r="X708" i="2"/>
  <c r="W708" i="2"/>
  <c r="V708" i="2"/>
  <c r="AJ707" i="2"/>
  <c r="AI707" i="2"/>
  <c r="AH707" i="2"/>
  <c r="AG707" i="2"/>
  <c r="AF707" i="2"/>
  <c r="AE707" i="2"/>
  <c r="AD707" i="2"/>
  <c r="AC707" i="2"/>
  <c r="AB707" i="2"/>
  <c r="AA707" i="2"/>
  <c r="Z707" i="2"/>
  <c r="Y707" i="2"/>
  <c r="X707" i="2"/>
  <c r="W707" i="2"/>
  <c r="V707" i="2"/>
  <c r="AJ706" i="2"/>
  <c r="AI706" i="2"/>
  <c r="AH706" i="2"/>
  <c r="AG706" i="2"/>
  <c r="AF706" i="2"/>
  <c r="AE706" i="2"/>
  <c r="AD706" i="2"/>
  <c r="AC706" i="2"/>
  <c r="AB706" i="2"/>
  <c r="AA706" i="2"/>
  <c r="Z706" i="2"/>
  <c r="Y706" i="2"/>
  <c r="X706" i="2"/>
  <c r="W706" i="2"/>
  <c r="V706" i="2"/>
  <c r="AJ705" i="2"/>
  <c r="AI705" i="2"/>
  <c r="AH705" i="2"/>
  <c r="AG705" i="2"/>
  <c r="AF705" i="2"/>
  <c r="AE705" i="2"/>
  <c r="AD705" i="2"/>
  <c r="AC705" i="2"/>
  <c r="AB705" i="2"/>
  <c r="AA705" i="2"/>
  <c r="Z705" i="2"/>
  <c r="Y705" i="2"/>
  <c r="X705" i="2"/>
  <c r="W705" i="2"/>
  <c r="V705" i="2"/>
  <c r="AJ704" i="2"/>
  <c r="AI704" i="2"/>
  <c r="AH704" i="2"/>
  <c r="AG704" i="2"/>
  <c r="AF704" i="2"/>
  <c r="AE704" i="2"/>
  <c r="AD704" i="2"/>
  <c r="AC704" i="2"/>
  <c r="AB704" i="2"/>
  <c r="AA704" i="2"/>
  <c r="Z704" i="2"/>
  <c r="Y704" i="2"/>
  <c r="X704" i="2"/>
  <c r="W704" i="2"/>
  <c r="V704" i="2"/>
  <c r="AJ703" i="2"/>
  <c r="AI703" i="2"/>
  <c r="AH703" i="2"/>
  <c r="AG703" i="2"/>
  <c r="AF703" i="2"/>
  <c r="AE703" i="2"/>
  <c r="AD703" i="2"/>
  <c r="AC703" i="2"/>
  <c r="AB703" i="2"/>
  <c r="AA703" i="2"/>
  <c r="Z703" i="2"/>
  <c r="Y703" i="2"/>
  <c r="X703" i="2"/>
  <c r="W703" i="2"/>
  <c r="V703" i="2"/>
  <c r="AJ702" i="2"/>
  <c r="AI702" i="2"/>
  <c r="AH702" i="2"/>
  <c r="AG702" i="2"/>
  <c r="AF702" i="2"/>
  <c r="AE702" i="2"/>
  <c r="AD702" i="2"/>
  <c r="AC702" i="2"/>
  <c r="AB702" i="2"/>
  <c r="AA702" i="2"/>
  <c r="Z702" i="2"/>
  <c r="Y702" i="2"/>
  <c r="X702" i="2"/>
  <c r="W702" i="2"/>
  <c r="V702" i="2"/>
  <c r="AJ701" i="2"/>
  <c r="AI701" i="2"/>
  <c r="AH701" i="2"/>
  <c r="AG701" i="2"/>
  <c r="AF701" i="2"/>
  <c r="AE701" i="2"/>
  <c r="AD701" i="2"/>
  <c r="AC701" i="2"/>
  <c r="AB701" i="2"/>
  <c r="AA701" i="2"/>
  <c r="Z701" i="2"/>
  <c r="Y701" i="2"/>
  <c r="X701" i="2"/>
  <c r="W701" i="2"/>
  <c r="V701" i="2"/>
  <c r="AJ700" i="2"/>
  <c r="AI700" i="2"/>
  <c r="AH700" i="2"/>
  <c r="AG700" i="2"/>
  <c r="AF700" i="2"/>
  <c r="AE700" i="2"/>
  <c r="AD700" i="2"/>
  <c r="AC700" i="2"/>
  <c r="AB700" i="2"/>
  <c r="AA700" i="2"/>
  <c r="Z700" i="2"/>
  <c r="Y700" i="2"/>
  <c r="X700" i="2"/>
  <c r="W700" i="2"/>
  <c r="V700" i="2"/>
  <c r="AJ699" i="2"/>
  <c r="AI699" i="2"/>
  <c r="AH699" i="2"/>
  <c r="AG699" i="2"/>
  <c r="AF699" i="2"/>
  <c r="AE699" i="2"/>
  <c r="AD699" i="2"/>
  <c r="AC699" i="2"/>
  <c r="AB699" i="2"/>
  <c r="AA699" i="2"/>
  <c r="Z699" i="2"/>
  <c r="Y699" i="2"/>
  <c r="X699" i="2"/>
  <c r="W699" i="2"/>
  <c r="V699" i="2"/>
  <c r="AJ698" i="2"/>
  <c r="AI698" i="2"/>
  <c r="AH698" i="2"/>
  <c r="AG698" i="2"/>
  <c r="AF698" i="2"/>
  <c r="AE698" i="2"/>
  <c r="AD698" i="2"/>
  <c r="AC698" i="2"/>
  <c r="AB698" i="2"/>
  <c r="AA698" i="2"/>
  <c r="Z698" i="2"/>
  <c r="Y698" i="2"/>
  <c r="X698" i="2"/>
  <c r="W698" i="2"/>
  <c r="V698" i="2"/>
  <c r="AJ697" i="2"/>
  <c r="AI697" i="2"/>
  <c r="AH697" i="2"/>
  <c r="AG697" i="2"/>
  <c r="AF697" i="2"/>
  <c r="AE697" i="2"/>
  <c r="AD697" i="2"/>
  <c r="AC697" i="2"/>
  <c r="AB697" i="2"/>
  <c r="AA697" i="2"/>
  <c r="Z697" i="2"/>
  <c r="Y697" i="2"/>
  <c r="X697" i="2"/>
  <c r="W697" i="2"/>
  <c r="V697" i="2"/>
  <c r="AJ696" i="2"/>
  <c r="AI696" i="2"/>
  <c r="AH696" i="2"/>
  <c r="AG696" i="2"/>
  <c r="AF696" i="2"/>
  <c r="AE696" i="2"/>
  <c r="AD696" i="2"/>
  <c r="AC696" i="2"/>
  <c r="AB696" i="2"/>
  <c r="AA696" i="2"/>
  <c r="Z696" i="2"/>
  <c r="Y696" i="2"/>
  <c r="X696" i="2"/>
  <c r="W696" i="2"/>
  <c r="V696" i="2"/>
  <c r="AJ695" i="2"/>
  <c r="AI695" i="2"/>
  <c r="AH695" i="2"/>
  <c r="AG695" i="2"/>
  <c r="AF695" i="2"/>
  <c r="AE695" i="2"/>
  <c r="AD695" i="2"/>
  <c r="AC695" i="2"/>
  <c r="AB695" i="2"/>
  <c r="AA695" i="2"/>
  <c r="Z695" i="2"/>
  <c r="Y695" i="2"/>
  <c r="X695" i="2"/>
  <c r="W695" i="2"/>
  <c r="V695" i="2"/>
  <c r="AJ694" i="2"/>
  <c r="AI694" i="2"/>
  <c r="AH694" i="2"/>
  <c r="AG694" i="2"/>
  <c r="AF694" i="2"/>
  <c r="AE694" i="2"/>
  <c r="AD694" i="2"/>
  <c r="AC694" i="2"/>
  <c r="AB694" i="2"/>
  <c r="AA694" i="2"/>
  <c r="Z694" i="2"/>
  <c r="Y694" i="2"/>
  <c r="X694" i="2"/>
  <c r="W694" i="2"/>
  <c r="V694" i="2"/>
  <c r="AJ693" i="2"/>
  <c r="AI693" i="2"/>
  <c r="AH693" i="2"/>
  <c r="AG693" i="2"/>
  <c r="AF693" i="2"/>
  <c r="AE693" i="2"/>
  <c r="AD693" i="2"/>
  <c r="AC693" i="2"/>
  <c r="AB693" i="2"/>
  <c r="AA693" i="2"/>
  <c r="Z693" i="2"/>
  <c r="Y693" i="2"/>
  <c r="X693" i="2"/>
  <c r="W693" i="2"/>
  <c r="V693" i="2"/>
  <c r="AJ692" i="2"/>
  <c r="AI692" i="2"/>
  <c r="AH692" i="2"/>
  <c r="AG692" i="2"/>
  <c r="AF692" i="2"/>
  <c r="AE692" i="2"/>
  <c r="AD692" i="2"/>
  <c r="AC692" i="2"/>
  <c r="AB692" i="2"/>
  <c r="AA692" i="2"/>
  <c r="Z692" i="2"/>
  <c r="Y692" i="2"/>
  <c r="X692" i="2"/>
  <c r="W692" i="2"/>
  <c r="V692" i="2"/>
  <c r="AJ691" i="2"/>
  <c r="AI691" i="2"/>
  <c r="AH691" i="2"/>
  <c r="AG691" i="2"/>
  <c r="AF691" i="2"/>
  <c r="AE691" i="2"/>
  <c r="AD691" i="2"/>
  <c r="AC691" i="2"/>
  <c r="AB691" i="2"/>
  <c r="AA691" i="2"/>
  <c r="Z691" i="2"/>
  <c r="Y691" i="2"/>
  <c r="X691" i="2"/>
  <c r="W691" i="2"/>
  <c r="V691" i="2"/>
  <c r="AJ690" i="2"/>
  <c r="AI690" i="2"/>
  <c r="AH690" i="2"/>
  <c r="AG690" i="2"/>
  <c r="AF690" i="2"/>
  <c r="AE690" i="2"/>
  <c r="AD690" i="2"/>
  <c r="AC690" i="2"/>
  <c r="AB690" i="2"/>
  <c r="AA690" i="2"/>
  <c r="Z690" i="2"/>
  <c r="Y690" i="2"/>
  <c r="X690" i="2"/>
  <c r="W690" i="2"/>
  <c r="V690" i="2"/>
  <c r="AJ689" i="2"/>
  <c r="AI689" i="2"/>
  <c r="AH689" i="2"/>
  <c r="AG689" i="2"/>
  <c r="AF689" i="2"/>
  <c r="AE689" i="2"/>
  <c r="AD689" i="2"/>
  <c r="AC689" i="2"/>
  <c r="AB689" i="2"/>
  <c r="AA689" i="2"/>
  <c r="Z689" i="2"/>
  <c r="Y689" i="2"/>
  <c r="X689" i="2"/>
  <c r="W689" i="2"/>
  <c r="V689" i="2"/>
  <c r="AJ688" i="2"/>
  <c r="AI688" i="2"/>
  <c r="AH688" i="2"/>
  <c r="AG688" i="2"/>
  <c r="AF688" i="2"/>
  <c r="AE688" i="2"/>
  <c r="AD688" i="2"/>
  <c r="AC688" i="2"/>
  <c r="AB688" i="2"/>
  <c r="AA688" i="2"/>
  <c r="Z688" i="2"/>
  <c r="Y688" i="2"/>
  <c r="X688" i="2"/>
  <c r="W688" i="2"/>
  <c r="V688" i="2"/>
  <c r="AJ687" i="2"/>
  <c r="AI687" i="2"/>
  <c r="AH687" i="2"/>
  <c r="AG687" i="2"/>
  <c r="AF687" i="2"/>
  <c r="AE687" i="2"/>
  <c r="AD687" i="2"/>
  <c r="AC687" i="2"/>
  <c r="AB687" i="2"/>
  <c r="AA687" i="2"/>
  <c r="Z687" i="2"/>
  <c r="Y687" i="2"/>
  <c r="X687" i="2"/>
  <c r="W687" i="2"/>
  <c r="V687" i="2"/>
  <c r="AJ686" i="2"/>
  <c r="AI686" i="2"/>
  <c r="AH686" i="2"/>
  <c r="AG686" i="2"/>
  <c r="AF686" i="2"/>
  <c r="AE686" i="2"/>
  <c r="AD686" i="2"/>
  <c r="AC686" i="2"/>
  <c r="AB686" i="2"/>
  <c r="AA686" i="2"/>
  <c r="Z686" i="2"/>
  <c r="Y686" i="2"/>
  <c r="X686" i="2"/>
  <c r="W686" i="2"/>
  <c r="V686" i="2"/>
  <c r="AJ685" i="2"/>
  <c r="AI685" i="2"/>
  <c r="AH685" i="2"/>
  <c r="AG685" i="2"/>
  <c r="AF685" i="2"/>
  <c r="AE685" i="2"/>
  <c r="AD685" i="2"/>
  <c r="AC685" i="2"/>
  <c r="AB685" i="2"/>
  <c r="AA685" i="2"/>
  <c r="Z685" i="2"/>
  <c r="Y685" i="2"/>
  <c r="X685" i="2"/>
  <c r="W685" i="2"/>
  <c r="V685" i="2"/>
  <c r="AJ684" i="2"/>
  <c r="AI684" i="2"/>
  <c r="AH684" i="2"/>
  <c r="AG684" i="2"/>
  <c r="AF684" i="2"/>
  <c r="AE684" i="2"/>
  <c r="AD684" i="2"/>
  <c r="AC684" i="2"/>
  <c r="AB684" i="2"/>
  <c r="AA684" i="2"/>
  <c r="Z684" i="2"/>
  <c r="Y684" i="2"/>
  <c r="X684" i="2"/>
  <c r="W684" i="2"/>
  <c r="V684" i="2"/>
  <c r="AJ683" i="2"/>
  <c r="AI683" i="2"/>
  <c r="AH683" i="2"/>
  <c r="AG683" i="2"/>
  <c r="AF683" i="2"/>
  <c r="AE683" i="2"/>
  <c r="AD683" i="2"/>
  <c r="AC683" i="2"/>
  <c r="AB683" i="2"/>
  <c r="AA683" i="2"/>
  <c r="Z683" i="2"/>
  <c r="Y683" i="2"/>
  <c r="X683" i="2"/>
  <c r="W683" i="2"/>
  <c r="V683" i="2"/>
  <c r="AJ682" i="2"/>
  <c r="AI682" i="2"/>
  <c r="AH682" i="2"/>
  <c r="AG682" i="2"/>
  <c r="AF682" i="2"/>
  <c r="AE682" i="2"/>
  <c r="AD682" i="2"/>
  <c r="AC682" i="2"/>
  <c r="AB682" i="2"/>
  <c r="AA682" i="2"/>
  <c r="Z682" i="2"/>
  <c r="Y682" i="2"/>
  <c r="X682" i="2"/>
  <c r="W682" i="2"/>
  <c r="V682" i="2"/>
  <c r="AJ681" i="2"/>
  <c r="AI681" i="2"/>
  <c r="AH681" i="2"/>
  <c r="AG681" i="2"/>
  <c r="AF681" i="2"/>
  <c r="AE681" i="2"/>
  <c r="AD681" i="2"/>
  <c r="AC681" i="2"/>
  <c r="AB681" i="2"/>
  <c r="AA681" i="2"/>
  <c r="Z681" i="2"/>
  <c r="Y681" i="2"/>
  <c r="X681" i="2"/>
  <c r="W681" i="2"/>
  <c r="V681" i="2"/>
  <c r="AJ680" i="2"/>
  <c r="AI680" i="2"/>
  <c r="AH680" i="2"/>
  <c r="AG680" i="2"/>
  <c r="AF680" i="2"/>
  <c r="AE680" i="2"/>
  <c r="AD680" i="2"/>
  <c r="AC680" i="2"/>
  <c r="AB680" i="2"/>
  <c r="AA680" i="2"/>
  <c r="Z680" i="2"/>
  <c r="Y680" i="2"/>
  <c r="X680" i="2"/>
  <c r="W680" i="2"/>
  <c r="V680" i="2"/>
  <c r="AJ679" i="2"/>
  <c r="AI679" i="2"/>
  <c r="AH679" i="2"/>
  <c r="AG679" i="2"/>
  <c r="AF679" i="2"/>
  <c r="AE679" i="2"/>
  <c r="AD679" i="2"/>
  <c r="AC679" i="2"/>
  <c r="AB679" i="2"/>
  <c r="AA679" i="2"/>
  <c r="Z679" i="2"/>
  <c r="Y679" i="2"/>
  <c r="X679" i="2"/>
  <c r="W679" i="2"/>
  <c r="V679" i="2"/>
  <c r="AJ678" i="2"/>
  <c r="AI678" i="2"/>
  <c r="AH678" i="2"/>
  <c r="AG678" i="2"/>
  <c r="AF678" i="2"/>
  <c r="AE678" i="2"/>
  <c r="AD678" i="2"/>
  <c r="AC678" i="2"/>
  <c r="AB678" i="2"/>
  <c r="AA678" i="2"/>
  <c r="Z678" i="2"/>
  <c r="Y678" i="2"/>
  <c r="X678" i="2"/>
  <c r="W678" i="2"/>
  <c r="V678" i="2"/>
  <c r="AJ677" i="2"/>
  <c r="AI677" i="2"/>
  <c r="AH677" i="2"/>
  <c r="AG677" i="2"/>
  <c r="AF677" i="2"/>
  <c r="AE677" i="2"/>
  <c r="AD677" i="2"/>
  <c r="AC677" i="2"/>
  <c r="AB677" i="2"/>
  <c r="AA677" i="2"/>
  <c r="Z677" i="2"/>
  <c r="Y677" i="2"/>
  <c r="X677" i="2"/>
  <c r="W677" i="2"/>
  <c r="V677" i="2"/>
  <c r="AJ676" i="2"/>
  <c r="AI676" i="2"/>
  <c r="AH676" i="2"/>
  <c r="AG676" i="2"/>
  <c r="AF676" i="2"/>
  <c r="AE676" i="2"/>
  <c r="AD676" i="2"/>
  <c r="AC676" i="2"/>
  <c r="AB676" i="2"/>
  <c r="AA676" i="2"/>
  <c r="Z676" i="2"/>
  <c r="Y676" i="2"/>
  <c r="X676" i="2"/>
  <c r="W676" i="2"/>
  <c r="V676" i="2"/>
  <c r="AJ675" i="2"/>
  <c r="AI675" i="2"/>
  <c r="AH675" i="2"/>
  <c r="AG675" i="2"/>
  <c r="AF675" i="2"/>
  <c r="AE675" i="2"/>
  <c r="AD675" i="2"/>
  <c r="AC675" i="2"/>
  <c r="AB675" i="2"/>
  <c r="AA675" i="2"/>
  <c r="Z675" i="2"/>
  <c r="Y675" i="2"/>
  <c r="X675" i="2"/>
  <c r="W675" i="2"/>
  <c r="V675" i="2"/>
  <c r="AJ674" i="2"/>
  <c r="AI674" i="2"/>
  <c r="AH674" i="2"/>
  <c r="AG674" i="2"/>
  <c r="AF674" i="2"/>
  <c r="AE674" i="2"/>
  <c r="AD674" i="2"/>
  <c r="AC674" i="2"/>
  <c r="AB674" i="2"/>
  <c r="AA674" i="2"/>
  <c r="Z674" i="2"/>
  <c r="Y674" i="2"/>
  <c r="X674" i="2"/>
  <c r="W674" i="2"/>
  <c r="V674" i="2"/>
  <c r="AJ673" i="2"/>
  <c r="AI673" i="2"/>
  <c r="AH673" i="2"/>
  <c r="AG673" i="2"/>
  <c r="AF673" i="2"/>
  <c r="AE673" i="2"/>
  <c r="AD673" i="2"/>
  <c r="AC673" i="2"/>
  <c r="AB673" i="2"/>
  <c r="AA673" i="2"/>
  <c r="Z673" i="2"/>
  <c r="Y673" i="2"/>
  <c r="X673" i="2"/>
  <c r="W673" i="2"/>
  <c r="V673" i="2"/>
  <c r="AJ672" i="2"/>
  <c r="AI672" i="2"/>
  <c r="AH672" i="2"/>
  <c r="AG672" i="2"/>
  <c r="AF672" i="2"/>
  <c r="AE672" i="2"/>
  <c r="AD672" i="2"/>
  <c r="AC672" i="2"/>
  <c r="AB672" i="2"/>
  <c r="AA672" i="2"/>
  <c r="Z672" i="2"/>
  <c r="Y672" i="2"/>
  <c r="X672" i="2"/>
  <c r="W672" i="2"/>
  <c r="V672" i="2"/>
  <c r="AJ671" i="2"/>
  <c r="AI671" i="2"/>
  <c r="AH671" i="2"/>
  <c r="AG671" i="2"/>
  <c r="AF671" i="2"/>
  <c r="AE671" i="2"/>
  <c r="AD671" i="2"/>
  <c r="AC671" i="2"/>
  <c r="AB671" i="2"/>
  <c r="AA671" i="2"/>
  <c r="Z671" i="2"/>
  <c r="Y671" i="2"/>
  <c r="X671" i="2"/>
  <c r="W671" i="2"/>
  <c r="V671" i="2"/>
  <c r="AJ670" i="2"/>
  <c r="AI670" i="2"/>
  <c r="AH670" i="2"/>
  <c r="AG670" i="2"/>
  <c r="AF670" i="2"/>
  <c r="AE670" i="2"/>
  <c r="AD670" i="2"/>
  <c r="AC670" i="2"/>
  <c r="AB670" i="2"/>
  <c r="AA670" i="2"/>
  <c r="Z670" i="2"/>
  <c r="Y670" i="2"/>
  <c r="X670" i="2"/>
  <c r="W670" i="2"/>
  <c r="V670" i="2"/>
  <c r="AJ669" i="2"/>
  <c r="AI669" i="2"/>
  <c r="AH669" i="2"/>
  <c r="AG669" i="2"/>
  <c r="AF669" i="2"/>
  <c r="AE669" i="2"/>
  <c r="AD669" i="2"/>
  <c r="AC669" i="2"/>
  <c r="AB669" i="2"/>
  <c r="AA669" i="2"/>
  <c r="Z669" i="2"/>
  <c r="Y669" i="2"/>
  <c r="X669" i="2"/>
  <c r="W669" i="2"/>
  <c r="V669" i="2"/>
  <c r="AJ668" i="2"/>
  <c r="AI668" i="2"/>
  <c r="AH668" i="2"/>
  <c r="AG668" i="2"/>
  <c r="AF668" i="2"/>
  <c r="AE668" i="2"/>
  <c r="AD668" i="2"/>
  <c r="AC668" i="2"/>
  <c r="AB668" i="2"/>
  <c r="AA668" i="2"/>
  <c r="Z668" i="2"/>
  <c r="Y668" i="2"/>
  <c r="X668" i="2"/>
  <c r="W668" i="2"/>
  <c r="V668" i="2"/>
  <c r="AJ667" i="2"/>
  <c r="AI667" i="2"/>
  <c r="AH667" i="2"/>
  <c r="AG667" i="2"/>
  <c r="AF667" i="2"/>
  <c r="AE667" i="2"/>
  <c r="AD667" i="2"/>
  <c r="AC667" i="2"/>
  <c r="AB667" i="2"/>
  <c r="AA667" i="2"/>
  <c r="Z667" i="2"/>
  <c r="Y667" i="2"/>
  <c r="X667" i="2"/>
  <c r="W667" i="2"/>
  <c r="V667" i="2"/>
  <c r="AJ666" i="2"/>
  <c r="AI666" i="2"/>
  <c r="AH666" i="2"/>
  <c r="AG666" i="2"/>
  <c r="AF666" i="2"/>
  <c r="AE666" i="2"/>
  <c r="AD666" i="2"/>
  <c r="AC666" i="2"/>
  <c r="AB666" i="2"/>
  <c r="AA666" i="2"/>
  <c r="Z666" i="2"/>
  <c r="Y666" i="2"/>
  <c r="X666" i="2"/>
  <c r="W666" i="2"/>
  <c r="V666" i="2"/>
  <c r="AJ665" i="2"/>
  <c r="AI665" i="2"/>
  <c r="AH665" i="2"/>
  <c r="AG665" i="2"/>
  <c r="AF665" i="2"/>
  <c r="AE665" i="2"/>
  <c r="AD665" i="2"/>
  <c r="AC665" i="2"/>
  <c r="AB665" i="2"/>
  <c r="AA665" i="2"/>
  <c r="Z665" i="2"/>
  <c r="Y665" i="2"/>
  <c r="X665" i="2"/>
  <c r="W665" i="2"/>
  <c r="V665" i="2"/>
  <c r="AJ664" i="2"/>
  <c r="AI664" i="2"/>
  <c r="AH664" i="2"/>
  <c r="AG664" i="2"/>
  <c r="AF664" i="2"/>
  <c r="AE664" i="2"/>
  <c r="AD664" i="2"/>
  <c r="AC664" i="2"/>
  <c r="AB664" i="2"/>
  <c r="AA664" i="2"/>
  <c r="Z664" i="2"/>
  <c r="Y664" i="2"/>
  <c r="X664" i="2"/>
  <c r="W664" i="2"/>
  <c r="V664" i="2"/>
  <c r="AJ663" i="2"/>
  <c r="AI663" i="2"/>
  <c r="AH663" i="2"/>
  <c r="AG663" i="2"/>
  <c r="AF663" i="2"/>
  <c r="AE663" i="2"/>
  <c r="AD663" i="2"/>
  <c r="AC663" i="2"/>
  <c r="AB663" i="2"/>
  <c r="AA663" i="2"/>
  <c r="Z663" i="2"/>
  <c r="Y663" i="2"/>
  <c r="X663" i="2"/>
  <c r="W663" i="2"/>
  <c r="V663" i="2"/>
  <c r="AJ662" i="2"/>
  <c r="AI662" i="2"/>
  <c r="AH662" i="2"/>
  <c r="AG662" i="2"/>
  <c r="AF662" i="2"/>
  <c r="AE662" i="2"/>
  <c r="AD662" i="2"/>
  <c r="AC662" i="2"/>
  <c r="AB662" i="2"/>
  <c r="AA662" i="2"/>
  <c r="Z662" i="2"/>
  <c r="Y662" i="2"/>
  <c r="X662" i="2"/>
  <c r="W662" i="2"/>
  <c r="V662" i="2"/>
  <c r="AJ661" i="2"/>
  <c r="AI661" i="2"/>
  <c r="AH661" i="2"/>
  <c r="AG661" i="2"/>
  <c r="AF661" i="2"/>
  <c r="AE661" i="2"/>
  <c r="AD661" i="2"/>
  <c r="AC661" i="2"/>
  <c r="AB661" i="2"/>
  <c r="AA661" i="2"/>
  <c r="Z661" i="2"/>
  <c r="Y661" i="2"/>
  <c r="X661" i="2"/>
  <c r="W661" i="2"/>
  <c r="V661" i="2"/>
  <c r="AJ660" i="2"/>
  <c r="AI660" i="2"/>
  <c r="AH660" i="2"/>
  <c r="AG660" i="2"/>
  <c r="AF660" i="2"/>
  <c r="AE660" i="2"/>
  <c r="AD660" i="2"/>
  <c r="AC660" i="2"/>
  <c r="AB660" i="2"/>
  <c r="AA660" i="2"/>
  <c r="Z660" i="2"/>
  <c r="Y660" i="2"/>
  <c r="X660" i="2"/>
  <c r="W660" i="2"/>
  <c r="V660" i="2"/>
  <c r="AJ659" i="2"/>
  <c r="AI659" i="2"/>
  <c r="AH659" i="2"/>
  <c r="AG659" i="2"/>
  <c r="AF659" i="2"/>
  <c r="AE659" i="2"/>
  <c r="AD659" i="2"/>
  <c r="AC659" i="2"/>
  <c r="AB659" i="2"/>
  <c r="AA659" i="2"/>
  <c r="Z659" i="2"/>
  <c r="Y659" i="2"/>
  <c r="X659" i="2"/>
  <c r="W659" i="2"/>
  <c r="V659" i="2"/>
  <c r="AJ658" i="2"/>
  <c r="AI658" i="2"/>
  <c r="AH658" i="2"/>
  <c r="AG658" i="2"/>
  <c r="AF658" i="2"/>
  <c r="AE658" i="2"/>
  <c r="AD658" i="2"/>
  <c r="AC658" i="2"/>
  <c r="AB658" i="2"/>
  <c r="AA658" i="2"/>
  <c r="Z658" i="2"/>
  <c r="Y658" i="2"/>
  <c r="X658" i="2"/>
  <c r="W658" i="2"/>
  <c r="V658" i="2"/>
  <c r="AJ657" i="2"/>
  <c r="AI657" i="2"/>
  <c r="AH657" i="2"/>
  <c r="AG657" i="2"/>
  <c r="AF657" i="2"/>
  <c r="AE657" i="2"/>
  <c r="AD657" i="2"/>
  <c r="AC657" i="2"/>
  <c r="AB657" i="2"/>
  <c r="AA657" i="2"/>
  <c r="Z657" i="2"/>
  <c r="Y657" i="2"/>
  <c r="X657" i="2"/>
  <c r="W657" i="2"/>
  <c r="V657" i="2"/>
  <c r="AJ656" i="2"/>
  <c r="AI656" i="2"/>
  <c r="AH656" i="2"/>
  <c r="AG656" i="2"/>
  <c r="AF656" i="2"/>
  <c r="AE656" i="2"/>
  <c r="AD656" i="2"/>
  <c r="AC656" i="2"/>
  <c r="AB656" i="2"/>
  <c r="AA656" i="2"/>
  <c r="Z656" i="2"/>
  <c r="Y656" i="2"/>
  <c r="X656" i="2"/>
  <c r="W656" i="2"/>
  <c r="V656" i="2"/>
  <c r="AJ655" i="2"/>
  <c r="AI655" i="2"/>
  <c r="AH655" i="2"/>
  <c r="AG655" i="2"/>
  <c r="AF655" i="2"/>
  <c r="AE655" i="2"/>
  <c r="AD655" i="2"/>
  <c r="AC655" i="2"/>
  <c r="AB655" i="2"/>
  <c r="AA655" i="2"/>
  <c r="Z655" i="2"/>
  <c r="Y655" i="2"/>
  <c r="X655" i="2"/>
  <c r="W655" i="2"/>
  <c r="V655" i="2"/>
  <c r="AJ654" i="2"/>
  <c r="AI654" i="2"/>
  <c r="AH654" i="2"/>
  <c r="AG654" i="2"/>
  <c r="AF654" i="2"/>
  <c r="AE654" i="2"/>
  <c r="AD654" i="2"/>
  <c r="AC654" i="2"/>
  <c r="AB654" i="2"/>
  <c r="AA654" i="2"/>
  <c r="Z654" i="2"/>
  <c r="Y654" i="2"/>
  <c r="X654" i="2"/>
  <c r="W654" i="2"/>
  <c r="V654" i="2"/>
  <c r="AJ653" i="2"/>
  <c r="AI653" i="2"/>
  <c r="AH653" i="2"/>
  <c r="AG653" i="2"/>
  <c r="AF653" i="2"/>
  <c r="AE653" i="2"/>
  <c r="AD653" i="2"/>
  <c r="AC653" i="2"/>
  <c r="AB653" i="2"/>
  <c r="AA653" i="2"/>
  <c r="Z653" i="2"/>
  <c r="Y653" i="2"/>
  <c r="X653" i="2"/>
  <c r="W653" i="2"/>
  <c r="V653" i="2"/>
  <c r="AJ652" i="2"/>
  <c r="AI652" i="2"/>
  <c r="AH652" i="2"/>
  <c r="AG652" i="2"/>
  <c r="AF652" i="2"/>
  <c r="AE652" i="2"/>
  <c r="AD652" i="2"/>
  <c r="AC652" i="2"/>
  <c r="AB652" i="2"/>
  <c r="AA652" i="2"/>
  <c r="Z652" i="2"/>
  <c r="Y652" i="2"/>
  <c r="X652" i="2"/>
  <c r="W652" i="2"/>
  <c r="V652" i="2"/>
  <c r="AJ651" i="2"/>
  <c r="AI651" i="2"/>
  <c r="AH651" i="2"/>
  <c r="AG651" i="2"/>
  <c r="AF651" i="2"/>
  <c r="AE651" i="2"/>
  <c r="AD651" i="2"/>
  <c r="AC651" i="2"/>
  <c r="AB651" i="2"/>
  <c r="AA651" i="2"/>
  <c r="Z651" i="2"/>
  <c r="Y651" i="2"/>
  <c r="X651" i="2"/>
  <c r="W651" i="2"/>
  <c r="V651" i="2"/>
  <c r="AJ650" i="2"/>
  <c r="AI650" i="2"/>
  <c r="AH650" i="2"/>
  <c r="AG650" i="2"/>
  <c r="AF650" i="2"/>
  <c r="AE650" i="2"/>
  <c r="AD650" i="2"/>
  <c r="AC650" i="2"/>
  <c r="AB650" i="2"/>
  <c r="AA650" i="2"/>
  <c r="Z650" i="2"/>
  <c r="Y650" i="2"/>
  <c r="X650" i="2"/>
  <c r="W650" i="2"/>
  <c r="V650" i="2"/>
  <c r="AJ649" i="2"/>
  <c r="AI649" i="2"/>
  <c r="AH649" i="2"/>
  <c r="AG649" i="2"/>
  <c r="AF649" i="2"/>
  <c r="AE649" i="2"/>
  <c r="AD649" i="2"/>
  <c r="AC649" i="2"/>
  <c r="AB649" i="2"/>
  <c r="AA649" i="2"/>
  <c r="Z649" i="2"/>
  <c r="Y649" i="2"/>
  <c r="X649" i="2"/>
  <c r="W649" i="2"/>
  <c r="V649" i="2"/>
  <c r="AJ648" i="2"/>
  <c r="AI648" i="2"/>
  <c r="AH648" i="2"/>
  <c r="AG648" i="2"/>
  <c r="AF648" i="2"/>
  <c r="AE648" i="2"/>
  <c r="AD648" i="2"/>
  <c r="AC648" i="2"/>
  <c r="AB648" i="2"/>
  <c r="AA648" i="2"/>
  <c r="Z648" i="2"/>
  <c r="Y648" i="2"/>
  <c r="X648" i="2"/>
  <c r="W648" i="2"/>
  <c r="V648" i="2"/>
  <c r="AJ647" i="2"/>
  <c r="AI647" i="2"/>
  <c r="AH647" i="2"/>
  <c r="AG647" i="2"/>
  <c r="AF647" i="2"/>
  <c r="AE647" i="2"/>
  <c r="AD647" i="2"/>
  <c r="AC647" i="2"/>
  <c r="AB647" i="2"/>
  <c r="AA647" i="2"/>
  <c r="Z647" i="2"/>
  <c r="Y647" i="2"/>
  <c r="X647" i="2"/>
  <c r="W647" i="2"/>
  <c r="V647" i="2"/>
  <c r="AJ646" i="2"/>
  <c r="AI646" i="2"/>
  <c r="AH646" i="2"/>
  <c r="AG646" i="2"/>
  <c r="AF646" i="2"/>
  <c r="AE646" i="2"/>
  <c r="AD646" i="2"/>
  <c r="AC646" i="2"/>
  <c r="AB646" i="2"/>
  <c r="AA646" i="2"/>
  <c r="Z646" i="2"/>
  <c r="Y646" i="2"/>
  <c r="X646" i="2"/>
  <c r="W646" i="2"/>
  <c r="V646" i="2"/>
  <c r="AJ645" i="2"/>
  <c r="AI645" i="2"/>
  <c r="AH645" i="2"/>
  <c r="AG645" i="2"/>
  <c r="AF645" i="2"/>
  <c r="AE645" i="2"/>
  <c r="AD645" i="2"/>
  <c r="AC645" i="2"/>
  <c r="AB645" i="2"/>
  <c r="AA645" i="2"/>
  <c r="Z645" i="2"/>
  <c r="Y645" i="2"/>
  <c r="X645" i="2"/>
  <c r="W645" i="2"/>
  <c r="V645" i="2"/>
  <c r="AJ644" i="2"/>
  <c r="AI644" i="2"/>
  <c r="AH644" i="2"/>
  <c r="AG644" i="2"/>
  <c r="AF644" i="2"/>
  <c r="AE644" i="2"/>
  <c r="AD644" i="2"/>
  <c r="AC644" i="2"/>
  <c r="AB644" i="2"/>
  <c r="AA644" i="2"/>
  <c r="Z644" i="2"/>
  <c r="Y644" i="2"/>
  <c r="X644" i="2"/>
  <c r="W644" i="2"/>
  <c r="V644" i="2"/>
  <c r="AJ643" i="2"/>
  <c r="AI643" i="2"/>
  <c r="AH643" i="2"/>
  <c r="AG643" i="2"/>
  <c r="AF643" i="2"/>
  <c r="AE643" i="2"/>
  <c r="AD643" i="2"/>
  <c r="AC643" i="2"/>
  <c r="AB643" i="2"/>
  <c r="AA643" i="2"/>
  <c r="Z643" i="2"/>
  <c r="Y643" i="2"/>
  <c r="X643" i="2"/>
  <c r="W643" i="2"/>
  <c r="V643" i="2"/>
  <c r="AJ642" i="2"/>
  <c r="AI642" i="2"/>
  <c r="AH642" i="2"/>
  <c r="AG642" i="2"/>
  <c r="AF642" i="2"/>
  <c r="AE642" i="2"/>
  <c r="AD642" i="2"/>
  <c r="AC642" i="2"/>
  <c r="AB642" i="2"/>
  <c r="AA642" i="2"/>
  <c r="Z642" i="2"/>
  <c r="Y642" i="2"/>
  <c r="X642" i="2"/>
  <c r="W642" i="2"/>
  <c r="V642" i="2"/>
  <c r="AJ641" i="2"/>
  <c r="AI641" i="2"/>
  <c r="AH641" i="2"/>
  <c r="AG641" i="2"/>
  <c r="AF641" i="2"/>
  <c r="AE641" i="2"/>
  <c r="AD641" i="2"/>
  <c r="AC641" i="2"/>
  <c r="AB641" i="2"/>
  <c r="AA641" i="2"/>
  <c r="Z641" i="2"/>
  <c r="Y641" i="2"/>
  <c r="X641" i="2"/>
  <c r="W641" i="2"/>
  <c r="V641" i="2"/>
  <c r="AJ640" i="2"/>
  <c r="AI640" i="2"/>
  <c r="AH640" i="2"/>
  <c r="AG640" i="2"/>
  <c r="AF640" i="2"/>
  <c r="AE640" i="2"/>
  <c r="AD640" i="2"/>
  <c r="AC640" i="2"/>
  <c r="AB640" i="2"/>
  <c r="AA640" i="2"/>
  <c r="Z640" i="2"/>
  <c r="Y640" i="2"/>
  <c r="X640" i="2"/>
  <c r="W640" i="2"/>
  <c r="V640" i="2"/>
  <c r="AJ639" i="2"/>
  <c r="AI639" i="2"/>
  <c r="AH639" i="2"/>
  <c r="AG639" i="2"/>
  <c r="AF639" i="2"/>
  <c r="AE639" i="2"/>
  <c r="AD639" i="2"/>
  <c r="AC639" i="2"/>
  <c r="AB639" i="2"/>
  <c r="AA639" i="2"/>
  <c r="Z639" i="2"/>
  <c r="Y639" i="2"/>
  <c r="X639" i="2"/>
  <c r="W639" i="2"/>
  <c r="V639" i="2"/>
  <c r="AJ638" i="2"/>
  <c r="AI638" i="2"/>
  <c r="AH638" i="2"/>
  <c r="AG638" i="2"/>
  <c r="AF638" i="2"/>
  <c r="AE638" i="2"/>
  <c r="AD638" i="2"/>
  <c r="AC638" i="2"/>
  <c r="AB638" i="2"/>
  <c r="AA638" i="2"/>
  <c r="Z638" i="2"/>
  <c r="Y638" i="2"/>
  <c r="X638" i="2"/>
  <c r="W638" i="2"/>
  <c r="V638" i="2"/>
  <c r="AJ637" i="2"/>
  <c r="AI637" i="2"/>
  <c r="AH637" i="2"/>
  <c r="AG637" i="2"/>
  <c r="AF637" i="2"/>
  <c r="AE637" i="2"/>
  <c r="AD637" i="2"/>
  <c r="AC637" i="2"/>
  <c r="AB637" i="2"/>
  <c r="AA637" i="2"/>
  <c r="Z637" i="2"/>
  <c r="Y637" i="2"/>
  <c r="X637" i="2"/>
  <c r="W637" i="2"/>
  <c r="V637" i="2"/>
  <c r="AJ636" i="2"/>
  <c r="AI636" i="2"/>
  <c r="AH636" i="2"/>
  <c r="AG636" i="2"/>
  <c r="AF636" i="2"/>
  <c r="AE636" i="2"/>
  <c r="AD636" i="2"/>
  <c r="AC636" i="2"/>
  <c r="AB636" i="2"/>
  <c r="AA636" i="2"/>
  <c r="Z636" i="2"/>
  <c r="Y636" i="2"/>
  <c r="X636" i="2"/>
  <c r="W636" i="2"/>
  <c r="V636" i="2"/>
  <c r="AJ635" i="2"/>
  <c r="AI635" i="2"/>
  <c r="AH635" i="2"/>
  <c r="AG635" i="2"/>
  <c r="AF635" i="2"/>
  <c r="AE635" i="2"/>
  <c r="AD635" i="2"/>
  <c r="AC635" i="2"/>
  <c r="AB635" i="2"/>
  <c r="AA635" i="2"/>
  <c r="Z635" i="2"/>
  <c r="Y635" i="2"/>
  <c r="X635" i="2"/>
  <c r="W635" i="2"/>
  <c r="V635" i="2"/>
  <c r="AJ634" i="2"/>
  <c r="AI634" i="2"/>
  <c r="AH634" i="2"/>
  <c r="AG634" i="2"/>
  <c r="AF634" i="2"/>
  <c r="AE634" i="2"/>
  <c r="AD634" i="2"/>
  <c r="AC634" i="2"/>
  <c r="AB634" i="2"/>
  <c r="AA634" i="2"/>
  <c r="Z634" i="2"/>
  <c r="Y634" i="2"/>
  <c r="X634" i="2"/>
  <c r="W634" i="2"/>
  <c r="V634" i="2"/>
  <c r="AJ633" i="2"/>
  <c r="AI633" i="2"/>
  <c r="AH633" i="2"/>
  <c r="AG633" i="2"/>
  <c r="AF633" i="2"/>
  <c r="AE633" i="2"/>
  <c r="AD633" i="2"/>
  <c r="AC633" i="2"/>
  <c r="AB633" i="2"/>
  <c r="AA633" i="2"/>
  <c r="Z633" i="2"/>
  <c r="Y633" i="2"/>
  <c r="X633" i="2"/>
  <c r="W633" i="2"/>
  <c r="V633" i="2"/>
  <c r="AJ632" i="2"/>
  <c r="AI632" i="2"/>
  <c r="AH632" i="2"/>
  <c r="AG632" i="2"/>
  <c r="AF632" i="2"/>
  <c r="AE632" i="2"/>
  <c r="AD632" i="2"/>
  <c r="AC632" i="2"/>
  <c r="AB632" i="2"/>
  <c r="AA632" i="2"/>
  <c r="Z632" i="2"/>
  <c r="Y632" i="2"/>
  <c r="X632" i="2"/>
  <c r="W632" i="2"/>
  <c r="V632" i="2"/>
  <c r="AJ631" i="2"/>
  <c r="AI631" i="2"/>
  <c r="AH631" i="2"/>
  <c r="AG631" i="2"/>
  <c r="AF631" i="2"/>
  <c r="AE631" i="2"/>
  <c r="AD631" i="2"/>
  <c r="AC631" i="2"/>
  <c r="AB631" i="2"/>
  <c r="AA631" i="2"/>
  <c r="Z631" i="2"/>
  <c r="Y631" i="2"/>
  <c r="X631" i="2"/>
  <c r="W631" i="2"/>
  <c r="V631" i="2"/>
  <c r="AJ630" i="2"/>
  <c r="AI630" i="2"/>
  <c r="AH630" i="2"/>
  <c r="AG630" i="2"/>
  <c r="AF630" i="2"/>
  <c r="AE630" i="2"/>
  <c r="AD630" i="2"/>
  <c r="AC630" i="2"/>
  <c r="AB630" i="2"/>
  <c r="AA630" i="2"/>
  <c r="Z630" i="2"/>
  <c r="Y630" i="2"/>
  <c r="X630" i="2"/>
  <c r="W630" i="2"/>
  <c r="V630" i="2"/>
  <c r="AJ629" i="2"/>
  <c r="AI629" i="2"/>
  <c r="AH629" i="2"/>
  <c r="AG629" i="2"/>
  <c r="AF629" i="2"/>
  <c r="AE629" i="2"/>
  <c r="AD629" i="2"/>
  <c r="AC629" i="2"/>
  <c r="AB629" i="2"/>
  <c r="AA629" i="2"/>
  <c r="Z629" i="2"/>
  <c r="Y629" i="2"/>
  <c r="X629" i="2"/>
  <c r="W629" i="2"/>
  <c r="V629" i="2"/>
  <c r="AJ628" i="2"/>
  <c r="AI628" i="2"/>
  <c r="AH628" i="2"/>
  <c r="AG628" i="2"/>
  <c r="AF628" i="2"/>
  <c r="AE628" i="2"/>
  <c r="AD628" i="2"/>
  <c r="AC628" i="2"/>
  <c r="AB628" i="2"/>
  <c r="AA628" i="2"/>
  <c r="Z628" i="2"/>
  <c r="Y628" i="2"/>
  <c r="X628" i="2"/>
  <c r="W628" i="2"/>
  <c r="V628" i="2"/>
  <c r="AJ627" i="2"/>
  <c r="AI627" i="2"/>
  <c r="AH627" i="2"/>
  <c r="AG627" i="2"/>
  <c r="AF627" i="2"/>
  <c r="AE627" i="2"/>
  <c r="AD627" i="2"/>
  <c r="AC627" i="2"/>
  <c r="AB627" i="2"/>
  <c r="AA627" i="2"/>
  <c r="Z627" i="2"/>
  <c r="Y627" i="2"/>
  <c r="X627" i="2"/>
  <c r="W627" i="2"/>
  <c r="V627" i="2"/>
  <c r="AJ626" i="2"/>
  <c r="AI626" i="2"/>
  <c r="AH626" i="2"/>
  <c r="AG626" i="2"/>
  <c r="AF626" i="2"/>
  <c r="AE626" i="2"/>
  <c r="AD626" i="2"/>
  <c r="AC626" i="2"/>
  <c r="AB626" i="2"/>
  <c r="AA626" i="2"/>
  <c r="Z626" i="2"/>
  <c r="Y626" i="2"/>
  <c r="X626" i="2"/>
  <c r="W626" i="2"/>
  <c r="V626" i="2"/>
  <c r="AJ625" i="2"/>
  <c r="AI625" i="2"/>
  <c r="AH625" i="2"/>
  <c r="AG625" i="2"/>
  <c r="AF625" i="2"/>
  <c r="AE625" i="2"/>
  <c r="AD625" i="2"/>
  <c r="AC625" i="2"/>
  <c r="AB625" i="2"/>
  <c r="AA625" i="2"/>
  <c r="Z625" i="2"/>
  <c r="Y625" i="2"/>
  <c r="X625" i="2"/>
  <c r="W625" i="2"/>
  <c r="V625" i="2"/>
  <c r="AJ624" i="2"/>
  <c r="AI624" i="2"/>
  <c r="AH624" i="2"/>
  <c r="AG624" i="2"/>
  <c r="AF624" i="2"/>
  <c r="AE624" i="2"/>
  <c r="AD624" i="2"/>
  <c r="AC624" i="2"/>
  <c r="AB624" i="2"/>
  <c r="AA624" i="2"/>
  <c r="Z624" i="2"/>
  <c r="Y624" i="2"/>
  <c r="X624" i="2"/>
  <c r="W624" i="2"/>
  <c r="V624" i="2"/>
  <c r="AJ623" i="2"/>
  <c r="AI623" i="2"/>
  <c r="AH623" i="2"/>
  <c r="AG623" i="2"/>
  <c r="AF623" i="2"/>
  <c r="AE623" i="2"/>
  <c r="AD623" i="2"/>
  <c r="AC623" i="2"/>
  <c r="AB623" i="2"/>
  <c r="AA623" i="2"/>
  <c r="Z623" i="2"/>
  <c r="Y623" i="2"/>
  <c r="X623" i="2"/>
  <c r="W623" i="2"/>
  <c r="V623" i="2"/>
  <c r="AJ622" i="2"/>
  <c r="AI622" i="2"/>
  <c r="AH622" i="2"/>
  <c r="AG622" i="2"/>
  <c r="AF622" i="2"/>
  <c r="AE622" i="2"/>
  <c r="AD622" i="2"/>
  <c r="AC622" i="2"/>
  <c r="AB622" i="2"/>
  <c r="AA622" i="2"/>
  <c r="Z622" i="2"/>
  <c r="Y622" i="2"/>
  <c r="X622" i="2"/>
  <c r="W622" i="2"/>
  <c r="V622" i="2"/>
  <c r="AJ621" i="2"/>
  <c r="AI621" i="2"/>
  <c r="AH621" i="2"/>
  <c r="AG621" i="2"/>
  <c r="AF621" i="2"/>
  <c r="AE621" i="2"/>
  <c r="AD621" i="2"/>
  <c r="AC621" i="2"/>
  <c r="AB621" i="2"/>
  <c r="AA621" i="2"/>
  <c r="Z621" i="2"/>
  <c r="Y621" i="2"/>
  <c r="X621" i="2"/>
  <c r="W621" i="2"/>
  <c r="V621" i="2"/>
  <c r="AJ620" i="2"/>
  <c r="AI620" i="2"/>
  <c r="AH620" i="2"/>
  <c r="AG620" i="2"/>
  <c r="AF620" i="2"/>
  <c r="AE620" i="2"/>
  <c r="AD620" i="2"/>
  <c r="AC620" i="2"/>
  <c r="AB620" i="2"/>
  <c r="AA620" i="2"/>
  <c r="Z620" i="2"/>
  <c r="Y620" i="2"/>
  <c r="X620" i="2"/>
  <c r="W620" i="2"/>
  <c r="V620" i="2"/>
  <c r="AJ619" i="2"/>
  <c r="AI619" i="2"/>
  <c r="AH619" i="2"/>
  <c r="AG619" i="2"/>
  <c r="AF619" i="2"/>
  <c r="AE619" i="2"/>
  <c r="AD619" i="2"/>
  <c r="AC619" i="2"/>
  <c r="AB619" i="2"/>
  <c r="AA619" i="2"/>
  <c r="Z619" i="2"/>
  <c r="Y619" i="2"/>
  <c r="X619" i="2"/>
  <c r="W619" i="2"/>
  <c r="V619" i="2"/>
  <c r="AJ618" i="2"/>
  <c r="AI618" i="2"/>
  <c r="AH618" i="2"/>
  <c r="AG618" i="2"/>
  <c r="AF618" i="2"/>
  <c r="AE618" i="2"/>
  <c r="AD618" i="2"/>
  <c r="AC618" i="2"/>
  <c r="AB618" i="2"/>
  <c r="AA618" i="2"/>
  <c r="Z618" i="2"/>
  <c r="Y618" i="2"/>
  <c r="X618" i="2"/>
  <c r="W618" i="2"/>
  <c r="V618" i="2"/>
  <c r="AJ617" i="2"/>
  <c r="AI617" i="2"/>
  <c r="AH617" i="2"/>
  <c r="AG617" i="2"/>
  <c r="AF617" i="2"/>
  <c r="AE617" i="2"/>
  <c r="AD617" i="2"/>
  <c r="AC617" i="2"/>
  <c r="AB617" i="2"/>
  <c r="AA617" i="2"/>
  <c r="Z617" i="2"/>
  <c r="Y617" i="2"/>
  <c r="X617" i="2"/>
  <c r="W617" i="2"/>
  <c r="V617" i="2"/>
  <c r="AJ616" i="2"/>
  <c r="AI616" i="2"/>
  <c r="AH616" i="2"/>
  <c r="AG616" i="2"/>
  <c r="AF616" i="2"/>
  <c r="AE616" i="2"/>
  <c r="AD616" i="2"/>
  <c r="AC616" i="2"/>
  <c r="AB616" i="2"/>
  <c r="AA616" i="2"/>
  <c r="Z616" i="2"/>
  <c r="Y616" i="2"/>
  <c r="X616" i="2"/>
  <c r="W616" i="2"/>
  <c r="V616" i="2"/>
  <c r="AJ615" i="2"/>
  <c r="AI615" i="2"/>
  <c r="AH615" i="2"/>
  <c r="AG615" i="2"/>
  <c r="AF615" i="2"/>
  <c r="AE615" i="2"/>
  <c r="AD615" i="2"/>
  <c r="AC615" i="2"/>
  <c r="AB615" i="2"/>
  <c r="AA615" i="2"/>
  <c r="Z615" i="2"/>
  <c r="Y615" i="2"/>
  <c r="X615" i="2"/>
  <c r="W615" i="2"/>
  <c r="V615" i="2"/>
  <c r="AJ614" i="2"/>
  <c r="AI614" i="2"/>
  <c r="AH614" i="2"/>
  <c r="AG614" i="2"/>
  <c r="AF614" i="2"/>
  <c r="AE614" i="2"/>
  <c r="AD614" i="2"/>
  <c r="AC614" i="2"/>
  <c r="AB614" i="2"/>
  <c r="AA614" i="2"/>
  <c r="Z614" i="2"/>
  <c r="Y614" i="2"/>
  <c r="X614" i="2"/>
  <c r="W614" i="2"/>
  <c r="V614" i="2"/>
  <c r="AJ613" i="2"/>
  <c r="AI613" i="2"/>
  <c r="AH613" i="2"/>
  <c r="AG613" i="2"/>
  <c r="AF613" i="2"/>
  <c r="AE613" i="2"/>
  <c r="AD613" i="2"/>
  <c r="AC613" i="2"/>
  <c r="AB613" i="2"/>
  <c r="AA613" i="2"/>
  <c r="Z613" i="2"/>
  <c r="Y613" i="2"/>
  <c r="X613" i="2"/>
  <c r="W613" i="2"/>
  <c r="V613" i="2"/>
  <c r="AJ612" i="2"/>
  <c r="AI612" i="2"/>
  <c r="AH612" i="2"/>
  <c r="AG612" i="2"/>
  <c r="AF612" i="2"/>
  <c r="AE612" i="2"/>
  <c r="AD612" i="2"/>
  <c r="AC612" i="2"/>
  <c r="AB612" i="2"/>
  <c r="AA612" i="2"/>
  <c r="Z612" i="2"/>
  <c r="Y612" i="2"/>
  <c r="X612" i="2"/>
  <c r="W612" i="2"/>
  <c r="V612" i="2"/>
  <c r="AJ611" i="2"/>
  <c r="AI611" i="2"/>
  <c r="AH611" i="2"/>
  <c r="AG611" i="2"/>
  <c r="AF611" i="2"/>
  <c r="AE611" i="2"/>
  <c r="AD611" i="2"/>
  <c r="AC611" i="2"/>
  <c r="AB611" i="2"/>
  <c r="AA611" i="2"/>
  <c r="Z611" i="2"/>
  <c r="Y611" i="2"/>
  <c r="X611" i="2"/>
  <c r="W611" i="2"/>
  <c r="V611" i="2"/>
  <c r="AJ610" i="2"/>
  <c r="AI610" i="2"/>
  <c r="AH610" i="2"/>
  <c r="AG610" i="2"/>
  <c r="AF610" i="2"/>
  <c r="AE610" i="2"/>
  <c r="AD610" i="2"/>
  <c r="AC610" i="2"/>
  <c r="AB610" i="2"/>
  <c r="AA610" i="2"/>
  <c r="Z610" i="2"/>
  <c r="Y610" i="2"/>
  <c r="X610" i="2"/>
  <c r="W610" i="2"/>
  <c r="V610" i="2"/>
  <c r="AJ609" i="2"/>
  <c r="AI609" i="2"/>
  <c r="AH609" i="2"/>
  <c r="AG609" i="2"/>
  <c r="AF609" i="2"/>
  <c r="AE609" i="2"/>
  <c r="AD609" i="2"/>
  <c r="AC609" i="2"/>
  <c r="AB609" i="2"/>
  <c r="AA609" i="2"/>
  <c r="Z609" i="2"/>
  <c r="Y609" i="2"/>
  <c r="X609" i="2"/>
  <c r="W609" i="2"/>
  <c r="V609" i="2"/>
  <c r="AJ608" i="2"/>
  <c r="AI608" i="2"/>
  <c r="AH608" i="2"/>
  <c r="AG608" i="2"/>
  <c r="AF608" i="2"/>
  <c r="AE608" i="2"/>
  <c r="AD608" i="2"/>
  <c r="AC608" i="2"/>
  <c r="AB608" i="2"/>
  <c r="AA608" i="2"/>
  <c r="Z608" i="2"/>
  <c r="Y608" i="2"/>
  <c r="X608" i="2"/>
  <c r="W608" i="2"/>
  <c r="V608" i="2"/>
  <c r="AJ607" i="2"/>
  <c r="AI607" i="2"/>
  <c r="AH607" i="2"/>
  <c r="AG607" i="2"/>
  <c r="AF607" i="2"/>
  <c r="AE607" i="2"/>
  <c r="AD607" i="2"/>
  <c r="AC607" i="2"/>
  <c r="AB607" i="2"/>
  <c r="AA607" i="2"/>
  <c r="Z607" i="2"/>
  <c r="Y607" i="2"/>
  <c r="X607" i="2"/>
  <c r="W607" i="2"/>
  <c r="V607" i="2"/>
  <c r="AJ606" i="2"/>
  <c r="AI606" i="2"/>
  <c r="AH606" i="2"/>
  <c r="AG606" i="2"/>
  <c r="AF606" i="2"/>
  <c r="AE606" i="2"/>
  <c r="AD606" i="2"/>
  <c r="AC606" i="2"/>
  <c r="AB606" i="2"/>
  <c r="AA606" i="2"/>
  <c r="Z606" i="2"/>
  <c r="Y606" i="2"/>
  <c r="X606" i="2"/>
  <c r="W606" i="2"/>
  <c r="V606" i="2"/>
  <c r="AJ605" i="2"/>
  <c r="AI605" i="2"/>
  <c r="AH605" i="2"/>
  <c r="AG605" i="2"/>
  <c r="AF605" i="2"/>
  <c r="AE605" i="2"/>
  <c r="AD605" i="2"/>
  <c r="AC605" i="2"/>
  <c r="AB605" i="2"/>
  <c r="AA605" i="2"/>
  <c r="Z605" i="2"/>
  <c r="Y605" i="2"/>
  <c r="X605" i="2"/>
  <c r="W605" i="2"/>
  <c r="V605" i="2"/>
  <c r="AJ604" i="2"/>
  <c r="AI604" i="2"/>
  <c r="AH604" i="2"/>
  <c r="AG604" i="2"/>
  <c r="AF604" i="2"/>
  <c r="AE604" i="2"/>
  <c r="AD604" i="2"/>
  <c r="AC604" i="2"/>
  <c r="AB604" i="2"/>
  <c r="AA604" i="2"/>
  <c r="Z604" i="2"/>
  <c r="Y604" i="2"/>
  <c r="X604" i="2"/>
  <c r="W604" i="2"/>
  <c r="V604" i="2"/>
  <c r="AJ603" i="2"/>
  <c r="AI603" i="2"/>
  <c r="AH603" i="2"/>
  <c r="AG603" i="2"/>
  <c r="AF603" i="2"/>
  <c r="AE603" i="2"/>
  <c r="AD603" i="2"/>
  <c r="AC603" i="2"/>
  <c r="AB603" i="2"/>
  <c r="AA603" i="2"/>
  <c r="Z603" i="2"/>
  <c r="Y603" i="2"/>
  <c r="X603" i="2"/>
  <c r="W603" i="2"/>
  <c r="V603" i="2"/>
  <c r="AJ602" i="2"/>
  <c r="AI602" i="2"/>
  <c r="AH602" i="2"/>
  <c r="AG602" i="2"/>
  <c r="AF602" i="2"/>
  <c r="AE602" i="2"/>
  <c r="AD602" i="2"/>
  <c r="AC602" i="2"/>
  <c r="AB602" i="2"/>
  <c r="AA602" i="2"/>
  <c r="Z602" i="2"/>
  <c r="Y602" i="2"/>
  <c r="X602" i="2"/>
  <c r="W602" i="2"/>
  <c r="V602" i="2"/>
  <c r="AJ601" i="2"/>
  <c r="AI601" i="2"/>
  <c r="AH601" i="2"/>
  <c r="AG601" i="2"/>
  <c r="AF601" i="2"/>
  <c r="AE601" i="2"/>
  <c r="AD601" i="2"/>
  <c r="AC601" i="2"/>
  <c r="AB601" i="2"/>
  <c r="AA601" i="2"/>
  <c r="Z601" i="2"/>
  <c r="Y601" i="2"/>
  <c r="X601" i="2"/>
  <c r="W601" i="2"/>
  <c r="V601" i="2"/>
  <c r="AJ600" i="2"/>
  <c r="AI600" i="2"/>
  <c r="AH600" i="2"/>
  <c r="AG600" i="2"/>
  <c r="AF600" i="2"/>
  <c r="AE600" i="2"/>
  <c r="AD600" i="2"/>
  <c r="AC600" i="2"/>
  <c r="AB600" i="2"/>
  <c r="AA600" i="2"/>
  <c r="Z600" i="2"/>
  <c r="Y600" i="2"/>
  <c r="X600" i="2"/>
  <c r="W600" i="2"/>
  <c r="V600" i="2"/>
  <c r="AJ599" i="2"/>
  <c r="AI599" i="2"/>
  <c r="AH599" i="2"/>
  <c r="AG599" i="2"/>
  <c r="AF599" i="2"/>
  <c r="AE599" i="2"/>
  <c r="AD599" i="2"/>
  <c r="AC599" i="2"/>
  <c r="AB599" i="2"/>
  <c r="AA599" i="2"/>
  <c r="Z599" i="2"/>
  <c r="Y599" i="2"/>
  <c r="X599" i="2"/>
  <c r="W599" i="2"/>
  <c r="V599" i="2"/>
  <c r="AJ598" i="2"/>
  <c r="AI598" i="2"/>
  <c r="AH598" i="2"/>
  <c r="AG598" i="2"/>
  <c r="AF598" i="2"/>
  <c r="AE598" i="2"/>
  <c r="AD598" i="2"/>
  <c r="AC598" i="2"/>
  <c r="AB598" i="2"/>
  <c r="AA598" i="2"/>
  <c r="Z598" i="2"/>
  <c r="Y598" i="2"/>
  <c r="X598" i="2"/>
  <c r="W598" i="2"/>
  <c r="V598" i="2"/>
  <c r="AJ597" i="2"/>
  <c r="AI597" i="2"/>
  <c r="AH597" i="2"/>
  <c r="AG597" i="2"/>
  <c r="AF597" i="2"/>
  <c r="AE597" i="2"/>
  <c r="AD597" i="2"/>
  <c r="AC597" i="2"/>
  <c r="AB597" i="2"/>
  <c r="AA597" i="2"/>
  <c r="Z597" i="2"/>
  <c r="Y597" i="2"/>
  <c r="X597" i="2"/>
  <c r="W597" i="2"/>
  <c r="V597" i="2"/>
  <c r="AJ596" i="2"/>
  <c r="AI596" i="2"/>
  <c r="AH596" i="2"/>
  <c r="AG596" i="2"/>
  <c r="AF596" i="2"/>
  <c r="AE596" i="2"/>
  <c r="AD596" i="2"/>
  <c r="AC596" i="2"/>
  <c r="AB596" i="2"/>
  <c r="AA596" i="2"/>
  <c r="Z596" i="2"/>
  <c r="Y596" i="2"/>
  <c r="X596" i="2"/>
  <c r="W596" i="2"/>
  <c r="V596" i="2"/>
  <c r="AJ595" i="2"/>
  <c r="AI595" i="2"/>
  <c r="AH595" i="2"/>
  <c r="AG595" i="2"/>
  <c r="AF595" i="2"/>
  <c r="AE595" i="2"/>
  <c r="AD595" i="2"/>
  <c r="AC595" i="2"/>
  <c r="AB595" i="2"/>
  <c r="AA595" i="2"/>
  <c r="Z595" i="2"/>
  <c r="Y595" i="2"/>
  <c r="X595" i="2"/>
  <c r="W595" i="2"/>
  <c r="V595" i="2"/>
  <c r="AJ594" i="2"/>
  <c r="AI594" i="2"/>
  <c r="AH594" i="2"/>
  <c r="AG594" i="2"/>
  <c r="AF594" i="2"/>
  <c r="AE594" i="2"/>
  <c r="AD594" i="2"/>
  <c r="AC594" i="2"/>
  <c r="AB594" i="2"/>
  <c r="AA594" i="2"/>
  <c r="Z594" i="2"/>
  <c r="Y594" i="2"/>
  <c r="X594" i="2"/>
  <c r="W594" i="2"/>
  <c r="V594" i="2"/>
  <c r="AJ593" i="2"/>
  <c r="AI593" i="2"/>
  <c r="AH593" i="2"/>
  <c r="AG593" i="2"/>
  <c r="AF593" i="2"/>
  <c r="AE593" i="2"/>
  <c r="AD593" i="2"/>
  <c r="AC593" i="2"/>
  <c r="AB593" i="2"/>
  <c r="AA593" i="2"/>
  <c r="Z593" i="2"/>
  <c r="Y593" i="2"/>
  <c r="X593" i="2"/>
  <c r="W593" i="2"/>
  <c r="V593" i="2"/>
  <c r="AJ592" i="2"/>
  <c r="AI592" i="2"/>
  <c r="AH592" i="2"/>
  <c r="AG592" i="2"/>
  <c r="AF592" i="2"/>
  <c r="AE592" i="2"/>
  <c r="AD592" i="2"/>
  <c r="AC592" i="2"/>
  <c r="AB592" i="2"/>
  <c r="AA592" i="2"/>
  <c r="Z592" i="2"/>
  <c r="Y592" i="2"/>
  <c r="X592" i="2"/>
  <c r="W592" i="2"/>
  <c r="V592" i="2"/>
  <c r="AJ591" i="2"/>
  <c r="AI591" i="2"/>
  <c r="AH591" i="2"/>
  <c r="AG591" i="2"/>
  <c r="AF591" i="2"/>
  <c r="AE591" i="2"/>
  <c r="AD591" i="2"/>
  <c r="AC591" i="2"/>
  <c r="AB591" i="2"/>
  <c r="AA591" i="2"/>
  <c r="Z591" i="2"/>
  <c r="Y591" i="2"/>
  <c r="X591" i="2"/>
  <c r="W591" i="2"/>
  <c r="V591" i="2"/>
  <c r="AJ590" i="2"/>
  <c r="AI590" i="2"/>
  <c r="AH590" i="2"/>
  <c r="AG590" i="2"/>
  <c r="AF590" i="2"/>
  <c r="AE590" i="2"/>
  <c r="AD590" i="2"/>
  <c r="AC590" i="2"/>
  <c r="AB590" i="2"/>
  <c r="AA590" i="2"/>
  <c r="Z590" i="2"/>
  <c r="Y590" i="2"/>
  <c r="X590" i="2"/>
  <c r="W590" i="2"/>
  <c r="V590" i="2"/>
  <c r="AJ589" i="2"/>
  <c r="AI589" i="2"/>
  <c r="AH589" i="2"/>
  <c r="AG589" i="2"/>
  <c r="AF589" i="2"/>
  <c r="AE589" i="2"/>
  <c r="AD589" i="2"/>
  <c r="AC589" i="2"/>
  <c r="AB589" i="2"/>
  <c r="AA589" i="2"/>
  <c r="Z589" i="2"/>
  <c r="Y589" i="2"/>
  <c r="X589" i="2"/>
  <c r="W589" i="2"/>
  <c r="V589" i="2"/>
  <c r="AJ588" i="2"/>
  <c r="AI588" i="2"/>
  <c r="AH588" i="2"/>
  <c r="AG588" i="2"/>
  <c r="AF588" i="2"/>
  <c r="AE588" i="2"/>
  <c r="AD588" i="2"/>
  <c r="AC588" i="2"/>
  <c r="AB588" i="2"/>
  <c r="AA588" i="2"/>
  <c r="Z588" i="2"/>
  <c r="Y588" i="2"/>
  <c r="X588" i="2"/>
  <c r="W588" i="2"/>
  <c r="V588" i="2"/>
  <c r="AJ587" i="2"/>
  <c r="AI587" i="2"/>
  <c r="AH587" i="2"/>
  <c r="AG587" i="2"/>
  <c r="AF587" i="2"/>
  <c r="AE587" i="2"/>
  <c r="AD587" i="2"/>
  <c r="AC587" i="2"/>
  <c r="AB587" i="2"/>
  <c r="AA587" i="2"/>
  <c r="Z587" i="2"/>
  <c r="Y587" i="2"/>
  <c r="X587" i="2"/>
  <c r="W587" i="2"/>
  <c r="V587" i="2"/>
  <c r="AJ586" i="2"/>
  <c r="AI586" i="2"/>
  <c r="AH586" i="2"/>
  <c r="AG586" i="2"/>
  <c r="AF586" i="2"/>
  <c r="AE586" i="2"/>
  <c r="AD586" i="2"/>
  <c r="AC586" i="2"/>
  <c r="AB586" i="2"/>
  <c r="AA586" i="2"/>
  <c r="Z586" i="2"/>
  <c r="Y586" i="2"/>
  <c r="X586" i="2"/>
  <c r="W586" i="2"/>
  <c r="V586" i="2"/>
  <c r="AJ585" i="2"/>
  <c r="AI585" i="2"/>
  <c r="AH585" i="2"/>
  <c r="AG585" i="2"/>
  <c r="AF585" i="2"/>
  <c r="AE585" i="2"/>
  <c r="AD585" i="2"/>
  <c r="AC585" i="2"/>
  <c r="AB585" i="2"/>
  <c r="AA585" i="2"/>
  <c r="Z585" i="2"/>
  <c r="Y585" i="2"/>
  <c r="X585" i="2"/>
  <c r="W585" i="2"/>
  <c r="V585" i="2"/>
  <c r="AJ584" i="2"/>
  <c r="AI584" i="2"/>
  <c r="AH584" i="2"/>
  <c r="AG584" i="2"/>
  <c r="AF584" i="2"/>
  <c r="AE584" i="2"/>
  <c r="AD584" i="2"/>
  <c r="AC584" i="2"/>
  <c r="AB584" i="2"/>
  <c r="AA584" i="2"/>
  <c r="Z584" i="2"/>
  <c r="Y584" i="2"/>
  <c r="X584" i="2"/>
  <c r="W584" i="2"/>
  <c r="V584" i="2"/>
  <c r="AJ583" i="2"/>
  <c r="AI583" i="2"/>
  <c r="AH583" i="2"/>
  <c r="AG583" i="2"/>
  <c r="AF583" i="2"/>
  <c r="AE583" i="2"/>
  <c r="AD583" i="2"/>
  <c r="AC583" i="2"/>
  <c r="AB583" i="2"/>
  <c r="AA583" i="2"/>
  <c r="Z583" i="2"/>
  <c r="Y583" i="2"/>
  <c r="X583" i="2"/>
  <c r="W583" i="2"/>
  <c r="V583" i="2"/>
  <c r="AJ582" i="2"/>
  <c r="AI582" i="2"/>
  <c r="AH582" i="2"/>
  <c r="AG582" i="2"/>
  <c r="AF582" i="2"/>
  <c r="AE582" i="2"/>
  <c r="AD582" i="2"/>
  <c r="AC582" i="2"/>
  <c r="AB582" i="2"/>
  <c r="AA582" i="2"/>
  <c r="Z582" i="2"/>
  <c r="Y582" i="2"/>
  <c r="X582" i="2"/>
  <c r="W582" i="2"/>
  <c r="V582" i="2"/>
  <c r="AJ581" i="2"/>
  <c r="AI581" i="2"/>
  <c r="AH581" i="2"/>
  <c r="AG581" i="2"/>
  <c r="AF581" i="2"/>
  <c r="AE581" i="2"/>
  <c r="AD581" i="2"/>
  <c r="AC581" i="2"/>
  <c r="AB581" i="2"/>
  <c r="AA581" i="2"/>
  <c r="Z581" i="2"/>
  <c r="Y581" i="2"/>
  <c r="X581" i="2"/>
  <c r="W581" i="2"/>
  <c r="V581" i="2"/>
  <c r="AJ580" i="2"/>
  <c r="AI580" i="2"/>
  <c r="AH580" i="2"/>
  <c r="AG580" i="2"/>
  <c r="AF580" i="2"/>
  <c r="AE580" i="2"/>
  <c r="AD580" i="2"/>
  <c r="AC580" i="2"/>
  <c r="AB580" i="2"/>
  <c r="AA580" i="2"/>
  <c r="Z580" i="2"/>
  <c r="Y580" i="2"/>
  <c r="X580" i="2"/>
  <c r="W580" i="2"/>
  <c r="V580" i="2"/>
  <c r="AJ579" i="2"/>
  <c r="AI579" i="2"/>
  <c r="AH579" i="2"/>
  <c r="AG579" i="2"/>
  <c r="AF579" i="2"/>
  <c r="AE579" i="2"/>
  <c r="AD579" i="2"/>
  <c r="AC579" i="2"/>
  <c r="AB579" i="2"/>
  <c r="AA579" i="2"/>
  <c r="Z579" i="2"/>
  <c r="Y579" i="2"/>
  <c r="X579" i="2"/>
  <c r="W579" i="2"/>
  <c r="V579" i="2"/>
  <c r="AJ578" i="2"/>
  <c r="AI578" i="2"/>
  <c r="AH578" i="2"/>
  <c r="AG578" i="2"/>
  <c r="AF578" i="2"/>
  <c r="AE578" i="2"/>
  <c r="AD578" i="2"/>
  <c r="AC578" i="2"/>
  <c r="AB578" i="2"/>
  <c r="AA578" i="2"/>
  <c r="Z578" i="2"/>
  <c r="Y578" i="2"/>
  <c r="X578" i="2"/>
  <c r="W578" i="2"/>
  <c r="V578" i="2"/>
  <c r="AJ577" i="2"/>
  <c r="AI577" i="2"/>
  <c r="AH577" i="2"/>
  <c r="AG577" i="2"/>
  <c r="AF577" i="2"/>
  <c r="AE577" i="2"/>
  <c r="AD577" i="2"/>
  <c r="AC577" i="2"/>
  <c r="AB577" i="2"/>
  <c r="AA577" i="2"/>
  <c r="Z577" i="2"/>
  <c r="Y577" i="2"/>
  <c r="X577" i="2"/>
  <c r="W577" i="2"/>
  <c r="V577" i="2"/>
  <c r="AJ576" i="2"/>
  <c r="AI576" i="2"/>
  <c r="AH576" i="2"/>
  <c r="AG576" i="2"/>
  <c r="AF576" i="2"/>
  <c r="AE576" i="2"/>
  <c r="AD576" i="2"/>
  <c r="AC576" i="2"/>
  <c r="AB576" i="2"/>
  <c r="AA576" i="2"/>
  <c r="Z576" i="2"/>
  <c r="Y576" i="2"/>
  <c r="X576" i="2"/>
  <c r="W576" i="2"/>
  <c r="V576" i="2"/>
  <c r="AJ575" i="2"/>
  <c r="AI575" i="2"/>
  <c r="AH575" i="2"/>
  <c r="AG575" i="2"/>
  <c r="AF575" i="2"/>
  <c r="AE575" i="2"/>
  <c r="AD575" i="2"/>
  <c r="AC575" i="2"/>
  <c r="AB575" i="2"/>
  <c r="AA575" i="2"/>
  <c r="Z575" i="2"/>
  <c r="Y575" i="2"/>
  <c r="X575" i="2"/>
  <c r="W575" i="2"/>
  <c r="V575" i="2"/>
  <c r="AJ574" i="2"/>
  <c r="AI574" i="2"/>
  <c r="AH574" i="2"/>
  <c r="AG574" i="2"/>
  <c r="AF574" i="2"/>
  <c r="AE574" i="2"/>
  <c r="AD574" i="2"/>
  <c r="AC574" i="2"/>
  <c r="AB574" i="2"/>
  <c r="AA574" i="2"/>
  <c r="Z574" i="2"/>
  <c r="Y574" i="2"/>
  <c r="X574" i="2"/>
  <c r="W574" i="2"/>
  <c r="V574" i="2"/>
  <c r="AJ573" i="2"/>
  <c r="AI573" i="2"/>
  <c r="AH573" i="2"/>
  <c r="AG573" i="2"/>
  <c r="AF573" i="2"/>
  <c r="AE573" i="2"/>
  <c r="AD573" i="2"/>
  <c r="AC573" i="2"/>
  <c r="AB573" i="2"/>
  <c r="AA573" i="2"/>
  <c r="Z573" i="2"/>
  <c r="Y573" i="2"/>
  <c r="X573" i="2"/>
  <c r="W573" i="2"/>
  <c r="V573" i="2"/>
  <c r="AJ572" i="2"/>
  <c r="AI572" i="2"/>
  <c r="AH572" i="2"/>
  <c r="AG572" i="2"/>
  <c r="AF572" i="2"/>
  <c r="AE572" i="2"/>
  <c r="AD572" i="2"/>
  <c r="AC572" i="2"/>
  <c r="AB572" i="2"/>
  <c r="AA572" i="2"/>
  <c r="Z572" i="2"/>
  <c r="Y572" i="2"/>
  <c r="X572" i="2"/>
  <c r="W572" i="2"/>
  <c r="V572" i="2"/>
  <c r="AJ571" i="2"/>
  <c r="AI571" i="2"/>
  <c r="AH571" i="2"/>
  <c r="AG571" i="2"/>
  <c r="AF571" i="2"/>
  <c r="AE571" i="2"/>
  <c r="AD571" i="2"/>
  <c r="AC571" i="2"/>
  <c r="AB571" i="2"/>
  <c r="AA571" i="2"/>
  <c r="Z571" i="2"/>
  <c r="Y571" i="2"/>
  <c r="X571" i="2"/>
  <c r="W571" i="2"/>
  <c r="V571" i="2"/>
  <c r="AJ570" i="2"/>
  <c r="AI570" i="2"/>
  <c r="AH570" i="2"/>
  <c r="AG570" i="2"/>
  <c r="AF570" i="2"/>
  <c r="AE570" i="2"/>
  <c r="AD570" i="2"/>
  <c r="AC570" i="2"/>
  <c r="AB570" i="2"/>
  <c r="AA570" i="2"/>
  <c r="Z570" i="2"/>
  <c r="Y570" i="2"/>
  <c r="X570" i="2"/>
  <c r="W570" i="2"/>
  <c r="V570" i="2"/>
  <c r="AJ569" i="2"/>
  <c r="AI569" i="2"/>
  <c r="AH569" i="2"/>
  <c r="AG569" i="2"/>
  <c r="AF569" i="2"/>
  <c r="AE569" i="2"/>
  <c r="AD569" i="2"/>
  <c r="AC569" i="2"/>
  <c r="AB569" i="2"/>
  <c r="AA569" i="2"/>
  <c r="Z569" i="2"/>
  <c r="Y569" i="2"/>
  <c r="X569" i="2"/>
  <c r="W569" i="2"/>
  <c r="V569" i="2"/>
  <c r="AJ568" i="2"/>
  <c r="AI568" i="2"/>
  <c r="AH568" i="2"/>
  <c r="AG568" i="2"/>
  <c r="AF568" i="2"/>
  <c r="AE568" i="2"/>
  <c r="AD568" i="2"/>
  <c r="AC568" i="2"/>
  <c r="AB568" i="2"/>
  <c r="AA568" i="2"/>
  <c r="Z568" i="2"/>
  <c r="Y568" i="2"/>
  <c r="X568" i="2"/>
  <c r="W568" i="2"/>
  <c r="V568" i="2"/>
  <c r="AJ567" i="2"/>
  <c r="AI567" i="2"/>
  <c r="AH567" i="2"/>
  <c r="AG567" i="2"/>
  <c r="AF567" i="2"/>
  <c r="AE567" i="2"/>
  <c r="AD567" i="2"/>
  <c r="AC567" i="2"/>
  <c r="AB567" i="2"/>
  <c r="AA567" i="2"/>
  <c r="Z567" i="2"/>
  <c r="Y567" i="2"/>
  <c r="X567" i="2"/>
  <c r="W567" i="2"/>
  <c r="V567" i="2"/>
  <c r="AJ566" i="2"/>
  <c r="AI566" i="2"/>
  <c r="AH566" i="2"/>
  <c r="AG566" i="2"/>
  <c r="AF566" i="2"/>
  <c r="AE566" i="2"/>
  <c r="AD566" i="2"/>
  <c r="AC566" i="2"/>
  <c r="AB566" i="2"/>
  <c r="AA566" i="2"/>
  <c r="Z566" i="2"/>
  <c r="Y566" i="2"/>
  <c r="X566" i="2"/>
  <c r="W566" i="2"/>
  <c r="V566" i="2"/>
  <c r="AJ565" i="2"/>
  <c r="AI565" i="2"/>
  <c r="AH565" i="2"/>
  <c r="AG565" i="2"/>
  <c r="AF565" i="2"/>
  <c r="AE565" i="2"/>
  <c r="AD565" i="2"/>
  <c r="AC565" i="2"/>
  <c r="AB565" i="2"/>
  <c r="AA565" i="2"/>
  <c r="Z565" i="2"/>
  <c r="Y565" i="2"/>
  <c r="X565" i="2"/>
  <c r="W565" i="2"/>
  <c r="V565" i="2"/>
  <c r="AJ564" i="2"/>
  <c r="AI564" i="2"/>
  <c r="AH564" i="2"/>
  <c r="AG564" i="2"/>
  <c r="AF564" i="2"/>
  <c r="AE564" i="2"/>
  <c r="AD564" i="2"/>
  <c r="AC564" i="2"/>
  <c r="AB564" i="2"/>
  <c r="AA564" i="2"/>
  <c r="Z564" i="2"/>
  <c r="Y564" i="2"/>
  <c r="X564" i="2"/>
  <c r="W564" i="2"/>
  <c r="V564" i="2"/>
  <c r="AJ563" i="2"/>
  <c r="AI563" i="2"/>
  <c r="AH563" i="2"/>
  <c r="AG563" i="2"/>
  <c r="AF563" i="2"/>
  <c r="AE563" i="2"/>
  <c r="AD563" i="2"/>
  <c r="AC563" i="2"/>
  <c r="AB563" i="2"/>
  <c r="AA563" i="2"/>
  <c r="Z563" i="2"/>
  <c r="Y563" i="2"/>
  <c r="X563" i="2"/>
  <c r="W563" i="2"/>
  <c r="V563" i="2"/>
  <c r="AJ562" i="2"/>
  <c r="AI562" i="2"/>
  <c r="AH562" i="2"/>
  <c r="AG562" i="2"/>
  <c r="AF562" i="2"/>
  <c r="AE562" i="2"/>
  <c r="AD562" i="2"/>
  <c r="AC562" i="2"/>
  <c r="AB562" i="2"/>
  <c r="AA562" i="2"/>
  <c r="Z562" i="2"/>
  <c r="Y562" i="2"/>
  <c r="X562" i="2"/>
  <c r="W562" i="2"/>
  <c r="V562" i="2"/>
  <c r="AJ561" i="2"/>
  <c r="AI561" i="2"/>
  <c r="AH561" i="2"/>
  <c r="AG561" i="2"/>
  <c r="AF561" i="2"/>
  <c r="AE561" i="2"/>
  <c r="AD561" i="2"/>
  <c r="AC561" i="2"/>
  <c r="AB561" i="2"/>
  <c r="AA561" i="2"/>
  <c r="Z561" i="2"/>
  <c r="Y561" i="2"/>
  <c r="X561" i="2"/>
  <c r="W561" i="2"/>
  <c r="V561" i="2"/>
  <c r="AJ560" i="2"/>
  <c r="AI560" i="2"/>
  <c r="AH560" i="2"/>
  <c r="AG560" i="2"/>
  <c r="AF560" i="2"/>
  <c r="AE560" i="2"/>
  <c r="AD560" i="2"/>
  <c r="AC560" i="2"/>
  <c r="AB560" i="2"/>
  <c r="AA560" i="2"/>
  <c r="Z560" i="2"/>
  <c r="Y560" i="2"/>
  <c r="X560" i="2"/>
  <c r="W560" i="2"/>
  <c r="V560" i="2"/>
  <c r="AJ559" i="2"/>
  <c r="AI559" i="2"/>
  <c r="AH559" i="2"/>
  <c r="AG559" i="2"/>
  <c r="AF559" i="2"/>
  <c r="AE559" i="2"/>
  <c r="AD559" i="2"/>
  <c r="AC559" i="2"/>
  <c r="AB559" i="2"/>
  <c r="AA559" i="2"/>
  <c r="Z559" i="2"/>
  <c r="Y559" i="2"/>
  <c r="X559" i="2"/>
  <c r="W559" i="2"/>
  <c r="V559" i="2"/>
  <c r="AJ558" i="2"/>
  <c r="AI558" i="2"/>
  <c r="AH558" i="2"/>
  <c r="AG558" i="2"/>
  <c r="AF558" i="2"/>
  <c r="AE558" i="2"/>
  <c r="AD558" i="2"/>
  <c r="AC558" i="2"/>
  <c r="AB558" i="2"/>
  <c r="AA558" i="2"/>
  <c r="Z558" i="2"/>
  <c r="Y558" i="2"/>
  <c r="X558" i="2"/>
  <c r="W558" i="2"/>
  <c r="V558" i="2"/>
  <c r="AJ557" i="2"/>
  <c r="AI557" i="2"/>
  <c r="AH557" i="2"/>
  <c r="AG557" i="2"/>
  <c r="AF557" i="2"/>
  <c r="AE557" i="2"/>
  <c r="AD557" i="2"/>
  <c r="AC557" i="2"/>
  <c r="AB557" i="2"/>
  <c r="AA557" i="2"/>
  <c r="Z557" i="2"/>
  <c r="Y557" i="2"/>
  <c r="X557" i="2"/>
  <c r="W557" i="2"/>
  <c r="V557" i="2"/>
  <c r="AJ556" i="2"/>
  <c r="AI556" i="2"/>
  <c r="AH556" i="2"/>
  <c r="AG556" i="2"/>
  <c r="AF556" i="2"/>
  <c r="AE556" i="2"/>
  <c r="AD556" i="2"/>
  <c r="AC556" i="2"/>
  <c r="AB556" i="2"/>
  <c r="AA556" i="2"/>
  <c r="Z556" i="2"/>
  <c r="Y556" i="2"/>
  <c r="X556" i="2"/>
  <c r="W556" i="2"/>
  <c r="V556" i="2"/>
  <c r="AJ555" i="2"/>
  <c r="AI555" i="2"/>
  <c r="AH555" i="2"/>
  <c r="AG555" i="2"/>
  <c r="AF555" i="2"/>
  <c r="AE555" i="2"/>
  <c r="AD555" i="2"/>
  <c r="AC555" i="2"/>
  <c r="AB555" i="2"/>
  <c r="AA555" i="2"/>
  <c r="Z555" i="2"/>
  <c r="Y555" i="2"/>
  <c r="X555" i="2"/>
  <c r="W555" i="2"/>
  <c r="V555" i="2"/>
  <c r="AJ554" i="2"/>
  <c r="AI554" i="2"/>
  <c r="AH554" i="2"/>
  <c r="AG554" i="2"/>
  <c r="AF554" i="2"/>
  <c r="AE554" i="2"/>
  <c r="AD554" i="2"/>
  <c r="AC554" i="2"/>
  <c r="AB554" i="2"/>
  <c r="AA554" i="2"/>
  <c r="Z554" i="2"/>
  <c r="Y554" i="2"/>
  <c r="X554" i="2"/>
  <c r="W554" i="2"/>
  <c r="V554" i="2"/>
  <c r="AJ553" i="2"/>
  <c r="AI553" i="2"/>
  <c r="AH553" i="2"/>
  <c r="AG553" i="2"/>
  <c r="AF553" i="2"/>
  <c r="AE553" i="2"/>
  <c r="AD553" i="2"/>
  <c r="AC553" i="2"/>
  <c r="AB553" i="2"/>
  <c r="AA553" i="2"/>
  <c r="Z553" i="2"/>
  <c r="Y553" i="2"/>
  <c r="X553" i="2"/>
  <c r="W553" i="2"/>
  <c r="V553" i="2"/>
  <c r="AJ552" i="2"/>
  <c r="AI552" i="2"/>
  <c r="AH552" i="2"/>
  <c r="AG552" i="2"/>
  <c r="AF552" i="2"/>
  <c r="AE552" i="2"/>
  <c r="AD552" i="2"/>
  <c r="AC552" i="2"/>
  <c r="AB552" i="2"/>
  <c r="AA552" i="2"/>
  <c r="Z552" i="2"/>
  <c r="Y552" i="2"/>
  <c r="X552" i="2"/>
  <c r="W552" i="2"/>
  <c r="V552" i="2"/>
  <c r="AJ551" i="2"/>
  <c r="AI551" i="2"/>
  <c r="AH551" i="2"/>
  <c r="AG551" i="2"/>
  <c r="AF551" i="2"/>
  <c r="AE551" i="2"/>
  <c r="AD551" i="2"/>
  <c r="AC551" i="2"/>
  <c r="AB551" i="2"/>
  <c r="AA551" i="2"/>
  <c r="Z551" i="2"/>
  <c r="Y551" i="2"/>
  <c r="X551" i="2"/>
  <c r="W551" i="2"/>
  <c r="V551" i="2"/>
  <c r="AJ550" i="2"/>
  <c r="AI550" i="2"/>
  <c r="AH550" i="2"/>
  <c r="AG550" i="2"/>
  <c r="AF550" i="2"/>
  <c r="AE550" i="2"/>
  <c r="AD550" i="2"/>
  <c r="AC550" i="2"/>
  <c r="AB550" i="2"/>
  <c r="AA550" i="2"/>
  <c r="Z550" i="2"/>
  <c r="Y550" i="2"/>
  <c r="X550" i="2"/>
  <c r="W550" i="2"/>
  <c r="V550" i="2"/>
  <c r="AJ549" i="2"/>
  <c r="AI549" i="2"/>
  <c r="AH549" i="2"/>
  <c r="AG549" i="2"/>
  <c r="AF549" i="2"/>
  <c r="AE549" i="2"/>
  <c r="AD549" i="2"/>
  <c r="AC549" i="2"/>
  <c r="AB549" i="2"/>
  <c r="AA549" i="2"/>
  <c r="Z549" i="2"/>
  <c r="Y549" i="2"/>
  <c r="X549" i="2"/>
  <c r="W549" i="2"/>
  <c r="V549" i="2"/>
  <c r="AJ548" i="2"/>
  <c r="AI548" i="2"/>
  <c r="AH548" i="2"/>
  <c r="AG548" i="2"/>
  <c r="AF548" i="2"/>
  <c r="AE548" i="2"/>
  <c r="AD548" i="2"/>
  <c r="AC548" i="2"/>
  <c r="AB548" i="2"/>
  <c r="AA548" i="2"/>
  <c r="Z548" i="2"/>
  <c r="Y548" i="2"/>
  <c r="X548" i="2"/>
  <c r="W548" i="2"/>
  <c r="V548" i="2"/>
  <c r="AJ547" i="2"/>
  <c r="AI547" i="2"/>
  <c r="AH547" i="2"/>
  <c r="AG547" i="2"/>
  <c r="AF547" i="2"/>
  <c r="AE547" i="2"/>
  <c r="AD547" i="2"/>
  <c r="AC547" i="2"/>
  <c r="AB547" i="2"/>
  <c r="AA547" i="2"/>
  <c r="Z547" i="2"/>
  <c r="Y547" i="2"/>
  <c r="X547" i="2"/>
  <c r="W547" i="2"/>
  <c r="V547" i="2"/>
  <c r="AJ546" i="2"/>
  <c r="AI546" i="2"/>
  <c r="AH546" i="2"/>
  <c r="AG546" i="2"/>
  <c r="AF546" i="2"/>
  <c r="AE546" i="2"/>
  <c r="AD546" i="2"/>
  <c r="AC546" i="2"/>
  <c r="AB546" i="2"/>
  <c r="AA546" i="2"/>
  <c r="Z546" i="2"/>
  <c r="Y546" i="2"/>
  <c r="X546" i="2"/>
  <c r="W546" i="2"/>
  <c r="V546" i="2"/>
  <c r="AJ545" i="2"/>
  <c r="AI545" i="2"/>
  <c r="AH545" i="2"/>
  <c r="AG545" i="2"/>
  <c r="AF545" i="2"/>
  <c r="AE545" i="2"/>
  <c r="AD545" i="2"/>
  <c r="AC545" i="2"/>
  <c r="AB545" i="2"/>
  <c r="AA545" i="2"/>
  <c r="Z545" i="2"/>
  <c r="Y545" i="2"/>
  <c r="X545" i="2"/>
  <c r="W545" i="2"/>
  <c r="V545" i="2"/>
  <c r="AJ544" i="2"/>
  <c r="AI544" i="2"/>
  <c r="AH544" i="2"/>
  <c r="AG544" i="2"/>
  <c r="AF544" i="2"/>
  <c r="AE544" i="2"/>
  <c r="AD544" i="2"/>
  <c r="AC544" i="2"/>
  <c r="AB544" i="2"/>
  <c r="AA544" i="2"/>
  <c r="Z544" i="2"/>
  <c r="Y544" i="2"/>
  <c r="X544" i="2"/>
  <c r="W544" i="2"/>
  <c r="V544" i="2"/>
  <c r="AJ543" i="2"/>
  <c r="AI543" i="2"/>
  <c r="AH543" i="2"/>
  <c r="AG543" i="2"/>
  <c r="AF543" i="2"/>
  <c r="AE543" i="2"/>
  <c r="AD543" i="2"/>
  <c r="AC543" i="2"/>
  <c r="AB543" i="2"/>
  <c r="AA543" i="2"/>
  <c r="Z543" i="2"/>
  <c r="Y543" i="2"/>
  <c r="X543" i="2"/>
  <c r="W543" i="2"/>
  <c r="V543" i="2"/>
  <c r="AJ542" i="2"/>
  <c r="AI542" i="2"/>
  <c r="AH542" i="2"/>
  <c r="AG542" i="2"/>
  <c r="AF542" i="2"/>
  <c r="AE542" i="2"/>
  <c r="AD542" i="2"/>
  <c r="AC542" i="2"/>
  <c r="AB542" i="2"/>
  <c r="AA542" i="2"/>
  <c r="Z542" i="2"/>
  <c r="Y542" i="2"/>
  <c r="X542" i="2"/>
  <c r="W542" i="2"/>
  <c r="V542" i="2"/>
  <c r="AJ541" i="2"/>
  <c r="AI541" i="2"/>
  <c r="AH541" i="2"/>
  <c r="AG541" i="2"/>
  <c r="AF541" i="2"/>
  <c r="AE541" i="2"/>
  <c r="AD541" i="2"/>
  <c r="AC541" i="2"/>
  <c r="AB541" i="2"/>
  <c r="AA541" i="2"/>
  <c r="Z541" i="2"/>
  <c r="Y541" i="2"/>
  <c r="X541" i="2"/>
  <c r="W541" i="2"/>
  <c r="V541" i="2"/>
  <c r="AJ540" i="2"/>
  <c r="AI540" i="2"/>
  <c r="AH540" i="2"/>
  <c r="AG540" i="2"/>
  <c r="AF540" i="2"/>
  <c r="AE540" i="2"/>
  <c r="AD540" i="2"/>
  <c r="AC540" i="2"/>
  <c r="AB540" i="2"/>
  <c r="AA540" i="2"/>
  <c r="Z540" i="2"/>
  <c r="Y540" i="2"/>
  <c r="X540" i="2"/>
  <c r="W540" i="2"/>
  <c r="V540" i="2"/>
  <c r="AJ539" i="2"/>
  <c r="AI539" i="2"/>
  <c r="AH539" i="2"/>
  <c r="AG539" i="2"/>
  <c r="AF539" i="2"/>
  <c r="AE539" i="2"/>
  <c r="AD539" i="2"/>
  <c r="AC539" i="2"/>
  <c r="AB539" i="2"/>
  <c r="AA539" i="2"/>
  <c r="Z539" i="2"/>
  <c r="Y539" i="2"/>
  <c r="X539" i="2"/>
  <c r="W539" i="2"/>
  <c r="V539" i="2"/>
  <c r="AJ538" i="2"/>
  <c r="AI538" i="2"/>
  <c r="AH538" i="2"/>
  <c r="AG538" i="2"/>
  <c r="AF538" i="2"/>
  <c r="AE538" i="2"/>
  <c r="AD538" i="2"/>
  <c r="AC538" i="2"/>
  <c r="AB538" i="2"/>
  <c r="AA538" i="2"/>
  <c r="Z538" i="2"/>
  <c r="Y538" i="2"/>
  <c r="X538" i="2"/>
  <c r="W538" i="2"/>
  <c r="V538" i="2"/>
  <c r="AJ537" i="2"/>
  <c r="AI537" i="2"/>
  <c r="AH537" i="2"/>
  <c r="AG537" i="2"/>
  <c r="AF537" i="2"/>
  <c r="AE537" i="2"/>
  <c r="AD537" i="2"/>
  <c r="AC537" i="2"/>
  <c r="AB537" i="2"/>
  <c r="AA537" i="2"/>
  <c r="Z537" i="2"/>
  <c r="Y537" i="2"/>
  <c r="X537" i="2"/>
  <c r="W537" i="2"/>
  <c r="V537" i="2"/>
  <c r="AJ536" i="2"/>
  <c r="AI536" i="2"/>
  <c r="AH536" i="2"/>
  <c r="AG536" i="2"/>
  <c r="AF536" i="2"/>
  <c r="AE536" i="2"/>
  <c r="AD536" i="2"/>
  <c r="AC536" i="2"/>
  <c r="AB536" i="2"/>
  <c r="AA536" i="2"/>
  <c r="Z536" i="2"/>
  <c r="Y536" i="2"/>
  <c r="X536" i="2"/>
  <c r="W536" i="2"/>
  <c r="V536" i="2"/>
  <c r="AJ535" i="2"/>
  <c r="AI535" i="2"/>
  <c r="AH535" i="2"/>
  <c r="AG535" i="2"/>
  <c r="AF535" i="2"/>
  <c r="AE535" i="2"/>
  <c r="AD535" i="2"/>
  <c r="AC535" i="2"/>
  <c r="AB535" i="2"/>
  <c r="AA535" i="2"/>
  <c r="Z535" i="2"/>
  <c r="Y535" i="2"/>
  <c r="X535" i="2"/>
  <c r="W535" i="2"/>
  <c r="V535" i="2"/>
  <c r="AJ534" i="2"/>
  <c r="AI534" i="2"/>
  <c r="AH534" i="2"/>
  <c r="AG534" i="2"/>
  <c r="AF534" i="2"/>
  <c r="AE534" i="2"/>
  <c r="AD534" i="2"/>
  <c r="AC534" i="2"/>
  <c r="AB534" i="2"/>
  <c r="AA534" i="2"/>
  <c r="Z534" i="2"/>
  <c r="Y534" i="2"/>
  <c r="X534" i="2"/>
  <c r="W534" i="2"/>
  <c r="V534" i="2"/>
  <c r="AJ533" i="2"/>
  <c r="AI533" i="2"/>
  <c r="AH533" i="2"/>
  <c r="AG533" i="2"/>
  <c r="AF533" i="2"/>
  <c r="AE533" i="2"/>
  <c r="AD533" i="2"/>
  <c r="AC533" i="2"/>
  <c r="AB533" i="2"/>
  <c r="AA533" i="2"/>
  <c r="Z533" i="2"/>
  <c r="Y533" i="2"/>
  <c r="X533" i="2"/>
  <c r="W533" i="2"/>
  <c r="V533" i="2"/>
  <c r="AJ532" i="2"/>
  <c r="AI532" i="2"/>
  <c r="AH532" i="2"/>
  <c r="AG532" i="2"/>
  <c r="AF532" i="2"/>
  <c r="AE532" i="2"/>
  <c r="AD532" i="2"/>
  <c r="AC532" i="2"/>
  <c r="AB532" i="2"/>
  <c r="AA532" i="2"/>
  <c r="Z532" i="2"/>
  <c r="Y532" i="2"/>
  <c r="X532" i="2"/>
  <c r="W532" i="2"/>
  <c r="V532" i="2"/>
  <c r="AJ531" i="2"/>
  <c r="AI531" i="2"/>
  <c r="AH531" i="2"/>
  <c r="AG531" i="2"/>
  <c r="AF531" i="2"/>
  <c r="AE531" i="2"/>
  <c r="AD531" i="2"/>
  <c r="AC531" i="2"/>
  <c r="AB531" i="2"/>
  <c r="AA531" i="2"/>
  <c r="Z531" i="2"/>
  <c r="Y531" i="2"/>
  <c r="X531" i="2"/>
  <c r="W531" i="2"/>
  <c r="V531" i="2"/>
  <c r="AJ530" i="2"/>
  <c r="AI530" i="2"/>
  <c r="AH530" i="2"/>
  <c r="AG530" i="2"/>
  <c r="AF530" i="2"/>
  <c r="AE530" i="2"/>
  <c r="AD530" i="2"/>
  <c r="AC530" i="2"/>
  <c r="AB530" i="2"/>
  <c r="AA530" i="2"/>
  <c r="Z530" i="2"/>
  <c r="Y530" i="2"/>
  <c r="X530" i="2"/>
  <c r="W530" i="2"/>
  <c r="V530" i="2"/>
  <c r="AJ529" i="2"/>
  <c r="AI529" i="2"/>
  <c r="AH529" i="2"/>
  <c r="AG529" i="2"/>
  <c r="AF529" i="2"/>
  <c r="AE529" i="2"/>
  <c r="AD529" i="2"/>
  <c r="AC529" i="2"/>
  <c r="AB529" i="2"/>
  <c r="AA529" i="2"/>
  <c r="Z529" i="2"/>
  <c r="Y529" i="2"/>
  <c r="X529" i="2"/>
  <c r="W529" i="2"/>
  <c r="V529" i="2"/>
  <c r="AJ528" i="2"/>
  <c r="AI528" i="2"/>
  <c r="AH528" i="2"/>
  <c r="AG528" i="2"/>
  <c r="AF528" i="2"/>
  <c r="AE528" i="2"/>
  <c r="AD528" i="2"/>
  <c r="AC528" i="2"/>
  <c r="AB528" i="2"/>
  <c r="AA528" i="2"/>
  <c r="Z528" i="2"/>
  <c r="Y528" i="2"/>
  <c r="X528" i="2"/>
  <c r="W528" i="2"/>
  <c r="V528" i="2"/>
  <c r="AJ527" i="2"/>
  <c r="AI527" i="2"/>
  <c r="AH527" i="2"/>
  <c r="AG527" i="2"/>
  <c r="AF527" i="2"/>
  <c r="AE527" i="2"/>
  <c r="AD527" i="2"/>
  <c r="AC527" i="2"/>
  <c r="AB527" i="2"/>
  <c r="AA527" i="2"/>
  <c r="Z527" i="2"/>
  <c r="Y527" i="2"/>
  <c r="X527" i="2"/>
  <c r="W527" i="2"/>
  <c r="V527" i="2"/>
  <c r="AJ526" i="2"/>
  <c r="AI526" i="2"/>
  <c r="AH526" i="2"/>
  <c r="AG526" i="2"/>
  <c r="AF526" i="2"/>
  <c r="AE526" i="2"/>
  <c r="AD526" i="2"/>
  <c r="AC526" i="2"/>
  <c r="AB526" i="2"/>
  <c r="AA526" i="2"/>
  <c r="Z526" i="2"/>
  <c r="Y526" i="2"/>
  <c r="X526" i="2"/>
  <c r="W526" i="2"/>
  <c r="V526" i="2"/>
  <c r="AJ525" i="2"/>
  <c r="AI525" i="2"/>
  <c r="AH525" i="2"/>
  <c r="AG525" i="2"/>
  <c r="AF525" i="2"/>
  <c r="AE525" i="2"/>
  <c r="AD525" i="2"/>
  <c r="AC525" i="2"/>
  <c r="AB525" i="2"/>
  <c r="AA525" i="2"/>
  <c r="Z525" i="2"/>
  <c r="Y525" i="2"/>
  <c r="X525" i="2"/>
  <c r="W525" i="2"/>
  <c r="V525" i="2"/>
  <c r="AJ524" i="2"/>
  <c r="AI524" i="2"/>
  <c r="AH524" i="2"/>
  <c r="AG524" i="2"/>
  <c r="AF524" i="2"/>
  <c r="AE524" i="2"/>
  <c r="AD524" i="2"/>
  <c r="AC524" i="2"/>
  <c r="AB524" i="2"/>
  <c r="AA524" i="2"/>
  <c r="Z524" i="2"/>
  <c r="Y524" i="2"/>
  <c r="X524" i="2"/>
  <c r="W524" i="2"/>
  <c r="V524" i="2"/>
  <c r="AJ523" i="2"/>
  <c r="AI523" i="2"/>
  <c r="AH523" i="2"/>
  <c r="AG523" i="2"/>
  <c r="AF523" i="2"/>
  <c r="AE523" i="2"/>
  <c r="AD523" i="2"/>
  <c r="AC523" i="2"/>
  <c r="AB523" i="2"/>
  <c r="AA523" i="2"/>
  <c r="Z523" i="2"/>
  <c r="Y523" i="2"/>
  <c r="X523" i="2"/>
  <c r="W523" i="2"/>
  <c r="V523" i="2"/>
  <c r="AJ522" i="2"/>
  <c r="AI522" i="2"/>
  <c r="AH522" i="2"/>
  <c r="AG522" i="2"/>
  <c r="AF522" i="2"/>
  <c r="AE522" i="2"/>
  <c r="AD522" i="2"/>
  <c r="AC522" i="2"/>
  <c r="AB522" i="2"/>
  <c r="AA522" i="2"/>
  <c r="Z522" i="2"/>
  <c r="Y522" i="2"/>
  <c r="X522" i="2"/>
  <c r="W522" i="2"/>
  <c r="V522" i="2"/>
  <c r="AJ521" i="2"/>
  <c r="AI521" i="2"/>
  <c r="AH521" i="2"/>
  <c r="AG521" i="2"/>
  <c r="AF521" i="2"/>
  <c r="AE521" i="2"/>
  <c r="AD521" i="2"/>
  <c r="AC521" i="2"/>
  <c r="AB521" i="2"/>
  <c r="AA521" i="2"/>
  <c r="Z521" i="2"/>
  <c r="Y521" i="2"/>
  <c r="X521" i="2"/>
  <c r="W521" i="2"/>
  <c r="V521" i="2"/>
  <c r="AJ520" i="2"/>
  <c r="AI520" i="2"/>
  <c r="AH520" i="2"/>
  <c r="AG520" i="2"/>
  <c r="AF520" i="2"/>
  <c r="AE520" i="2"/>
  <c r="AD520" i="2"/>
  <c r="AC520" i="2"/>
  <c r="AB520" i="2"/>
  <c r="AA520" i="2"/>
  <c r="Z520" i="2"/>
  <c r="Y520" i="2"/>
  <c r="X520" i="2"/>
  <c r="W520" i="2"/>
  <c r="V520" i="2"/>
  <c r="AJ519" i="2"/>
  <c r="AI519" i="2"/>
  <c r="AH519" i="2"/>
  <c r="AG519" i="2"/>
  <c r="AF519" i="2"/>
  <c r="AE519" i="2"/>
  <c r="AD519" i="2"/>
  <c r="AC519" i="2"/>
  <c r="AB519" i="2"/>
  <c r="AA519" i="2"/>
  <c r="Z519" i="2"/>
  <c r="Y519" i="2"/>
  <c r="X519" i="2"/>
  <c r="W519" i="2"/>
  <c r="V519" i="2"/>
  <c r="AJ518" i="2"/>
  <c r="AI518" i="2"/>
  <c r="AH518" i="2"/>
  <c r="AG518" i="2"/>
  <c r="AF518" i="2"/>
  <c r="AE518" i="2"/>
  <c r="AD518" i="2"/>
  <c r="AC518" i="2"/>
  <c r="AB518" i="2"/>
  <c r="AA518" i="2"/>
  <c r="Z518" i="2"/>
  <c r="Y518" i="2"/>
  <c r="X518" i="2"/>
  <c r="W518" i="2"/>
  <c r="V518" i="2"/>
  <c r="AJ517" i="2"/>
  <c r="AI517" i="2"/>
  <c r="AH517" i="2"/>
  <c r="AG517" i="2"/>
  <c r="AF517" i="2"/>
  <c r="AE517" i="2"/>
  <c r="AD517" i="2"/>
  <c r="AC517" i="2"/>
  <c r="AB517" i="2"/>
  <c r="AA517" i="2"/>
  <c r="Z517" i="2"/>
  <c r="Y517" i="2"/>
  <c r="X517" i="2"/>
  <c r="W517" i="2"/>
  <c r="V517" i="2"/>
  <c r="AJ516" i="2"/>
  <c r="AI516" i="2"/>
  <c r="AH516" i="2"/>
  <c r="AG516" i="2"/>
  <c r="AF516" i="2"/>
  <c r="AE516" i="2"/>
  <c r="AD516" i="2"/>
  <c r="AC516" i="2"/>
  <c r="AB516" i="2"/>
  <c r="AA516" i="2"/>
  <c r="Z516" i="2"/>
  <c r="Y516" i="2"/>
  <c r="X516" i="2"/>
  <c r="W516" i="2"/>
  <c r="V516" i="2"/>
  <c r="AJ515" i="2"/>
  <c r="AI515" i="2"/>
  <c r="AH515" i="2"/>
  <c r="AG515" i="2"/>
  <c r="AF515" i="2"/>
  <c r="AE515" i="2"/>
  <c r="AD515" i="2"/>
  <c r="AC515" i="2"/>
  <c r="AB515" i="2"/>
  <c r="AA515" i="2"/>
  <c r="Z515" i="2"/>
  <c r="Y515" i="2"/>
  <c r="X515" i="2"/>
  <c r="W515" i="2"/>
  <c r="V515" i="2"/>
  <c r="AJ514" i="2"/>
  <c r="AI514" i="2"/>
  <c r="AH514" i="2"/>
  <c r="AG514" i="2"/>
  <c r="AF514" i="2"/>
  <c r="AE514" i="2"/>
  <c r="AD514" i="2"/>
  <c r="AC514" i="2"/>
  <c r="AB514" i="2"/>
  <c r="AA514" i="2"/>
  <c r="Z514" i="2"/>
  <c r="Y514" i="2"/>
  <c r="X514" i="2"/>
  <c r="W514" i="2"/>
  <c r="V514" i="2"/>
  <c r="AJ513" i="2"/>
  <c r="AI513" i="2"/>
  <c r="AH513" i="2"/>
  <c r="AG513" i="2"/>
  <c r="AF513" i="2"/>
  <c r="AE513" i="2"/>
  <c r="AD513" i="2"/>
  <c r="AC513" i="2"/>
  <c r="AB513" i="2"/>
  <c r="AA513" i="2"/>
  <c r="Z513" i="2"/>
  <c r="Y513" i="2"/>
  <c r="X513" i="2"/>
  <c r="W513" i="2"/>
  <c r="V513" i="2"/>
  <c r="AJ512" i="2"/>
  <c r="AI512" i="2"/>
  <c r="AH512" i="2"/>
  <c r="AG512" i="2"/>
  <c r="AF512" i="2"/>
  <c r="AE512" i="2"/>
  <c r="AD512" i="2"/>
  <c r="AC512" i="2"/>
  <c r="AB512" i="2"/>
  <c r="AA512" i="2"/>
  <c r="Z512" i="2"/>
  <c r="Y512" i="2"/>
  <c r="X512" i="2"/>
  <c r="W512" i="2"/>
  <c r="V512" i="2"/>
  <c r="AJ511" i="2"/>
  <c r="AI511" i="2"/>
  <c r="AH511" i="2"/>
  <c r="AG511" i="2"/>
  <c r="AF511" i="2"/>
  <c r="AE511" i="2"/>
  <c r="AD511" i="2"/>
  <c r="AC511" i="2"/>
  <c r="AB511" i="2"/>
  <c r="AA511" i="2"/>
  <c r="Z511" i="2"/>
  <c r="Y511" i="2"/>
  <c r="X511" i="2"/>
  <c r="W511" i="2"/>
  <c r="V511" i="2"/>
  <c r="AJ510" i="2"/>
  <c r="AI510" i="2"/>
  <c r="AH510" i="2"/>
  <c r="AG510" i="2"/>
  <c r="AF510" i="2"/>
  <c r="AE510" i="2"/>
  <c r="AD510" i="2"/>
  <c r="AC510" i="2"/>
  <c r="AB510" i="2"/>
  <c r="AA510" i="2"/>
  <c r="Z510" i="2"/>
  <c r="Y510" i="2"/>
  <c r="X510" i="2"/>
  <c r="W510" i="2"/>
  <c r="V510" i="2"/>
  <c r="AJ509" i="2"/>
  <c r="AI509" i="2"/>
  <c r="AH509" i="2"/>
  <c r="AG509" i="2"/>
  <c r="AF509" i="2"/>
  <c r="AE509" i="2"/>
  <c r="AD509" i="2"/>
  <c r="AC509" i="2"/>
  <c r="AB509" i="2"/>
  <c r="AA509" i="2"/>
  <c r="Z509" i="2"/>
  <c r="Y509" i="2"/>
  <c r="X509" i="2"/>
  <c r="W509" i="2"/>
  <c r="V509" i="2"/>
  <c r="AJ508" i="2"/>
  <c r="AI508" i="2"/>
  <c r="AH508" i="2"/>
  <c r="AG508" i="2"/>
  <c r="AF508" i="2"/>
  <c r="AE508" i="2"/>
  <c r="AD508" i="2"/>
  <c r="AC508" i="2"/>
  <c r="AB508" i="2"/>
  <c r="AA508" i="2"/>
  <c r="Z508" i="2"/>
  <c r="Y508" i="2"/>
  <c r="X508" i="2"/>
  <c r="W508" i="2"/>
  <c r="V508" i="2"/>
  <c r="AJ507" i="2"/>
  <c r="AI507" i="2"/>
  <c r="AH507" i="2"/>
  <c r="AG507" i="2"/>
  <c r="AF507" i="2"/>
  <c r="AE507" i="2"/>
  <c r="AD507" i="2"/>
  <c r="AC507" i="2"/>
  <c r="AB507" i="2"/>
  <c r="AA507" i="2"/>
  <c r="Z507" i="2"/>
  <c r="Y507" i="2"/>
  <c r="X507" i="2"/>
  <c r="W507" i="2"/>
  <c r="V507" i="2"/>
  <c r="AJ506" i="2"/>
  <c r="AI506" i="2"/>
  <c r="AH506" i="2"/>
  <c r="AG506" i="2"/>
  <c r="AF506" i="2"/>
  <c r="AE506" i="2"/>
  <c r="AD506" i="2"/>
  <c r="AC506" i="2"/>
  <c r="AB506" i="2"/>
  <c r="AA506" i="2"/>
  <c r="Z506" i="2"/>
  <c r="Y506" i="2"/>
  <c r="X506" i="2"/>
  <c r="W506" i="2"/>
  <c r="V506" i="2"/>
  <c r="AJ505" i="2"/>
  <c r="AI505" i="2"/>
  <c r="AH505" i="2"/>
  <c r="AG505" i="2"/>
  <c r="AF505" i="2"/>
  <c r="AE505" i="2"/>
  <c r="AD505" i="2"/>
  <c r="AC505" i="2"/>
  <c r="AB505" i="2"/>
  <c r="AA505" i="2"/>
  <c r="Z505" i="2"/>
  <c r="Y505" i="2"/>
  <c r="X505" i="2"/>
  <c r="W505" i="2"/>
  <c r="V505" i="2"/>
  <c r="AJ504" i="2"/>
  <c r="AI504" i="2"/>
  <c r="AH504" i="2"/>
  <c r="AG504" i="2"/>
  <c r="AF504" i="2"/>
  <c r="AE504" i="2"/>
  <c r="AD504" i="2"/>
  <c r="AC504" i="2"/>
  <c r="AB504" i="2"/>
  <c r="AA504" i="2"/>
  <c r="Z504" i="2"/>
  <c r="Y504" i="2"/>
  <c r="X504" i="2"/>
  <c r="W504" i="2"/>
  <c r="V504" i="2"/>
  <c r="AJ503" i="2"/>
  <c r="AI503" i="2"/>
  <c r="AH503" i="2"/>
  <c r="AG503" i="2"/>
  <c r="AF503" i="2"/>
  <c r="AE503" i="2"/>
  <c r="AD503" i="2"/>
  <c r="AC503" i="2"/>
  <c r="AB503" i="2"/>
  <c r="AA503" i="2"/>
  <c r="Z503" i="2"/>
  <c r="Y503" i="2"/>
  <c r="X503" i="2"/>
  <c r="W503" i="2"/>
  <c r="V503" i="2"/>
  <c r="AJ502" i="2"/>
  <c r="AI502" i="2"/>
  <c r="AH502" i="2"/>
  <c r="AG502" i="2"/>
  <c r="AF502" i="2"/>
  <c r="AE502" i="2"/>
  <c r="AD502" i="2"/>
  <c r="AC502" i="2"/>
  <c r="AB502" i="2"/>
  <c r="AA502" i="2"/>
  <c r="Z502" i="2"/>
  <c r="Y502" i="2"/>
  <c r="X502" i="2"/>
  <c r="W502" i="2"/>
  <c r="V502" i="2"/>
  <c r="AJ501" i="2"/>
  <c r="AI501" i="2"/>
  <c r="AH501" i="2"/>
  <c r="AG501" i="2"/>
  <c r="AF501" i="2"/>
  <c r="AE501" i="2"/>
  <c r="AD501" i="2"/>
  <c r="AC501" i="2"/>
  <c r="AB501" i="2"/>
  <c r="AA501" i="2"/>
  <c r="Z501" i="2"/>
  <c r="Y501" i="2"/>
  <c r="X501" i="2"/>
  <c r="W501" i="2"/>
  <c r="V501" i="2"/>
  <c r="AJ500" i="2"/>
  <c r="AI500" i="2"/>
  <c r="AH500" i="2"/>
  <c r="AG500" i="2"/>
  <c r="AF500" i="2"/>
  <c r="AE500" i="2"/>
  <c r="AD500" i="2"/>
  <c r="AC500" i="2"/>
  <c r="AB500" i="2"/>
  <c r="AA500" i="2"/>
  <c r="Z500" i="2"/>
  <c r="Y500" i="2"/>
  <c r="X500" i="2"/>
  <c r="W500" i="2"/>
  <c r="V500" i="2"/>
  <c r="AJ499" i="2"/>
  <c r="AI499" i="2"/>
  <c r="AH499" i="2"/>
  <c r="AG499" i="2"/>
  <c r="AF499" i="2"/>
  <c r="AE499" i="2"/>
  <c r="AD499" i="2"/>
  <c r="AC499" i="2"/>
  <c r="AB499" i="2"/>
  <c r="AA499" i="2"/>
  <c r="Z499" i="2"/>
  <c r="Y499" i="2"/>
  <c r="X499" i="2"/>
  <c r="W499" i="2"/>
  <c r="V499" i="2"/>
  <c r="AJ498" i="2"/>
  <c r="AI498" i="2"/>
  <c r="AH498" i="2"/>
  <c r="AG498" i="2"/>
  <c r="AF498" i="2"/>
  <c r="AE498" i="2"/>
  <c r="AD498" i="2"/>
  <c r="AC498" i="2"/>
  <c r="AB498" i="2"/>
  <c r="AA498" i="2"/>
  <c r="Z498" i="2"/>
  <c r="Y498" i="2"/>
  <c r="X498" i="2"/>
  <c r="W498" i="2"/>
  <c r="V498" i="2"/>
  <c r="AJ497" i="2"/>
  <c r="AI497" i="2"/>
  <c r="AH497" i="2"/>
  <c r="AG497" i="2"/>
  <c r="AF497" i="2"/>
  <c r="AE497" i="2"/>
  <c r="AD497" i="2"/>
  <c r="AC497" i="2"/>
  <c r="AB497" i="2"/>
  <c r="AA497" i="2"/>
  <c r="Z497" i="2"/>
  <c r="Y497" i="2"/>
  <c r="X497" i="2"/>
  <c r="W497" i="2"/>
  <c r="V497" i="2"/>
  <c r="AJ496" i="2"/>
  <c r="AI496" i="2"/>
  <c r="AH496" i="2"/>
  <c r="AG496" i="2"/>
  <c r="AF496" i="2"/>
  <c r="AE496" i="2"/>
  <c r="AD496" i="2"/>
  <c r="AC496" i="2"/>
  <c r="AB496" i="2"/>
  <c r="AA496" i="2"/>
  <c r="Z496" i="2"/>
  <c r="Y496" i="2"/>
  <c r="X496" i="2"/>
  <c r="W496" i="2"/>
  <c r="V496" i="2"/>
  <c r="AJ495" i="2"/>
  <c r="AI495" i="2"/>
  <c r="AH495" i="2"/>
  <c r="AG495" i="2"/>
  <c r="AF495" i="2"/>
  <c r="AE495" i="2"/>
  <c r="AD495" i="2"/>
  <c r="AC495" i="2"/>
  <c r="AB495" i="2"/>
  <c r="AA495" i="2"/>
  <c r="Z495" i="2"/>
  <c r="Y495" i="2"/>
  <c r="X495" i="2"/>
  <c r="W495" i="2"/>
  <c r="V495" i="2"/>
  <c r="AJ494" i="2"/>
  <c r="AI494" i="2"/>
  <c r="AH494" i="2"/>
  <c r="AG494" i="2"/>
  <c r="AF494" i="2"/>
  <c r="AE494" i="2"/>
  <c r="AD494" i="2"/>
  <c r="AC494" i="2"/>
  <c r="AB494" i="2"/>
  <c r="AA494" i="2"/>
  <c r="Z494" i="2"/>
  <c r="Y494" i="2"/>
  <c r="X494" i="2"/>
  <c r="W494" i="2"/>
  <c r="V494" i="2"/>
  <c r="AJ493" i="2"/>
  <c r="AI493" i="2"/>
  <c r="AH493" i="2"/>
  <c r="AG493" i="2"/>
  <c r="AF493" i="2"/>
  <c r="AE493" i="2"/>
  <c r="AD493" i="2"/>
  <c r="AC493" i="2"/>
  <c r="AB493" i="2"/>
  <c r="AA493" i="2"/>
  <c r="Z493" i="2"/>
  <c r="Y493" i="2"/>
  <c r="X493" i="2"/>
  <c r="W493" i="2"/>
  <c r="V493" i="2"/>
  <c r="AJ492" i="2"/>
  <c r="AI492" i="2"/>
  <c r="AH492" i="2"/>
  <c r="AG492" i="2"/>
  <c r="AF492" i="2"/>
  <c r="AE492" i="2"/>
  <c r="AD492" i="2"/>
  <c r="AC492" i="2"/>
  <c r="AB492" i="2"/>
  <c r="AA492" i="2"/>
  <c r="Z492" i="2"/>
  <c r="Y492" i="2"/>
  <c r="X492" i="2"/>
  <c r="W492" i="2"/>
  <c r="V492" i="2"/>
  <c r="AJ491" i="2"/>
  <c r="AI491" i="2"/>
  <c r="AH491" i="2"/>
  <c r="AG491" i="2"/>
  <c r="AF491" i="2"/>
  <c r="AE491" i="2"/>
  <c r="AD491" i="2"/>
  <c r="AC491" i="2"/>
  <c r="AB491" i="2"/>
  <c r="AA491" i="2"/>
  <c r="Z491" i="2"/>
  <c r="Y491" i="2"/>
  <c r="X491" i="2"/>
  <c r="W491" i="2"/>
  <c r="V491" i="2"/>
  <c r="AJ490" i="2"/>
  <c r="AI490" i="2"/>
  <c r="AH490" i="2"/>
  <c r="AG490" i="2"/>
  <c r="AF490" i="2"/>
  <c r="AE490" i="2"/>
  <c r="AD490" i="2"/>
  <c r="AC490" i="2"/>
  <c r="AB490" i="2"/>
  <c r="AA490" i="2"/>
  <c r="Z490" i="2"/>
  <c r="Y490" i="2"/>
  <c r="X490" i="2"/>
  <c r="W490" i="2"/>
  <c r="V490" i="2"/>
  <c r="AJ489" i="2"/>
  <c r="AI489" i="2"/>
  <c r="AH489" i="2"/>
  <c r="AG489" i="2"/>
  <c r="AF489" i="2"/>
  <c r="AE489" i="2"/>
  <c r="AD489" i="2"/>
  <c r="AC489" i="2"/>
  <c r="AB489" i="2"/>
  <c r="AA489" i="2"/>
  <c r="Z489" i="2"/>
  <c r="Y489" i="2"/>
  <c r="X489" i="2"/>
  <c r="W489" i="2"/>
  <c r="V489" i="2"/>
  <c r="AJ488" i="2"/>
  <c r="AI488" i="2"/>
  <c r="AH488" i="2"/>
  <c r="AG488" i="2"/>
  <c r="AF488" i="2"/>
  <c r="AE488" i="2"/>
  <c r="AD488" i="2"/>
  <c r="AC488" i="2"/>
  <c r="AB488" i="2"/>
  <c r="AA488" i="2"/>
  <c r="Z488" i="2"/>
  <c r="Y488" i="2"/>
  <c r="X488" i="2"/>
  <c r="W488" i="2"/>
  <c r="V488" i="2"/>
  <c r="AJ487" i="2"/>
  <c r="AI487" i="2"/>
  <c r="AH487" i="2"/>
  <c r="AG487" i="2"/>
  <c r="AF487" i="2"/>
  <c r="AE487" i="2"/>
  <c r="AD487" i="2"/>
  <c r="AC487" i="2"/>
  <c r="AB487" i="2"/>
  <c r="AA487" i="2"/>
  <c r="Z487" i="2"/>
  <c r="Y487" i="2"/>
  <c r="X487" i="2"/>
  <c r="W487" i="2"/>
  <c r="V487" i="2"/>
  <c r="AJ486" i="2"/>
  <c r="AI486" i="2"/>
  <c r="AH486" i="2"/>
  <c r="AG486" i="2"/>
  <c r="AF486" i="2"/>
  <c r="AE486" i="2"/>
  <c r="AD486" i="2"/>
  <c r="AC486" i="2"/>
  <c r="AB486" i="2"/>
  <c r="AA486" i="2"/>
  <c r="Z486" i="2"/>
  <c r="Y486" i="2"/>
  <c r="X486" i="2"/>
  <c r="W486" i="2"/>
  <c r="V486" i="2"/>
  <c r="AJ485" i="2"/>
  <c r="AI485" i="2"/>
  <c r="AH485" i="2"/>
  <c r="AG485" i="2"/>
  <c r="AF485" i="2"/>
  <c r="AE485" i="2"/>
  <c r="AD485" i="2"/>
  <c r="AC485" i="2"/>
  <c r="AB485" i="2"/>
  <c r="AA485" i="2"/>
  <c r="Z485" i="2"/>
  <c r="Y485" i="2"/>
  <c r="X485" i="2"/>
  <c r="W485" i="2"/>
  <c r="V485" i="2"/>
  <c r="AJ484" i="2"/>
  <c r="AI484" i="2"/>
  <c r="AH484" i="2"/>
  <c r="AG484" i="2"/>
  <c r="AF484" i="2"/>
  <c r="AE484" i="2"/>
  <c r="AD484" i="2"/>
  <c r="AC484" i="2"/>
  <c r="AB484" i="2"/>
  <c r="AA484" i="2"/>
  <c r="Z484" i="2"/>
  <c r="Y484" i="2"/>
  <c r="X484" i="2"/>
  <c r="W484" i="2"/>
  <c r="V484" i="2"/>
  <c r="AJ483" i="2"/>
  <c r="AI483" i="2"/>
  <c r="AH483" i="2"/>
  <c r="AG483" i="2"/>
  <c r="AF483" i="2"/>
  <c r="AE483" i="2"/>
  <c r="AD483" i="2"/>
  <c r="AC483" i="2"/>
  <c r="AB483" i="2"/>
  <c r="AA483" i="2"/>
  <c r="Z483" i="2"/>
  <c r="Y483" i="2"/>
  <c r="X483" i="2"/>
  <c r="W483" i="2"/>
  <c r="V483" i="2"/>
  <c r="AJ482" i="2"/>
  <c r="AI482" i="2"/>
  <c r="AH482" i="2"/>
  <c r="AG482" i="2"/>
  <c r="AF482" i="2"/>
  <c r="AE482" i="2"/>
  <c r="AD482" i="2"/>
  <c r="AC482" i="2"/>
  <c r="AB482" i="2"/>
  <c r="AA482" i="2"/>
  <c r="Z482" i="2"/>
  <c r="Y482" i="2"/>
  <c r="X482" i="2"/>
  <c r="W482" i="2"/>
  <c r="V482" i="2"/>
  <c r="AJ481" i="2"/>
  <c r="AI481" i="2"/>
  <c r="AH481" i="2"/>
  <c r="AG481" i="2"/>
  <c r="AF481" i="2"/>
  <c r="AE481" i="2"/>
  <c r="AD481" i="2"/>
  <c r="AC481" i="2"/>
  <c r="AB481" i="2"/>
  <c r="AA481" i="2"/>
  <c r="Z481" i="2"/>
  <c r="Y481" i="2"/>
  <c r="X481" i="2"/>
  <c r="W481" i="2"/>
  <c r="V481" i="2"/>
  <c r="AJ480" i="2"/>
  <c r="AI480" i="2"/>
  <c r="AH480" i="2"/>
  <c r="AG480" i="2"/>
  <c r="AF480" i="2"/>
  <c r="AE480" i="2"/>
  <c r="AD480" i="2"/>
  <c r="AC480" i="2"/>
  <c r="AB480" i="2"/>
  <c r="AA480" i="2"/>
  <c r="Z480" i="2"/>
  <c r="Y480" i="2"/>
  <c r="X480" i="2"/>
  <c r="W480" i="2"/>
  <c r="V480" i="2"/>
  <c r="AJ479" i="2"/>
  <c r="AI479" i="2"/>
  <c r="AH479" i="2"/>
  <c r="AG479" i="2"/>
  <c r="AF479" i="2"/>
  <c r="AE479" i="2"/>
  <c r="AD479" i="2"/>
  <c r="AC479" i="2"/>
  <c r="AB479" i="2"/>
  <c r="AA479" i="2"/>
  <c r="Z479" i="2"/>
  <c r="Y479" i="2"/>
  <c r="X479" i="2"/>
  <c r="W479" i="2"/>
  <c r="V479" i="2"/>
  <c r="AJ478" i="2"/>
  <c r="AI478" i="2"/>
  <c r="AH478" i="2"/>
  <c r="AG478" i="2"/>
  <c r="AF478" i="2"/>
  <c r="AE478" i="2"/>
  <c r="AD478" i="2"/>
  <c r="AC478" i="2"/>
  <c r="AB478" i="2"/>
  <c r="AA478" i="2"/>
  <c r="Z478" i="2"/>
  <c r="Y478" i="2"/>
  <c r="X478" i="2"/>
  <c r="W478" i="2"/>
  <c r="V478" i="2"/>
  <c r="AJ477" i="2"/>
  <c r="AI477" i="2"/>
  <c r="AH477" i="2"/>
  <c r="AG477" i="2"/>
  <c r="AF477" i="2"/>
  <c r="AE477" i="2"/>
  <c r="AD477" i="2"/>
  <c r="AC477" i="2"/>
  <c r="AB477" i="2"/>
  <c r="AA477" i="2"/>
  <c r="Z477" i="2"/>
  <c r="Y477" i="2"/>
  <c r="X477" i="2"/>
  <c r="W477" i="2"/>
  <c r="V477" i="2"/>
  <c r="AJ476" i="2"/>
  <c r="AI476" i="2"/>
  <c r="AH476" i="2"/>
  <c r="AG476" i="2"/>
  <c r="AF476" i="2"/>
  <c r="AE476" i="2"/>
  <c r="AD476" i="2"/>
  <c r="AC476" i="2"/>
  <c r="AB476" i="2"/>
  <c r="AA476" i="2"/>
  <c r="Z476" i="2"/>
  <c r="Y476" i="2"/>
  <c r="X476" i="2"/>
  <c r="W476" i="2"/>
  <c r="V476" i="2"/>
  <c r="AJ475" i="2"/>
  <c r="AI475" i="2"/>
  <c r="AH475" i="2"/>
  <c r="AG475" i="2"/>
  <c r="AF475" i="2"/>
  <c r="AE475" i="2"/>
  <c r="AD475" i="2"/>
  <c r="AC475" i="2"/>
  <c r="AB475" i="2"/>
  <c r="AA475" i="2"/>
  <c r="Z475" i="2"/>
  <c r="Y475" i="2"/>
  <c r="X475" i="2"/>
  <c r="W475" i="2"/>
  <c r="V475" i="2"/>
  <c r="AJ474" i="2"/>
  <c r="AI474" i="2"/>
  <c r="AH474" i="2"/>
  <c r="AG474" i="2"/>
  <c r="AF474" i="2"/>
  <c r="AE474" i="2"/>
  <c r="AD474" i="2"/>
  <c r="AC474" i="2"/>
  <c r="AB474" i="2"/>
  <c r="AA474" i="2"/>
  <c r="Z474" i="2"/>
  <c r="Y474" i="2"/>
  <c r="X474" i="2"/>
  <c r="W474" i="2"/>
  <c r="V474" i="2"/>
  <c r="AJ473" i="2"/>
  <c r="AI473" i="2"/>
  <c r="AH473" i="2"/>
  <c r="AG473" i="2"/>
  <c r="AF473" i="2"/>
  <c r="AE473" i="2"/>
  <c r="AD473" i="2"/>
  <c r="AC473" i="2"/>
  <c r="AB473" i="2"/>
  <c r="AA473" i="2"/>
  <c r="Z473" i="2"/>
  <c r="Y473" i="2"/>
  <c r="X473" i="2"/>
  <c r="W473" i="2"/>
  <c r="V473" i="2"/>
  <c r="AJ472" i="2"/>
  <c r="AI472" i="2"/>
  <c r="AH472" i="2"/>
  <c r="AG472" i="2"/>
  <c r="AF472" i="2"/>
  <c r="AE472" i="2"/>
  <c r="AD472" i="2"/>
  <c r="AC472" i="2"/>
  <c r="AB472" i="2"/>
  <c r="AA472" i="2"/>
  <c r="Z472" i="2"/>
  <c r="Y472" i="2"/>
  <c r="X472" i="2"/>
  <c r="W472" i="2"/>
  <c r="V472" i="2"/>
  <c r="AJ471" i="2"/>
  <c r="AI471" i="2"/>
  <c r="AH471" i="2"/>
  <c r="AG471" i="2"/>
  <c r="AF471" i="2"/>
  <c r="AE471" i="2"/>
  <c r="AD471" i="2"/>
  <c r="AC471" i="2"/>
  <c r="AB471" i="2"/>
  <c r="AA471" i="2"/>
  <c r="Z471" i="2"/>
  <c r="Y471" i="2"/>
  <c r="X471" i="2"/>
  <c r="W471" i="2"/>
  <c r="V471" i="2"/>
  <c r="AJ470" i="2"/>
  <c r="AI470" i="2"/>
  <c r="AH470" i="2"/>
  <c r="AG470" i="2"/>
  <c r="AF470" i="2"/>
  <c r="AE470" i="2"/>
  <c r="AD470" i="2"/>
  <c r="AC470" i="2"/>
  <c r="AB470" i="2"/>
  <c r="AA470" i="2"/>
  <c r="Z470" i="2"/>
  <c r="Y470" i="2"/>
  <c r="X470" i="2"/>
  <c r="W470" i="2"/>
  <c r="V470" i="2"/>
  <c r="AJ469" i="2"/>
  <c r="AI469" i="2"/>
  <c r="AH469" i="2"/>
  <c r="AG469" i="2"/>
  <c r="AF469" i="2"/>
  <c r="AE469" i="2"/>
  <c r="AD469" i="2"/>
  <c r="AC469" i="2"/>
  <c r="AB469" i="2"/>
  <c r="AA469" i="2"/>
  <c r="Z469" i="2"/>
  <c r="Y469" i="2"/>
  <c r="X469" i="2"/>
  <c r="W469" i="2"/>
  <c r="V469" i="2"/>
  <c r="AJ468" i="2"/>
  <c r="AI468" i="2"/>
  <c r="AH468" i="2"/>
  <c r="AG468" i="2"/>
  <c r="AF468" i="2"/>
  <c r="AE468" i="2"/>
  <c r="AD468" i="2"/>
  <c r="AC468" i="2"/>
  <c r="AB468" i="2"/>
  <c r="AA468" i="2"/>
  <c r="Z468" i="2"/>
  <c r="Y468" i="2"/>
  <c r="X468" i="2"/>
  <c r="W468" i="2"/>
  <c r="V468" i="2"/>
  <c r="AJ467" i="2"/>
  <c r="AI467" i="2"/>
  <c r="AH467" i="2"/>
  <c r="AG467" i="2"/>
  <c r="AF467" i="2"/>
  <c r="AE467" i="2"/>
  <c r="AD467" i="2"/>
  <c r="AC467" i="2"/>
  <c r="AB467" i="2"/>
  <c r="AA467" i="2"/>
  <c r="Z467" i="2"/>
  <c r="Y467" i="2"/>
  <c r="X467" i="2"/>
  <c r="W467" i="2"/>
  <c r="V467" i="2"/>
  <c r="AJ466" i="2"/>
  <c r="AI466" i="2"/>
  <c r="AH466" i="2"/>
  <c r="AG466" i="2"/>
  <c r="AF466" i="2"/>
  <c r="AE466" i="2"/>
  <c r="AD466" i="2"/>
  <c r="AC466" i="2"/>
  <c r="AB466" i="2"/>
  <c r="AA466" i="2"/>
  <c r="Z466" i="2"/>
  <c r="Y466" i="2"/>
  <c r="X466" i="2"/>
  <c r="W466" i="2"/>
  <c r="V466" i="2"/>
  <c r="AJ465" i="2"/>
  <c r="AI465" i="2"/>
  <c r="AH465" i="2"/>
  <c r="AG465" i="2"/>
  <c r="AF465" i="2"/>
  <c r="AE465" i="2"/>
  <c r="AD465" i="2"/>
  <c r="AC465" i="2"/>
  <c r="AB465" i="2"/>
  <c r="AA465" i="2"/>
  <c r="Z465" i="2"/>
  <c r="Y465" i="2"/>
  <c r="X465" i="2"/>
  <c r="W465" i="2"/>
  <c r="V465" i="2"/>
  <c r="AJ464" i="2"/>
  <c r="AI464" i="2"/>
  <c r="AH464" i="2"/>
  <c r="AG464" i="2"/>
  <c r="AF464" i="2"/>
  <c r="AE464" i="2"/>
  <c r="AD464" i="2"/>
  <c r="AC464" i="2"/>
  <c r="AB464" i="2"/>
  <c r="AA464" i="2"/>
  <c r="Z464" i="2"/>
  <c r="Y464" i="2"/>
  <c r="X464" i="2"/>
  <c r="W464" i="2"/>
  <c r="V464" i="2"/>
  <c r="AJ463" i="2"/>
  <c r="AI463" i="2"/>
  <c r="AH463" i="2"/>
  <c r="AG463" i="2"/>
  <c r="AF463" i="2"/>
  <c r="AE463" i="2"/>
  <c r="AD463" i="2"/>
  <c r="AC463" i="2"/>
  <c r="AB463" i="2"/>
  <c r="AA463" i="2"/>
  <c r="Z463" i="2"/>
  <c r="Y463" i="2"/>
  <c r="X463" i="2"/>
  <c r="W463" i="2"/>
  <c r="V463" i="2"/>
  <c r="AJ462" i="2"/>
  <c r="AI462" i="2"/>
  <c r="AH462" i="2"/>
  <c r="AG462" i="2"/>
  <c r="AF462" i="2"/>
  <c r="AE462" i="2"/>
  <c r="AD462" i="2"/>
  <c r="AC462" i="2"/>
  <c r="AB462" i="2"/>
  <c r="AA462" i="2"/>
  <c r="Z462" i="2"/>
  <c r="Y462" i="2"/>
  <c r="X462" i="2"/>
  <c r="W462" i="2"/>
  <c r="V462" i="2"/>
  <c r="AJ461" i="2"/>
  <c r="AI461" i="2"/>
  <c r="AH461" i="2"/>
  <c r="AG461" i="2"/>
  <c r="AF461" i="2"/>
  <c r="AE461" i="2"/>
  <c r="AD461" i="2"/>
  <c r="AC461" i="2"/>
  <c r="AB461" i="2"/>
  <c r="AA461" i="2"/>
  <c r="Z461" i="2"/>
  <c r="Y461" i="2"/>
  <c r="X461" i="2"/>
  <c r="W461" i="2"/>
  <c r="V461" i="2"/>
  <c r="AJ460" i="2"/>
  <c r="AI460" i="2"/>
  <c r="AH460" i="2"/>
  <c r="AG460" i="2"/>
  <c r="AF460" i="2"/>
  <c r="AE460" i="2"/>
  <c r="AD460" i="2"/>
  <c r="AC460" i="2"/>
  <c r="AB460" i="2"/>
  <c r="AA460" i="2"/>
  <c r="Z460" i="2"/>
  <c r="Y460" i="2"/>
  <c r="X460" i="2"/>
  <c r="W460" i="2"/>
  <c r="V460" i="2"/>
  <c r="AJ459" i="2"/>
  <c r="AI459" i="2"/>
  <c r="AH459" i="2"/>
  <c r="AG459" i="2"/>
  <c r="AF459" i="2"/>
  <c r="AE459" i="2"/>
  <c r="AD459" i="2"/>
  <c r="AC459" i="2"/>
  <c r="AB459" i="2"/>
  <c r="AA459" i="2"/>
  <c r="Z459" i="2"/>
  <c r="Y459" i="2"/>
  <c r="X459" i="2"/>
  <c r="W459" i="2"/>
  <c r="V459" i="2"/>
  <c r="AJ458" i="2"/>
  <c r="AI458" i="2"/>
  <c r="AH458" i="2"/>
  <c r="AG458" i="2"/>
  <c r="AF458" i="2"/>
  <c r="AE458" i="2"/>
  <c r="AD458" i="2"/>
  <c r="AC458" i="2"/>
  <c r="AB458" i="2"/>
  <c r="AA458" i="2"/>
  <c r="Z458" i="2"/>
  <c r="Y458" i="2"/>
  <c r="X458" i="2"/>
  <c r="W458" i="2"/>
  <c r="V458" i="2"/>
  <c r="AJ457" i="2"/>
  <c r="AI457" i="2"/>
  <c r="AH457" i="2"/>
  <c r="AG457" i="2"/>
  <c r="AF457" i="2"/>
  <c r="AE457" i="2"/>
  <c r="AD457" i="2"/>
  <c r="AC457" i="2"/>
  <c r="AB457" i="2"/>
  <c r="AA457" i="2"/>
  <c r="Z457" i="2"/>
  <c r="Y457" i="2"/>
  <c r="X457" i="2"/>
  <c r="W457" i="2"/>
  <c r="V457" i="2"/>
  <c r="AJ456" i="2"/>
  <c r="AI456" i="2"/>
  <c r="AH456" i="2"/>
  <c r="AG456" i="2"/>
  <c r="AF456" i="2"/>
  <c r="AE456" i="2"/>
  <c r="AD456" i="2"/>
  <c r="AC456" i="2"/>
  <c r="AB456" i="2"/>
  <c r="AA456" i="2"/>
  <c r="Z456" i="2"/>
  <c r="Y456" i="2"/>
  <c r="X456" i="2"/>
  <c r="W456" i="2"/>
  <c r="V456" i="2"/>
  <c r="AJ455" i="2"/>
  <c r="AI455" i="2"/>
  <c r="AH455" i="2"/>
  <c r="AG455" i="2"/>
  <c r="AF455" i="2"/>
  <c r="AE455" i="2"/>
  <c r="AD455" i="2"/>
  <c r="AC455" i="2"/>
  <c r="AB455" i="2"/>
  <c r="AA455" i="2"/>
  <c r="Z455" i="2"/>
  <c r="Y455" i="2"/>
  <c r="X455" i="2"/>
  <c r="W455" i="2"/>
  <c r="V455" i="2"/>
  <c r="AJ454" i="2"/>
  <c r="AI454" i="2"/>
  <c r="AH454" i="2"/>
  <c r="AG454" i="2"/>
  <c r="AF454" i="2"/>
  <c r="AE454" i="2"/>
  <c r="AD454" i="2"/>
  <c r="AC454" i="2"/>
  <c r="AB454" i="2"/>
  <c r="AA454" i="2"/>
  <c r="Z454" i="2"/>
  <c r="Y454" i="2"/>
  <c r="X454" i="2"/>
  <c r="W454" i="2"/>
  <c r="V454" i="2"/>
  <c r="AJ453" i="2"/>
  <c r="AI453" i="2"/>
  <c r="AH453" i="2"/>
  <c r="AG453" i="2"/>
  <c r="AF453" i="2"/>
  <c r="AE453" i="2"/>
  <c r="AD453" i="2"/>
  <c r="AC453" i="2"/>
  <c r="AB453" i="2"/>
  <c r="AA453" i="2"/>
  <c r="Z453" i="2"/>
  <c r="Y453" i="2"/>
  <c r="X453" i="2"/>
  <c r="W453" i="2"/>
  <c r="V453" i="2"/>
  <c r="AJ452" i="2"/>
  <c r="AI452" i="2"/>
  <c r="AH452" i="2"/>
  <c r="AG452" i="2"/>
  <c r="AF452" i="2"/>
  <c r="AE452" i="2"/>
  <c r="AD452" i="2"/>
  <c r="AC452" i="2"/>
  <c r="AB452" i="2"/>
  <c r="AA452" i="2"/>
  <c r="Z452" i="2"/>
  <c r="Y452" i="2"/>
  <c r="X452" i="2"/>
  <c r="W452" i="2"/>
  <c r="V452" i="2"/>
  <c r="AJ451" i="2"/>
  <c r="AI451" i="2"/>
  <c r="AH451" i="2"/>
  <c r="AG451" i="2"/>
  <c r="AF451" i="2"/>
  <c r="AE451" i="2"/>
  <c r="AD451" i="2"/>
  <c r="AC451" i="2"/>
  <c r="AB451" i="2"/>
  <c r="AA451" i="2"/>
  <c r="Z451" i="2"/>
  <c r="Y451" i="2"/>
  <c r="X451" i="2"/>
  <c r="W451" i="2"/>
  <c r="V451" i="2"/>
  <c r="AJ450" i="2"/>
  <c r="AI450" i="2"/>
  <c r="AH450" i="2"/>
  <c r="AG450" i="2"/>
  <c r="AF450" i="2"/>
  <c r="AE450" i="2"/>
  <c r="AD450" i="2"/>
  <c r="AC450" i="2"/>
  <c r="AB450" i="2"/>
  <c r="AA450" i="2"/>
  <c r="Z450" i="2"/>
  <c r="Y450" i="2"/>
  <c r="X450" i="2"/>
  <c r="W450" i="2"/>
  <c r="V450" i="2"/>
  <c r="AJ449" i="2"/>
  <c r="AI449" i="2"/>
  <c r="AH449" i="2"/>
  <c r="AG449" i="2"/>
  <c r="AF449" i="2"/>
  <c r="AE449" i="2"/>
  <c r="AD449" i="2"/>
  <c r="AC449" i="2"/>
  <c r="AB449" i="2"/>
  <c r="AA449" i="2"/>
  <c r="Z449" i="2"/>
  <c r="Y449" i="2"/>
  <c r="X449" i="2"/>
  <c r="W449" i="2"/>
  <c r="V449" i="2"/>
  <c r="AJ448" i="2"/>
  <c r="AI448" i="2"/>
  <c r="AH448" i="2"/>
  <c r="AG448" i="2"/>
  <c r="AF448" i="2"/>
  <c r="AE448" i="2"/>
  <c r="AD448" i="2"/>
  <c r="AC448" i="2"/>
  <c r="AB448" i="2"/>
  <c r="AA448" i="2"/>
  <c r="Z448" i="2"/>
  <c r="Y448" i="2"/>
  <c r="X448" i="2"/>
  <c r="W448" i="2"/>
  <c r="V448" i="2"/>
  <c r="AJ447" i="2"/>
  <c r="AI447" i="2"/>
  <c r="AH447" i="2"/>
  <c r="AG447" i="2"/>
  <c r="AF447" i="2"/>
  <c r="AE447" i="2"/>
  <c r="AD447" i="2"/>
  <c r="AC447" i="2"/>
  <c r="AB447" i="2"/>
  <c r="AA447" i="2"/>
  <c r="Z447" i="2"/>
  <c r="Y447" i="2"/>
  <c r="X447" i="2"/>
  <c r="W447" i="2"/>
  <c r="V447" i="2"/>
  <c r="AJ446" i="2"/>
  <c r="AI446" i="2"/>
  <c r="AH446" i="2"/>
  <c r="AG446" i="2"/>
  <c r="AF446" i="2"/>
  <c r="AE446" i="2"/>
  <c r="AD446" i="2"/>
  <c r="AC446" i="2"/>
  <c r="AB446" i="2"/>
  <c r="AA446" i="2"/>
  <c r="Z446" i="2"/>
  <c r="Y446" i="2"/>
  <c r="X446" i="2"/>
  <c r="W446" i="2"/>
  <c r="V446" i="2"/>
  <c r="AJ445" i="2"/>
  <c r="AI445" i="2"/>
  <c r="AH445" i="2"/>
  <c r="AG445" i="2"/>
  <c r="AF445" i="2"/>
  <c r="AE445" i="2"/>
  <c r="AD445" i="2"/>
  <c r="AC445" i="2"/>
  <c r="AB445" i="2"/>
  <c r="AA445" i="2"/>
  <c r="Z445" i="2"/>
  <c r="Y445" i="2"/>
  <c r="X445" i="2"/>
  <c r="W445" i="2"/>
  <c r="V445" i="2"/>
  <c r="AJ444" i="2"/>
  <c r="AI444" i="2"/>
  <c r="AH444" i="2"/>
  <c r="AG444" i="2"/>
  <c r="AF444" i="2"/>
  <c r="AE444" i="2"/>
  <c r="AD444" i="2"/>
  <c r="AC444" i="2"/>
  <c r="AB444" i="2"/>
  <c r="AA444" i="2"/>
  <c r="Z444" i="2"/>
  <c r="Y444" i="2"/>
  <c r="X444" i="2"/>
  <c r="W444" i="2"/>
  <c r="V444" i="2"/>
  <c r="AJ443" i="2"/>
  <c r="AI443" i="2"/>
  <c r="AH443" i="2"/>
  <c r="AG443" i="2"/>
  <c r="AF443" i="2"/>
  <c r="AE443" i="2"/>
  <c r="AD443" i="2"/>
  <c r="AC443" i="2"/>
  <c r="AB443" i="2"/>
  <c r="AA443" i="2"/>
  <c r="Z443" i="2"/>
  <c r="Y443" i="2"/>
  <c r="X443" i="2"/>
  <c r="W443" i="2"/>
  <c r="V443" i="2"/>
  <c r="AJ442" i="2"/>
  <c r="AI442" i="2"/>
  <c r="AH442" i="2"/>
  <c r="AG442" i="2"/>
  <c r="AF442" i="2"/>
  <c r="AE442" i="2"/>
  <c r="AD442" i="2"/>
  <c r="AC442" i="2"/>
  <c r="AB442" i="2"/>
  <c r="AA442" i="2"/>
  <c r="Z442" i="2"/>
  <c r="Y442" i="2"/>
  <c r="X442" i="2"/>
  <c r="W442" i="2"/>
  <c r="V442" i="2"/>
  <c r="AJ441" i="2"/>
  <c r="AI441" i="2"/>
  <c r="AH441" i="2"/>
  <c r="AG441" i="2"/>
  <c r="AF441" i="2"/>
  <c r="AE441" i="2"/>
  <c r="AD441" i="2"/>
  <c r="AC441" i="2"/>
  <c r="AB441" i="2"/>
  <c r="AA441" i="2"/>
  <c r="Z441" i="2"/>
  <c r="Y441" i="2"/>
  <c r="X441" i="2"/>
  <c r="W441" i="2"/>
  <c r="V441" i="2"/>
  <c r="AJ440" i="2"/>
  <c r="AI440" i="2"/>
  <c r="AH440" i="2"/>
  <c r="AG440" i="2"/>
  <c r="AF440" i="2"/>
  <c r="AE440" i="2"/>
  <c r="AD440" i="2"/>
  <c r="AC440" i="2"/>
  <c r="AB440" i="2"/>
  <c r="AA440" i="2"/>
  <c r="Z440" i="2"/>
  <c r="Y440" i="2"/>
  <c r="X440" i="2"/>
  <c r="W440" i="2"/>
  <c r="V440" i="2"/>
  <c r="AJ439" i="2"/>
  <c r="AI439" i="2"/>
  <c r="AH439" i="2"/>
  <c r="AG439" i="2"/>
  <c r="AF439" i="2"/>
  <c r="AE439" i="2"/>
  <c r="AD439" i="2"/>
  <c r="AC439" i="2"/>
  <c r="AB439" i="2"/>
  <c r="AA439" i="2"/>
  <c r="Z439" i="2"/>
  <c r="Y439" i="2"/>
  <c r="X439" i="2"/>
  <c r="W439" i="2"/>
  <c r="V439" i="2"/>
  <c r="AJ438" i="2"/>
  <c r="AI438" i="2"/>
  <c r="AH438" i="2"/>
  <c r="AG438" i="2"/>
  <c r="AF438" i="2"/>
  <c r="AE438" i="2"/>
  <c r="AD438" i="2"/>
  <c r="AC438" i="2"/>
  <c r="AB438" i="2"/>
  <c r="AA438" i="2"/>
  <c r="Z438" i="2"/>
  <c r="Y438" i="2"/>
  <c r="X438" i="2"/>
  <c r="W438" i="2"/>
  <c r="V438" i="2"/>
  <c r="AJ437" i="2"/>
  <c r="AI437" i="2"/>
  <c r="AH437" i="2"/>
  <c r="AG437" i="2"/>
  <c r="AF437" i="2"/>
  <c r="AE437" i="2"/>
  <c r="AD437" i="2"/>
  <c r="AC437" i="2"/>
  <c r="AB437" i="2"/>
  <c r="AA437" i="2"/>
  <c r="Z437" i="2"/>
  <c r="Y437" i="2"/>
  <c r="X437" i="2"/>
  <c r="W437" i="2"/>
  <c r="V437" i="2"/>
  <c r="AJ436" i="2"/>
  <c r="AI436" i="2"/>
  <c r="AH436" i="2"/>
  <c r="AG436" i="2"/>
  <c r="AF436" i="2"/>
  <c r="AE436" i="2"/>
  <c r="AD436" i="2"/>
  <c r="AC436" i="2"/>
  <c r="AB436" i="2"/>
  <c r="AA436" i="2"/>
  <c r="Z436" i="2"/>
  <c r="Y436" i="2"/>
  <c r="X436" i="2"/>
  <c r="W436" i="2"/>
  <c r="V436" i="2"/>
  <c r="AJ435" i="2"/>
  <c r="AI435" i="2"/>
  <c r="AH435" i="2"/>
  <c r="AG435" i="2"/>
  <c r="AF435" i="2"/>
  <c r="AE435" i="2"/>
  <c r="AD435" i="2"/>
  <c r="AC435" i="2"/>
  <c r="AB435" i="2"/>
  <c r="AA435" i="2"/>
  <c r="Z435" i="2"/>
  <c r="Y435" i="2"/>
  <c r="X435" i="2"/>
  <c r="W435" i="2"/>
  <c r="V435" i="2"/>
  <c r="AJ434" i="2"/>
  <c r="AI434" i="2"/>
  <c r="AH434" i="2"/>
  <c r="AG434" i="2"/>
  <c r="AF434" i="2"/>
  <c r="AE434" i="2"/>
  <c r="AD434" i="2"/>
  <c r="AC434" i="2"/>
  <c r="AB434" i="2"/>
  <c r="AA434" i="2"/>
  <c r="Z434" i="2"/>
  <c r="Y434" i="2"/>
  <c r="X434" i="2"/>
  <c r="W434" i="2"/>
  <c r="V434" i="2"/>
  <c r="AJ433" i="2"/>
  <c r="AI433" i="2"/>
  <c r="AH433" i="2"/>
  <c r="AG433" i="2"/>
  <c r="AF433" i="2"/>
  <c r="AE433" i="2"/>
  <c r="AD433" i="2"/>
  <c r="AC433" i="2"/>
  <c r="AB433" i="2"/>
  <c r="AA433" i="2"/>
  <c r="Z433" i="2"/>
  <c r="Y433" i="2"/>
  <c r="X433" i="2"/>
  <c r="W433" i="2"/>
  <c r="V433" i="2"/>
  <c r="AJ432" i="2"/>
  <c r="AI432" i="2"/>
  <c r="AH432" i="2"/>
  <c r="AG432" i="2"/>
  <c r="AF432" i="2"/>
  <c r="AE432" i="2"/>
  <c r="AD432" i="2"/>
  <c r="AC432" i="2"/>
  <c r="AB432" i="2"/>
  <c r="AA432" i="2"/>
  <c r="Z432" i="2"/>
  <c r="Y432" i="2"/>
  <c r="X432" i="2"/>
  <c r="W432" i="2"/>
  <c r="V432" i="2"/>
  <c r="AJ431" i="2"/>
  <c r="AI431" i="2"/>
  <c r="AH431" i="2"/>
  <c r="AG431" i="2"/>
  <c r="AF431" i="2"/>
  <c r="AE431" i="2"/>
  <c r="AD431" i="2"/>
  <c r="AC431" i="2"/>
  <c r="AB431" i="2"/>
  <c r="AA431" i="2"/>
  <c r="Z431" i="2"/>
  <c r="Y431" i="2"/>
  <c r="X431" i="2"/>
  <c r="W431" i="2"/>
  <c r="V431" i="2"/>
  <c r="AJ430" i="2"/>
  <c r="AI430" i="2"/>
  <c r="AH430" i="2"/>
  <c r="AG430" i="2"/>
  <c r="AF430" i="2"/>
  <c r="AE430" i="2"/>
  <c r="AD430" i="2"/>
  <c r="AC430" i="2"/>
  <c r="AB430" i="2"/>
  <c r="AA430" i="2"/>
  <c r="Z430" i="2"/>
  <c r="Y430" i="2"/>
  <c r="X430" i="2"/>
  <c r="W430" i="2"/>
  <c r="V430" i="2"/>
  <c r="AJ429" i="2"/>
  <c r="AI429" i="2"/>
  <c r="AH429" i="2"/>
  <c r="AG429" i="2"/>
  <c r="AF429" i="2"/>
  <c r="AE429" i="2"/>
  <c r="AD429" i="2"/>
  <c r="AC429" i="2"/>
  <c r="AB429" i="2"/>
  <c r="AA429" i="2"/>
  <c r="Z429" i="2"/>
  <c r="Y429" i="2"/>
  <c r="X429" i="2"/>
  <c r="W429" i="2"/>
  <c r="V429" i="2"/>
  <c r="AJ428" i="2"/>
  <c r="AI428" i="2"/>
  <c r="AH428" i="2"/>
  <c r="AG428" i="2"/>
  <c r="AF428" i="2"/>
  <c r="AE428" i="2"/>
  <c r="AD428" i="2"/>
  <c r="AC428" i="2"/>
  <c r="AB428" i="2"/>
  <c r="AA428" i="2"/>
  <c r="Z428" i="2"/>
  <c r="Y428" i="2"/>
  <c r="X428" i="2"/>
  <c r="W428" i="2"/>
  <c r="V428" i="2"/>
  <c r="AJ427" i="2"/>
  <c r="AI427" i="2"/>
  <c r="AH427" i="2"/>
  <c r="AG427" i="2"/>
  <c r="AF427" i="2"/>
  <c r="AE427" i="2"/>
  <c r="AD427" i="2"/>
  <c r="AC427" i="2"/>
  <c r="AB427" i="2"/>
  <c r="AA427" i="2"/>
  <c r="Z427" i="2"/>
  <c r="Y427" i="2"/>
  <c r="X427" i="2"/>
  <c r="W427" i="2"/>
  <c r="V427" i="2"/>
  <c r="AJ426" i="2"/>
  <c r="AI426" i="2"/>
  <c r="AH426" i="2"/>
  <c r="AG426" i="2"/>
  <c r="AF426" i="2"/>
  <c r="AE426" i="2"/>
  <c r="AD426" i="2"/>
  <c r="AC426" i="2"/>
  <c r="AB426" i="2"/>
  <c r="AA426" i="2"/>
  <c r="Z426" i="2"/>
  <c r="Y426" i="2"/>
  <c r="X426" i="2"/>
  <c r="W426" i="2"/>
  <c r="V426" i="2"/>
  <c r="AJ425" i="2"/>
  <c r="AI425" i="2"/>
  <c r="AH425" i="2"/>
  <c r="AG425" i="2"/>
  <c r="AF425" i="2"/>
  <c r="AE425" i="2"/>
  <c r="AD425" i="2"/>
  <c r="AC425" i="2"/>
  <c r="AB425" i="2"/>
  <c r="AA425" i="2"/>
  <c r="Z425" i="2"/>
  <c r="Y425" i="2"/>
  <c r="X425" i="2"/>
  <c r="W425" i="2"/>
  <c r="V425" i="2"/>
  <c r="AJ424" i="2"/>
  <c r="AI424" i="2"/>
  <c r="AH424" i="2"/>
  <c r="AG424" i="2"/>
  <c r="AF424" i="2"/>
  <c r="AE424" i="2"/>
  <c r="AD424" i="2"/>
  <c r="AC424" i="2"/>
  <c r="AB424" i="2"/>
  <c r="AA424" i="2"/>
  <c r="Z424" i="2"/>
  <c r="Y424" i="2"/>
  <c r="X424" i="2"/>
  <c r="W424" i="2"/>
  <c r="V424" i="2"/>
  <c r="AJ423" i="2"/>
  <c r="AI423" i="2"/>
  <c r="AH423" i="2"/>
  <c r="AG423" i="2"/>
  <c r="AF423" i="2"/>
  <c r="AE423" i="2"/>
  <c r="AD423" i="2"/>
  <c r="AC423" i="2"/>
  <c r="AB423" i="2"/>
  <c r="AA423" i="2"/>
  <c r="Z423" i="2"/>
  <c r="Y423" i="2"/>
  <c r="X423" i="2"/>
  <c r="W423" i="2"/>
  <c r="V423" i="2"/>
  <c r="AJ422" i="2"/>
  <c r="AI422" i="2"/>
  <c r="AH422" i="2"/>
  <c r="AG422" i="2"/>
  <c r="AF422" i="2"/>
  <c r="AE422" i="2"/>
  <c r="AD422" i="2"/>
  <c r="AC422" i="2"/>
  <c r="AB422" i="2"/>
  <c r="AA422" i="2"/>
  <c r="Z422" i="2"/>
  <c r="Y422" i="2"/>
  <c r="X422" i="2"/>
  <c r="W422" i="2"/>
  <c r="V422" i="2"/>
  <c r="AJ421" i="2"/>
  <c r="AI421" i="2"/>
  <c r="AH421" i="2"/>
  <c r="AG421" i="2"/>
  <c r="AF421" i="2"/>
  <c r="AE421" i="2"/>
  <c r="AD421" i="2"/>
  <c r="AC421" i="2"/>
  <c r="AB421" i="2"/>
  <c r="AA421" i="2"/>
  <c r="Z421" i="2"/>
  <c r="Y421" i="2"/>
  <c r="X421" i="2"/>
  <c r="W421" i="2"/>
  <c r="V421" i="2"/>
  <c r="AJ420" i="2"/>
  <c r="AI420" i="2"/>
  <c r="AH420" i="2"/>
  <c r="AG420" i="2"/>
  <c r="AF420" i="2"/>
  <c r="AE420" i="2"/>
  <c r="AD420" i="2"/>
  <c r="AC420" i="2"/>
  <c r="AB420" i="2"/>
  <c r="AA420" i="2"/>
  <c r="Z420" i="2"/>
  <c r="Y420" i="2"/>
  <c r="X420" i="2"/>
  <c r="W420" i="2"/>
  <c r="V420" i="2"/>
  <c r="AJ419" i="2"/>
  <c r="AI419" i="2"/>
  <c r="AH419" i="2"/>
  <c r="AG419" i="2"/>
  <c r="AF419" i="2"/>
  <c r="AE419" i="2"/>
  <c r="AD419" i="2"/>
  <c r="AC419" i="2"/>
  <c r="AB419" i="2"/>
  <c r="AA419" i="2"/>
  <c r="Z419" i="2"/>
  <c r="Y419" i="2"/>
  <c r="X419" i="2"/>
  <c r="W419" i="2"/>
  <c r="V419" i="2"/>
  <c r="AJ418" i="2"/>
  <c r="AI418" i="2"/>
  <c r="AH418" i="2"/>
  <c r="AG418" i="2"/>
  <c r="AF418" i="2"/>
  <c r="AE418" i="2"/>
  <c r="AD418" i="2"/>
  <c r="AC418" i="2"/>
  <c r="AB418" i="2"/>
  <c r="AA418" i="2"/>
  <c r="Z418" i="2"/>
  <c r="Y418" i="2"/>
  <c r="X418" i="2"/>
  <c r="W418" i="2"/>
  <c r="V418" i="2"/>
  <c r="AJ417" i="2"/>
  <c r="AI417" i="2"/>
  <c r="AH417" i="2"/>
  <c r="AG417" i="2"/>
  <c r="AF417" i="2"/>
  <c r="AE417" i="2"/>
  <c r="AD417" i="2"/>
  <c r="AC417" i="2"/>
  <c r="AB417" i="2"/>
  <c r="AA417" i="2"/>
  <c r="Z417" i="2"/>
  <c r="Y417" i="2"/>
  <c r="X417" i="2"/>
  <c r="W417" i="2"/>
  <c r="V417" i="2"/>
  <c r="AJ416" i="2"/>
  <c r="AI416" i="2"/>
  <c r="AH416" i="2"/>
  <c r="AG416" i="2"/>
  <c r="AF416" i="2"/>
  <c r="AE416" i="2"/>
  <c r="AD416" i="2"/>
  <c r="AC416" i="2"/>
  <c r="AB416" i="2"/>
  <c r="AA416" i="2"/>
  <c r="Z416" i="2"/>
  <c r="Y416" i="2"/>
  <c r="X416" i="2"/>
  <c r="W416" i="2"/>
  <c r="V416" i="2"/>
  <c r="AJ415" i="2"/>
  <c r="AI415" i="2"/>
  <c r="AH415" i="2"/>
  <c r="AG415" i="2"/>
  <c r="AF415" i="2"/>
  <c r="AE415" i="2"/>
  <c r="AD415" i="2"/>
  <c r="AC415" i="2"/>
  <c r="AB415" i="2"/>
  <c r="AA415" i="2"/>
  <c r="Z415" i="2"/>
  <c r="Y415" i="2"/>
  <c r="X415" i="2"/>
  <c r="W415" i="2"/>
  <c r="V415" i="2"/>
  <c r="AJ414" i="2"/>
  <c r="AI414" i="2"/>
  <c r="AH414" i="2"/>
  <c r="AG414" i="2"/>
  <c r="AF414" i="2"/>
  <c r="AE414" i="2"/>
  <c r="AD414" i="2"/>
  <c r="AC414" i="2"/>
  <c r="AB414" i="2"/>
  <c r="AA414" i="2"/>
  <c r="Z414" i="2"/>
  <c r="Y414" i="2"/>
  <c r="X414" i="2"/>
  <c r="W414" i="2"/>
  <c r="V414" i="2"/>
  <c r="AJ413" i="2"/>
  <c r="AI413" i="2"/>
  <c r="AH413" i="2"/>
  <c r="AG413" i="2"/>
  <c r="AF413" i="2"/>
  <c r="AE413" i="2"/>
  <c r="AD413" i="2"/>
  <c r="AC413" i="2"/>
  <c r="AB413" i="2"/>
  <c r="AA413" i="2"/>
  <c r="Z413" i="2"/>
  <c r="Y413" i="2"/>
  <c r="X413" i="2"/>
  <c r="W413" i="2"/>
  <c r="V413" i="2"/>
  <c r="AJ412" i="2"/>
  <c r="AI412" i="2"/>
  <c r="AH412" i="2"/>
  <c r="AG412" i="2"/>
  <c r="AF412" i="2"/>
  <c r="AE412" i="2"/>
  <c r="AD412" i="2"/>
  <c r="AC412" i="2"/>
  <c r="AB412" i="2"/>
  <c r="AA412" i="2"/>
  <c r="Z412" i="2"/>
  <c r="Y412" i="2"/>
  <c r="X412" i="2"/>
  <c r="W412" i="2"/>
  <c r="V412" i="2"/>
  <c r="AJ411" i="2"/>
  <c r="AI411" i="2"/>
  <c r="AH411" i="2"/>
  <c r="AG411" i="2"/>
  <c r="AF411" i="2"/>
  <c r="AE411" i="2"/>
  <c r="AD411" i="2"/>
  <c r="AC411" i="2"/>
  <c r="AB411" i="2"/>
  <c r="AA411" i="2"/>
  <c r="Z411" i="2"/>
  <c r="Y411" i="2"/>
  <c r="X411" i="2"/>
  <c r="W411" i="2"/>
  <c r="V411" i="2"/>
  <c r="AJ410" i="2"/>
  <c r="AI410" i="2"/>
  <c r="AH410" i="2"/>
  <c r="AG410" i="2"/>
  <c r="AF410" i="2"/>
  <c r="AE410" i="2"/>
  <c r="AD410" i="2"/>
  <c r="AC410" i="2"/>
  <c r="AB410" i="2"/>
  <c r="AA410" i="2"/>
  <c r="Z410" i="2"/>
  <c r="Y410" i="2"/>
  <c r="X410" i="2"/>
  <c r="W410" i="2"/>
  <c r="V410" i="2"/>
  <c r="AJ409" i="2"/>
  <c r="AI409" i="2"/>
  <c r="AH409" i="2"/>
  <c r="AG409" i="2"/>
  <c r="AF409" i="2"/>
  <c r="AE409" i="2"/>
  <c r="AD409" i="2"/>
  <c r="AC409" i="2"/>
  <c r="AB409" i="2"/>
  <c r="AA409" i="2"/>
  <c r="Z409" i="2"/>
  <c r="Y409" i="2"/>
  <c r="X409" i="2"/>
  <c r="W409" i="2"/>
  <c r="V409" i="2"/>
  <c r="AJ408" i="2"/>
  <c r="AI408" i="2"/>
  <c r="AH408" i="2"/>
  <c r="AG408" i="2"/>
  <c r="AF408" i="2"/>
  <c r="AE408" i="2"/>
  <c r="AD408" i="2"/>
  <c r="AC408" i="2"/>
  <c r="AB408" i="2"/>
  <c r="AA408" i="2"/>
  <c r="Z408" i="2"/>
  <c r="Y408" i="2"/>
  <c r="X408" i="2"/>
  <c r="W408" i="2"/>
  <c r="V408" i="2"/>
  <c r="AJ407" i="2"/>
  <c r="AI407" i="2"/>
  <c r="AH407" i="2"/>
  <c r="AG407" i="2"/>
  <c r="AF407" i="2"/>
  <c r="AE407" i="2"/>
  <c r="AD407" i="2"/>
  <c r="AC407" i="2"/>
  <c r="AB407" i="2"/>
  <c r="AA407" i="2"/>
  <c r="Z407" i="2"/>
  <c r="Y407" i="2"/>
  <c r="X407" i="2"/>
  <c r="W407" i="2"/>
  <c r="V407" i="2"/>
  <c r="AJ406" i="2"/>
  <c r="AI406" i="2"/>
  <c r="AH406" i="2"/>
  <c r="AG406" i="2"/>
  <c r="AF406" i="2"/>
  <c r="AE406" i="2"/>
  <c r="AD406" i="2"/>
  <c r="AC406" i="2"/>
  <c r="AB406" i="2"/>
  <c r="AA406" i="2"/>
  <c r="Z406" i="2"/>
  <c r="Y406" i="2"/>
  <c r="X406" i="2"/>
  <c r="W406" i="2"/>
  <c r="V406" i="2"/>
  <c r="AJ405" i="2"/>
  <c r="AI405" i="2"/>
  <c r="AH405" i="2"/>
  <c r="AG405" i="2"/>
  <c r="AF405" i="2"/>
  <c r="AE405" i="2"/>
  <c r="AD405" i="2"/>
  <c r="AC405" i="2"/>
  <c r="AB405" i="2"/>
  <c r="AA405" i="2"/>
  <c r="Z405" i="2"/>
  <c r="Y405" i="2"/>
  <c r="X405" i="2"/>
  <c r="W405" i="2"/>
  <c r="V405" i="2"/>
  <c r="AJ404" i="2"/>
  <c r="AI404" i="2"/>
  <c r="AH404" i="2"/>
  <c r="AG404" i="2"/>
  <c r="AF404" i="2"/>
  <c r="AE404" i="2"/>
  <c r="AD404" i="2"/>
  <c r="AC404" i="2"/>
  <c r="AB404" i="2"/>
  <c r="AA404" i="2"/>
  <c r="Z404" i="2"/>
  <c r="Y404" i="2"/>
  <c r="X404" i="2"/>
  <c r="W404" i="2"/>
  <c r="V404" i="2"/>
  <c r="AJ403" i="2"/>
  <c r="AI403" i="2"/>
  <c r="AH403" i="2"/>
  <c r="AG403" i="2"/>
  <c r="AF403" i="2"/>
  <c r="AE403" i="2"/>
  <c r="AD403" i="2"/>
  <c r="AC403" i="2"/>
  <c r="AB403" i="2"/>
  <c r="AA403" i="2"/>
  <c r="Z403" i="2"/>
  <c r="Y403" i="2"/>
  <c r="X403" i="2"/>
  <c r="W403" i="2"/>
  <c r="V403" i="2"/>
  <c r="AJ402" i="2"/>
  <c r="AI402" i="2"/>
  <c r="AH402" i="2"/>
  <c r="AG402" i="2"/>
  <c r="AF402" i="2"/>
  <c r="AE402" i="2"/>
  <c r="AD402" i="2"/>
  <c r="AC402" i="2"/>
  <c r="AB402" i="2"/>
  <c r="AA402" i="2"/>
  <c r="Z402" i="2"/>
  <c r="Y402" i="2"/>
  <c r="X402" i="2"/>
  <c r="W402" i="2"/>
  <c r="V402" i="2"/>
  <c r="AJ401" i="2"/>
  <c r="AI401" i="2"/>
  <c r="AH401" i="2"/>
  <c r="AG401" i="2"/>
  <c r="AF401" i="2"/>
  <c r="AE401" i="2"/>
  <c r="AD401" i="2"/>
  <c r="AC401" i="2"/>
  <c r="AB401" i="2"/>
  <c r="AA401" i="2"/>
  <c r="Z401" i="2"/>
  <c r="Y401" i="2"/>
  <c r="X401" i="2"/>
  <c r="W401" i="2"/>
  <c r="V401" i="2"/>
  <c r="AJ400" i="2"/>
  <c r="AI400" i="2"/>
  <c r="AH400" i="2"/>
  <c r="AG400" i="2"/>
  <c r="AF400" i="2"/>
  <c r="AE400" i="2"/>
  <c r="AD400" i="2"/>
  <c r="AC400" i="2"/>
  <c r="AB400" i="2"/>
  <c r="AA400" i="2"/>
  <c r="Z400" i="2"/>
  <c r="Y400" i="2"/>
  <c r="X400" i="2"/>
  <c r="W400" i="2"/>
  <c r="V400" i="2"/>
  <c r="AJ399" i="2"/>
  <c r="AI399" i="2"/>
  <c r="AH399" i="2"/>
  <c r="AG399" i="2"/>
  <c r="AF399" i="2"/>
  <c r="AE399" i="2"/>
  <c r="AD399" i="2"/>
  <c r="AC399" i="2"/>
  <c r="AB399" i="2"/>
  <c r="AA399" i="2"/>
  <c r="Z399" i="2"/>
  <c r="Y399" i="2"/>
  <c r="X399" i="2"/>
  <c r="W399" i="2"/>
  <c r="V399" i="2"/>
  <c r="AJ398" i="2"/>
  <c r="AI398" i="2"/>
  <c r="AH398" i="2"/>
  <c r="AG398" i="2"/>
  <c r="AF398" i="2"/>
  <c r="AE398" i="2"/>
  <c r="AD398" i="2"/>
  <c r="AC398" i="2"/>
  <c r="AB398" i="2"/>
  <c r="AA398" i="2"/>
  <c r="Z398" i="2"/>
  <c r="Y398" i="2"/>
  <c r="X398" i="2"/>
  <c r="W398" i="2"/>
  <c r="V398" i="2"/>
  <c r="AJ397" i="2"/>
  <c r="AI397" i="2"/>
  <c r="AH397" i="2"/>
  <c r="AG397" i="2"/>
  <c r="AF397" i="2"/>
  <c r="AE397" i="2"/>
  <c r="AD397" i="2"/>
  <c r="AC397" i="2"/>
  <c r="AB397" i="2"/>
  <c r="AA397" i="2"/>
  <c r="Z397" i="2"/>
  <c r="Y397" i="2"/>
  <c r="X397" i="2"/>
  <c r="W397" i="2"/>
  <c r="V397" i="2"/>
  <c r="AJ396" i="2"/>
  <c r="AI396" i="2"/>
  <c r="AH396" i="2"/>
  <c r="AG396" i="2"/>
  <c r="AF396" i="2"/>
  <c r="AE396" i="2"/>
  <c r="AD396" i="2"/>
  <c r="AC396" i="2"/>
  <c r="AB396" i="2"/>
  <c r="AA396" i="2"/>
  <c r="Z396" i="2"/>
  <c r="Y396" i="2"/>
  <c r="X396" i="2"/>
  <c r="W396" i="2"/>
  <c r="V396" i="2"/>
  <c r="AJ395" i="2"/>
  <c r="AI395" i="2"/>
  <c r="AH395" i="2"/>
  <c r="AG395" i="2"/>
  <c r="AF395" i="2"/>
  <c r="AE395" i="2"/>
  <c r="AD395" i="2"/>
  <c r="AC395" i="2"/>
  <c r="AB395" i="2"/>
  <c r="AA395" i="2"/>
  <c r="Z395" i="2"/>
  <c r="Y395" i="2"/>
  <c r="X395" i="2"/>
  <c r="W395" i="2"/>
  <c r="V395" i="2"/>
  <c r="AJ394" i="2"/>
  <c r="AI394" i="2"/>
  <c r="AH394" i="2"/>
  <c r="AG394" i="2"/>
  <c r="AF394" i="2"/>
  <c r="AE394" i="2"/>
  <c r="AD394" i="2"/>
  <c r="AC394" i="2"/>
  <c r="AB394" i="2"/>
  <c r="AA394" i="2"/>
  <c r="Z394" i="2"/>
  <c r="Y394" i="2"/>
  <c r="X394" i="2"/>
  <c r="W394" i="2"/>
  <c r="V394" i="2"/>
  <c r="AJ393" i="2"/>
  <c r="AI393" i="2"/>
  <c r="AH393" i="2"/>
  <c r="AG393" i="2"/>
  <c r="AF393" i="2"/>
  <c r="AE393" i="2"/>
  <c r="AD393" i="2"/>
  <c r="AC393" i="2"/>
  <c r="AB393" i="2"/>
  <c r="AA393" i="2"/>
  <c r="Z393" i="2"/>
  <c r="Y393" i="2"/>
  <c r="X393" i="2"/>
  <c r="W393" i="2"/>
  <c r="V393" i="2"/>
  <c r="AJ392" i="2"/>
  <c r="AI392" i="2"/>
  <c r="AH392" i="2"/>
  <c r="AG392" i="2"/>
  <c r="AF392" i="2"/>
  <c r="AE392" i="2"/>
  <c r="AD392" i="2"/>
  <c r="AC392" i="2"/>
  <c r="AB392" i="2"/>
  <c r="AA392" i="2"/>
  <c r="Z392" i="2"/>
  <c r="Y392" i="2"/>
  <c r="X392" i="2"/>
  <c r="W392" i="2"/>
  <c r="V392" i="2"/>
  <c r="AJ391" i="2"/>
  <c r="AI391" i="2"/>
  <c r="AH391" i="2"/>
  <c r="AG391" i="2"/>
  <c r="AF391" i="2"/>
  <c r="AE391" i="2"/>
  <c r="AD391" i="2"/>
  <c r="AC391" i="2"/>
  <c r="AB391" i="2"/>
  <c r="AA391" i="2"/>
  <c r="Z391" i="2"/>
  <c r="Y391" i="2"/>
  <c r="X391" i="2"/>
  <c r="W391" i="2"/>
  <c r="V391" i="2"/>
  <c r="AJ390" i="2"/>
  <c r="AI390" i="2"/>
  <c r="AH390" i="2"/>
  <c r="AG390" i="2"/>
  <c r="AF390" i="2"/>
  <c r="AE390" i="2"/>
  <c r="AD390" i="2"/>
  <c r="AC390" i="2"/>
  <c r="AB390" i="2"/>
  <c r="AA390" i="2"/>
  <c r="Z390" i="2"/>
  <c r="Y390" i="2"/>
  <c r="X390" i="2"/>
  <c r="W390" i="2"/>
  <c r="V390" i="2"/>
  <c r="AJ389" i="2"/>
  <c r="AI389" i="2"/>
  <c r="AH389" i="2"/>
  <c r="AG389" i="2"/>
  <c r="AF389" i="2"/>
  <c r="AE389" i="2"/>
  <c r="AD389" i="2"/>
  <c r="AC389" i="2"/>
  <c r="AB389" i="2"/>
  <c r="AA389" i="2"/>
  <c r="Z389" i="2"/>
  <c r="Y389" i="2"/>
  <c r="X389" i="2"/>
  <c r="W389" i="2"/>
  <c r="V389" i="2"/>
  <c r="AJ388" i="2"/>
  <c r="AI388" i="2"/>
  <c r="AH388" i="2"/>
  <c r="AG388" i="2"/>
  <c r="AF388" i="2"/>
  <c r="AE388" i="2"/>
  <c r="AD388" i="2"/>
  <c r="AC388" i="2"/>
  <c r="AB388" i="2"/>
  <c r="AA388" i="2"/>
  <c r="Z388" i="2"/>
  <c r="Y388" i="2"/>
  <c r="X388" i="2"/>
  <c r="W388" i="2"/>
  <c r="V388" i="2"/>
  <c r="AJ387" i="2"/>
  <c r="AI387" i="2"/>
  <c r="AH387" i="2"/>
  <c r="AG387" i="2"/>
  <c r="AF387" i="2"/>
  <c r="AE387" i="2"/>
  <c r="AD387" i="2"/>
  <c r="AC387" i="2"/>
  <c r="AB387" i="2"/>
  <c r="AA387" i="2"/>
  <c r="Z387" i="2"/>
  <c r="Y387" i="2"/>
  <c r="X387" i="2"/>
  <c r="W387" i="2"/>
  <c r="V387" i="2"/>
  <c r="AJ386" i="2"/>
  <c r="AI386" i="2"/>
  <c r="AH386" i="2"/>
  <c r="AG386" i="2"/>
  <c r="AF386" i="2"/>
  <c r="AE386" i="2"/>
  <c r="AD386" i="2"/>
  <c r="AC386" i="2"/>
  <c r="AB386" i="2"/>
  <c r="AA386" i="2"/>
  <c r="Z386" i="2"/>
  <c r="Y386" i="2"/>
  <c r="X386" i="2"/>
  <c r="W386" i="2"/>
  <c r="V386" i="2"/>
  <c r="AJ385" i="2"/>
  <c r="AI385" i="2"/>
  <c r="AH385" i="2"/>
  <c r="AG385" i="2"/>
  <c r="AF385" i="2"/>
  <c r="AE385" i="2"/>
  <c r="AD385" i="2"/>
  <c r="AC385" i="2"/>
  <c r="AB385" i="2"/>
  <c r="AA385" i="2"/>
  <c r="Z385" i="2"/>
  <c r="Y385" i="2"/>
  <c r="X385" i="2"/>
  <c r="W385" i="2"/>
  <c r="V385" i="2"/>
  <c r="AJ384" i="2"/>
  <c r="AI384" i="2"/>
  <c r="AH384" i="2"/>
  <c r="AG384" i="2"/>
  <c r="AF384" i="2"/>
  <c r="AE384" i="2"/>
  <c r="AD384" i="2"/>
  <c r="AC384" i="2"/>
  <c r="AB384" i="2"/>
  <c r="AA384" i="2"/>
  <c r="Z384" i="2"/>
  <c r="Y384" i="2"/>
  <c r="X384" i="2"/>
  <c r="W384" i="2"/>
  <c r="V384" i="2"/>
  <c r="AJ383" i="2"/>
  <c r="AI383" i="2"/>
  <c r="AH383" i="2"/>
  <c r="AG383" i="2"/>
  <c r="AF383" i="2"/>
  <c r="AE383" i="2"/>
  <c r="AD383" i="2"/>
  <c r="AC383" i="2"/>
  <c r="AB383" i="2"/>
  <c r="AA383" i="2"/>
  <c r="Z383" i="2"/>
  <c r="Y383" i="2"/>
  <c r="X383" i="2"/>
  <c r="W383" i="2"/>
  <c r="V383" i="2"/>
  <c r="AJ382" i="2"/>
  <c r="AI382" i="2"/>
  <c r="AH382" i="2"/>
  <c r="AG382" i="2"/>
  <c r="AF382" i="2"/>
  <c r="AE382" i="2"/>
  <c r="AD382" i="2"/>
  <c r="AC382" i="2"/>
  <c r="AB382" i="2"/>
  <c r="AA382" i="2"/>
  <c r="Z382" i="2"/>
  <c r="Y382" i="2"/>
  <c r="X382" i="2"/>
  <c r="W382" i="2"/>
  <c r="V382" i="2"/>
  <c r="AJ381" i="2"/>
  <c r="AI381" i="2"/>
  <c r="AH381" i="2"/>
  <c r="AG381" i="2"/>
  <c r="AF381" i="2"/>
  <c r="AE381" i="2"/>
  <c r="AD381" i="2"/>
  <c r="AC381" i="2"/>
  <c r="AB381" i="2"/>
  <c r="AA381" i="2"/>
  <c r="Z381" i="2"/>
  <c r="Y381" i="2"/>
  <c r="X381" i="2"/>
  <c r="W381" i="2"/>
  <c r="V381" i="2"/>
  <c r="AJ380" i="2"/>
  <c r="AI380" i="2"/>
  <c r="AH380" i="2"/>
  <c r="AG380" i="2"/>
  <c r="AF380" i="2"/>
  <c r="AE380" i="2"/>
  <c r="AD380" i="2"/>
  <c r="AC380" i="2"/>
  <c r="AB380" i="2"/>
  <c r="AA380" i="2"/>
  <c r="Z380" i="2"/>
  <c r="Y380" i="2"/>
  <c r="X380" i="2"/>
  <c r="W380" i="2"/>
  <c r="V380" i="2"/>
  <c r="AJ379" i="2"/>
  <c r="AI379" i="2"/>
  <c r="AH379" i="2"/>
  <c r="AG379" i="2"/>
  <c r="AF379" i="2"/>
  <c r="AE379" i="2"/>
  <c r="AD379" i="2"/>
  <c r="AC379" i="2"/>
  <c r="AB379" i="2"/>
  <c r="AA379" i="2"/>
  <c r="Z379" i="2"/>
  <c r="Y379" i="2"/>
  <c r="X379" i="2"/>
  <c r="W379" i="2"/>
  <c r="V379" i="2"/>
  <c r="AJ378" i="2"/>
  <c r="AI378" i="2"/>
  <c r="AH378" i="2"/>
  <c r="AG378" i="2"/>
  <c r="AF378" i="2"/>
  <c r="AE378" i="2"/>
  <c r="AD378" i="2"/>
  <c r="AC378" i="2"/>
  <c r="AB378" i="2"/>
  <c r="AA378" i="2"/>
  <c r="Z378" i="2"/>
  <c r="Y378" i="2"/>
  <c r="X378" i="2"/>
  <c r="W378" i="2"/>
  <c r="V378" i="2"/>
  <c r="AJ377" i="2"/>
  <c r="AI377" i="2"/>
  <c r="AH377" i="2"/>
  <c r="AG377" i="2"/>
  <c r="AF377" i="2"/>
  <c r="AE377" i="2"/>
  <c r="AD377" i="2"/>
  <c r="AC377" i="2"/>
  <c r="AB377" i="2"/>
  <c r="AA377" i="2"/>
  <c r="Z377" i="2"/>
  <c r="Y377" i="2"/>
  <c r="X377" i="2"/>
  <c r="W377" i="2"/>
  <c r="V377" i="2"/>
  <c r="AJ376" i="2"/>
  <c r="AI376" i="2"/>
  <c r="AH376" i="2"/>
  <c r="AG376" i="2"/>
  <c r="AF376" i="2"/>
  <c r="AE376" i="2"/>
  <c r="AD376" i="2"/>
  <c r="AC376" i="2"/>
  <c r="AB376" i="2"/>
  <c r="AA376" i="2"/>
  <c r="Z376" i="2"/>
  <c r="Y376" i="2"/>
  <c r="X376" i="2"/>
  <c r="W376" i="2"/>
  <c r="V376" i="2"/>
  <c r="AJ375" i="2"/>
  <c r="AI375" i="2"/>
  <c r="AH375" i="2"/>
  <c r="AG375" i="2"/>
  <c r="AF375" i="2"/>
  <c r="AE375" i="2"/>
  <c r="AD375" i="2"/>
  <c r="AC375" i="2"/>
  <c r="AB375" i="2"/>
  <c r="AA375" i="2"/>
  <c r="Z375" i="2"/>
  <c r="Y375" i="2"/>
  <c r="X375" i="2"/>
  <c r="W375" i="2"/>
  <c r="V375" i="2"/>
  <c r="AJ374" i="2"/>
  <c r="AI374" i="2"/>
  <c r="AH374" i="2"/>
  <c r="AG374" i="2"/>
  <c r="AF374" i="2"/>
  <c r="AE374" i="2"/>
  <c r="AD374" i="2"/>
  <c r="AC374" i="2"/>
  <c r="AB374" i="2"/>
  <c r="AA374" i="2"/>
  <c r="Z374" i="2"/>
  <c r="Y374" i="2"/>
  <c r="X374" i="2"/>
  <c r="W374" i="2"/>
  <c r="V374" i="2"/>
  <c r="AJ373" i="2"/>
  <c r="AI373" i="2"/>
  <c r="AH373" i="2"/>
  <c r="AG373" i="2"/>
  <c r="AF373" i="2"/>
  <c r="AE373" i="2"/>
  <c r="AD373" i="2"/>
  <c r="AC373" i="2"/>
  <c r="AB373" i="2"/>
  <c r="AA373" i="2"/>
  <c r="Z373" i="2"/>
  <c r="Y373" i="2"/>
  <c r="X373" i="2"/>
  <c r="W373" i="2"/>
  <c r="V373" i="2"/>
  <c r="AJ372" i="2"/>
  <c r="AI372" i="2"/>
  <c r="AH372" i="2"/>
  <c r="AG372" i="2"/>
  <c r="AF372" i="2"/>
  <c r="AE372" i="2"/>
  <c r="AD372" i="2"/>
  <c r="AC372" i="2"/>
  <c r="AB372" i="2"/>
  <c r="AA372" i="2"/>
  <c r="Z372" i="2"/>
  <c r="Y372" i="2"/>
  <c r="X372" i="2"/>
  <c r="W372" i="2"/>
  <c r="V372" i="2"/>
  <c r="AJ371" i="2"/>
  <c r="AI371" i="2"/>
  <c r="AH371" i="2"/>
  <c r="AG371" i="2"/>
  <c r="AF371" i="2"/>
  <c r="AE371" i="2"/>
  <c r="AD371" i="2"/>
  <c r="AC371" i="2"/>
  <c r="AB371" i="2"/>
  <c r="AA371" i="2"/>
  <c r="Z371" i="2"/>
  <c r="Y371" i="2"/>
  <c r="X371" i="2"/>
  <c r="W371" i="2"/>
  <c r="V371" i="2"/>
  <c r="AJ370" i="2"/>
  <c r="AI370" i="2"/>
  <c r="AH370" i="2"/>
  <c r="AG370" i="2"/>
  <c r="AF370" i="2"/>
  <c r="AE370" i="2"/>
  <c r="AD370" i="2"/>
  <c r="AC370" i="2"/>
  <c r="AB370" i="2"/>
  <c r="AA370" i="2"/>
  <c r="Z370" i="2"/>
  <c r="Y370" i="2"/>
  <c r="X370" i="2"/>
  <c r="W370" i="2"/>
  <c r="V370" i="2"/>
  <c r="AJ369" i="2"/>
  <c r="AI369" i="2"/>
  <c r="AH369" i="2"/>
  <c r="AG369" i="2"/>
  <c r="AF369" i="2"/>
  <c r="AE369" i="2"/>
  <c r="AD369" i="2"/>
  <c r="AC369" i="2"/>
  <c r="AB369" i="2"/>
  <c r="AA369" i="2"/>
  <c r="Z369" i="2"/>
  <c r="Y369" i="2"/>
  <c r="X369" i="2"/>
  <c r="W369" i="2"/>
  <c r="V369" i="2"/>
  <c r="AJ368" i="2"/>
  <c r="AI368" i="2"/>
  <c r="AH368" i="2"/>
  <c r="AG368" i="2"/>
  <c r="AF368" i="2"/>
  <c r="AE368" i="2"/>
  <c r="AD368" i="2"/>
  <c r="AC368" i="2"/>
  <c r="AB368" i="2"/>
  <c r="AA368" i="2"/>
  <c r="Z368" i="2"/>
  <c r="Y368" i="2"/>
  <c r="X368" i="2"/>
  <c r="W368" i="2"/>
  <c r="V368" i="2"/>
  <c r="AJ367" i="2"/>
  <c r="AI367" i="2"/>
  <c r="AH367" i="2"/>
  <c r="AG367" i="2"/>
  <c r="AF367" i="2"/>
  <c r="AE367" i="2"/>
  <c r="AD367" i="2"/>
  <c r="AC367" i="2"/>
  <c r="AB367" i="2"/>
  <c r="AA367" i="2"/>
  <c r="Z367" i="2"/>
  <c r="Y367" i="2"/>
  <c r="X367" i="2"/>
  <c r="W367" i="2"/>
  <c r="V367" i="2"/>
  <c r="AJ366" i="2"/>
  <c r="AI366" i="2"/>
  <c r="AH366" i="2"/>
  <c r="AG366" i="2"/>
  <c r="AF366" i="2"/>
  <c r="AE366" i="2"/>
  <c r="AD366" i="2"/>
  <c r="AC366" i="2"/>
  <c r="AB366" i="2"/>
  <c r="AA366" i="2"/>
  <c r="Z366" i="2"/>
  <c r="Y366" i="2"/>
  <c r="X366" i="2"/>
  <c r="W366" i="2"/>
  <c r="V366" i="2"/>
  <c r="AJ365" i="2"/>
  <c r="AI365" i="2"/>
  <c r="AH365" i="2"/>
  <c r="AG365" i="2"/>
  <c r="AF365" i="2"/>
  <c r="AE365" i="2"/>
  <c r="AD365" i="2"/>
  <c r="AC365" i="2"/>
  <c r="AB365" i="2"/>
  <c r="AA365" i="2"/>
  <c r="Z365" i="2"/>
  <c r="Y365" i="2"/>
  <c r="X365" i="2"/>
  <c r="W365" i="2"/>
  <c r="V365" i="2"/>
  <c r="AJ364" i="2"/>
  <c r="AI364" i="2"/>
  <c r="AH364" i="2"/>
  <c r="AG364" i="2"/>
  <c r="AF364" i="2"/>
  <c r="AE364" i="2"/>
  <c r="AD364" i="2"/>
  <c r="AC364" i="2"/>
  <c r="AB364" i="2"/>
  <c r="AA364" i="2"/>
  <c r="Z364" i="2"/>
  <c r="Y364" i="2"/>
  <c r="X364" i="2"/>
  <c r="W364" i="2"/>
  <c r="V364" i="2"/>
  <c r="AJ363" i="2"/>
  <c r="AI363" i="2"/>
  <c r="AH363" i="2"/>
  <c r="AG363" i="2"/>
  <c r="AF363" i="2"/>
  <c r="AE363" i="2"/>
  <c r="AD363" i="2"/>
  <c r="AC363" i="2"/>
  <c r="AB363" i="2"/>
  <c r="AA363" i="2"/>
  <c r="Z363" i="2"/>
  <c r="Y363" i="2"/>
  <c r="X363" i="2"/>
  <c r="W363" i="2"/>
  <c r="V363" i="2"/>
  <c r="AJ362" i="2"/>
  <c r="AI362" i="2"/>
  <c r="AH362" i="2"/>
  <c r="AG362" i="2"/>
  <c r="AF362" i="2"/>
  <c r="AE362" i="2"/>
  <c r="AD362" i="2"/>
  <c r="AC362" i="2"/>
  <c r="AB362" i="2"/>
  <c r="AA362" i="2"/>
  <c r="Z362" i="2"/>
  <c r="Y362" i="2"/>
  <c r="X362" i="2"/>
  <c r="W362" i="2"/>
  <c r="V362" i="2"/>
  <c r="AJ361" i="2"/>
  <c r="AI361" i="2"/>
  <c r="AH361" i="2"/>
  <c r="AG361" i="2"/>
  <c r="AF361" i="2"/>
  <c r="AE361" i="2"/>
  <c r="AD361" i="2"/>
  <c r="AC361" i="2"/>
  <c r="AB361" i="2"/>
  <c r="AA361" i="2"/>
  <c r="Z361" i="2"/>
  <c r="Y361" i="2"/>
  <c r="X361" i="2"/>
  <c r="W361" i="2"/>
  <c r="V361" i="2"/>
  <c r="AJ360" i="2"/>
  <c r="AI360" i="2"/>
  <c r="AH360" i="2"/>
  <c r="AG360" i="2"/>
  <c r="AF360" i="2"/>
  <c r="AE360" i="2"/>
  <c r="AD360" i="2"/>
  <c r="AC360" i="2"/>
  <c r="AB360" i="2"/>
  <c r="AA360" i="2"/>
  <c r="Z360" i="2"/>
  <c r="Y360" i="2"/>
  <c r="X360" i="2"/>
  <c r="W360" i="2"/>
  <c r="V360" i="2"/>
  <c r="AJ359" i="2"/>
  <c r="AI359" i="2"/>
  <c r="AH359" i="2"/>
  <c r="AG359" i="2"/>
  <c r="AF359" i="2"/>
  <c r="AE359" i="2"/>
  <c r="AD359" i="2"/>
  <c r="AC359" i="2"/>
  <c r="AB359" i="2"/>
  <c r="AA359" i="2"/>
  <c r="Z359" i="2"/>
  <c r="Y359" i="2"/>
  <c r="X359" i="2"/>
  <c r="W359" i="2"/>
  <c r="V359" i="2"/>
  <c r="AJ358" i="2"/>
  <c r="AI358" i="2"/>
  <c r="AH358" i="2"/>
  <c r="AG358" i="2"/>
  <c r="AF358" i="2"/>
  <c r="AE358" i="2"/>
  <c r="AD358" i="2"/>
  <c r="AC358" i="2"/>
  <c r="AB358" i="2"/>
  <c r="AA358" i="2"/>
  <c r="Z358" i="2"/>
  <c r="Y358" i="2"/>
  <c r="X358" i="2"/>
  <c r="W358" i="2"/>
  <c r="V358" i="2"/>
  <c r="AJ357" i="2"/>
  <c r="AI357" i="2"/>
  <c r="AH357" i="2"/>
  <c r="AG357" i="2"/>
  <c r="AF357" i="2"/>
  <c r="AE357" i="2"/>
  <c r="AD357" i="2"/>
  <c r="AC357" i="2"/>
  <c r="AB357" i="2"/>
  <c r="AA357" i="2"/>
  <c r="Z357" i="2"/>
  <c r="Y357" i="2"/>
  <c r="X357" i="2"/>
  <c r="W357" i="2"/>
  <c r="V357" i="2"/>
  <c r="AJ356" i="2"/>
  <c r="AI356" i="2"/>
  <c r="AH356" i="2"/>
  <c r="AG356" i="2"/>
  <c r="AF356" i="2"/>
  <c r="AE356" i="2"/>
  <c r="AD356" i="2"/>
  <c r="AC356" i="2"/>
  <c r="AB356" i="2"/>
  <c r="AA356" i="2"/>
  <c r="Z356" i="2"/>
  <c r="Y356" i="2"/>
  <c r="X356" i="2"/>
  <c r="W356" i="2"/>
  <c r="V356" i="2"/>
  <c r="AJ355" i="2"/>
  <c r="AI355" i="2"/>
  <c r="AH355" i="2"/>
  <c r="AG355" i="2"/>
  <c r="AF355" i="2"/>
  <c r="AE355" i="2"/>
  <c r="AD355" i="2"/>
  <c r="AC355" i="2"/>
  <c r="AB355" i="2"/>
  <c r="AA355" i="2"/>
  <c r="Z355" i="2"/>
  <c r="Y355" i="2"/>
  <c r="X355" i="2"/>
  <c r="W355" i="2"/>
  <c r="V355" i="2"/>
  <c r="AJ354" i="2"/>
  <c r="AI354" i="2"/>
  <c r="AH354" i="2"/>
  <c r="AG354" i="2"/>
  <c r="AF354" i="2"/>
  <c r="AE354" i="2"/>
  <c r="AD354" i="2"/>
  <c r="AC354" i="2"/>
  <c r="AB354" i="2"/>
  <c r="AA354" i="2"/>
  <c r="Z354" i="2"/>
  <c r="Y354" i="2"/>
  <c r="X354" i="2"/>
  <c r="W354" i="2"/>
  <c r="V354" i="2"/>
  <c r="AJ353" i="2"/>
  <c r="AI353" i="2"/>
  <c r="AH353" i="2"/>
  <c r="AG353" i="2"/>
  <c r="AF353" i="2"/>
  <c r="AE353" i="2"/>
  <c r="AD353" i="2"/>
  <c r="AC353" i="2"/>
  <c r="AB353" i="2"/>
  <c r="AA353" i="2"/>
  <c r="Z353" i="2"/>
  <c r="Y353" i="2"/>
  <c r="X353" i="2"/>
  <c r="W353" i="2"/>
  <c r="V353" i="2"/>
  <c r="AJ352" i="2"/>
  <c r="AI352" i="2"/>
  <c r="AH352" i="2"/>
  <c r="AG352" i="2"/>
  <c r="AF352" i="2"/>
  <c r="AE352" i="2"/>
  <c r="AD352" i="2"/>
  <c r="AC352" i="2"/>
  <c r="AB352" i="2"/>
  <c r="AA352" i="2"/>
  <c r="Z352" i="2"/>
  <c r="Y352" i="2"/>
  <c r="X352" i="2"/>
  <c r="W352" i="2"/>
  <c r="V352" i="2"/>
  <c r="AJ351" i="2"/>
  <c r="AI351" i="2"/>
  <c r="AH351" i="2"/>
  <c r="AG351" i="2"/>
  <c r="AF351" i="2"/>
  <c r="AE351" i="2"/>
  <c r="AD351" i="2"/>
  <c r="AC351" i="2"/>
  <c r="AB351" i="2"/>
  <c r="AA351" i="2"/>
  <c r="Z351" i="2"/>
  <c r="Y351" i="2"/>
  <c r="X351" i="2"/>
  <c r="W351" i="2"/>
  <c r="V351" i="2"/>
  <c r="AJ350" i="2"/>
  <c r="AI350" i="2"/>
  <c r="AH350" i="2"/>
  <c r="AG350" i="2"/>
  <c r="AF350" i="2"/>
  <c r="AE350" i="2"/>
  <c r="AD350" i="2"/>
  <c r="AC350" i="2"/>
  <c r="AB350" i="2"/>
  <c r="AA350" i="2"/>
  <c r="Z350" i="2"/>
  <c r="Y350" i="2"/>
  <c r="X350" i="2"/>
  <c r="W350" i="2"/>
  <c r="V350" i="2"/>
  <c r="AJ349" i="2"/>
  <c r="AI349" i="2"/>
  <c r="AH349" i="2"/>
  <c r="AG349" i="2"/>
  <c r="AF349" i="2"/>
  <c r="AE349" i="2"/>
  <c r="AD349" i="2"/>
  <c r="AC349" i="2"/>
  <c r="AB349" i="2"/>
  <c r="AA349" i="2"/>
  <c r="Z349" i="2"/>
  <c r="Y349" i="2"/>
  <c r="X349" i="2"/>
  <c r="W349" i="2"/>
  <c r="V349" i="2"/>
  <c r="AJ348" i="2"/>
  <c r="AI348" i="2"/>
  <c r="AH348" i="2"/>
  <c r="AG348" i="2"/>
  <c r="AF348" i="2"/>
  <c r="AE348" i="2"/>
  <c r="AD348" i="2"/>
  <c r="AC348" i="2"/>
  <c r="AB348" i="2"/>
  <c r="AA348" i="2"/>
  <c r="Z348" i="2"/>
  <c r="Y348" i="2"/>
  <c r="X348" i="2"/>
  <c r="W348" i="2"/>
  <c r="V348" i="2"/>
  <c r="AJ347" i="2"/>
  <c r="AI347" i="2"/>
  <c r="AH347" i="2"/>
  <c r="AG347" i="2"/>
  <c r="AF347" i="2"/>
  <c r="AE347" i="2"/>
  <c r="AD347" i="2"/>
  <c r="AC347" i="2"/>
  <c r="AB347" i="2"/>
  <c r="AA347" i="2"/>
  <c r="Z347" i="2"/>
  <c r="Y347" i="2"/>
  <c r="X347" i="2"/>
  <c r="W347" i="2"/>
  <c r="V347" i="2"/>
  <c r="AJ346" i="2"/>
  <c r="AI346" i="2"/>
  <c r="AH346" i="2"/>
  <c r="AG346" i="2"/>
  <c r="AF346" i="2"/>
  <c r="AE346" i="2"/>
  <c r="AD346" i="2"/>
  <c r="AC346" i="2"/>
  <c r="AB346" i="2"/>
  <c r="AA346" i="2"/>
  <c r="Z346" i="2"/>
  <c r="Y346" i="2"/>
  <c r="X346" i="2"/>
  <c r="W346" i="2"/>
  <c r="V346" i="2"/>
  <c r="AJ345" i="2"/>
  <c r="AI345" i="2"/>
  <c r="AH345" i="2"/>
  <c r="AG345" i="2"/>
  <c r="AF345" i="2"/>
  <c r="AE345" i="2"/>
  <c r="AD345" i="2"/>
  <c r="AC345" i="2"/>
  <c r="AB345" i="2"/>
  <c r="AA345" i="2"/>
  <c r="Z345" i="2"/>
  <c r="Y345" i="2"/>
  <c r="X345" i="2"/>
  <c r="W345" i="2"/>
  <c r="V345" i="2"/>
  <c r="AJ344" i="2"/>
  <c r="AI344" i="2"/>
  <c r="AH344" i="2"/>
  <c r="AG344" i="2"/>
  <c r="AF344" i="2"/>
  <c r="AE344" i="2"/>
  <c r="AD344" i="2"/>
  <c r="AC344" i="2"/>
  <c r="AB344" i="2"/>
  <c r="AA344" i="2"/>
  <c r="Z344" i="2"/>
  <c r="Y344" i="2"/>
  <c r="X344" i="2"/>
  <c r="W344" i="2"/>
  <c r="V344" i="2"/>
  <c r="AJ343" i="2"/>
  <c r="AI343" i="2"/>
  <c r="AH343" i="2"/>
  <c r="AG343" i="2"/>
  <c r="AF343" i="2"/>
  <c r="AE343" i="2"/>
  <c r="AD343" i="2"/>
  <c r="AC343" i="2"/>
  <c r="AB343" i="2"/>
  <c r="AA343" i="2"/>
  <c r="Z343" i="2"/>
  <c r="Y343" i="2"/>
  <c r="X343" i="2"/>
  <c r="W343" i="2"/>
  <c r="V343" i="2"/>
  <c r="AJ342" i="2"/>
  <c r="AI342" i="2"/>
  <c r="AH342" i="2"/>
  <c r="AG342" i="2"/>
  <c r="AF342" i="2"/>
  <c r="AE342" i="2"/>
  <c r="AD342" i="2"/>
  <c r="AC342" i="2"/>
  <c r="AB342" i="2"/>
  <c r="AA342" i="2"/>
  <c r="Z342" i="2"/>
  <c r="Y342" i="2"/>
  <c r="X342" i="2"/>
  <c r="W342" i="2"/>
  <c r="V342" i="2"/>
  <c r="AJ341" i="2"/>
  <c r="AI341" i="2"/>
  <c r="AH341" i="2"/>
  <c r="AG341" i="2"/>
  <c r="AF341" i="2"/>
  <c r="AE341" i="2"/>
  <c r="AD341" i="2"/>
  <c r="AC341" i="2"/>
  <c r="AB341" i="2"/>
  <c r="AA341" i="2"/>
  <c r="Z341" i="2"/>
  <c r="Y341" i="2"/>
  <c r="X341" i="2"/>
  <c r="W341" i="2"/>
  <c r="V341" i="2"/>
  <c r="AJ340" i="2"/>
  <c r="AI340" i="2"/>
  <c r="AH340" i="2"/>
  <c r="AG340" i="2"/>
  <c r="AF340" i="2"/>
  <c r="AE340" i="2"/>
  <c r="AD340" i="2"/>
  <c r="AC340" i="2"/>
  <c r="AB340" i="2"/>
  <c r="AA340" i="2"/>
  <c r="Z340" i="2"/>
  <c r="Y340" i="2"/>
  <c r="X340" i="2"/>
  <c r="W340" i="2"/>
  <c r="V340" i="2"/>
  <c r="AJ339" i="2"/>
  <c r="AI339" i="2"/>
  <c r="AH339" i="2"/>
  <c r="AG339" i="2"/>
  <c r="AF339" i="2"/>
  <c r="AE339" i="2"/>
  <c r="AD339" i="2"/>
  <c r="AC339" i="2"/>
  <c r="AB339" i="2"/>
  <c r="AA339" i="2"/>
  <c r="Z339" i="2"/>
  <c r="Y339" i="2"/>
  <c r="X339" i="2"/>
  <c r="W339" i="2"/>
  <c r="V339" i="2"/>
  <c r="AJ338" i="2"/>
  <c r="AI338" i="2"/>
  <c r="AH338" i="2"/>
  <c r="AG338" i="2"/>
  <c r="AF338" i="2"/>
  <c r="AE338" i="2"/>
  <c r="AD338" i="2"/>
  <c r="AC338" i="2"/>
  <c r="AB338" i="2"/>
  <c r="AA338" i="2"/>
  <c r="Z338" i="2"/>
  <c r="Y338" i="2"/>
  <c r="X338" i="2"/>
  <c r="W338" i="2"/>
  <c r="V338" i="2"/>
  <c r="AJ337" i="2"/>
  <c r="AI337" i="2"/>
  <c r="AH337" i="2"/>
  <c r="AG337" i="2"/>
  <c r="AF337" i="2"/>
  <c r="AE337" i="2"/>
  <c r="AD337" i="2"/>
  <c r="AC337" i="2"/>
  <c r="AB337" i="2"/>
  <c r="AA337" i="2"/>
  <c r="Z337" i="2"/>
  <c r="Y337" i="2"/>
  <c r="X337" i="2"/>
  <c r="W337" i="2"/>
  <c r="V337" i="2"/>
  <c r="AJ336" i="2"/>
  <c r="AI336" i="2"/>
  <c r="AH336" i="2"/>
  <c r="AG336" i="2"/>
  <c r="AF336" i="2"/>
  <c r="AE336" i="2"/>
  <c r="AD336" i="2"/>
  <c r="AC336" i="2"/>
  <c r="AB336" i="2"/>
  <c r="AA336" i="2"/>
  <c r="Z336" i="2"/>
  <c r="Y336" i="2"/>
  <c r="X336" i="2"/>
  <c r="W336" i="2"/>
  <c r="V336" i="2"/>
  <c r="AJ335" i="2"/>
  <c r="AI335" i="2"/>
  <c r="AH335" i="2"/>
  <c r="AG335" i="2"/>
  <c r="AF335" i="2"/>
  <c r="AE335" i="2"/>
  <c r="AD335" i="2"/>
  <c r="AC335" i="2"/>
  <c r="AB335" i="2"/>
  <c r="AA335" i="2"/>
  <c r="Z335" i="2"/>
  <c r="Y335" i="2"/>
  <c r="X335" i="2"/>
  <c r="W335" i="2"/>
  <c r="V335" i="2"/>
  <c r="AJ334" i="2"/>
  <c r="AI334" i="2"/>
  <c r="AH334" i="2"/>
  <c r="AG334" i="2"/>
  <c r="AF334" i="2"/>
  <c r="AE334" i="2"/>
  <c r="AD334" i="2"/>
  <c r="AC334" i="2"/>
  <c r="AB334" i="2"/>
  <c r="AA334" i="2"/>
  <c r="Z334" i="2"/>
  <c r="Y334" i="2"/>
  <c r="X334" i="2"/>
  <c r="W334" i="2"/>
  <c r="V334" i="2"/>
  <c r="AJ333" i="2"/>
  <c r="AI333" i="2"/>
  <c r="AH333" i="2"/>
  <c r="AG333" i="2"/>
  <c r="AF333" i="2"/>
  <c r="AE333" i="2"/>
  <c r="AD333" i="2"/>
  <c r="AC333" i="2"/>
  <c r="AB333" i="2"/>
  <c r="AA333" i="2"/>
  <c r="Z333" i="2"/>
  <c r="Y333" i="2"/>
  <c r="X333" i="2"/>
  <c r="W333" i="2"/>
  <c r="V333" i="2"/>
  <c r="AJ332" i="2"/>
  <c r="AI332" i="2"/>
  <c r="AH332" i="2"/>
  <c r="AG332" i="2"/>
  <c r="AF332" i="2"/>
  <c r="AE332" i="2"/>
  <c r="AD332" i="2"/>
  <c r="AC332" i="2"/>
  <c r="AB332" i="2"/>
  <c r="AA332" i="2"/>
  <c r="Z332" i="2"/>
  <c r="Y332" i="2"/>
  <c r="X332" i="2"/>
  <c r="W332" i="2"/>
  <c r="V332" i="2"/>
  <c r="AJ331" i="2"/>
  <c r="AI331" i="2"/>
  <c r="AH331" i="2"/>
  <c r="AG331" i="2"/>
  <c r="AF331" i="2"/>
  <c r="AE331" i="2"/>
  <c r="AD331" i="2"/>
  <c r="AC331" i="2"/>
  <c r="AB331" i="2"/>
  <c r="AA331" i="2"/>
  <c r="Z331" i="2"/>
  <c r="Y331" i="2"/>
  <c r="X331" i="2"/>
  <c r="W331" i="2"/>
  <c r="V331" i="2"/>
  <c r="AJ330" i="2"/>
  <c r="AI330" i="2"/>
  <c r="AH330" i="2"/>
  <c r="AG330" i="2"/>
  <c r="AF330" i="2"/>
  <c r="AE330" i="2"/>
  <c r="AD330" i="2"/>
  <c r="AC330" i="2"/>
  <c r="AB330" i="2"/>
  <c r="AA330" i="2"/>
  <c r="Z330" i="2"/>
  <c r="Y330" i="2"/>
  <c r="X330" i="2"/>
  <c r="W330" i="2"/>
  <c r="V330" i="2"/>
  <c r="AJ329" i="2"/>
  <c r="AI329" i="2"/>
  <c r="AH329" i="2"/>
  <c r="AG329" i="2"/>
  <c r="AF329" i="2"/>
  <c r="AE329" i="2"/>
  <c r="AD329" i="2"/>
  <c r="AC329" i="2"/>
  <c r="AB329" i="2"/>
  <c r="AA329" i="2"/>
  <c r="Z329" i="2"/>
  <c r="Y329" i="2"/>
  <c r="X329" i="2"/>
  <c r="W329" i="2"/>
  <c r="V329" i="2"/>
  <c r="AJ328" i="2"/>
  <c r="AI328" i="2"/>
  <c r="AH328" i="2"/>
  <c r="AG328" i="2"/>
  <c r="AF328" i="2"/>
  <c r="AE328" i="2"/>
  <c r="AD328" i="2"/>
  <c r="AC328" i="2"/>
  <c r="AB328" i="2"/>
  <c r="AA328" i="2"/>
  <c r="Z328" i="2"/>
  <c r="Y328" i="2"/>
  <c r="X328" i="2"/>
  <c r="W328" i="2"/>
  <c r="V328" i="2"/>
  <c r="AJ327" i="2"/>
  <c r="AI327" i="2"/>
  <c r="AH327" i="2"/>
  <c r="AG327" i="2"/>
  <c r="AF327" i="2"/>
  <c r="AE327" i="2"/>
  <c r="AD327" i="2"/>
  <c r="AC327" i="2"/>
  <c r="AB327" i="2"/>
  <c r="AA327" i="2"/>
  <c r="Z327" i="2"/>
  <c r="Y327" i="2"/>
  <c r="X327" i="2"/>
  <c r="W327" i="2"/>
  <c r="V327" i="2"/>
  <c r="AJ326" i="2"/>
  <c r="AI326" i="2"/>
  <c r="AH326" i="2"/>
  <c r="AG326" i="2"/>
  <c r="AF326" i="2"/>
  <c r="AE326" i="2"/>
  <c r="AD326" i="2"/>
  <c r="AC326" i="2"/>
  <c r="AB326" i="2"/>
  <c r="AA326" i="2"/>
  <c r="Z326" i="2"/>
  <c r="Y326" i="2"/>
  <c r="X326" i="2"/>
  <c r="W326" i="2"/>
  <c r="V326" i="2"/>
  <c r="AJ325" i="2"/>
  <c r="AI325" i="2"/>
  <c r="AH325" i="2"/>
  <c r="AG325" i="2"/>
  <c r="AF325" i="2"/>
  <c r="AE325" i="2"/>
  <c r="AD325" i="2"/>
  <c r="AC325" i="2"/>
  <c r="AB325" i="2"/>
  <c r="AA325" i="2"/>
  <c r="Z325" i="2"/>
  <c r="Y325" i="2"/>
  <c r="X325" i="2"/>
  <c r="W325" i="2"/>
  <c r="V325" i="2"/>
  <c r="AJ324" i="2"/>
  <c r="AI324" i="2"/>
  <c r="AH324" i="2"/>
  <c r="AG324" i="2"/>
  <c r="AF324" i="2"/>
  <c r="AE324" i="2"/>
  <c r="AD324" i="2"/>
  <c r="AC324" i="2"/>
  <c r="AB324" i="2"/>
  <c r="AA324" i="2"/>
  <c r="Z324" i="2"/>
  <c r="Y324" i="2"/>
  <c r="X324" i="2"/>
  <c r="W324" i="2"/>
  <c r="V324" i="2"/>
  <c r="AJ323" i="2"/>
  <c r="AI323" i="2"/>
  <c r="AH323" i="2"/>
  <c r="AG323" i="2"/>
  <c r="AF323" i="2"/>
  <c r="AE323" i="2"/>
  <c r="AD323" i="2"/>
  <c r="AC323" i="2"/>
  <c r="AB323" i="2"/>
  <c r="AA323" i="2"/>
  <c r="Z323" i="2"/>
  <c r="Y323" i="2"/>
  <c r="X323" i="2"/>
  <c r="W323" i="2"/>
  <c r="V323" i="2"/>
  <c r="AJ322" i="2"/>
  <c r="AI322" i="2"/>
  <c r="AH322" i="2"/>
  <c r="AG322" i="2"/>
  <c r="AF322" i="2"/>
  <c r="AE322" i="2"/>
  <c r="AD322" i="2"/>
  <c r="AC322" i="2"/>
  <c r="AB322" i="2"/>
  <c r="AA322" i="2"/>
  <c r="Z322" i="2"/>
  <c r="Y322" i="2"/>
  <c r="X322" i="2"/>
  <c r="W322" i="2"/>
  <c r="V322" i="2"/>
  <c r="AJ321" i="2"/>
  <c r="AI321" i="2"/>
  <c r="AH321" i="2"/>
  <c r="AG321" i="2"/>
  <c r="AF321" i="2"/>
  <c r="AE321" i="2"/>
  <c r="AD321" i="2"/>
  <c r="AC321" i="2"/>
  <c r="AB321" i="2"/>
  <c r="AA321" i="2"/>
  <c r="Z321" i="2"/>
  <c r="Y321" i="2"/>
  <c r="X321" i="2"/>
  <c r="W321" i="2"/>
  <c r="V321" i="2"/>
  <c r="AJ320" i="2"/>
  <c r="AI320" i="2"/>
  <c r="AH320" i="2"/>
  <c r="AG320" i="2"/>
  <c r="AF320" i="2"/>
  <c r="AE320" i="2"/>
  <c r="AD320" i="2"/>
  <c r="AC320" i="2"/>
  <c r="AB320" i="2"/>
  <c r="AA320" i="2"/>
  <c r="Z320" i="2"/>
  <c r="Y320" i="2"/>
  <c r="X320" i="2"/>
  <c r="W320" i="2"/>
  <c r="V320" i="2"/>
  <c r="AJ319" i="2"/>
  <c r="AI319" i="2"/>
  <c r="AH319" i="2"/>
  <c r="AG319" i="2"/>
  <c r="AF319" i="2"/>
  <c r="AE319" i="2"/>
  <c r="AD319" i="2"/>
  <c r="AC319" i="2"/>
  <c r="AB319" i="2"/>
  <c r="AA319" i="2"/>
  <c r="Z319" i="2"/>
  <c r="Y319" i="2"/>
  <c r="X319" i="2"/>
  <c r="W319" i="2"/>
  <c r="V319" i="2"/>
  <c r="AJ318" i="2"/>
  <c r="AI318" i="2"/>
  <c r="AH318" i="2"/>
  <c r="AG318" i="2"/>
  <c r="AF318" i="2"/>
  <c r="AE318" i="2"/>
  <c r="AD318" i="2"/>
  <c r="AC318" i="2"/>
  <c r="AB318" i="2"/>
  <c r="AA318" i="2"/>
  <c r="Z318" i="2"/>
  <c r="Y318" i="2"/>
  <c r="X318" i="2"/>
  <c r="W318" i="2"/>
  <c r="V318" i="2"/>
  <c r="AJ317" i="2"/>
  <c r="AI317" i="2"/>
  <c r="AH317" i="2"/>
  <c r="AG317" i="2"/>
  <c r="AF317" i="2"/>
  <c r="AE317" i="2"/>
  <c r="AD317" i="2"/>
  <c r="AC317" i="2"/>
  <c r="AB317" i="2"/>
  <c r="AA317" i="2"/>
  <c r="Z317" i="2"/>
  <c r="Y317" i="2"/>
  <c r="X317" i="2"/>
  <c r="W317" i="2"/>
  <c r="V317" i="2"/>
  <c r="AJ316" i="2"/>
  <c r="AI316" i="2"/>
  <c r="AH316" i="2"/>
  <c r="AG316" i="2"/>
  <c r="AF316" i="2"/>
  <c r="AE316" i="2"/>
  <c r="AD316" i="2"/>
  <c r="AC316" i="2"/>
  <c r="AB316" i="2"/>
  <c r="AA316" i="2"/>
  <c r="Z316" i="2"/>
  <c r="Y316" i="2"/>
  <c r="X316" i="2"/>
  <c r="W316" i="2"/>
  <c r="V316" i="2"/>
  <c r="AJ315" i="2"/>
  <c r="AI315" i="2"/>
  <c r="AH315" i="2"/>
  <c r="AG315" i="2"/>
  <c r="AF315" i="2"/>
  <c r="AE315" i="2"/>
  <c r="AD315" i="2"/>
  <c r="AC315" i="2"/>
  <c r="AB315" i="2"/>
  <c r="AA315" i="2"/>
  <c r="Z315" i="2"/>
  <c r="Y315" i="2"/>
  <c r="X315" i="2"/>
  <c r="W315" i="2"/>
  <c r="V315" i="2"/>
  <c r="AJ314" i="2"/>
  <c r="AI314" i="2"/>
  <c r="AH314" i="2"/>
  <c r="AG314" i="2"/>
  <c r="AF314" i="2"/>
  <c r="AE314" i="2"/>
  <c r="AD314" i="2"/>
  <c r="AC314" i="2"/>
  <c r="AB314" i="2"/>
  <c r="AA314" i="2"/>
  <c r="Z314" i="2"/>
  <c r="Y314" i="2"/>
  <c r="X314" i="2"/>
  <c r="W314" i="2"/>
  <c r="V314" i="2"/>
  <c r="AJ313" i="2"/>
  <c r="AI313" i="2"/>
  <c r="AH313" i="2"/>
  <c r="AG313" i="2"/>
  <c r="AF313" i="2"/>
  <c r="AE313" i="2"/>
  <c r="AD313" i="2"/>
  <c r="AC313" i="2"/>
  <c r="AB313" i="2"/>
  <c r="AA313" i="2"/>
  <c r="Z313" i="2"/>
  <c r="Y313" i="2"/>
  <c r="X313" i="2"/>
  <c r="W313" i="2"/>
  <c r="V313" i="2"/>
  <c r="AJ312" i="2"/>
  <c r="AI312" i="2"/>
  <c r="AH312" i="2"/>
  <c r="AG312" i="2"/>
  <c r="AF312" i="2"/>
  <c r="AE312" i="2"/>
  <c r="AD312" i="2"/>
  <c r="AC312" i="2"/>
  <c r="AB312" i="2"/>
  <c r="AA312" i="2"/>
  <c r="Z312" i="2"/>
  <c r="Y312" i="2"/>
  <c r="X312" i="2"/>
  <c r="W312" i="2"/>
  <c r="V312" i="2"/>
  <c r="AJ311" i="2"/>
  <c r="AI311" i="2"/>
  <c r="AH311" i="2"/>
  <c r="AG311" i="2"/>
  <c r="AF311" i="2"/>
  <c r="AE311" i="2"/>
  <c r="AD311" i="2"/>
  <c r="AC311" i="2"/>
  <c r="AB311" i="2"/>
  <c r="AA311" i="2"/>
  <c r="Z311" i="2"/>
  <c r="Y311" i="2"/>
  <c r="X311" i="2"/>
  <c r="W311" i="2"/>
  <c r="V311" i="2"/>
  <c r="AJ310" i="2"/>
  <c r="AI310" i="2"/>
  <c r="AH310" i="2"/>
  <c r="AG310" i="2"/>
  <c r="AF310" i="2"/>
  <c r="AE310" i="2"/>
  <c r="AD310" i="2"/>
  <c r="AC310" i="2"/>
  <c r="AB310" i="2"/>
  <c r="AA310" i="2"/>
  <c r="Z310" i="2"/>
  <c r="Y310" i="2"/>
  <c r="X310" i="2"/>
  <c r="W310" i="2"/>
  <c r="V310" i="2"/>
  <c r="AJ309" i="2"/>
  <c r="AI309" i="2"/>
  <c r="AH309" i="2"/>
  <c r="AG309" i="2"/>
  <c r="AF309" i="2"/>
  <c r="AE309" i="2"/>
  <c r="AD309" i="2"/>
  <c r="AC309" i="2"/>
  <c r="AB309" i="2"/>
  <c r="AA309" i="2"/>
  <c r="Z309" i="2"/>
  <c r="Y309" i="2"/>
  <c r="X309" i="2"/>
  <c r="W309" i="2"/>
  <c r="V309" i="2"/>
  <c r="AJ308" i="2"/>
  <c r="AI308" i="2"/>
  <c r="AH308" i="2"/>
  <c r="AG308" i="2"/>
  <c r="AF308" i="2"/>
  <c r="AE308" i="2"/>
  <c r="AD308" i="2"/>
  <c r="AC308" i="2"/>
  <c r="AB308" i="2"/>
  <c r="AA308" i="2"/>
  <c r="Z308" i="2"/>
  <c r="Y308" i="2"/>
  <c r="X308" i="2"/>
  <c r="W308" i="2"/>
  <c r="V308" i="2"/>
  <c r="AJ307" i="2"/>
  <c r="AI307" i="2"/>
  <c r="AH307" i="2"/>
  <c r="AG307" i="2"/>
  <c r="AF307" i="2"/>
  <c r="AE307" i="2"/>
  <c r="AD307" i="2"/>
  <c r="AC307" i="2"/>
  <c r="AB307" i="2"/>
  <c r="AA307" i="2"/>
  <c r="Z307" i="2"/>
  <c r="Y307" i="2"/>
  <c r="X307" i="2"/>
  <c r="W307" i="2"/>
  <c r="V307" i="2"/>
  <c r="AJ306" i="2"/>
  <c r="AI306" i="2"/>
  <c r="AH306" i="2"/>
  <c r="AG306" i="2"/>
  <c r="AF306" i="2"/>
  <c r="AE306" i="2"/>
  <c r="AD306" i="2"/>
  <c r="AC306" i="2"/>
  <c r="AB306" i="2"/>
  <c r="AA306" i="2"/>
  <c r="Z306" i="2"/>
  <c r="Y306" i="2"/>
  <c r="X306" i="2"/>
  <c r="W306" i="2"/>
  <c r="V306" i="2"/>
  <c r="AJ305" i="2"/>
  <c r="AI305" i="2"/>
  <c r="AH305" i="2"/>
  <c r="AG305" i="2"/>
  <c r="AF305" i="2"/>
  <c r="AE305" i="2"/>
  <c r="AD305" i="2"/>
  <c r="AC305" i="2"/>
  <c r="AB305" i="2"/>
  <c r="AA305" i="2"/>
  <c r="Z305" i="2"/>
  <c r="Y305" i="2"/>
  <c r="X305" i="2"/>
  <c r="W305" i="2"/>
  <c r="V305" i="2"/>
  <c r="AJ304" i="2"/>
  <c r="AI304" i="2"/>
  <c r="AH304" i="2"/>
  <c r="AG304" i="2"/>
  <c r="AF304" i="2"/>
  <c r="AE304" i="2"/>
  <c r="AD304" i="2"/>
  <c r="AC304" i="2"/>
  <c r="AB304" i="2"/>
  <c r="AA304" i="2"/>
  <c r="Z304" i="2"/>
  <c r="Y304" i="2"/>
  <c r="X304" i="2"/>
  <c r="W304" i="2"/>
  <c r="V304" i="2"/>
  <c r="AJ303" i="2"/>
  <c r="AI303" i="2"/>
  <c r="AH303" i="2"/>
  <c r="AG303" i="2"/>
  <c r="AF303" i="2"/>
  <c r="AE303" i="2"/>
  <c r="AD303" i="2"/>
  <c r="AC303" i="2"/>
  <c r="AB303" i="2"/>
  <c r="AA303" i="2"/>
  <c r="Z303" i="2"/>
  <c r="Y303" i="2"/>
  <c r="X303" i="2"/>
  <c r="W303" i="2"/>
  <c r="V303" i="2"/>
  <c r="AJ302" i="2"/>
  <c r="AI302" i="2"/>
  <c r="AH302" i="2"/>
  <c r="AG302" i="2"/>
  <c r="AF302" i="2"/>
  <c r="AE302" i="2"/>
  <c r="AD302" i="2"/>
  <c r="AC302" i="2"/>
  <c r="AB302" i="2"/>
  <c r="AA302" i="2"/>
  <c r="Z302" i="2"/>
  <c r="Y302" i="2"/>
  <c r="X302" i="2"/>
  <c r="W302" i="2"/>
  <c r="V302" i="2"/>
  <c r="AJ301" i="2"/>
  <c r="AI301" i="2"/>
  <c r="AH301" i="2"/>
  <c r="AG301" i="2"/>
  <c r="AF301" i="2"/>
  <c r="AE301" i="2"/>
  <c r="AD301" i="2"/>
  <c r="AC301" i="2"/>
  <c r="AB301" i="2"/>
  <c r="AA301" i="2"/>
  <c r="Z301" i="2"/>
  <c r="Y301" i="2"/>
  <c r="X301" i="2"/>
  <c r="W301" i="2"/>
  <c r="V301" i="2"/>
  <c r="AJ300" i="2"/>
  <c r="AI300" i="2"/>
  <c r="AH300" i="2"/>
  <c r="AG300" i="2"/>
  <c r="AF300" i="2"/>
  <c r="AE300" i="2"/>
  <c r="AD300" i="2"/>
  <c r="AC300" i="2"/>
  <c r="AB300" i="2"/>
  <c r="AA300" i="2"/>
  <c r="Z300" i="2"/>
  <c r="Y300" i="2"/>
  <c r="X300" i="2"/>
  <c r="W300" i="2"/>
  <c r="V300" i="2"/>
  <c r="AJ299" i="2"/>
  <c r="AI299" i="2"/>
  <c r="AH299" i="2"/>
  <c r="AG299" i="2"/>
  <c r="AF299" i="2"/>
  <c r="AE299" i="2"/>
  <c r="AD299" i="2"/>
  <c r="AC299" i="2"/>
  <c r="AB299" i="2"/>
  <c r="AA299" i="2"/>
  <c r="Z299" i="2"/>
  <c r="Y299" i="2"/>
  <c r="X299" i="2"/>
  <c r="W299" i="2"/>
  <c r="V299" i="2"/>
  <c r="AJ298" i="2"/>
  <c r="AI298" i="2"/>
  <c r="AH298" i="2"/>
  <c r="AG298" i="2"/>
  <c r="AF298" i="2"/>
  <c r="AE298" i="2"/>
  <c r="AD298" i="2"/>
  <c r="AC298" i="2"/>
  <c r="AB298" i="2"/>
  <c r="AA298" i="2"/>
  <c r="Z298" i="2"/>
  <c r="Y298" i="2"/>
  <c r="X298" i="2"/>
  <c r="W298" i="2"/>
  <c r="V298" i="2"/>
  <c r="AJ297" i="2"/>
  <c r="AI297" i="2"/>
  <c r="AH297" i="2"/>
  <c r="AG297" i="2"/>
  <c r="AF297" i="2"/>
  <c r="AE297" i="2"/>
  <c r="AD297" i="2"/>
  <c r="AC297" i="2"/>
  <c r="AB297" i="2"/>
  <c r="AA297" i="2"/>
  <c r="Z297" i="2"/>
  <c r="Y297" i="2"/>
  <c r="X297" i="2"/>
  <c r="W297" i="2"/>
  <c r="V297" i="2"/>
  <c r="AJ296" i="2"/>
  <c r="AI296" i="2"/>
  <c r="AH296" i="2"/>
  <c r="AG296" i="2"/>
  <c r="AF296" i="2"/>
  <c r="AE296" i="2"/>
  <c r="AD296" i="2"/>
  <c r="AC296" i="2"/>
  <c r="AB296" i="2"/>
  <c r="AA296" i="2"/>
  <c r="Z296" i="2"/>
  <c r="Y296" i="2"/>
  <c r="X296" i="2"/>
  <c r="W296" i="2"/>
  <c r="V296" i="2"/>
  <c r="AJ295" i="2"/>
  <c r="AI295" i="2"/>
  <c r="AH295" i="2"/>
  <c r="AG295" i="2"/>
  <c r="AF295" i="2"/>
  <c r="AE295" i="2"/>
  <c r="AD295" i="2"/>
  <c r="AC295" i="2"/>
  <c r="AB295" i="2"/>
  <c r="AA295" i="2"/>
  <c r="Z295" i="2"/>
  <c r="Y295" i="2"/>
  <c r="X295" i="2"/>
  <c r="W295" i="2"/>
  <c r="V295" i="2"/>
  <c r="AJ294" i="2"/>
  <c r="AI294" i="2"/>
  <c r="AH294" i="2"/>
  <c r="AG294" i="2"/>
  <c r="AF294" i="2"/>
  <c r="AE294" i="2"/>
  <c r="AD294" i="2"/>
  <c r="AC294" i="2"/>
  <c r="AB294" i="2"/>
  <c r="AA294" i="2"/>
  <c r="Z294" i="2"/>
  <c r="Y294" i="2"/>
  <c r="X294" i="2"/>
  <c r="W294" i="2"/>
  <c r="V294" i="2"/>
  <c r="AJ293" i="2"/>
  <c r="AI293" i="2"/>
  <c r="AH293" i="2"/>
  <c r="AG293" i="2"/>
  <c r="AF293" i="2"/>
  <c r="AE293" i="2"/>
  <c r="AD293" i="2"/>
  <c r="AC293" i="2"/>
  <c r="AB293" i="2"/>
  <c r="AA293" i="2"/>
  <c r="Z293" i="2"/>
  <c r="Y293" i="2"/>
  <c r="X293" i="2"/>
  <c r="W293" i="2"/>
  <c r="V293" i="2"/>
  <c r="AJ292" i="2"/>
  <c r="AI292" i="2"/>
  <c r="AH292" i="2"/>
  <c r="AG292" i="2"/>
  <c r="AF292" i="2"/>
  <c r="AE292" i="2"/>
  <c r="AD292" i="2"/>
  <c r="AC292" i="2"/>
  <c r="AB292" i="2"/>
  <c r="AA292" i="2"/>
  <c r="Z292" i="2"/>
  <c r="Y292" i="2"/>
  <c r="X292" i="2"/>
  <c r="W292" i="2"/>
  <c r="V292" i="2"/>
  <c r="AJ291" i="2"/>
  <c r="AI291" i="2"/>
  <c r="AH291" i="2"/>
  <c r="AG291" i="2"/>
  <c r="AF291" i="2"/>
  <c r="AE291" i="2"/>
  <c r="AD291" i="2"/>
  <c r="AC291" i="2"/>
  <c r="AB291" i="2"/>
  <c r="AA291" i="2"/>
  <c r="Z291" i="2"/>
  <c r="Y291" i="2"/>
  <c r="X291" i="2"/>
  <c r="W291" i="2"/>
  <c r="V291" i="2"/>
  <c r="AJ290" i="2"/>
  <c r="AI290" i="2"/>
  <c r="AH290" i="2"/>
  <c r="AG290" i="2"/>
  <c r="AF290" i="2"/>
  <c r="AE290" i="2"/>
  <c r="AD290" i="2"/>
  <c r="AC290" i="2"/>
  <c r="AB290" i="2"/>
  <c r="AA290" i="2"/>
  <c r="Z290" i="2"/>
  <c r="Y290" i="2"/>
  <c r="X290" i="2"/>
  <c r="W290" i="2"/>
  <c r="V290" i="2"/>
  <c r="AJ289" i="2"/>
  <c r="AI289" i="2"/>
  <c r="AH289" i="2"/>
  <c r="AG289" i="2"/>
  <c r="AF289" i="2"/>
  <c r="AE289" i="2"/>
  <c r="AD289" i="2"/>
  <c r="AC289" i="2"/>
  <c r="AB289" i="2"/>
  <c r="AA289" i="2"/>
  <c r="Z289" i="2"/>
  <c r="Y289" i="2"/>
  <c r="X289" i="2"/>
  <c r="W289" i="2"/>
  <c r="V289" i="2"/>
  <c r="AJ288" i="2"/>
  <c r="AI288" i="2"/>
  <c r="AH288" i="2"/>
  <c r="AG288" i="2"/>
  <c r="AF288" i="2"/>
  <c r="AE288" i="2"/>
  <c r="AD288" i="2"/>
  <c r="AC288" i="2"/>
  <c r="AB288" i="2"/>
  <c r="AA288" i="2"/>
  <c r="Z288" i="2"/>
  <c r="Y288" i="2"/>
  <c r="X288" i="2"/>
  <c r="W288" i="2"/>
  <c r="V288" i="2"/>
  <c r="AJ287" i="2"/>
  <c r="AI287" i="2"/>
  <c r="AH287" i="2"/>
  <c r="AG287" i="2"/>
  <c r="AF287" i="2"/>
  <c r="AE287" i="2"/>
  <c r="AD287" i="2"/>
  <c r="AC287" i="2"/>
  <c r="AB287" i="2"/>
  <c r="AA287" i="2"/>
  <c r="Z287" i="2"/>
  <c r="Y287" i="2"/>
  <c r="X287" i="2"/>
  <c r="W287" i="2"/>
  <c r="V287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W2243" i="2" l="1"/>
  <c r="W2259" i="2"/>
  <c r="W2264" i="2"/>
  <c r="W2268" i="2"/>
  <c r="W2279" i="2"/>
  <c r="W2314" i="2"/>
  <c r="W2306" i="2"/>
  <c r="W2298" i="2"/>
  <c r="W2316" i="2"/>
  <c r="W2308" i="2"/>
  <c r="W2317" i="2"/>
  <c r="W2309" i="2"/>
  <c r="W2301" i="2"/>
  <c r="W2293" i="2"/>
  <c r="W2285" i="2"/>
  <c r="W2318" i="2"/>
  <c r="W2312" i="2"/>
  <c r="W2304" i="2"/>
  <c r="W2296" i="2"/>
  <c r="W2313" i="2"/>
  <c r="W2305" i="2"/>
  <c r="W2297" i="2"/>
  <c r="W2289" i="2"/>
  <c r="W2281" i="2"/>
  <c r="W2273" i="2"/>
  <c r="W2265" i="2"/>
  <c r="W2257" i="2"/>
  <c r="W2249" i="2"/>
  <c r="W2241" i="2"/>
  <c r="W2233" i="2"/>
  <c r="W2225" i="2"/>
  <c r="W2231" i="2"/>
  <c r="W2237" i="2"/>
  <c r="W2247" i="2"/>
  <c r="W2253" i="2"/>
  <c r="AA2255" i="2"/>
  <c r="W2263" i="2"/>
  <c r="AA2265" i="2"/>
  <c r="W2267" i="2"/>
  <c r="AA2276" i="2"/>
  <c r="W2278" i="2"/>
  <c r="AA2280" i="2"/>
  <c r="W2295" i="2"/>
  <c r="AA2298" i="2"/>
  <c r="W2300" i="2"/>
  <c r="AA2307" i="2"/>
  <c r="W2310" i="2"/>
  <c r="AA2311" i="2"/>
  <c r="W2246" i="2"/>
  <c r="W2252" i="2"/>
  <c r="W2262" i="2"/>
  <c r="AA2268" i="2"/>
  <c r="W2270" i="2"/>
  <c r="AA2272" i="2"/>
  <c r="W2274" i="2"/>
  <c r="AA2282" i="2"/>
  <c r="W2287" i="2"/>
  <c r="W2290" i="2"/>
  <c r="AA2296" i="2"/>
  <c r="W2251" i="2"/>
  <c r="AA2259" i="2"/>
  <c r="AA2264" i="2"/>
  <c r="W2266" i="2"/>
  <c r="AA2275" i="2"/>
  <c r="AA2279" i="2"/>
  <c r="W2284" i="2"/>
  <c r="W2299" i="2"/>
  <c r="W2315" i="2"/>
  <c r="W2303" i="2"/>
  <c r="AA2318" i="2"/>
  <c r="AA2310" i="2"/>
  <c r="AA2302" i="2"/>
  <c r="AA2294" i="2"/>
  <c r="AA2312" i="2"/>
  <c r="AA2313" i="2"/>
  <c r="AA2305" i="2"/>
  <c r="AA2297" i="2"/>
  <c r="AA2289" i="2"/>
  <c r="AA2281" i="2"/>
  <c r="AA2314" i="2"/>
  <c r="AA2316" i="2"/>
  <c r="AA2308" i="2"/>
  <c r="AA2300" i="2"/>
  <c r="AA2292" i="2"/>
  <c r="AA2317" i="2"/>
  <c r="AA2309" i="2"/>
  <c r="AA2301" i="2"/>
  <c r="AA2293" i="2"/>
  <c r="AA2285" i="2"/>
  <c r="AA2277" i="2"/>
  <c r="AA2269" i="2"/>
  <c r="AA2261" i="2"/>
  <c r="AA2253" i="2"/>
  <c r="AA2245" i="2"/>
  <c r="AA2237" i="2"/>
  <c r="AA2229" i="2"/>
  <c r="AA2221" i="2"/>
  <c r="W2209" i="2"/>
  <c r="W2217" i="2"/>
  <c r="W2223" i="2"/>
  <c r="W2229" i="2"/>
  <c r="AA2231" i="2"/>
  <c r="W2239" i="2"/>
  <c r="W2245" i="2"/>
  <c r="AA2247" i="2"/>
  <c r="W2255" i="2"/>
  <c r="W2261" i="2"/>
  <c r="AA2263" i="2"/>
  <c r="W2269" i="2"/>
  <c r="AA2274" i="2"/>
  <c r="AA2278" i="2"/>
  <c r="W2280" i="2"/>
  <c r="W2283" i="2"/>
  <c r="AA2290" i="2"/>
  <c r="W2294" i="2"/>
  <c r="AA2295" i="2"/>
  <c r="AA2304" i="2"/>
  <c r="W2311" i="2"/>
  <c r="AI2221" i="2"/>
  <c r="AE2225" i="2"/>
  <c r="AI2229" i="2"/>
  <c r="AE2233" i="2"/>
  <c r="AI2237" i="2"/>
  <c r="AE2241" i="2"/>
  <c r="AI2245" i="2"/>
  <c r="AE2249" i="2"/>
  <c r="AI2253" i="2"/>
  <c r="AE2257" i="2"/>
  <c r="AI2261" i="2"/>
  <c r="V2264" i="2"/>
  <c r="AE2265" i="2"/>
  <c r="X2266" i="2"/>
  <c r="Y2267" i="2"/>
  <c r="Z2268" i="2"/>
  <c r="AI2269" i="2"/>
  <c r="AB2270" i="2"/>
  <c r="V2272" i="2"/>
  <c r="AE2273" i="2"/>
  <c r="X2274" i="2"/>
  <c r="Y2275" i="2"/>
  <c r="Z2276" i="2"/>
  <c r="AI2277" i="2"/>
  <c r="AB2278" i="2"/>
  <c r="V2280" i="2"/>
  <c r="AE2281" i="2"/>
  <c r="X2282" i="2"/>
  <c r="Y2283" i="2"/>
  <c r="Z2284" i="2"/>
  <c r="AI2285" i="2"/>
  <c r="AB2286" i="2"/>
  <c r="V2288" i="2"/>
  <c r="AE2289" i="2"/>
  <c r="X2290" i="2"/>
  <c r="Y2291" i="2"/>
  <c r="Z2292" i="2"/>
  <c r="AI2293" i="2"/>
  <c r="AB2294" i="2"/>
  <c r="V2296" i="2"/>
  <c r="AE2297" i="2"/>
  <c r="X2298" i="2"/>
  <c r="Y2299" i="2"/>
  <c r="Z2300" i="2"/>
  <c r="AI2301" i="2"/>
  <c r="AB2302" i="2"/>
  <c r="V2304" i="2"/>
  <c r="AE2305" i="2"/>
  <c r="X2306" i="2"/>
  <c r="Y2307" i="2"/>
  <c r="Z2308" i="2"/>
  <c r="AI2309" i="2"/>
  <c r="AB2310" i="2"/>
  <c r="AE2313" i="2"/>
  <c r="AI2317" i="2"/>
  <c r="AI2292" i="2"/>
  <c r="AE2296" i="2"/>
  <c r="AI2300" i="2"/>
  <c r="AE2304" i="2"/>
  <c r="AI2308" i="2"/>
  <c r="AE2312" i="2"/>
  <c r="AI2316" i="2"/>
  <c r="AI2314" i="2"/>
  <c r="AE2318" i="2"/>
  <c r="AI2281" i="2"/>
  <c r="AE2285" i="2"/>
  <c r="AI2289" i="2"/>
  <c r="AE2293" i="2"/>
  <c r="AI2297" i="2"/>
  <c r="AE2301" i="2"/>
  <c r="AI2305" i="2"/>
  <c r="AE2309" i="2"/>
  <c r="AI2313" i="2"/>
  <c r="AE2317" i="2"/>
  <c r="AE2308" i="2"/>
  <c r="AI2312" i="2"/>
  <c r="AE2316" i="2"/>
  <c r="AI2294" i="2"/>
  <c r="AE2298" i="2"/>
  <c r="AI2302" i="2"/>
  <c r="AE2306" i="2"/>
  <c r="AI2310" i="2"/>
</calcChain>
</file>

<file path=xl/sharedStrings.xml><?xml version="1.0" encoding="utf-8"?>
<sst xmlns="http://schemas.openxmlformats.org/spreadsheetml/2006/main" count="43290" uniqueCount="21159">
  <si>
    <t>emPAI</t>
  </si>
  <si>
    <t>Group ID</t>
  </si>
  <si>
    <t>Sub-group ID</t>
  </si>
  <si>
    <t>Top Protein ID</t>
  </si>
  <si>
    <t>Top Protein Description</t>
  </si>
  <si>
    <t>Number of proteins</t>
  </si>
  <si>
    <t>Standard_A</t>
  </si>
  <si>
    <t>Standard_B</t>
  </si>
  <si>
    <t>Standard_C</t>
  </si>
  <si>
    <t>HighTemp_A</t>
  </si>
  <si>
    <t>HighTemp_B</t>
  </si>
  <si>
    <t>HighTemp_C</t>
  </si>
  <si>
    <t>OsmoticStress_A</t>
  </si>
  <si>
    <t>OsmoticStress_B</t>
  </si>
  <si>
    <t>OsmoticStress_C</t>
  </si>
  <si>
    <t>LowpH_A</t>
  </si>
  <si>
    <t>LowpH_B</t>
  </si>
  <si>
    <t>LowpH_C</t>
  </si>
  <si>
    <t>Anaerobic_A</t>
  </si>
  <si>
    <t>Anaerobic_B</t>
  </si>
  <si>
    <t>Anaerobic_C</t>
  </si>
  <si>
    <t>uniprotID_CENPK</t>
  </si>
  <si>
    <t>GeneName_CENPK</t>
  </si>
  <si>
    <t>uniprotID_S288c</t>
  </si>
  <si>
    <t>GeneName_S288C</t>
  </si>
  <si>
    <t>ec_number</t>
  </si>
  <si>
    <t>Protein_name</t>
  </si>
  <si>
    <t>a1</t>
  </si>
  <si>
    <t>a1.a1</t>
  </si>
  <si>
    <t>a1.a1.a1</t>
  </si>
  <si>
    <t>Chassy_SC_64;N1P2H7;P00359; Glyceraldehyde-3-phosphate dehydrogenase 3 - TDH3</t>
  </si>
  <si>
    <t>N1P2H7</t>
  </si>
  <si>
    <t>CENPK1137D_3157</t>
  </si>
  <si>
    <t>P00359</t>
  </si>
  <si>
    <t>YGR192C</t>
  </si>
  <si>
    <t>1.2.1.12</t>
  </si>
  <si>
    <t>Glyceraldehyde-3-phosphate dehydrogenase 3 - TDH3</t>
  </si>
  <si>
    <t>a1.a2</t>
  </si>
  <si>
    <t>a1.a2.a1</t>
  </si>
  <si>
    <t>Chassy_SC_273;N1P004;P00358; Glyceraldehyde-3-phosphate dehydrogenase 2 - TDH2</t>
  </si>
  <si>
    <t>N1P004</t>
  </si>
  <si>
    <t>CENPK1137D_1304</t>
  </si>
  <si>
    <t>P00358</t>
  </si>
  <si>
    <t>YJR009C</t>
  </si>
  <si>
    <t>Glyceraldehyde-3-phosphate dehydrogenase 2 - TDH2</t>
  </si>
  <si>
    <t>a1.a3</t>
  </si>
  <si>
    <t>a1.a3.a1</t>
  </si>
  <si>
    <t>Chassy_SC_595;N1NZW1;P00360; Glyceraldehyde-3-phosphate dehydrogenase 1 - TDH1</t>
  </si>
  <si>
    <t>N1NZW1</t>
  </si>
  <si>
    <t>CENPK1137D_1249</t>
  </si>
  <si>
    <t>P00360</t>
  </si>
  <si>
    <t>YJL052W</t>
  </si>
  <si>
    <t>Glyceraldehyde-3-phosphate dehydrogenase 1 - TDH1</t>
  </si>
  <si>
    <t>a2</t>
  </si>
  <si>
    <t>a2.a1</t>
  </si>
  <si>
    <t>a2.a1.a1</t>
  </si>
  <si>
    <t>Chassy_SC_4750;N1NZ13;P46367; Potassium-activated aldehyde dehydrogenase, mitochondrial - ALD4</t>
  </si>
  <si>
    <t>N1NZ13</t>
  </si>
  <si>
    <t>CENPK1137D_2389</t>
  </si>
  <si>
    <t>P46367</t>
  </si>
  <si>
    <t>YOR374W</t>
  </si>
  <si>
    <t>1.2.1.5</t>
  </si>
  <si>
    <t>Potassium-activated aldehyde dehydrogenase, mitochondrial - ALD4</t>
  </si>
  <si>
    <t>a2.a2</t>
  </si>
  <si>
    <t>a2.a2.a1</t>
  </si>
  <si>
    <t>Chassy_SC_2256;N1P4W5;P40047; Aldehyde dehydrogenase 5, mitochondrial - ALD5</t>
  </si>
  <si>
    <t>N1P4W5</t>
  </si>
  <si>
    <t>CENPK1137D_3481</t>
  </si>
  <si>
    <t>P40047</t>
  </si>
  <si>
    <t>YER073W</t>
  </si>
  <si>
    <t>Aldehyde dehydrogenase 5, mitochondrial - ALD5</t>
  </si>
  <si>
    <t>a3</t>
  </si>
  <si>
    <t>a3.a1</t>
  </si>
  <si>
    <t>a3.a1.a1</t>
  </si>
  <si>
    <t>Chassy_SC_4763;N1P8G0;P02994; Elongation factor 1-alpha - TEF1</t>
  </si>
  <si>
    <t>N1P8G0</t>
  </si>
  <si>
    <t>CENPK1137D_4664</t>
  </si>
  <si>
    <t>P02994</t>
  </si>
  <si>
    <t>YPR080W; YBR118W</t>
  </si>
  <si>
    <t>Elongation factor 1-alpha - TEF1</t>
  </si>
  <si>
    <t>a4</t>
  </si>
  <si>
    <t>a4.a1</t>
  </si>
  <si>
    <t>a4.a1.a1</t>
  </si>
  <si>
    <t>Chassy_SC_3041;N1P832;P00560; Phosphoglycerate kinase - PGK1</t>
  </si>
  <si>
    <t>N1P832</t>
  </si>
  <si>
    <t>CENPK1137D_4509</t>
  </si>
  <si>
    <t>P00560</t>
  </si>
  <si>
    <t>YCR012W</t>
  </si>
  <si>
    <t>2.7.2.3</t>
  </si>
  <si>
    <t>Phosphoglycerate kinase - PGK1</t>
  </si>
  <si>
    <t>a5</t>
  </si>
  <si>
    <t>a5.a1</t>
  </si>
  <si>
    <t>a5.a1.a1</t>
  </si>
  <si>
    <t>Chassy_SC_5336;N1P439;P00924; Enolase 1 - ENO1</t>
  </si>
  <si>
    <t>N1P439</t>
  </si>
  <si>
    <t>CENPK1137D_3221</t>
  </si>
  <si>
    <t>P00924</t>
  </si>
  <si>
    <t>YGR254W</t>
  </si>
  <si>
    <t>4.2.1.11</t>
  </si>
  <si>
    <t>Enolase 1 - ENO1</t>
  </si>
  <si>
    <t>a5.a2</t>
  </si>
  <si>
    <t>a5.a2.a1</t>
  </si>
  <si>
    <t>Chassy_SC_5072;N1P336;P38689; Ribose-phosphate pyrophosphokinase 3 - PRS3</t>
  </si>
  <si>
    <t>N1P336</t>
  </si>
  <si>
    <t>CENPK1137D_5376</t>
  </si>
  <si>
    <t>P38689</t>
  </si>
  <si>
    <t>YHL011C</t>
  </si>
  <si>
    <t>2.7.6.1</t>
  </si>
  <si>
    <t>Ribose-phosphate pyrophosphokinase 3 - PRS3</t>
  </si>
  <si>
    <t>a5.a3</t>
  </si>
  <si>
    <t>a5.a3.a1</t>
  </si>
  <si>
    <t>Chassy_SC_3651;N1P9M4;P38063; Ribose-phosphate pyrophosphokinase 4 - PRS4</t>
  </si>
  <si>
    <t>N1P9M4</t>
  </si>
  <si>
    <t>CENPK1137D_4810</t>
  </si>
  <si>
    <t>P38063</t>
  </si>
  <si>
    <t>YBL068W</t>
  </si>
  <si>
    <t>Ribose-phosphate pyrophosphokinase 4 - PRS4</t>
  </si>
  <si>
    <t>a5.a4</t>
  </si>
  <si>
    <t>a5.a4.a1</t>
  </si>
  <si>
    <t>Chassy_SC_1368;N1P3H7;P38620; Ribose-phosphate pyrophosphokinase 2 - PRS2</t>
  </si>
  <si>
    <t>N1P3H7</t>
  </si>
  <si>
    <t>CENPK1137D_3512</t>
  </si>
  <si>
    <t>P38620</t>
  </si>
  <si>
    <t>YER099C</t>
  </si>
  <si>
    <t>Ribose-phosphate pyrophosphokinase 2 - PRS2</t>
  </si>
  <si>
    <t>a6</t>
  </si>
  <si>
    <t>a6.a1</t>
  </si>
  <si>
    <t>a6.a1.a1</t>
  </si>
  <si>
    <t>Chassy_SC_557;N1P0G2;P06169; Pyruvate decarboxylase isozyme 1 - PDC1</t>
  </si>
  <si>
    <t>N1P0G2</t>
  </si>
  <si>
    <t>CENPK1137D_891</t>
  </si>
  <si>
    <t>P06169</t>
  </si>
  <si>
    <t>YLR044C</t>
  </si>
  <si>
    <t>4.1.1.-; 4.1.1.43; 4.1.1.72; 4.1.1.74</t>
  </si>
  <si>
    <t>Pyruvate decarboxylase isozyme 1 - PDC1</t>
  </si>
  <si>
    <t>a6.a2</t>
  </si>
  <si>
    <t>a6.a2.a1</t>
  </si>
  <si>
    <t>Chassy_SC_941;N1P9V9;P26263; Pyruvate decarboxylase isozyme 3 - PDC6</t>
  </si>
  <si>
    <t>N1P9V9</t>
  </si>
  <si>
    <t>CENPK1137D_3053</t>
  </si>
  <si>
    <t>P26263</t>
  </si>
  <si>
    <t>YGR087C</t>
  </si>
  <si>
    <t>Pyruvate decarboxylase isozyme 3 - PDC6</t>
  </si>
  <si>
    <t>a7</t>
  </si>
  <si>
    <t>a7.a1</t>
  </si>
  <si>
    <t>a7.a1.a1</t>
  </si>
  <si>
    <t>Chassy_SC_4969;N1NXP6;P02829; ATP-dependent molecular chaperone HSP82 - HSP82</t>
  </si>
  <si>
    <t>N1NXP6</t>
  </si>
  <si>
    <t>CENPK1137D_1799</t>
  </si>
  <si>
    <t>P02829</t>
  </si>
  <si>
    <t>YPL240C</t>
  </si>
  <si>
    <t>ATP-dependent molecular chaperone HSP82 - HSP82</t>
  </si>
  <si>
    <t>a8</t>
  </si>
  <si>
    <t>a8.a1</t>
  </si>
  <si>
    <t>a8.a1.a1</t>
  </si>
  <si>
    <t>Chassy_SC_5025;N1P731;P22202; Heat shock protein SSA4 - SSA4</t>
  </si>
  <si>
    <t>N1P731</t>
  </si>
  <si>
    <t>CENPK1137D_3515</t>
  </si>
  <si>
    <t>P22202</t>
  </si>
  <si>
    <t>YER103W</t>
  </si>
  <si>
    <t>Heat shock protein SSA4 - SSA4</t>
  </si>
  <si>
    <t>a8.a2</t>
  </si>
  <si>
    <t>a8.a2.a1</t>
  </si>
  <si>
    <t>Chassy_SC_4931;N1P8N4;P09435; Heat shock protein SSA3 - SSA3</t>
  </si>
  <si>
    <t>N1P8N4</t>
  </si>
  <si>
    <t>CENPK1137D_4754</t>
  </si>
  <si>
    <t>P09435</t>
  </si>
  <si>
    <t>YBL075C</t>
  </si>
  <si>
    <t>Heat shock protein SSA3 - SSA3</t>
  </si>
  <si>
    <t>a8.a3</t>
  </si>
  <si>
    <t>a8.a3.a1</t>
  </si>
  <si>
    <t>Chassy_SC_244;N1P0X7;P16474; 78 kDa glucose-regulated protein homolog - KAR2</t>
  </si>
  <si>
    <t>N1P0X7</t>
  </si>
  <si>
    <t>CENPK1137D_1268</t>
  </si>
  <si>
    <t>P16474</t>
  </si>
  <si>
    <t>YJL034W</t>
  </si>
  <si>
    <t>78 kDa glucose-regulated protein homolog - KAR2</t>
  </si>
  <si>
    <t>a8.a4</t>
  </si>
  <si>
    <t>a8.a4.a1</t>
  </si>
  <si>
    <t>Chassy_SC_5129;N1NYQ3;Q05931; Heat shock protein SSQ1, mitochondrial - SSQ1</t>
  </si>
  <si>
    <t>N1NYQ3</t>
  </si>
  <si>
    <t>CENPK1137D_739</t>
  </si>
  <si>
    <t>Q05931</t>
  </si>
  <si>
    <t>YLR369W</t>
  </si>
  <si>
    <t>Heat shock protein SSQ1, mitochondrial - SSQ1</t>
  </si>
  <si>
    <t>a9</t>
  </si>
  <si>
    <t>a9.a1</t>
  </si>
  <si>
    <t>a9.a1.a1</t>
  </si>
  <si>
    <t>Chassy_SC_3878;N1NWL3;P19097; Fatty acid synthase subunit alpha - FAS2</t>
  </si>
  <si>
    <t>N1NWL3</t>
  </si>
  <si>
    <t>CENPK1137D_1888</t>
  </si>
  <si>
    <t>P19097</t>
  </si>
  <si>
    <t>YPL231W</t>
  </si>
  <si>
    <t>2.3.1.86; 1.1.1.100; 2.3.1.41</t>
  </si>
  <si>
    <t>Fatty acid synthase subunit alpha - FAS2</t>
  </si>
  <si>
    <t>b10</t>
  </si>
  <si>
    <t>b10.a1</t>
  </si>
  <si>
    <t>b10.a1.a1</t>
  </si>
  <si>
    <t>Chassy_SC_3037;N1P0M8;P07149; Fatty acid synthase subunit beta - FAS1</t>
  </si>
  <si>
    <t>N1P0M8</t>
  </si>
  <si>
    <t>CENPK1137D_1128</t>
  </si>
  <si>
    <t>P07149</t>
  </si>
  <si>
    <t>YKL182W</t>
  </si>
  <si>
    <t>2.3.1.86; 4.2.1.59; 1.3.1.9; 2.3.1.38; 2.3.1.39; 3.1.2.14</t>
  </si>
  <si>
    <t>Fatty acid synthase subunit beta - FAS1</t>
  </si>
  <si>
    <t>b10.a2</t>
  </si>
  <si>
    <t>b10.a2.a1</t>
  </si>
  <si>
    <t>Chassy_SC_1603;N1NXI7;Q08817; Leucine-rich repeat-containing protein SOG2 - SOG2</t>
  </si>
  <si>
    <t>N1NXI7</t>
  </si>
  <si>
    <t>CENPK1137D_2368</t>
  </si>
  <si>
    <t>Q08817</t>
  </si>
  <si>
    <t>YOR353C</t>
  </si>
  <si>
    <t>Leucine-rich repeat-containing protein SOG2 - SOG2</t>
  </si>
  <si>
    <t>b11</t>
  </si>
  <si>
    <t>b11.a1</t>
  </si>
  <si>
    <t>b11.a1.a1</t>
  </si>
  <si>
    <t>Chassy_SC_635;N1P4S9;P04806; Hexokinase-1 - HXK1</t>
  </si>
  <si>
    <t>N1P4S9</t>
  </si>
  <si>
    <t>CENPK1137D_3329</t>
  </si>
  <si>
    <t>P04806</t>
  </si>
  <si>
    <t>YFR053C</t>
  </si>
  <si>
    <t>2.7.1.1</t>
  </si>
  <si>
    <t>Hexokinase-1 - HXK1</t>
  </si>
  <si>
    <t>b11.a2</t>
  </si>
  <si>
    <t>b11.a2.a1</t>
  </si>
  <si>
    <t>Chassy_SC_2437;N1P4P1;P04807; Hexokinase-2 - HXK2</t>
  </si>
  <si>
    <t>N1P4P1</t>
  </si>
  <si>
    <t>CENPK1137D_3299</t>
  </si>
  <si>
    <t>P04807</t>
  </si>
  <si>
    <t>YGL253W</t>
  </si>
  <si>
    <t>Hexokinase-2 - HXK2</t>
  </si>
  <si>
    <t>b12</t>
  </si>
  <si>
    <t>b12.a1</t>
  </si>
  <si>
    <t>b12.a1.a1</t>
  </si>
  <si>
    <t>Chassy_SC_1029;N1P1J1;P07259; Protein URA2 - URA2</t>
  </si>
  <si>
    <t>N1P1J1</t>
  </si>
  <si>
    <t>CENPK1137D_1503</t>
  </si>
  <si>
    <t>P07259</t>
  </si>
  <si>
    <t>YJL130C</t>
  </si>
  <si>
    <t>6.3.5.5; 2.1.3.2</t>
  </si>
  <si>
    <t>Protein URA2 - URA2</t>
  </si>
  <si>
    <t>b12.a2</t>
  </si>
  <si>
    <t>b12.a2.a1</t>
  </si>
  <si>
    <t>Chassy_SC_3818;N1P185;P03965; Carbamoyl-phosphate synthase arginine-specific large chain - CPA2</t>
  </si>
  <si>
    <t>N1P185</t>
  </si>
  <si>
    <t>CENPK1137D_1403</t>
  </si>
  <si>
    <t>P03965</t>
  </si>
  <si>
    <t>YJR109C</t>
  </si>
  <si>
    <t>6.3.5.5</t>
  </si>
  <si>
    <t>Carbamoyl-phosphate synthase arginine-specific large chain - CPA2</t>
  </si>
  <si>
    <t>b13</t>
  </si>
  <si>
    <t>b13.a1</t>
  </si>
  <si>
    <t>b13.a1.a1</t>
  </si>
  <si>
    <t>Chassy_SC_4389;N1PA49;P05694; 5-methyltetrahydropteroyltriglutamate--homocysteine methyltransferase - MET6</t>
  </si>
  <si>
    <t>N1PA49</t>
  </si>
  <si>
    <t>CENPK1137D_3503</t>
  </si>
  <si>
    <t>P05694</t>
  </si>
  <si>
    <t>YER091C</t>
  </si>
  <si>
    <t>2.1.1.14</t>
  </si>
  <si>
    <t>5-methyltetrahydropteroyltriglutamate--homocysteine methyltransferase - MET6</t>
  </si>
  <si>
    <t>b14</t>
  </si>
  <si>
    <t>b14.a1</t>
  </si>
  <si>
    <t>b14.a1.a1</t>
  </si>
  <si>
    <t>Chassy_SC_4324;N1P4Q3;Q00955; Acetyl-CoA carboxylase - ACC1</t>
  </si>
  <si>
    <t>N1P4Q3</t>
  </si>
  <si>
    <t>CENPK1137D_2692</t>
  </si>
  <si>
    <t>Q00955</t>
  </si>
  <si>
    <t>YNR016C</t>
  </si>
  <si>
    <t>6.4.1.2; 6.3.4.14</t>
  </si>
  <si>
    <t>Acetyl-CoA carboxylase - ACC1</t>
  </si>
  <si>
    <t>b14.a2</t>
  </si>
  <si>
    <t>b14.a2.a1</t>
  </si>
  <si>
    <t>Chassy_SC_4303;N1NXK1;P32874; Acetyl-CoA carboxylase, mitochondrial - HFA1</t>
  </si>
  <si>
    <t>N1NXK1</t>
  </si>
  <si>
    <t>CENPK1137D_244</t>
  </si>
  <si>
    <t>P32874</t>
  </si>
  <si>
    <t>YMR207C</t>
  </si>
  <si>
    <t>Acetyl-CoA carboxylase, mitochondrial - HFA1</t>
  </si>
  <si>
    <t>b15</t>
  </si>
  <si>
    <t>b15.a1</t>
  </si>
  <si>
    <t>b15.a1.a1</t>
  </si>
  <si>
    <t>Chassy_SC_4808;N1P8W3;P00830; ATP synthase subunit beta, mitochondrial - ATP2</t>
  </si>
  <si>
    <t>N1P8W3</t>
  </si>
  <si>
    <t>CENPK1137D_1415</t>
  </si>
  <si>
    <t>P00830</t>
  </si>
  <si>
    <t>YJR121W</t>
  </si>
  <si>
    <t>3.6.3.14</t>
  </si>
  <si>
    <t>ATP synthase subunit beta, mitochondrial - ATP2</t>
  </si>
  <si>
    <t>b16</t>
  </si>
  <si>
    <t>b16.a1</t>
  </si>
  <si>
    <t>b16.a1.a1</t>
  </si>
  <si>
    <t>Chassy_SC_893;N1P7B9;P32324; Elongation factor 2 - EFT1</t>
  </si>
  <si>
    <t>N1P7B9</t>
  </si>
  <si>
    <t>CENPK1137D_4214</t>
  </si>
  <si>
    <t>P32324</t>
  </si>
  <si>
    <t>YOR133W; YDR385W</t>
  </si>
  <si>
    <t>Elongation factor 2 - EFT1</t>
  </si>
  <si>
    <t>b17</t>
  </si>
  <si>
    <t>b17.a1</t>
  </si>
  <si>
    <t>b17.a1.a1</t>
  </si>
  <si>
    <t>Chassy_SC_3446;N1P7N2;Q01574; Acetyl-coenzyme A synthetase 1 - ACS1</t>
  </si>
  <si>
    <t>N1P7N2</t>
  </si>
  <si>
    <t>CENPK1137D_4997</t>
  </si>
  <si>
    <t>Q01574</t>
  </si>
  <si>
    <t>YAL054C</t>
  </si>
  <si>
    <t>6.2.1.1</t>
  </si>
  <si>
    <t>Acetyl-coenzyme A synthetase 1 - ACS1</t>
  </si>
  <si>
    <t>b17.a2</t>
  </si>
  <si>
    <t>b17.a2.a1</t>
  </si>
  <si>
    <t>Chassy_SC_2625;N1NZR0;P52910; Acetyl-coenzyme A synthetase 2 - ACS2</t>
  </si>
  <si>
    <t>N1NZR0</t>
  </si>
  <si>
    <t>CENPK1137D_541</t>
  </si>
  <si>
    <t>P52910</t>
  </si>
  <si>
    <t>YLR153C</t>
  </si>
  <si>
    <t>Acetyl-coenzyme A synthetase 2 - ACS2</t>
  </si>
  <si>
    <t>b18</t>
  </si>
  <si>
    <t>b18.a1</t>
  </si>
  <si>
    <t>b18.a1.a1</t>
  </si>
  <si>
    <t>Chassy_SC_3254;N1NX93;P54115; Magnesium-activated aldehyde dehydrogenase, cytosolic - ALD6</t>
  </si>
  <si>
    <t>N1NX93</t>
  </si>
  <si>
    <t>CENPK1137D_1639</t>
  </si>
  <si>
    <t>P54115</t>
  </si>
  <si>
    <t>YPL061W</t>
  </si>
  <si>
    <t>1.2.1.4</t>
  </si>
  <si>
    <t>Magnesium-activated aldehyde dehydrogenase, cytosolic - ALD6</t>
  </si>
  <si>
    <t>b19</t>
  </si>
  <si>
    <t>b19.a1</t>
  </si>
  <si>
    <t>b19.a1.a1</t>
  </si>
  <si>
    <t>Chassy_SC_2377;N1NYP1;P06168; Ketol-acid reductoisomerase, mitochondrial - ILV5</t>
  </si>
  <si>
    <t>N1NYP1</t>
  </si>
  <si>
    <t>CENPK1137D_724</t>
  </si>
  <si>
    <t>P06168</t>
  </si>
  <si>
    <t>YLR355C</t>
  </si>
  <si>
    <t>1.1.1.86</t>
  </si>
  <si>
    <t>Ketol-acid reductoisomerase, mitochondrial - ILV5</t>
  </si>
  <si>
    <t>b19.a2</t>
  </si>
  <si>
    <t>b19.a2.a1</t>
  </si>
  <si>
    <t>Chassy_SC_1747;N1NWI5;Q01454; DNA polymerase alpha-binding protein - CTF4</t>
  </si>
  <si>
    <t>N1NWI5</t>
  </si>
  <si>
    <t>CENPK1137D_1828</t>
  </si>
  <si>
    <t>Q01454</t>
  </si>
  <si>
    <t>YPR135W</t>
  </si>
  <si>
    <t>DNA polymerase alpha-binding protein - CTF4</t>
  </si>
  <si>
    <t>b20</t>
  </si>
  <si>
    <t>b20.a1</t>
  </si>
  <si>
    <t>b20.a1.a1</t>
  </si>
  <si>
    <t>Chassy_SC_620;N1P8V5;P00549; Pyruvate kinase 1 - CDC19</t>
  </si>
  <si>
    <t>N1P8V5</t>
  </si>
  <si>
    <t>CENPK1137D_4941</t>
  </si>
  <si>
    <t>P00549</t>
  </si>
  <si>
    <t>YAL038W</t>
  </si>
  <si>
    <t>2.7.1.40</t>
  </si>
  <si>
    <t>Pyruvate kinase 1 - CDC19</t>
  </si>
  <si>
    <t>b20.a2</t>
  </si>
  <si>
    <t>b20.a2.a1</t>
  </si>
  <si>
    <t>Chassy_SC_4384;N1P3V3;P52489; Pyruvate kinase 2 - PYK2</t>
  </si>
  <si>
    <t>N1P3V3</t>
  </si>
  <si>
    <t>CENPK1137D_2362</t>
  </si>
  <si>
    <t>P52489</t>
  </si>
  <si>
    <t>YOR347C</t>
  </si>
  <si>
    <t>Pyruvate kinase 2 - PYK2</t>
  </si>
  <si>
    <t>b21</t>
  </si>
  <si>
    <t>b21.a1</t>
  </si>
  <si>
    <t>b21.a1.a1</t>
  </si>
  <si>
    <t>Chassy_SC_2859;N1NWR7;P00890; Citrate synthase, mitochondrial - CIT1</t>
  </si>
  <si>
    <t>N1NWR7</t>
  </si>
  <si>
    <t>CENPK1137D_2676</t>
  </si>
  <si>
    <t>P00890</t>
  </si>
  <si>
    <t>YNR001C</t>
  </si>
  <si>
    <t>2.3.3.1</t>
  </si>
  <si>
    <t>Citrate synthase, mitochondrial - CIT1</t>
  </si>
  <si>
    <t>b21.a2</t>
  </si>
  <si>
    <t>b21.a2.a1</t>
  </si>
  <si>
    <t>Chassy_SC_3237;N1P997;P08679; Citrate synthase, peroxisomal - CIT2</t>
  </si>
  <si>
    <t>N1P997</t>
  </si>
  <si>
    <t>CENPK1137D_4500</t>
  </si>
  <si>
    <t>P08679</t>
  </si>
  <si>
    <t>YCR005C</t>
  </si>
  <si>
    <t>2.3.3.16</t>
  </si>
  <si>
    <t>Citrate synthase, peroxisomal - CIT2</t>
  </si>
  <si>
    <t>b21.a3</t>
  </si>
  <si>
    <t>b21.a3.a1</t>
  </si>
  <si>
    <t>Chassy_SC_109;N1P1X2;P43635; Citrate synthase 3, mitochondrial - CIT3</t>
  </si>
  <si>
    <t>N1P1X2</t>
  </si>
  <si>
    <t>CENPK1137D_1702</t>
  </si>
  <si>
    <t>P43635</t>
  </si>
  <si>
    <t>YPR001W</t>
  </si>
  <si>
    <t>Citrate synthase 3, mitochondrial - CIT3</t>
  </si>
  <si>
    <t>b22</t>
  </si>
  <si>
    <t>b22.a1</t>
  </si>
  <si>
    <t>b22.a1.a1</t>
  </si>
  <si>
    <t>Chassy_SC_3513;N1P7U8;P14540; Fructose-bisphosphate aldolase - FBA1</t>
  </si>
  <si>
    <t>N1P7U8</t>
  </si>
  <si>
    <t>CENPK1137D_945</t>
  </si>
  <si>
    <t>P14540</t>
  </si>
  <si>
    <t>YKL060C</t>
  </si>
  <si>
    <t>4.1.2.13</t>
  </si>
  <si>
    <t>Fructose-bisphosphate aldolase - FBA1</t>
  </si>
  <si>
    <t>b23</t>
  </si>
  <si>
    <t>b23.a1</t>
  </si>
  <si>
    <t>b23.a1.a1</t>
  </si>
  <si>
    <t>Chassy_SC_2813;N1P1J9;P19414; Aconitate hydratase, mitochondrial - ACO1</t>
  </si>
  <si>
    <t>N1P1J9</t>
  </si>
  <si>
    <t>CENPK1137D_677</t>
  </si>
  <si>
    <t>P19414</t>
  </si>
  <si>
    <t>YLR304C</t>
  </si>
  <si>
    <t>4.2.1.3</t>
  </si>
  <si>
    <t>Aconitate hydratase, mitochondrial - ACO1</t>
  </si>
  <si>
    <t>b23.a2</t>
  </si>
  <si>
    <t>b23.a2.a1</t>
  </si>
  <si>
    <t>Chassy_SC_3628;N1P8L4;P39533; Homocitrate dehydratase, mitochondrial - ACO2</t>
  </si>
  <si>
    <t>N1P8L4</t>
  </si>
  <si>
    <t>CENPK1137D_1295</t>
  </si>
  <si>
    <t>P39533</t>
  </si>
  <si>
    <t>YJL200C</t>
  </si>
  <si>
    <t>4.2.1.-</t>
  </si>
  <si>
    <t>Homocitrate dehydratase, mitochondrial - ACO2</t>
  </si>
  <si>
    <t>b24</t>
  </si>
  <si>
    <t>b24.a1</t>
  </si>
  <si>
    <t>b24.a1.a1</t>
  </si>
  <si>
    <t>Chassy_SC_2159;N1NX50;P32589; Heat shock protein homolog SSE1 - SSE1</t>
  </si>
  <si>
    <t>N1NX50</t>
  </si>
  <si>
    <t>CENPK1137D_1594</t>
  </si>
  <si>
    <t>P32589</t>
  </si>
  <si>
    <t>YPL106C</t>
  </si>
  <si>
    <t>Heat shock protein homolog SSE1 - SSE1</t>
  </si>
  <si>
    <t>b24.a2</t>
  </si>
  <si>
    <t>b24.a2.a1</t>
  </si>
  <si>
    <t>Chassy_SC_2757;N1PAU3;P32590; Heat shock protein homolog SSE2 - SSE2</t>
  </si>
  <si>
    <t>N1PAU3</t>
  </si>
  <si>
    <t>CENPK1137D_4723</t>
  </si>
  <si>
    <t>P32590</t>
  </si>
  <si>
    <t>YBR169C</t>
  </si>
  <si>
    <t>Heat shock protein homolog SSE2 - SSE2</t>
  </si>
  <si>
    <t>b25</t>
  </si>
  <si>
    <t>b25.a1</t>
  </si>
  <si>
    <t>b25.a1.a1</t>
  </si>
  <si>
    <t>Chassy_SC_20;N1P2M1;P16861; ATP-dependent 6-phosphofructokinase subunit alpha - PFK1</t>
  </si>
  <si>
    <t>N1P2M1</t>
  </si>
  <si>
    <t>CENPK1137D_3207</t>
  </si>
  <si>
    <t>P16861</t>
  </si>
  <si>
    <t>YGR240C</t>
  </si>
  <si>
    <t>2.7.1.11</t>
  </si>
  <si>
    <t>ATP-dependent 6-phosphofructokinase subunit alpha - PFK1</t>
  </si>
  <si>
    <t>b25.a2</t>
  </si>
  <si>
    <t>b25.a2.a1</t>
  </si>
  <si>
    <t>Chassy_SC_12;N1P0I3;P16862; ATP-dependent 6-phosphofructokinase subunit beta - PFK2</t>
  </si>
  <si>
    <t>N1P0I3</t>
  </si>
  <si>
    <t>CENPK1137D_242</t>
  </si>
  <si>
    <t>P16862</t>
  </si>
  <si>
    <t>YMR205C</t>
  </si>
  <si>
    <t>ATP-dependent 6-phosphofructokinase subunit beta - PFK2</t>
  </si>
  <si>
    <t>b26</t>
  </si>
  <si>
    <t>b26.a1</t>
  </si>
  <si>
    <t>b26.a1.a1</t>
  </si>
  <si>
    <t>Chassy_SC_709;N1NYG5;P16521; Elongation factor 3A - YEF3</t>
  </si>
  <si>
    <t>N1NYG5</t>
  </si>
  <si>
    <t>CENPK1137D_624</t>
  </si>
  <si>
    <t>P16521</t>
  </si>
  <si>
    <t>YLR249W</t>
  </si>
  <si>
    <t>Elongation factor 3A - YEF3</t>
  </si>
  <si>
    <t>b26.a2</t>
  </si>
  <si>
    <t>b26.a2.a1</t>
  </si>
  <si>
    <t>Chassy_SC_1597;N1P4M0;P53978; Elongation factor 3B - HEF3</t>
  </si>
  <si>
    <t>N1P4M0</t>
  </si>
  <si>
    <t>CENPK1137D_2662</t>
  </si>
  <si>
    <t>P53978</t>
  </si>
  <si>
    <t>YNL014W</t>
  </si>
  <si>
    <t>Elongation factor 3B - HEF3</t>
  </si>
  <si>
    <t>b27</t>
  </si>
  <si>
    <t>b27.a1</t>
  </si>
  <si>
    <t>b27.a1.a1</t>
  </si>
  <si>
    <t>Chassy_SC_5099;N1NZK6;P31539; Heat shock protein 104 - HSP104</t>
  </si>
  <si>
    <t>N1NZK6</t>
  </si>
  <si>
    <t>CENPK1137D_673</t>
  </si>
  <si>
    <t>P31539</t>
  </si>
  <si>
    <t>YLL026W</t>
  </si>
  <si>
    <t>Heat shock protein 104 - HSP104</t>
  </si>
  <si>
    <t>b28</t>
  </si>
  <si>
    <t>b28.a1</t>
  </si>
  <si>
    <t>b28.a1.a1</t>
  </si>
  <si>
    <t>Chassy_SC_4132;N1P8B2;P00950; Phosphoglycerate mutase 1 - GPM1</t>
  </si>
  <si>
    <t>N1P8B2</t>
  </si>
  <si>
    <t>CENPK1137D_1155</t>
  </si>
  <si>
    <t>P00950</t>
  </si>
  <si>
    <t>YKL152C</t>
  </si>
  <si>
    <t>5.4.2.11</t>
  </si>
  <si>
    <t>Phosphoglycerate mutase 1 - GPM1</t>
  </si>
  <si>
    <t>b29</t>
  </si>
  <si>
    <t>b29.a1</t>
  </si>
  <si>
    <t>b29.a1.a1</t>
  </si>
  <si>
    <t>Chassy_SC_3658;N1P1J4;P0CS90; Heat shock protein SSC1, mitochondrial - SSC1</t>
  </si>
  <si>
    <t>N1P1J4</t>
  </si>
  <si>
    <t>CENPK1137D_1336</t>
  </si>
  <si>
    <t>P0CS90</t>
  </si>
  <si>
    <t>YJR045C</t>
  </si>
  <si>
    <t>Heat shock protein SSC1, mitochondrial - SSC1</t>
  </si>
  <si>
    <t>b30</t>
  </si>
  <si>
    <t>b30.a1</t>
  </si>
  <si>
    <t>b30.a1.a1</t>
  </si>
  <si>
    <t>Chassy_SC_3829;N1NYH2;P19882; Heat shock protein 60, mitochondrial - HSP60</t>
  </si>
  <si>
    <t>N1NYH2</t>
  </si>
  <si>
    <t>CENPK1137D_634</t>
  </si>
  <si>
    <t>P19882</t>
  </si>
  <si>
    <t>YLR259C</t>
  </si>
  <si>
    <t>Heat shock protein 60, mitochondrial - HSP60</t>
  </si>
  <si>
    <t>b31</t>
  </si>
  <si>
    <t>b31.a1</t>
  </si>
  <si>
    <t>b31.a1.a1</t>
  </si>
  <si>
    <t>Chassy_SC_4394;N1NZZ7;P06106; Homocysteine/cysteine synthase - MET17</t>
  </si>
  <si>
    <t>N1NZZ7</t>
  </si>
  <si>
    <t>CENPK1137D_676</t>
  </si>
  <si>
    <t>P06106</t>
  </si>
  <si>
    <t>YLR303W</t>
  </si>
  <si>
    <t>2.5.1.47; 2.5.1.49</t>
  </si>
  <si>
    <t>Homocysteine/cysteine synthase - MET17</t>
  </si>
  <si>
    <t>b32</t>
  </si>
  <si>
    <t>b32.a1</t>
  </si>
  <si>
    <t>b32.a1.a1</t>
  </si>
  <si>
    <t>Chassy_SC_3814;N1NXM0;P23254; Transketolase 1 - TKL1</t>
  </si>
  <si>
    <t>N1NXM0</t>
  </si>
  <si>
    <t>CENPK1137D_1774</t>
  </si>
  <si>
    <t>P23254</t>
  </si>
  <si>
    <t>YPR074C</t>
  </si>
  <si>
    <t>2.2.1.1</t>
  </si>
  <si>
    <t>Transketolase 1 - TKL1</t>
  </si>
  <si>
    <t>b32.a2</t>
  </si>
  <si>
    <t>b32.a2.a1</t>
  </si>
  <si>
    <t>Chassy_SC_106;N1PAT1;P33315; Transketolase 2 - TKL2</t>
  </si>
  <si>
    <t>N1PAT1</t>
  </si>
  <si>
    <t>CENPK1137D_4663</t>
  </si>
  <si>
    <t>P33315</t>
  </si>
  <si>
    <t>YBR117C</t>
  </si>
  <si>
    <t>Transketolase 2 - TKL2</t>
  </si>
  <si>
    <t>b33</t>
  </si>
  <si>
    <t>b33.a1</t>
  </si>
  <si>
    <t>b33.a1.a1</t>
  </si>
  <si>
    <t>Chassy_SC_637;N1P9R2;P07251; ATP synthase subunit alpha, mitochondrial - ATP1</t>
  </si>
  <si>
    <t>N1P9R2</t>
  </si>
  <si>
    <t>CENPK1137D_4905</t>
  </si>
  <si>
    <t>P07251</t>
  </si>
  <si>
    <t>YBL099W</t>
  </si>
  <si>
    <t>ATP synthase subunit alpha, mitochondrial - ATP1</t>
  </si>
  <si>
    <t>b34</t>
  </si>
  <si>
    <t>b34.a1</t>
  </si>
  <si>
    <t>b34.a1.a1</t>
  </si>
  <si>
    <t>Chassy_SC_630;N1P7G8;P19358; S-adenosylmethionine synthase 2 - SAM2</t>
  </si>
  <si>
    <t>N1P7G8</t>
  </si>
  <si>
    <t>CENPK1137D_4331</t>
  </si>
  <si>
    <t>P19358</t>
  </si>
  <si>
    <t>YDR502C</t>
  </si>
  <si>
    <t>2.5.1.6</t>
  </si>
  <si>
    <t>S-adenosylmethionine synthase 2 - SAM2</t>
  </si>
  <si>
    <t>b34.a2</t>
  </si>
  <si>
    <t>b34.a2.a1</t>
  </si>
  <si>
    <t>Chassy_SC_4368;N1NYC1;P10659; S-adenosylmethionine synthase 1 - SAM1</t>
  </si>
  <si>
    <t>N1NYC1</t>
  </si>
  <si>
    <t>CENPK1137D_559</t>
  </si>
  <si>
    <t>P10659</t>
  </si>
  <si>
    <t>YLR180W</t>
  </si>
  <si>
    <t>S-adenosylmethionine synthase 1 - SAM1</t>
  </si>
  <si>
    <t>b35</t>
  </si>
  <si>
    <t>b35.a1</t>
  </si>
  <si>
    <t>b35.a1.a1</t>
  </si>
  <si>
    <t>Chassy_SC_2492;N1P377;P11154; Pyruvate carboxylase 1 - PYC1</t>
  </si>
  <si>
    <t>N1P377</t>
  </si>
  <si>
    <t>CENPK1137D_2911</t>
  </si>
  <si>
    <t>P11154</t>
  </si>
  <si>
    <t>YGL062W</t>
  </si>
  <si>
    <t>6.4.1.1</t>
  </si>
  <si>
    <t>Pyruvate carboxylase 1 - PYC1</t>
  </si>
  <si>
    <t>b35.a2</t>
  </si>
  <si>
    <t>b35.a2.a1</t>
  </si>
  <si>
    <t>Chassy_SC_4846;N1P8P8;CENPK specific;No description in SC288c, annotation and gene name in CENPK: Pyc2p  - CENPK1137D_4774</t>
  </si>
  <si>
    <t>N1P8P8</t>
  </si>
  <si>
    <t>CENPK1137D_4774</t>
  </si>
  <si>
    <t>specific  Pyc2p</t>
  </si>
  <si>
    <t>b36</t>
  </si>
  <si>
    <t>b36.a1</t>
  </si>
  <si>
    <t>b36.a1.a1</t>
  </si>
  <si>
    <t>Chassy_SC_412;N1NZP0;P15019; Transaldolase - TAL1</t>
  </si>
  <si>
    <t>N1NZP0</t>
  </si>
  <si>
    <t>CENPK1137D_723</t>
  </si>
  <si>
    <t>P15019</t>
  </si>
  <si>
    <t>YLR354C</t>
  </si>
  <si>
    <t>2.2.1.2</t>
  </si>
  <si>
    <t>Transaldolase - TAL1</t>
  </si>
  <si>
    <t>b36.a2</t>
  </si>
  <si>
    <t>b36.a2.a1</t>
  </si>
  <si>
    <t>Chassy_SC_1328;N1P3G9;P53228; Transaldolase NQM1 - NQM1</t>
  </si>
  <si>
    <t>N1P3G9</t>
  </si>
  <si>
    <t>CENPK1137D_3011</t>
  </si>
  <si>
    <t>P53228</t>
  </si>
  <si>
    <t>YGR043C</t>
  </si>
  <si>
    <t>Transaldolase NQM1 - NQM1</t>
  </si>
  <si>
    <t>b37</t>
  </si>
  <si>
    <t>b37.a1</t>
  </si>
  <si>
    <t>b37.a1.a1</t>
  </si>
  <si>
    <t>Chassy_SC_4051;N1P0B3;P47169; Sulfite reductase [NADPH] subunit beta - MET5</t>
  </si>
  <si>
    <t>N1P0B3</t>
  </si>
  <si>
    <t>CENPK1137D_1434</t>
  </si>
  <si>
    <t>P47169</t>
  </si>
  <si>
    <t>YJR137C</t>
  </si>
  <si>
    <t>1.8.1.2</t>
  </si>
  <si>
    <t>Sulfite reductase [NADPH] subunit beta - MET5</t>
  </si>
  <si>
    <t>b38</t>
  </si>
  <si>
    <t>b38.a1</t>
  </si>
  <si>
    <t>b38.a1.a1</t>
  </si>
  <si>
    <t>Chassy_SC_411;N1P652;P17709; Glucokinase-1 - GLK1</t>
  </si>
  <si>
    <t>N1P652</t>
  </si>
  <si>
    <t>CENPK1137D_4457</t>
  </si>
  <si>
    <t>P17709</t>
  </si>
  <si>
    <t>YCL040W</t>
  </si>
  <si>
    <t>2.7.1.2</t>
  </si>
  <si>
    <t>Glucokinase-1 - GLK1</t>
  </si>
  <si>
    <t>b38.a2</t>
  </si>
  <si>
    <t>b38.a2.a1</t>
  </si>
  <si>
    <t>Chassy_SC_646;N1PAL7;Q04409; Putative glucokinase-2 - EMI2</t>
  </si>
  <si>
    <t>N1PAL7</t>
  </si>
  <si>
    <t>CENPK1137D_4343</t>
  </si>
  <si>
    <t>Q04409</t>
  </si>
  <si>
    <t>YDR516C</t>
  </si>
  <si>
    <t>Putative glucokinase-2 - EMI2</t>
  </si>
  <si>
    <t>b39</t>
  </si>
  <si>
    <t>b39.a1</t>
  </si>
  <si>
    <t>b39.a1.a1</t>
  </si>
  <si>
    <t>Chassy_SC_3904;N1P0C5;P38009; Bifunctional purine biosynthesis protein ADE17 - ADE17</t>
  </si>
  <si>
    <t>N1P0C5</t>
  </si>
  <si>
    <t>CENPK1137D_152</t>
  </si>
  <si>
    <t>P38009</t>
  </si>
  <si>
    <t>YMR120C</t>
  </si>
  <si>
    <t>2.1.2.3; 3.5.4.10</t>
  </si>
  <si>
    <t>Bifunctional purine biosynthesis protein ADE17 - ADE17</t>
  </si>
  <si>
    <t>b39.a2</t>
  </si>
  <si>
    <t>b39.a2.a1</t>
  </si>
  <si>
    <t>Chassy_SC_1705;N1P0E7;P54113; Bifunctional purine biosynthesis protein ADE16 - ADE16</t>
  </si>
  <si>
    <t>N1P0E7</t>
  </si>
  <si>
    <t>CENPK1137D_876</t>
  </si>
  <si>
    <t>P54113</t>
  </si>
  <si>
    <t>YLR028C</t>
  </si>
  <si>
    <t>Bifunctional purine biosynthesis protein ADE16 - ADE16</t>
  </si>
  <si>
    <t>b40</t>
  </si>
  <si>
    <t>b40.a1</t>
  </si>
  <si>
    <t>b40.a1.a1</t>
  </si>
  <si>
    <t>Chassy_SC_4975;N1NYD4;P26786; 40S ribosomal protein S7-A - RPS7A</t>
  </si>
  <si>
    <t>N1NYD4</t>
  </si>
  <si>
    <t>CENPK1137D_2114</t>
  </si>
  <si>
    <t>P26786</t>
  </si>
  <si>
    <t>YOR096W</t>
  </si>
  <si>
    <t>40S ribosomal protein S7-A - RPS7A</t>
  </si>
  <si>
    <t>b40.a2</t>
  </si>
  <si>
    <t>b40.a2.a1</t>
  </si>
  <si>
    <t>Chassy_SC_1654;N1P4E6;P48164; 40S ribosomal protein S7-B - RPS7B</t>
  </si>
  <si>
    <t>N1P4E6</t>
  </si>
  <si>
    <t>CENPK1137D_2582</t>
  </si>
  <si>
    <t>P48164</t>
  </si>
  <si>
    <t>YNL096C</t>
  </si>
  <si>
    <t>40S ribosomal protein S7-B - RPS7B</t>
  </si>
  <si>
    <t>b41</t>
  </si>
  <si>
    <t>b41.a1</t>
  </si>
  <si>
    <t>b41.a1.a1</t>
  </si>
  <si>
    <t>Chassy_SC_4588;N1NY19;P37291; Serine hydroxymethyltransferase, cytosolic - SHM2</t>
  </si>
  <si>
    <t>N1NY19</t>
  </si>
  <si>
    <t>CENPK1137D_444</t>
  </si>
  <si>
    <t>P37291</t>
  </si>
  <si>
    <t>YLR058C</t>
  </si>
  <si>
    <t>2.1.2.1</t>
  </si>
  <si>
    <t>Serine hydroxymethyltransferase, cytosolic - SHM2</t>
  </si>
  <si>
    <t>b41.a2</t>
  </si>
  <si>
    <t>b41.a2.a1</t>
  </si>
  <si>
    <t>Chassy_SC_2432;N1P767;P37292; Serine hydroxymethyltransferase, mitochondrial - SHM1</t>
  </si>
  <si>
    <t>N1P767</t>
  </si>
  <si>
    <t>CENPK1137D_4822</t>
  </si>
  <si>
    <t>P37292</t>
  </si>
  <si>
    <t>YBR263W</t>
  </si>
  <si>
    <t>Serine hydroxymethyltransferase, mitochondrial - SHM1</t>
  </si>
  <si>
    <t>b42</t>
  </si>
  <si>
    <t>b42.a1</t>
  </si>
  <si>
    <t>b42.a1.a1</t>
  </si>
  <si>
    <t>Chassy_SC_418;N1PAU8;P12709; Glucose-6-phosphate isomerase - PGI1</t>
  </si>
  <si>
    <t>N1PAU8</t>
  </si>
  <si>
    <t>CENPK1137D_4748</t>
  </si>
  <si>
    <t>P12709</t>
  </si>
  <si>
    <t>YBR196C</t>
  </si>
  <si>
    <t>5.3.1.9</t>
  </si>
  <si>
    <t>Glucose-6-phosphate isomerase - PGI1</t>
  </si>
  <si>
    <t>b43</t>
  </si>
  <si>
    <t>b43.a1</t>
  </si>
  <si>
    <t>b43.a1.a1</t>
  </si>
  <si>
    <t>Chassy_SC_874;N1P279;P53252; Sphingolipid long chain base-responsive protein PIL1 - PIL1</t>
  </si>
  <si>
    <t>N1P279</t>
  </si>
  <si>
    <t>CENPK1137D_3052</t>
  </si>
  <si>
    <t>P53252</t>
  </si>
  <si>
    <t>YGR086C</t>
  </si>
  <si>
    <t>Sphingolipid long chain base-responsive protein PIL1 - PIL1</t>
  </si>
  <si>
    <t>b43.a2</t>
  </si>
  <si>
    <t>b43.a2.a1</t>
  </si>
  <si>
    <t>Chassy_SC_961;N1P1W7;Q12230; Sphingolipid long chain base-responsive protein LSP1 - LSP1</t>
  </si>
  <si>
    <t>N1P1W7</t>
  </si>
  <si>
    <t>CENPK1137D_1697</t>
  </si>
  <si>
    <t>Q12230</t>
  </si>
  <si>
    <t>YPL004C</t>
  </si>
  <si>
    <t>Sphingolipid long chain base-responsive protein LSP1 - LSP1</t>
  </si>
  <si>
    <t>b44</t>
  </si>
  <si>
    <t>b44.a1</t>
  </si>
  <si>
    <t>b44.a1.a1</t>
  </si>
  <si>
    <t>Chassy_SC_279;N1NZD0;P41939; Isocitrate dehydrogenase [NADP] cytoplasmic - IDP2</t>
  </si>
  <si>
    <t>N1NZD0</t>
  </si>
  <si>
    <t>CENPK1137D_553</t>
  </si>
  <si>
    <t>P41939</t>
  </si>
  <si>
    <t>YLR174W</t>
  </si>
  <si>
    <t>1.1.1.42</t>
  </si>
  <si>
    <t>Isocitrate dehydrogenase [NADP] cytoplasmic - IDP2</t>
  </si>
  <si>
    <t>b44.a2</t>
  </si>
  <si>
    <t>b44.a2.a1</t>
  </si>
  <si>
    <t>Chassy_SC_5294;N1P7R0;P21954; Isocitrate dehydrogenase [NADP], mitochondrial - IDP1</t>
  </si>
  <si>
    <t>N1P7R0</t>
  </si>
  <si>
    <t>CENPK1137D_3760</t>
  </si>
  <si>
    <t>P21954</t>
  </si>
  <si>
    <t>YDL066W</t>
  </si>
  <si>
    <t>Isocitrate dehydrogenase [NADP], mitochondrial - IDP1</t>
  </si>
  <si>
    <t>b44.a3</t>
  </si>
  <si>
    <t>b44.a3.a1</t>
  </si>
  <si>
    <t>Chassy_SC_76;N1NWR1;P53982; Isocitrate dehydrogenase [NADP] - IDP3</t>
  </si>
  <si>
    <t>N1NWR1</t>
  </si>
  <si>
    <t>CENPK1137D_2666</t>
  </si>
  <si>
    <t>P53982</t>
  </si>
  <si>
    <t>YNL009W</t>
  </si>
  <si>
    <t>Isocitrate dehydrogenase [NADP] - IDP3</t>
  </si>
  <si>
    <t>b45</t>
  </si>
  <si>
    <t>b45.a1</t>
  </si>
  <si>
    <t>b45.a1.a1</t>
  </si>
  <si>
    <t>Chassy_SC_3329;N1NX34;P07262; NADP-specific glutamate dehydrogenase 1 - GDH1</t>
  </si>
  <si>
    <t>N1NX34</t>
  </si>
  <si>
    <t>CENPK1137D_2390</t>
  </si>
  <si>
    <t>P07262</t>
  </si>
  <si>
    <t>YOR375C</t>
  </si>
  <si>
    <t>1.4.1.4</t>
  </si>
  <si>
    <t>NADP-specific glutamate dehydrogenase 1 - GDH1</t>
  </si>
  <si>
    <t>b45.a2</t>
  </si>
  <si>
    <t>b45.a2.a1</t>
  </si>
  <si>
    <t>Chassy_SC_1405;N1P7G4;P39708; NADP-specific glutamate dehydrogenase 2 - GDH3</t>
  </si>
  <si>
    <t>N1P7G4</t>
  </si>
  <si>
    <t>CENPK1137D_4927</t>
  </si>
  <si>
    <t>P39708</t>
  </si>
  <si>
    <t>YAL062W</t>
  </si>
  <si>
    <t>NADP-specific glutamate dehydrogenase 2 - GDH3</t>
  </si>
  <si>
    <t>b46</t>
  </si>
  <si>
    <t>b46.a1</t>
  </si>
  <si>
    <t>b46.a1.a1</t>
  </si>
  <si>
    <t>Chassy_SC_2946;N1P3Q2;P29311; Protein BMH1 - BMH1</t>
  </si>
  <si>
    <t>N1P3Q2</t>
  </si>
  <si>
    <t>CENPK1137D_3592</t>
  </si>
  <si>
    <t>P29311</t>
  </si>
  <si>
    <t>YER177W</t>
  </si>
  <si>
    <t>Protein BMH1 - BMH1</t>
  </si>
  <si>
    <t>b46.a2</t>
  </si>
  <si>
    <t>b46.a2.a1</t>
  </si>
  <si>
    <t>Chassy_SC_3937;N1P4P6;P34730; Protein BMH2 - BMH2</t>
  </si>
  <si>
    <t>N1P4P6</t>
  </si>
  <si>
    <t>CENPK1137D_3922</t>
  </si>
  <si>
    <t>P34730</t>
  </si>
  <si>
    <t>YDR099W</t>
  </si>
  <si>
    <t>Protein BMH2 - BMH2</t>
  </si>
  <si>
    <t>b47</t>
  </si>
  <si>
    <t>b47.a1</t>
  </si>
  <si>
    <t>b47.a1.a1</t>
  </si>
  <si>
    <t>Chassy_SC_4048;N1P711;P17255; V-type proton ATPase catalytic subunit A - VMA1</t>
  </si>
  <si>
    <t>N1P711</t>
  </si>
  <si>
    <t>CENPK1137D_4186</t>
  </si>
  <si>
    <t>P17255</t>
  </si>
  <si>
    <t>YDL185W</t>
  </si>
  <si>
    <t>3.6.3.14; 3.1.-.-</t>
  </si>
  <si>
    <t>V-type proton ATPase catalytic subunit A - VMA1</t>
  </si>
  <si>
    <t>b48</t>
  </si>
  <si>
    <t>b48.a1</t>
  </si>
  <si>
    <t>b48.a1.a1</t>
  </si>
  <si>
    <t>Chassy_SC_547;N1P1B1;P38720; 6-phosphogluconate dehydrogenase, decarboxylating 1 - GND1</t>
  </si>
  <si>
    <t>N1P1B1</t>
  </si>
  <si>
    <t>CENPK1137D_5334</t>
  </si>
  <si>
    <t>P38720</t>
  </si>
  <si>
    <t>YHR183W</t>
  </si>
  <si>
    <t>1.1.1.44</t>
  </si>
  <si>
    <t>6-phosphogluconate dehydrogenase, decarboxylating 1 - GND1</t>
  </si>
  <si>
    <t>b48.a2</t>
  </si>
  <si>
    <t>b48.a2.a1</t>
  </si>
  <si>
    <t>Chassy_SC_1667;N1P4G1;P53319; 6-phosphogluconate dehydrogenase, decarboxylating 2 - GND2</t>
  </si>
  <si>
    <t>N1P4G1</t>
  </si>
  <si>
    <t>CENPK1137D_3224</t>
  </si>
  <si>
    <t>P53319</t>
  </si>
  <si>
    <t>YGR256W</t>
  </si>
  <si>
    <t>6-phosphogluconate dehydrogenase, decarboxylating 2 - GND2</t>
  </si>
  <si>
    <t>b49</t>
  </si>
  <si>
    <t>b49.a1</t>
  </si>
  <si>
    <t>b49.a1.a1</t>
  </si>
  <si>
    <t>Chassy_SC_2774;N1P634;P07245; C-1-tetrahydrofolate synthase, cytoplasmic - ADE3</t>
  </si>
  <si>
    <t>N1P634</t>
  </si>
  <si>
    <t>CENPK1137D_3170</t>
  </si>
  <si>
    <t>P07245</t>
  </si>
  <si>
    <t>YGR204W</t>
  </si>
  <si>
    <t>1.5.1.5; 3.5.4.9; 6.3.4.3</t>
  </si>
  <si>
    <t>C-1-tetrahydrofolate synthase, cytoplasmic - ADE3</t>
  </si>
  <si>
    <t>b49.a2</t>
  </si>
  <si>
    <t>b49.a2.a1</t>
  </si>
  <si>
    <t>Chassy_SC_3844;N1P8D0;P09440; C-1-tetrahydrofolate synthase, mitochondrial - MIS1</t>
  </si>
  <si>
    <t>N1P8D0</t>
  </si>
  <si>
    <t>CENPK1137D_4629</t>
  </si>
  <si>
    <t>P09440</t>
  </si>
  <si>
    <t>YBR084W</t>
  </si>
  <si>
    <t>C-1-tetrahydrofolate synthase, mitochondrial - MIS1</t>
  </si>
  <si>
    <t>b50</t>
  </si>
  <si>
    <t>b50.a1</t>
  </si>
  <si>
    <t>b50.a1.a1</t>
  </si>
  <si>
    <t>Chassy_SC_2766;N1NWW2;P14126; 60S ribosomal protein L3 - RPL3</t>
  </si>
  <si>
    <t>N1NWW2</t>
  </si>
  <si>
    <t>CENPK1137D_2083</t>
  </si>
  <si>
    <t>P14126</t>
  </si>
  <si>
    <t>YOR063W</t>
  </si>
  <si>
    <t>60S ribosomal protein L3 - RPL3</t>
  </si>
  <si>
    <t>b51</t>
  </si>
  <si>
    <t>b51.a1</t>
  </si>
  <si>
    <t>b51.a1.a1</t>
  </si>
  <si>
    <t>Chassy_SC_3021;N1NY83;P15705; Heat shock protein STI1 - STI1</t>
  </si>
  <si>
    <t>N1NY83</t>
  </si>
  <si>
    <t>CENPK1137D_2049</t>
  </si>
  <si>
    <t>P15705</t>
  </si>
  <si>
    <t>YOR027W</t>
  </si>
  <si>
    <t>Heat shock protein STI1 - STI1</t>
  </si>
  <si>
    <t>b52</t>
  </si>
  <si>
    <t>b52.a1</t>
  </si>
  <si>
    <t>b52.a1.a1</t>
  </si>
  <si>
    <t>Chassy_SC_4682;N1P675;P23248; 40S ribosomal protein S1-B - RPS1B</t>
  </si>
  <si>
    <t>N1P675</t>
  </si>
  <si>
    <t>CENPK1137D_390</t>
  </si>
  <si>
    <t>P23248</t>
  </si>
  <si>
    <t>YML063W</t>
  </si>
  <si>
    <t>40S ribosomal protein S1-B - RPS1B</t>
  </si>
  <si>
    <t>b52.a2</t>
  </si>
  <si>
    <t>b52.a2.a1</t>
  </si>
  <si>
    <t>Chassy_SC_5016;N1P1Y6;P33442; 40S ribosomal protein S1-A - RPS1A</t>
  </si>
  <si>
    <t>N1P1Y6</t>
  </si>
  <si>
    <t>CENPK1137D_812</t>
  </si>
  <si>
    <t>P33442</t>
  </si>
  <si>
    <t>YLR441C</t>
  </si>
  <si>
    <t>40S ribosomal protein S1-A - RPS1A</t>
  </si>
  <si>
    <t>b53</t>
  </si>
  <si>
    <t>b53.a1</t>
  </si>
  <si>
    <t>b53.a1.a1</t>
  </si>
  <si>
    <t>Chassy_SC_5258;N1NYE0;P38011; Guanine nucleotide-binding protein subunit beta-like protein - ASC1</t>
  </si>
  <si>
    <t>N1NYE0</t>
  </si>
  <si>
    <t>CENPK1137D_148</t>
  </si>
  <si>
    <t>P38011</t>
  </si>
  <si>
    <t>YMR116C</t>
  </si>
  <si>
    <t>Guanine nucleotide-binding protein subunit beta-like protein - ASC1</t>
  </si>
  <si>
    <t>b54</t>
  </si>
  <si>
    <t>b54.a1</t>
  </si>
  <si>
    <t>b54.a1.a1</t>
  </si>
  <si>
    <t>Chassy_SC_2276;N1P6J1;P15992; Heat shock protein 26 - HSP26</t>
  </si>
  <si>
    <t>N1P6J1</t>
  </si>
  <si>
    <t>CENPK1137D_4617</t>
  </si>
  <si>
    <t>P15992</t>
  </si>
  <si>
    <t>YBR072W</t>
  </si>
  <si>
    <t>Heat shock protein 26 - HSP26</t>
  </si>
  <si>
    <t>b55</t>
  </si>
  <si>
    <t>b55.a1</t>
  </si>
  <si>
    <t>b55.a1.a1</t>
  </si>
  <si>
    <t>Chassy_SC_3704;N1PA88;P25694; Cell division control protein 48 - CDC48</t>
  </si>
  <si>
    <t>N1PA88</t>
  </si>
  <si>
    <t>CENPK1137D_3698</t>
  </si>
  <si>
    <t>P25694</t>
  </si>
  <si>
    <t>YDL126C</t>
  </si>
  <si>
    <t>Cell division control protein 48 - CDC48</t>
  </si>
  <si>
    <t>b56</t>
  </si>
  <si>
    <t>b56.a1</t>
  </si>
  <si>
    <t>b56.a1.a1</t>
  </si>
  <si>
    <t>Chassy_SC_787;N1P3Q6;P05030; Plasma membrane ATPase 1 - PMA1</t>
  </si>
  <si>
    <t>N1P3Q6</t>
  </si>
  <si>
    <t>CENPK1137D_2964</t>
  </si>
  <si>
    <t>P05030</t>
  </si>
  <si>
    <t>YGL008C</t>
  </si>
  <si>
    <t>3.6.3.6</t>
  </si>
  <si>
    <t>Plasma membrane ATPase 1 - PMA1</t>
  </si>
  <si>
    <t>b56.a2</t>
  </si>
  <si>
    <t>b56.a2.a1</t>
  </si>
  <si>
    <t>Chassy_SC_679;N1NVZ2;P19657; Plasma membrane ATPase 2 - PMA2</t>
  </si>
  <si>
    <t>N1NVZ2</t>
  </si>
  <si>
    <t>CENPK1137D_1665</t>
  </si>
  <si>
    <t>P19657</t>
  </si>
  <si>
    <t>YPL036W</t>
  </si>
  <si>
    <t>Plasma membrane ATPase 2 - PMA2</t>
  </si>
  <si>
    <t>b57</t>
  </si>
  <si>
    <t>b57.a1</t>
  </si>
  <si>
    <t>b57.a1.a1</t>
  </si>
  <si>
    <t>Chassy_SC_3941;N1P6G4;P00942; Triosephosphate isomerase - TPI1</t>
  </si>
  <si>
    <t>N1P6G4</t>
  </si>
  <si>
    <t>CENPK1137D_3869</t>
  </si>
  <si>
    <t>P00942</t>
  </si>
  <si>
    <t>YDR050C</t>
  </si>
  <si>
    <t>5.3.1.1</t>
  </si>
  <si>
    <t>Triosephosphate isomerase - TPI1</t>
  </si>
  <si>
    <t>b58</t>
  </si>
  <si>
    <t>b58.a1</t>
  </si>
  <si>
    <t>b58.a1.a1</t>
  </si>
  <si>
    <t>Chassy_SC_3162;N1P535;P33416; Heat shock protein 78, mitochondrial - HSP78</t>
  </si>
  <si>
    <t>N1P535</t>
  </si>
  <si>
    <t>CENPK1137D_4082</t>
  </si>
  <si>
    <t>P33416</t>
  </si>
  <si>
    <t>YDR258C</t>
  </si>
  <si>
    <t>Heat shock protein 78, mitochondrial - HSP78</t>
  </si>
  <si>
    <t>b58.a2</t>
  </si>
  <si>
    <t>b58.a2.a1</t>
  </si>
  <si>
    <t>Chassy_SC_1473;N1PA02;P33892; eIF-2-alpha kinase activator GCN1 - GCN1</t>
  </si>
  <si>
    <t>N1PA02</t>
  </si>
  <si>
    <t>CENPK1137D_3268</t>
  </si>
  <si>
    <t>P33892</t>
  </si>
  <si>
    <t>YGL195W</t>
  </si>
  <si>
    <t>eIF-2-alpha kinase activator GCN1 - GCN1</t>
  </si>
  <si>
    <t>b58.a3</t>
  </si>
  <si>
    <t>b58.a3.a1</t>
  </si>
  <si>
    <t>Chassy_SC_2920;N1NYE1;P53848; Folic acid synthesis protein FOL1 - FOL1</t>
  </si>
  <si>
    <t>N1NYE1</t>
  </si>
  <si>
    <t>CENPK1137D_2783</t>
  </si>
  <si>
    <t>P53848</t>
  </si>
  <si>
    <t>YNL256W</t>
  </si>
  <si>
    <t>4.1.2.25; 2.7.6.3; 2.5.1.15</t>
  </si>
  <si>
    <t>Folic acid synthesis protein FOL1</t>
  </si>
  <si>
    <t>b59</t>
  </si>
  <si>
    <t>b59.a1</t>
  </si>
  <si>
    <t>b59.a1.a1</t>
  </si>
  <si>
    <t>Chassy_SC_2155;N1P1W8;P20967; 2-oxoglutarate dehydrogenase, mitochondrial - KGD1</t>
  </si>
  <si>
    <t>N1P1W8</t>
  </si>
  <si>
    <t>CENPK1137D_5133</t>
  </si>
  <si>
    <t>P20967</t>
  </si>
  <si>
    <t>YIL125W</t>
  </si>
  <si>
    <t>1.2.4.2</t>
  </si>
  <si>
    <t>2-oxoglutarate dehydrogenase, mitochondrial - KGD1</t>
  </si>
  <si>
    <t>b60</t>
  </si>
  <si>
    <t>b60.a1</t>
  </si>
  <si>
    <t>b60.a1.a1</t>
  </si>
  <si>
    <t>Chassy_SC_5190;N1P6J4;P29453; 60S ribosomal protein L8-B - RPL8B</t>
  </si>
  <si>
    <t>N1P6J4</t>
  </si>
  <si>
    <t>CENPK1137D_495</t>
  </si>
  <si>
    <t>P29453</t>
  </si>
  <si>
    <t>YLL045C</t>
  </si>
  <si>
    <t>60S ribosomal protein L8-B - RPL8B</t>
  </si>
  <si>
    <t>b60.a2</t>
  </si>
  <si>
    <t>b60.a2.a1</t>
  </si>
  <si>
    <t>Chassy_SC_3065;N1P4I2;P17076; 60S ribosomal protein L8-A - RPL8A</t>
  </si>
  <si>
    <t>N1P4I2</t>
  </si>
  <si>
    <t>CENPK1137D_5197</t>
  </si>
  <si>
    <t>P17076</t>
  </si>
  <si>
    <t>YHL033C</t>
  </si>
  <si>
    <t>60S ribosomal protein L8-A - RPL8A</t>
  </si>
  <si>
    <t>b61</t>
  </si>
  <si>
    <t>b61.a1</t>
  </si>
  <si>
    <t>b61.a1.a1</t>
  </si>
  <si>
    <t>Chassy_SC_3184;N1NXW6;P07257; Cytochrome b-c1 complex subunit 2, mitochondrial - QCR2</t>
  </si>
  <si>
    <t>N1NXW6</t>
  </si>
  <si>
    <t>CENPK1137D_1884</t>
  </si>
  <si>
    <t>P07257</t>
  </si>
  <si>
    <t>YPR191W</t>
  </si>
  <si>
    <t>Cytochrome b-c1 complex subunit 2, mitochondrial - QCR2</t>
  </si>
  <si>
    <t>b62</t>
  </si>
  <si>
    <t>b62.a1</t>
  </si>
  <si>
    <t>b62.a1.a1</t>
  </si>
  <si>
    <t>Chassy_SC_3008;N1P5F4;P04147; Polyadenylate-binding protein, cytoplasmic and nuclear - PAB1</t>
  </si>
  <si>
    <t>N1P5F4</t>
  </si>
  <si>
    <t>CENPK1137D_3579</t>
  </si>
  <si>
    <t>P04147</t>
  </si>
  <si>
    <t>YER165W</t>
  </si>
  <si>
    <t>Polyadenylate-binding protein, cytoplasmic and nuclear - PAB1</t>
  </si>
  <si>
    <t>b63</t>
  </si>
  <si>
    <t>b63.a1</t>
  </si>
  <si>
    <t>b63.a1.a1</t>
  </si>
  <si>
    <t>Chassy_SC_3894;N1P4U3;P14832; Peptidyl-prolyl cis-trans isomerase - CPR1</t>
  </si>
  <si>
    <t>N1P4U3</t>
  </si>
  <si>
    <t>CENPK1137D_3977</t>
  </si>
  <si>
    <t>P14832</t>
  </si>
  <si>
    <t>YDR155C</t>
  </si>
  <si>
    <t>5.2.1.8</t>
  </si>
  <si>
    <t>Peptidyl-prolyl cis-trans isomerase - CPR1</t>
  </si>
  <si>
    <t>b63.a2</t>
  </si>
  <si>
    <t>b63.a2.a1</t>
  </si>
  <si>
    <t>Chassy_SC_5209;N1NYE5;P53691; Peptidyl-prolyl cis-trans isomerase CPR6 - CPR6</t>
  </si>
  <si>
    <t>N1NYE5</t>
  </si>
  <si>
    <t>CENPK1137D_594</t>
  </si>
  <si>
    <t>P53691</t>
  </si>
  <si>
    <t>YLR216C</t>
  </si>
  <si>
    <t>Peptidyl-prolyl cis-trans isomerase CPR6 - CPR6</t>
  </si>
  <si>
    <t>b64</t>
  </si>
  <si>
    <t>b64.a1</t>
  </si>
  <si>
    <t>b64.a1.a1</t>
  </si>
  <si>
    <t>Chassy_SC_4034;N1P7Y2;P00817; Inorganic pyrophosphatase - IPP1</t>
  </si>
  <si>
    <t>N1P7Y2</t>
  </si>
  <si>
    <t>CENPK1137D_4556</t>
  </si>
  <si>
    <t>P00817</t>
  </si>
  <si>
    <t>YBR011C</t>
  </si>
  <si>
    <t>3.6.1.1</t>
  </si>
  <si>
    <t>Inorganic pyrophosphatase - IPP1</t>
  </si>
  <si>
    <t>b65</t>
  </si>
  <si>
    <t>b65.a1</t>
  </si>
  <si>
    <t>b65.a1.a1</t>
  </si>
  <si>
    <t>Chassy_SC_1363;N1NY08;P04840; Mitochondrial outer membrane protein porin 1 - POR1</t>
  </si>
  <si>
    <t>N1NY08</t>
  </si>
  <si>
    <t>CENPK1137D_2623</t>
  </si>
  <si>
    <t>P04840</t>
  </si>
  <si>
    <t>YNL055C</t>
  </si>
  <si>
    <t>Mitochondrial outer membrane protein porin 1 - POR1</t>
  </si>
  <si>
    <t>b66</t>
  </si>
  <si>
    <t>b66.a1</t>
  </si>
  <si>
    <t>b66.a1.a1</t>
  </si>
  <si>
    <t>Chassy_SC_146;N1P1T8;P31116; Homoserine dehydrogenase - HOM6</t>
  </si>
  <si>
    <t>N1P1T8</t>
  </si>
  <si>
    <t>CENPK1137D_1436</t>
  </si>
  <si>
    <t>P31116</t>
  </si>
  <si>
    <t>YJR139C</t>
  </si>
  <si>
    <t>1.1.1.3</t>
  </si>
  <si>
    <t>Homoserine dehydrogenase - HOM6</t>
  </si>
  <si>
    <t>b67</t>
  </si>
  <si>
    <t>b67.a1</t>
  </si>
  <si>
    <t>b67.a1.a1</t>
  </si>
  <si>
    <t>Chassy_SC_3439;N1PA17;P60010; Actin - ACT1</t>
  </si>
  <si>
    <t>N1PA17</t>
  </si>
  <si>
    <t>CENPK1137D_3343</t>
  </si>
  <si>
    <t>P60010</t>
  </si>
  <si>
    <t>YFL039C</t>
  </si>
  <si>
    <t>Actin - ACT1</t>
  </si>
  <si>
    <t>b68</t>
  </si>
  <si>
    <t>b68.a1</t>
  </si>
  <si>
    <t>b68.a1.a1</t>
  </si>
  <si>
    <t>Chassy_SC_1869;N1P4X8;P0CX35;P0CX36;NA- NA</t>
  </si>
  <si>
    <t>N1P4X8</t>
  </si>
  <si>
    <t>CENPK1137D_5357</t>
  </si>
  <si>
    <t>P0CX35 P0CX36</t>
  </si>
  <si>
    <t>YJR145C YHR203C</t>
  </si>
  <si>
    <t>40S ribosomal protein S4</t>
  </si>
  <si>
    <t>b69</t>
  </si>
  <si>
    <t>b69.a1</t>
  </si>
  <si>
    <t>b69.a1.a1</t>
  </si>
  <si>
    <t>Chassy_SC_5191;N1NZF4;Q02207; Peroxisomal hydratase-dehydrogenase-epimerase - FOX2</t>
  </si>
  <si>
    <t>N1NZF4</t>
  </si>
  <si>
    <t>CENPK1137D_1019</t>
  </si>
  <si>
    <t>Q02207</t>
  </si>
  <si>
    <t>YKR009C</t>
  </si>
  <si>
    <t>4.2.1.119; 1.1.1.n12</t>
  </si>
  <si>
    <t>Peroxisomal hydratase-dehydrogenase-epimerase - FOX2</t>
  </si>
  <si>
    <t>b70</t>
  </si>
  <si>
    <t>b70.a1</t>
  </si>
  <si>
    <t>b70.a1.a1</t>
  </si>
  <si>
    <t>Chassy_SC_5114;N1P0I8;P10081; ATP-dependent RNA helicase eIF4A - TIF1</t>
  </si>
  <si>
    <t>N1P0I8</t>
  </si>
  <si>
    <t>CENPK1137D_1068</t>
  </si>
  <si>
    <t>P10081</t>
  </si>
  <si>
    <t>YKR059W; YJL138C</t>
  </si>
  <si>
    <t>3.6.4.13</t>
  </si>
  <si>
    <t>ATP-dependent RNA helicase eIF4A - TIF1</t>
  </si>
  <si>
    <t>b70.a2</t>
  </si>
  <si>
    <t>b70.a2.a1</t>
  </si>
  <si>
    <t>Chassy_SC_565;N1P6C5;Q12099; ATP-dependent RNA helicase FAL1 - FAL1</t>
  </si>
  <si>
    <t>N1P6C5</t>
  </si>
  <si>
    <t>CENPK1137D_3844</t>
  </si>
  <si>
    <t>Q12099</t>
  </si>
  <si>
    <t>YDR021W</t>
  </si>
  <si>
    <t>ATP-dependent RNA helicase FAL1 - FAL1</t>
  </si>
  <si>
    <t>b71</t>
  </si>
  <si>
    <t>b71.a1</t>
  </si>
  <si>
    <t>b71.a1.a1</t>
  </si>
  <si>
    <t>Chassy_SC_4972;N1P3S8;P23301; Eukaryotic translation initiation factor 5A-1 - HYP2</t>
  </si>
  <si>
    <t>N1P3S8</t>
  </si>
  <si>
    <t>CENPK1137D_3622</t>
  </si>
  <si>
    <t>P23301</t>
  </si>
  <si>
    <t>YEL034W</t>
  </si>
  <si>
    <t>Eukaryotic translation initiation factor 5A-1 - HYP2</t>
  </si>
  <si>
    <t>b71.a2</t>
  </si>
  <si>
    <t>b71.a2.a1</t>
  </si>
  <si>
    <t>Chassy_SC_4609;N1P131;P19211; Eukaryotic translation initiation factor 5A-2 - ANB1</t>
  </si>
  <si>
    <t>N1P131</t>
  </si>
  <si>
    <t>CENPK1137D_1338</t>
  </si>
  <si>
    <t>P19211</t>
  </si>
  <si>
    <t>YJR047C</t>
  </si>
  <si>
    <t>Eukaryotic translation initiation factor 5A-2 - ANB1</t>
  </si>
  <si>
    <t>b72</t>
  </si>
  <si>
    <t>b72.a1</t>
  </si>
  <si>
    <t>b72.a1.a1</t>
  </si>
  <si>
    <t>Chassy_SC_627;N1P0K4;P22515; Ubiquitin-activating enzyme E1 1 - UBA1</t>
  </si>
  <si>
    <t>N1P0K4</t>
  </si>
  <si>
    <t>CENPK1137D_936</t>
  </si>
  <si>
    <t>P22515</t>
  </si>
  <si>
    <t>YKL210W</t>
  </si>
  <si>
    <t>6.2.1.45</t>
  </si>
  <si>
    <t>Ubiquitin-activating enzyme E1 1 - UBA1</t>
  </si>
  <si>
    <t>b73</t>
  </si>
  <si>
    <t>b73.a1</t>
  </si>
  <si>
    <t>b73.a1.a1</t>
  </si>
  <si>
    <t>Chassy_SC_4066;N1P2A1;P36008; Elongation factor 1-gamma 2 - TEF4</t>
  </si>
  <si>
    <t>N1P2A1</t>
  </si>
  <si>
    <t>CENPK1137D_922</t>
  </si>
  <si>
    <t>P36008</t>
  </si>
  <si>
    <t>YKL081W</t>
  </si>
  <si>
    <t>Elongation factor 1-gamma 2 - TEF4</t>
  </si>
  <si>
    <t>b73.a2</t>
  </si>
  <si>
    <t>b73.a2.a1</t>
  </si>
  <si>
    <t>Chassy_SC_4238;N1NW49;P29547; Elongation factor 1-gamma 1 - CAM1</t>
  </si>
  <si>
    <t>N1NW49</t>
  </si>
  <si>
    <t>CENPK1137D_1653</t>
  </si>
  <si>
    <t>P29547</t>
  </si>
  <si>
    <t>YPL048W</t>
  </si>
  <si>
    <t>Elongation factor 1-gamma 1 - CAM1</t>
  </si>
  <si>
    <t>b74</t>
  </si>
  <si>
    <t>b74.a1</t>
  </si>
  <si>
    <t>b74.a1.a1</t>
  </si>
  <si>
    <t>Chassy_SC_4460;N1NYR2;P04802; Aspartate--tRNA ligase, cytoplasmic - DPS1</t>
  </si>
  <si>
    <t>N1NYR2</t>
  </si>
  <si>
    <t>CENPK1137D_749</t>
  </si>
  <si>
    <t>P04802</t>
  </si>
  <si>
    <t>YLL018C</t>
  </si>
  <si>
    <t>6.1.1.12</t>
  </si>
  <si>
    <t>Aspartate--tRNA ligase, cytoplasmic - DPS1</t>
  </si>
  <si>
    <t>b75</t>
  </si>
  <si>
    <t>b75.a1</t>
  </si>
  <si>
    <t>b75.a1.a1</t>
  </si>
  <si>
    <t>Chassy_SC_3691;N1P4X6;P09624; Dihydrolipoyl dehydrogenase, mitochondrial - LPD1</t>
  </si>
  <si>
    <t>N1P4X6</t>
  </si>
  <si>
    <t>CENPK1137D_3364</t>
  </si>
  <si>
    <t>P09624</t>
  </si>
  <si>
    <t>YFL018C</t>
  </si>
  <si>
    <t>1.8.1.4</t>
  </si>
  <si>
    <t>Dihydrolipoyl dehydrogenase, mitochondrial - LPD1</t>
  </si>
  <si>
    <t>b76</t>
  </si>
  <si>
    <t>b76.a1</t>
  </si>
  <si>
    <t>b76.a1.a1</t>
  </si>
  <si>
    <t>Chassy_SC_3577;N1P1B4;Q12460; Nucleolar protein 56 - NOP56</t>
  </si>
  <si>
    <t>N1P1B4</t>
  </si>
  <si>
    <t>CENPK1137D_577</t>
  </si>
  <si>
    <t>Q12460</t>
  </si>
  <si>
    <t>YLR197W</t>
  </si>
  <si>
    <t>Nucleolar protein 56 - NOP56</t>
  </si>
  <si>
    <t>b76.a2</t>
  </si>
  <si>
    <t>b76.a2.a1</t>
  </si>
  <si>
    <t>Chassy_SC_2980;N1NXG4;Q12499; Nucleolar protein 58 - NOP58</t>
  </si>
  <si>
    <t>N1NXG4</t>
  </si>
  <si>
    <t>CENPK1137D_2328</t>
  </si>
  <si>
    <t>Q12499</t>
  </si>
  <si>
    <t>YOR310C</t>
  </si>
  <si>
    <t>Nucleolar protein 58 - NOP58</t>
  </si>
  <si>
    <t>b77</t>
  </si>
  <si>
    <t>b77.a1</t>
  </si>
  <si>
    <t>b77.a1.a1</t>
  </si>
  <si>
    <t>Chassy_SC_4091;N1P9H0;P16140; V-type proton ATPase subunit B - VMA2</t>
  </si>
  <si>
    <t>N1P9H0</t>
  </si>
  <si>
    <t>CENPK1137D_4675</t>
  </si>
  <si>
    <t>P16140</t>
  </si>
  <si>
    <t>YBR127C</t>
  </si>
  <si>
    <t>V-type proton ATPase subunit B - VMA2</t>
  </si>
  <si>
    <t>b78</t>
  </si>
  <si>
    <t>b78.a1</t>
  </si>
  <si>
    <t>b78.a1.a1</t>
  </si>
  <si>
    <t>Chassy_SC_5323;N1P1P0;P32191; Glycerol-3-phosphate dehydrogenase, mitochondrial - GUT2</t>
  </si>
  <si>
    <t>N1P1P0</t>
  </si>
  <si>
    <t>CENPK1137D_5033</t>
  </si>
  <si>
    <t>P32191</t>
  </si>
  <si>
    <t>YIL155C</t>
  </si>
  <si>
    <t>1.1.5.3</t>
  </si>
  <si>
    <t>Glycerol-3-phosphate dehydrogenase, mitochondrial - GUT2</t>
  </si>
  <si>
    <t>b79</t>
  </si>
  <si>
    <t>b79.a1</t>
  </si>
  <si>
    <t>b79.a1.a1</t>
  </si>
  <si>
    <t>Chassy_SC_513;N1PAJ3;P33298; 26S proteasome regulatory subunit 6B homolog - RPT3</t>
  </si>
  <si>
    <t>N1PAJ3</t>
  </si>
  <si>
    <t>CENPK1137D_4223</t>
  </si>
  <si>
    <t>P33298</t>
  </si>
  <si>
    <t>YDR394W</t>
  </si>
  <si>
    <t>26S proteasome regulatory subunit 6B homolog - RPT3</t>
  </si>
  <si>
    <t>b79.a2</t>
  </si>
  <si>
    <t>b79.a2.a1</t>
  </si>
  <si>
    <t>Chassy_SC_606;N1NWV8;P53549; 26S proteasome subunit RPT4 - RPT4</t>
  </si>
  <si>
    <t>N1NWV8</t>
  </si>
  <si>
    <t>CENPK1137D_2275</t>
  </si>
  <si>
    <t>P53549</t>
  </si>
  <si>
    <t>YOR259C</t>
  </si>
  <si>
    <t>26S proteasome subunit RPT4 - RPT4</t>
  </si>
  <si>
    <t>b79.a3</t>
  </si>
  <si>
    <t>b79.a3.a1</t>
  </si>
  <si>
    <t>Chassy_SC_313;N1P3L9;Q01939; 26S proteasome regulatory subunit 8 homolog - RPT6</t>
  </si>
  <si>
    <t>N1P3L9</t>
  </si>
  <si>
    <t>CENPK1137D_2924</t>
  </si>
  <si>
    <t>Q01939</t>
  </si>
  <si>
    <t>YGL048C</t>
  </si>
  <si>
    <t>26S proteasome regulatory subunit 8 homolog - RPT6</t>
  </si>
  <si>
    <t>b80</t>
  </si>
  <si>
    <t>b80.a1</t>
  </si>
  <si>
    <t>b80.a1.a1</t>
  </si>
  <si>
    <t>Chassy_SC_1969;N1PAX7;P18239; ADP,ATP carrier protein 2 - PET9</t>
  </si>
  <si>
    <t>N1PAX7</t>
  </si>
  <si>
    <t>CENPK1137D_4893</t>
  </si>
  <si>
    <t>P18239</t>
  </si>
  <si>
    <t>YBL030C</t>
  </si>
  <si>
    <t>ADP,ATP carrier protein 2 - PET9</t>
  </si>
  <si>
    <t>b80.a2</t>
  </si>
  <si>
    <t>b80.a2.a1</t>
  </si>
  <si>
    <t>Chassy_SC_3776;N1P5E9;P04710; ADP,ATP carrier protein 1 - AAC1</t>
  </si>
  <si>
    <t>N1P5E9</t>
  </si>
  <si>
    <t>CENPK1137D_85</t>
  </si>
  <si>
    <t>P04710</t>
  </si>
  <si>
    <t>YMR056C</t>
  </si>
  <si>
    <t>ADP,ATP carrier protein 1 - AAC1</t>
  </si>
  <si>
    <t>b81</t>
  </si>
  <si>
    <t>b81.a1</t>
  </si>
  <si>
    <t>b81.a1.a1</t>
  </si>
  <si>
    <t>Chassy_SC_1634;N1NZQ8;P39015; Suppressor protein STM1 - STM1</t>
  </si>
  <si>
    <t>N1NZQ8</t>
  </si>
  <si>
    <t>CENPK1137D_536</t>
  </si>
  <si>
    <t>P39015</t>
  </si>
  <si>
    <t>YLR150W</t>
  </si>
  <si>
    <t>Suppressor protein STM1 - STM1</t>
  </si>
  <si>
    <t>b82</t>
  </si>
  <si>
    <t>b82.a1</t>
  </si>
  <si>
    <t>b82.a1.a1</t>
  </si>
  <si>
    <t>Chassy_SC_1275;N1NYY1;P30624; Long-chain-fatty-acid--CoA ligase 1 - FAA1</t>
  </si>
  <si>
    <t>N1NYY1</t>
  </si>
  <si>
    <t>CENPK1137D_2334</t>
  </si>
  <si>
    <t>P30624</t>
  </si>
  <si>
    <t>YOR317W</t>
  </si>
  <si>
    <t>6.2.1.3</t>
  </si>
  <si>
    <t>Long-chain-fatty-acid--CoA ligase 1 - FAA1</t>
  </si>
  <si>
    <t>b82.a2</t>
  </si>
  <si>
    <t>b82.a2.a1</t>
  </si>
  <si>
    <t>Chassy_SC_2477;N1P0L7;P47912; Long-chain-fatty-acid--CoA ligase 4 - FAA4</t>
  </si>
  <si>
    <t>N1P0L7</t>
  </si>
  <si>
    <t>CENPK1137D_287</t>
  </si>
  <si>
    <t>P47912</t>
  </si>
  <si>
    <t>YMR246W</t>
  </si>
  <si>
    <t>Long-chain-fatty-acid--CoA ligase 4 - FAA4</t>
  </si>
  <si>
    <t>b82.a3</t>
  </si>
  <si>
    <t>b82.a3.a1</t>
  </si>
  <si>
    <t>Chassy_SC_4435;N1P1Q5;P39002; Long-chain-fatty-acid--CoA ligase 3 - FAA3</t>
  </si>
  <si>
    <t>N1P1Q5</t>
  </si>
  <si>
    <t>CENPK1137D_5053</t>
  </si>
  <si>
    <t>P39002</t>
  </si>
  <si>
    <t>YIL009W</t>
  </si>
  <si>
    <t>Long-chain-fatty-acid--CoA ligase 3 - FAA3</t>
  </si>
  <si>
    <t>b83</t>
  </si>
  <si>
    <t>b83.a1</t>
  </si>
  <si>
    <t>b83.a1.a1</t>
  </si>
  <si>
    <t>Chassy_SC_534;N1P2B6;P49090; Asparagine synthetase [glutamine-hydrolyzing] 2 - ASN2</t>
  </si>
  <si>
    <t>N1P2B6</t>
  </si>
  <si>
    <t>CENPK1137D_3092</t>
  </si>
  <si>
    <t>P49090</t>
  </si>
  <si>
    <t>YGR124W</t>
  </si>
  <si>
    <t>6.3.5.4</t>
  </si>
  <si>
    <t>Asparagine synthetase [glutamine-hydrolyzing] 2 - ASN2</t>
  </si>
  <si>
    <t>b83.a2</t>
  </si>
  <si>
    <t>b83.a2.a1</t>
  </si>
  <si>
    <t>Chassy_SC_610;N1P2F7;P49089; Asparagine synthetase [glutamine-hydrolyzing] 1 - ASN1</t>
  </si>
  <si>
    <t>N1P2F7</t>
  </si>
  <si>
    <t>CENPK1137D_1837</t>
  </si>
  <si>
    <t>P49089</t>
  </si>
  <si>
    <t>YPR145W</t>
  </si>
  <si>
    <t>Asparagine synthetase [glutamine-hydrolyzing] 1 - ASN1</t>
  </si>
  <si>
    <t>b83.a3</t>
  </si>
  <si>
    <t>b83.a3.a1</t>
  </si>
  <si>
    <t>Chassy_SC_2033;N1NXH2;P19524; Myosin-2 - MYO2</t>
  </si>
  <si>
    <t>N1NXH2</t>
  </si>
  <si>
    <t>CENPK1137D_2343</t>
  </si>
  <si>
    <t>P19524</t>
  </si>
  <si>
    <t>YOR326W</t>
  </si>
  <si>
    <t>Myosin-2 - MYO2</t>
  </si>
  <si>
    <t>b84</t>
  </si>
  <si>
    <t>b84.a1</t>
  </si>
  <si>
    <t>b84.a1.a1</t>
  </si>
  <si>
    <t>Chassy_SC_138;N1P7Z8;P00815; Histidine biosynthesis trifunctional protein - HIS4</t>
  </si>
  <si>
    <t>N1P7Z8</t>
  </si>
  <si>
    <t>CENPK1137D_4469</t>
  </si>
  <si>
    <t>P00815</t>
  </si>
  <si>
    <t>YCL030C</t>
  </si>
  <si>
    <t>3.5.4.19; 3.6.1.31; 1.1.1.23</t>
  </si>
  <si>
    <t>Histidine biosynthesis trifunctional protein - HIS4</t>
  </si>
  <si>
    <t>b85</t>
  </si>
  <si>
    <t>b85.a1</t>
  </si>
  <si>
    <t>b85.a1.a1</t>
  </si>
  <si>
    <t>Chassy_SC_1106;N1P7D3;P07256; Cytochrome b-c1 complex subunit 1, mitochondrial - COR1</t>
  </si>
  <si>
    <t>N1P7D3</t>
  </si>
  <si>
    <t>CENPK1137D_4877</t>
  </si>
  <si>
    <t>P07256</t>
  </si>
  <si>
    <t>YBL045C</t>
  </si>
  <si>
    <t>Cytochrome b-c1 complex subunit 1, mitochondrial - COR1</t>
  </si>
  <si>
    <t>b86</t>
  </si>
  <si>
    <t>b86.a1</t>
  </si>
  <si>
    <t>b86.a1.a1</t>
  </si>
  <si>
    <t>Chassy_SC_2460;N1NXW3;Q02326; 60S ribosomal protein L6-A - RPL6A</t>
  </si>
  <si>
    <t>N1NXW3</t>
  </si>
  <si>
    <t>CENPK1137D_379</t>
  </si>
  <si>
    <t>Q02326</t>
  </si>
  <si>
    <t>YML073C</t>
  </si>
  <si>
    <t>60S ribosomal protein L6-A - RPL6A</t>
  </si>
  <si>
    <t>b86.a2</t>
  </si>
  <si>
    <t>b86.a2.a1</t>
  </si>
  <si>
    <t>Chassy_SC_3859;N1NYW5;P05739; 60S ribosomal protein L6-B - RPL6B</t>
  </si>
  <si>
    <t>N1NYW5</t>
  </si>
  <si>
    <t>CENPK1137D_819</t>
  </si>
  <si>
    <t>P05739</t>
  </si>
  <si>
    <t>YLR448W</t>
  </si>
  <si>
    <t>60S ribosomal protein L6-B - RPL6B</t>
  </si>
  <si>
    <t>b87</t>
  </si>
  <si>
    <t>b87.a1</t>
  </si>
  <si>
    <t>b87.a1.a1</t>
  </si>
  <si>
    <t>Chassy_SC_4738;N1P1A6;Q03558; NADPH dehydrogenase 2 - OYE2</t>
  </si>
  <si>
    <t>N1P1A6</t>
  </si>
  <si>
    <t>CENPK1137D_5329</t>
  </si>
  <si>
    <t>Q03558</t>
  </si>
  <si>
    <t>YHR179W</t>
  </si>
  <si>
    <t>1.6.99.1</t>
  </si>
  <si>
    <t>NADPH dehydrogenase 2 - OYE2</t>
  </si>
  <si>
    <t>b87.a2</t>
  </si>
  <si>
    <t>b87.a2.a1</t>
  </si>
  <si>
    <t>Chassy_SC_4611;N1P1D3;P41816; NADPH dehydrogenase 3 - OYE3</t>
  </si>
  <si>
    <t>N1P1D3</t>
  </si>
  <si>
    <t>CENPK1137D_1527</t>
  </si>
  <si>
    <t>P41816</t>
  </si>
  <si>
    <t>YPL171C</t>
  </si>
  <si>
    <t>NADPH dehydrogenase 3 - OYE3</t>
  </si>
  <si>
    <t>b88</t>
  </si>
  <si>
    <t>b88.a1</t>
  </si>
  <si>
    <t>b88.a1.a1</t>
  </si>
  <si>
    <t>Chassy_SC_2390;N1NXG3;P06208; 2-isopropylmalate synthase - LEU4</t>
  </si>
  <si>
    <t>N1NXG3</t>
  </si>
  <si>
    <t>CENPK1137D_2575</t>
  </si>
  <si>
    <t>P06208</t>
  </si>
  <si>
    <t>YNL104C</t>
  </si>
  <si>
    <t>2.3.3.13</t>
  </si>
  <si>
    <t>2-isopropylmalate synthase - LEU4</t>
  </si>
  <si>
    <t>b88.a2</t>
  </si>
  <si>
    <t>b88.a2.a1</t>
  </si>
  <si>
    <t>Chassy_SC_3965;N1NWK7;Q12166; 2-isopropylmalate synthase 2, mitochondrial - LEU9</t>
  </si>
  <si>
    <t>N1NWK7</t>
  </si>
  <si>
    <t>CENPK1137D_2125</t>
  </si>
  <si>
    <t>Q12166</t>
  </si>
  <si>
    <t>YOR108W</t>
  </si>
  <si>
    <t>2-isopropylmalate synthase 2, mitochondrial - LEU9</t>
  </si>
  <si>
    <t>b89</t>
  </si>
  <si>
    <t>b89.a1</t>
  </si>
  <si>
    <t>b89.a1.a1</t>
  </si>
  <si>
    <t>Chassy_SC_2595;N1NW09;P26637; Leucine--tRNA ligase, cytoplasmic - CDC60</t>
  </si>
  <si>
    <t>N1NW09</t>
  </si>
  <si>
    <t>CENPK1137D_1538</t>
  </si>
  <si>
    <t>P26637</t>
  </si>
  <si>
    <t>YPL160W</t>
  </si>
  <si>
    <t>6.1.1.4</t>
  </si>
  <si>
    <t>Leucine--tRNA ligase, cytoplasmic - CDC60</t>
  </si>
  <si>
    <t>b89.a2</t>
  </si>
  <si>
    <t>b89.a2.a1</t>
  </si>
  <si>
    <t>Chassy_SC_4601;N1P7X1;Q12165; ATP synthase subunit delta, mitochondrial - ATP16</t>
  </si>
  <si>
    <t>N1P7X1</t>
  </si>
  <si>
    <t>CENPK1137D_3820</t>
  </si>
  <si>
    <t>Q12165</t>
  </si>
  <si>
    <t>YDL004W</t>
  </si>
  <si>
    <t>ATP synthase subunit delta, mitochondrial - ATP16</t>
  </si>
  <si>
    <t>b90</t>
  </si>
  <si>
    <t>b90.a1</t>
  </si>
  <si>
    <t>b90.a1.a1</t>
  </si>
  <si>
    <t>Chassy_SC_131;N1NXR8;P05750; 40S ribosomal protein S3 - RPS3</t>
  </si>
  <si>
    <t>N1NXR8</t>
  </si>
  <si>
    <t>CENPK1137D_2503</t>
  </si>
  <si>
    <t>P05750</t>
  </si>
  <si>
    <t>YNL178W</t>
  </si>
  <si>
    <t>40S ribosomal protein S3 - RPS3</t>
  </si>
  <si>
    <t>b91</t>
  </si>
  <si>
    <t>b91.a1</t>
  </si>
  <si>
    <t>b91.a1.a1</t>
  </si>
  <si>
    <t>Chassy_SC_3286;N1PAT2;P38088; Glycine--tRNA ligase 1, mitochondrial - GRS1</t>
  </si>
  <si>
    <t>N1PAT2</t>
  </si>
  <si>
    <t>CENPK1137D_4668</t>
  </si>
  <si>
    <t>P38088</t>
  </si>
  <si>
    <t>YBR121C</t>
  </si>
  <si>
    <t>6.1.1.14</t>
  </si>
  <si>
    <t>Glycine--tRNA ligase 1, mitochondrial - GRS1</t>
  </si>
  <si>
    <t>b91.a2</t>
  </si>
  <si>
    <t>b91.a2.a1</t>
  </si>
  <si>
    <t>Chassy_SC_3619;N1NXM5;Q06817; Glycine--tRNA ligase 2 - GRS2</t>
  </si>
  <si>
    <t>N1NXM5</t>
  </si>
  <si>
    <t>CENPK1137D_1779</t>
  </si>
  <si>
    <t>Q06817</t>
  </si>
  <si>
    <t>YPR081C</t>
  </si>
  <si>
    <t>Glycine--tRNA ligase 2 - GRS2</t>
  </si>
  <si>
    <t>b92</t>
  </si>
  <si>
    <t>b92.a1</t>
  </si>
  <si>
    <t>b92.a1.a1</t>
  </si>
  <si>
    <t>Chassy_SC_3036;N1P4D4;P39676; Flavohemoprotein - YHB1</t>
  </si>
  <si>
    <t>N1P4D4</t>
  </si>
  <si>
    <t>CENPK1137D_3199</t>
  </si>
  <si>
    <t>P39676</t>
  </si>
  <si>
    <t>YGR234W</t>
  </si>
  <si>
    <t>1.14.12.17</t>
  </si>
  <si>
    <t>Flavohemoprotein - YHB1</t>
  </si>
  <si>
    <t>b93</t>
  </si>
  <si>
    <t>b93.a1</t>
  </si>
  <si>
    <t>b93.a1.a1</t>
  </si>
  <si>
    <t>Chassy_SC_4058;N1P2Q7;P22768; Argininosuccinate synthase - ARG1</t>
  </si>
  <si>
    <t>N1P2Q7</t>
  </si>
  <si>
    <t>CENPK1137D_1962</t>
  </si>
  <si>
    <t>P22768</t>
  </si>
  <si>
    <t>YOL058W</t>
  </si>
  <si>
    <t>6.3.4.5</t>
  </si>
  <si>
    <t>Argininosuccinate synthase - ARG1</t>
  </si>
  <si>
    <t>b94</t>
  </si>
  <si>
    <t>b94.a1</t>
  </si>
  <si>
    <t>b94.a1.a1</t>
  </si>
  <si>
    <t>Chassy_SC_3158;N1NXC1;P07342; Acetolactate synthase catalytic subunit, mitochondrial - ILV2</t>
  </si>
  <si>
    <t>N1NXC1</t>
  </si>
  <si>
    <t>CENPK1137D_139</t>
  </si>
  <si>
    <t>P07342</t>
  </si>
  <si>
    <t>YMR108W</t>
  </si>
  <si>
    <t>2.2.1.6</t>
  </si>
  <si>
    <t>Acetolactate synthase catalytic subunit, mitochondrial - ILV2</t>
  </si>
  <si>
    <t>b95</t>
  </si>
  <si>
    <t>b95.a1</t>
  </si>
  <si>
    <t>b95.a1.a1</t>
  </si>
  <si>
    <t>Chassy_SC_4110;N1P5Z1;P32582; Cystathionine beta-synthase - CYS4</t>
  </si>
  <si>
    <t>N1P5Z1</t>
  </si>
  <si>
    <t>CENPK1137D_3120</t>
  </si>
  <si>
    <t>P32582</t>
  </si>
  <si>
    <t>YGR155W</t>
  </si>
  <si>
    <t>4.2.1.22</t>
  </si>
  <si>
    <t>Cystathionine beta-synthase - CYS4</t>
  </si>
  <si>
    <t>b96</t>
  </si>
  <si>
    <t>b96.a1</t>
  </si>
  <si>
    <t>b96.a1.a1</t>
  </si>
  <si>
    <t>Chassy_SC_3960;N1P207;CENPK specific;No description in SC288c, annotation and gene name in CENPK: 40S ribosomal protein S21  - CENPK1137D_1496</t>
  </si>
  <si>
    <t>N1P207</t>
  </si>
  <si>
    <t>CENPK1137D_1496</t>
  </si>
  <si>
    <t>specific  40S ribosomal protein S21</t>
  </si>
  <si>
    <t>b96.a2</t>
  </si>
  <si>
    <t>b96.a2.a1</t>
  </si>
  <si>
    <t>Chassy_SC_4816;N1P0Y2;CENPK specific;No description in SC288c, annotation and gene name in CENPK: 40S ribosomal protein S21  - CENPK1137D_1066</t>
  </si>
  <si>
    <t>N1P0Y2</t>
  </si>
  <si>
    <t>CENPK1137D_1066</t>
  </si>
  <si>
    <t>b97</t>
  </si>
  <si>
    <t>b97.a1</t>
  </si>
  <si>
    <t>b97.a1.a1</t>
  </si>
  <si>
    <t>Chassy_SC_311;N1NZ54;P17505; Malate dehydrogenase, mitochondrial - MDH1</t>
  </si>
  <si>
    <t>N1NZ54</t>
  </si>
  <si>
    <t>CENPK1137D_919</t>
  </si>
  <si>
    <t>P17505</t>
  </si>
  <si>
    <t>YKL085W</t>
  </si>
  <si>
    <t>1.1.1.37</t>
  </si>
  <si>
    <t>Malate dehydrogenase, mitochondrial - MDH1</t>
  </si>
  <si>
    <t>b98</t>
  </si>
  <si>
    <t>b98.a1</t>
  </si>
  <si>
    <t>b98.a1.a1</t>
  </si>
  <si>
    <t>Chassy_SC_4122;N1P1H9;P26321; 60S ribosomal protein L5 - RPL5</t>
  </si>
  <si>
    <t>N1P1H9</t>
  </si>
  <si>
    <t>CENPK1137D_1567</t>
  </si>
  <si>
    <t>P26321</t>
  </si>
  <si>
    <t>YPL131W</t>
  </si>
  <si>
    <t>60S ribosomal protein L5 - RPL5</t>
  </si>
  <si>
    <t>b99</t>
  </si>
  <si>
    <t>b99.a1</t>
  </si>
  <si>
    <t>b99.a1.a1</t>
  </si>
  <si>
    <t>Chassy_SC_2733;N1P3W2;P49723; Ribonucleoside-diphosphate reductase small chain 2 - RNR4</t>
  </si>
  <si>
    <t>N1P3W2</t>
  </si>
  <si>
    <t>CENPK1137D_3146</t>
  </si>
  <si>
    <t>P49723</t>
  </si>
  <si>
    <t>YGR180C</t>
  </si>
  <si>
    <t>1.17.4.1</t>
  </si>
  <si>
    <t>Ribonucleoside-diphosphate reductase small chain 2 - RNR4</t>
  </si>
  <si>
    <t>c100</t>
  </si>
  <si>
    <t>c100.a1</t>
  </si>
  <si>
    <t>c100.a1.a1</t>
  </si>
  <si>
    <t>Chassy_SC_5313;N1P334;P06105; Protein SCP160 - SCP160</t>
  </si>
  <si>
    <t>N1P334</t>
  </si>
  <si>
    <t>CENPK1137D_1222</t>
  </si>
  <si>
    <t>P06105</t>
  </si>
  <si>
    <t>YJL080C</t>
  </si>
  <si>
    <t>Protein SCP160 - SCP160</t>
  </si>
  <si>
    <t>c101</t>
  </si>
  <si>
    <t>c101.a1</t>
  </si>
  <si>
    <t>c101.a1.a1</t>
  </si>
  <si>
    <t>Chassy_SC_4229;N1PA22;P22943; 12 kDa heat shock protein - HSP12</t>
  </si>
  <si>
    <t>N1PA22</t>
  </si>
  <si>
    <t>CENPK1137D_3368</t>
  </si>
  <si>
    <t>P22943</t>
  </si>
  <si>
    <t>YFL014W</t>
  </si>
  <si>
    <t>12 kDa heat shock protein - HSP12</t>
  </si>
  <si>
    <t>c102</t>
  </si>
  <si>
    <t>c102.a1</t>
  </si>
  <si>
    <t>c102.a1.a1</t>
  </si>
  <si>
    <t>Chassy_SC_4090;N1NZZ8;P11412; Glucose-6-phosphate 1-dehydrogenase - ZWF1</t>
  </si>
  <si>
    <t>N1NZZ8</t>
  </si>
  <si>
    <t>CENPK1137D_2799</t>
  </si>
  <si>
    <t>P11412</t>
  </si>
  <si>
    <t>YNL241C</t>
  </si>
  <si>
    <t>1.1.1.49</t>
  </si>
  <si>
    <t>Glucose-6-phosphate 1-dehydrogenase - ZWF1</t>
  </si>
  <si>
    <t>c103</t>
  </si>
  <si>
    <t>c103.a1</t>
  </si>
  <si>
    <t>c103.a1.a1</t>
  </si>
  <si>
    <t>Chassy_SC_5292;N1P3F9;P07244; Bifunctional purine biosynthetic protein ADE5,7 - ADE5,7</t>
  </si>
  <si>
    <t>N1P3F9</t>
  </si>
  <si>
    <t>CENPK1137D_3001</t>
  </si>
  <si>
    <t>P07244</t>
  </si>
  <si>
    <t>YGL234W</t>
  </si>
  <si>
    <t>6.3.4.13; 6.3.3.1</t>
  </si>
  <si>
    <t>Bifunctional purine biosynthetic protein ADE5,7 - ADE5,7</t>
  </si>
  <si>
    <t>c104</t>
  </si>
  <si>
    <t>c104.a1</t>
  </si>
  <si>
    <t>c104.a1.a1</t>
  </si>
  <si>
    <t>Chassy_SC_4398;N1P540;P39954; Adenosylhomocysteinase - SAH1</t>
  </si>
  <si>
    <t>N1P540</t>
  </si>
  <si>
    <t>CENPK1137D_3444</t>
  </si>
  <si>
    <t>P39954</t>
  </si>
  <si>
    <t>YER043C</t>
  </si>
  <si>
    <t>3.3.1.1</t>
  </si>
  <si>
    <t>Adenosylhomocysteinase - SAH1</t>
  </si>
  <si>
    <t>c105</t>
  </si>
  <si>
    <t>c105.a1</t>
  </si>
  <si>
    <t>c105.a1.a1</t>
  </si>
  <si>
    <t>Chassy_SC_3572;N1NZY1;P09938; Ribonucleoside-diphosphate reductase small chain 1 - RNR2</t>
  </si>
  <si>
    <t>N1NZY1</t>
  </si>
  <si>
    <t>CENPK1137D_1274</t>
  </si>
  <si>
    <t>P09938</t>
  </si>
  <si>
    <t>YJL026W</t>
  </si>
  <si>
    <t>Ribonucleoside-diphosphate reductase small chain 1 - RNR2</t>
  </si>
  <si>
    <t>c106</t>
  </si>
  <si>
    <t>c106.a1</t>
  </si>
  <si>
    <t>c106.a1.a1</t>
  </si>
  <si>
    <t>Chassy_SC_3296;N1P3M2;P07806; Valine--tRNA ligase, mitochondrial - VAS1</t>
  </si>
  <si>
    <t>N1P3M2</t>
  </si>
  <si>
    <t>CENPK1137D_3061</t>
  </si>
  <si>
    <t>P07806</t>
  </si>
  <si>
    <t>YGR094W</t>
  </si>
  <si>
    <t>6.1.1.9</t>
  </si>
  <si>
    <t>Valine--tRNA ligase, mitochondrial - VAS1</t>
  </si>
  <si>
    <t>c107</t>
  </si>
  <si>
    <t>c107.a1</t>
  </si>
  <si>
    <t>c107.a1.a1</t>
  </si>
  <si>
    <t>Chassy_SC_4459;N1PA31;P39692; Sulfite reductase [NADPH] flavoprotein component - MET10</t>
  </si>
  <si>
    <t>N1PA31</t>
  </si>
  <si>
    <t>CENPK1137D_3413</t>
  </si>
  <si>
    <t>P39692</t>
  </si>
  <si>
    <t>YFR030W</t>
  </si>
  <si>
    <t>Sulfite reductase [NADPH] flavoprotein component - MET10</t>
  </si>
  <si>
    <t>c108</t>
  </si>
  <si>
    <t>c108.a1</t>
  </si>
  <si>
    <t>c108.a1.a1</t>
  </si>
  <si>
    <t>Chassy_SC_551;N1NYM9;P05317; 60S acidic ribosomal protein P0 - RPP0</t>
  </si>
  <si>
    <t>N1NYM9</t>
  </si>
  <si>
    <t>CENPK1137D_709</t>
  </si>
  <si>
    <t>P05317</t>
  </si>
  <si>
    <t>YLR340W</t>
  </si>
  <si>
    <t>60S acidic ribosomal protein P0 - RPP0</t>
  </si>
  <si>
    <t>c109</t>
  </si>
  <si>
    <t>c109.a1</t>
  </si>
  <si>
    <t>c109.a1.a1</t>
  </si>
  <si>
    <t>Chassy_SC_4096;N1P367;P46655; Glutamate--tRNA ligase, cytoplasmic - GUS1</t>
  </si>
  <si>
    <t>N1P367</t>
  </si>
  <si>
    <t>CENPK1137D_2901</t>
  </si>
  <si>
    <t>P46655</t>
  </si>
  <si>
    <t>YGL245W</t>
  </si>
  <si>
    <t>6.1.1.17</t>
  </si>
  <si>
    <t>Glutamate--tRNA ligase, cytoplasmic - GUS1</t>
  </si>
  <si>
    <t>c110</t>
  </si>
  <si>
    <t>c110.a1</t>
  </si>
  <si>
    <t>c110.a1.a1</t>
  </si>
  <si>
    <t>Chassy_SC_2543;N1P3K3;P05737; 60S ribosomal protein L7-A - RPL7A</t>
  </si>
  <si>
    <t>N1P3K3</t>
  </si>
  <si>
    <t>CENPK1137D_2899</t>
  </si>
  <si>
    <t>P05737</t>
  </si>
  <si>
    <t>YGL076C</t>
  </si>
  <si>
    <t>60S ribosomal protein L7-A - RPL7A</t>
  </si>
  <si>
    <t>c110.a2</t>
  </si>
  <si>
    <t>c110.a2.a1</t>
  </si>
  <si>
    <t>Chassy_SC_3289;N1P2M6;CENPK specific;No description in SC288c, annotation and gene name in CENPK: Rpl7bp  - CENPK1137D_1927</t>
  </si>
  <si>
    <t>N1P2M6</t>
  </si>
  <si>
    <t>CENPK1137D_1927</t>
  </si>
  <si>
    <t>specific  Rpl7bp</t>
  </si>
  <si>
    <t>c111</t>
  </si>
  <si>
    <t>c111.a1</t>
  </si>
  <si>
    <t>c111.a1.a1</t>
  </si>
  <si>
    <t>Chassy_SC_916;N1P3E7;Q01217; Protein ARG5,6, mitochondrial - ARG5,6</t>
  </si>
  <si>
    <t>N1P3E7</t>
  </si>
  <si>
    <t>CENPK1137D_3477</t>
  </si>
  <si>
    <t>Q01217</t>
  </si>
  <si>
    <t>YER069W</t>
  </si>
  <si>
    <t>1.2.1.38; 2.7.2.8</t>
  </si>
  <si>
    <t>Protein ARG5,6, mitochondrial - ARG5,6</t>
  </si>
  <si>
    <t>c112</t>
  </si>
  <si>
    <t>c112.a1</t>
  </si>
  <si>
    <t>c112.a1.a1</t>
  </si>
  <si>
    <t>Chassy_SC_4;N1P6W0;P07170; Adenylate kinase - ADK1</t>
  </si>
  <si>
    <t>N1P6W0</t>
  </si>
  <si>
    <t>CENPK1137D_4049</t>
  </si>
  <si>
    <t>P07170</t>
  </si>
  <si>
    <t>YDR226W</t>
  </si>
  <si>
    <t>2.7.4.3</t>
  </si>
  <si>
    <t>Adenylate kinase - ADK1</t>
  </si>
  <si>
    <t>c112.a2</t>
  </si>
  <si>
    <t>c112.a2.a1</t>
  </si>
  <si>
    <t>Chassy_SC_21;N1P0Q1;P15700; Uridylate kinase - URA6</t>
  </si>
  <si>
    <t>N1P0Q1</t>
  </si>
  <si>
    <t>CENPK1137D_981</t>
  </si>
  <si>
    <t>P15700</t>
  </si>
  <si>
    <t>YKL024C</t>
  </si>
  <si>
    <t>2.7.4.14</t>
  </si>
  <si>
    <t>Uridylate kinase - URA6</t>
  </si>
  <si>
    <t>c113</t>
  </si>
  <si>
    <t>c113.a1</t>
  </si>
  <si>
    <t>c113.a1.a1</t>
  </si>
  <si>
    <t>Chassy_SC_3403;N1P7N3;Q12680; Glutamate synthase [NADH] - GLT1</t>
  </si>
  <si>
    <t>N1P7N3</t>
  </si>
  <si>
    <t>CENPK1137D_4319</t>
  </si>
  <si>
    <t>Q12680</t>
  </si>
  <si>
    <t>YDL171C</t>
  </si>
  <si>
    <t>1.4.1.14</t>
  </si>
  <si>
    <t>Glutamate synthase [NADH] - GLT1</t>
  </si>
  <si>
    <t>c114</t>
  </si>
  <si>
    <t>c114.a1</t>
  </si>
  <si>
    <t>c114.a1.a1</t>
  </si>
  <si>
    <t>Chassy_SC_4172;N1P6U2;P0CX46;P0CX45;NA- NA</t>
  </si>
  <si>
    <t>N1P6U2</t>
  </si>
  <si>
    <t>CENPK1137D_3415 CENPK1137D_5041</t>
  </si>
  <si>
    <t>P0CX46 P0CX45</t>
  </si>
  <si>
    <t>YIL018W YFR031C-A</t>
  </si>
  <si>
    <t>Rpl2ap</t>
  </si>
  <si>
    <t>c115</t>
  </si>
  <si>
    <t>c115.a1</t>
  </si>
  <si>
    <t>c115.a1.a1</t>
  </si>
  <si>
    <t>Chassy_SC_3193;N1P7B4;P39976; D-2-hydroxyglutarate--pyruvate transhydrogenase DLD3 - DLD3</t>
  </si>
  <si>
    <t>N1P7B4</t>
  </si>
  <si>
    <t>CENPK1137D_3610</t>
  </si>
  <si>
    <t>P39976</t>
  </si>
  <si>
    <t>YEL071W</t>
  </si>
  <si>
    <t>1.1.99.40; 1.1.2.4</t>
  </si>
  <si>
    <t>D-2-hydroxyglutarate--pyruvate transhydrogenase DLD3 - DLD3</t>
  </si>
  <si>
    <t>c115.a2</t>
  </si>
  <si>
    <t>c115.a2.a1</t>
  </si>
  <si>
    <t>Chassy_SC_1586;N1PAJ9;P46681; D-2-hydroxyglutarate--pyruvate transhydrogenase DLD2 - DLD2</t>
  </si>
  <si>
    <t>N1PAJ9</t>
  </si>
  <si>
    <t>CENPK1137D_4253</t>
  </si>
  <si>
    <t>P46681</t>
  </si>
  <si>
    <t>YDL178W</t>
  </si>
  <si>
    <t>D-2-hydroxyglutarate--pyruvate transhydrogenase DLD2 - DLD2</t>
  </si>
  <si>
    <t>c116</t>
  </si>
  <si>
    <t>c116.a1</t>
  </si>
  <si>
    <t>c116.a1.a1</t>
  </si>
  <si>
    <t>Chassy_SC_4510;N1P3E6;P38934; Nuclear segregation protein BFR1 - BFR1</t>
  </si>
  <si>
    <t>N1P3E6</t>
  </si>
  <si>
    <t>CENPK1137D_2217</t>
  </si>
  <si>
    <t>P38934</t>
  </si>
  <si>
    <t>YOR198C</t>
  </si>
  <si>
    <t>Nuclear segregation protein BFR1 - BFR1</t>
  </si>
  <si>
    <t>c117</t>
  </si>
  <si>
    <t>c117.a1</t>
  </si>
  <si>
    <t>c117.a1.a1</t>
  </si>
  <si>
    <t>Chassy_SC_2658;N1P2L9;P38788; Ribosome-associated complex subunit SSZ1 - SSZ1</t>
  </si>
  <si>
    <t>N1P2L9</t>
  </si>
  <si>
    <t>CENPK1137D_5206</t>
  </si>
  <si>
    <t>P38788</t>
  </si>
  <si>
    <t>YHR064C</t>
  </si>
  <si>
    <t>Ribosome-associated complex subunit SSZ1 - SSZ1</t>
  </si>
  <si>
    <t>c118</t>
  </si>
  <si>
    <t>c118.a1</t>
  </si>
  <si>
    <t>c118.a1.a1</t>
  </si>
  <si>
    <t>Chassy_SC_4863;N1PA00;P22137; Clathrin heavy chain - CHC1</t>
  </si>
  <si>
    <t>N1PA00</t>
  </si>
  <si>
    <t>CENPK1137D_3258</t>
  </si>
  <si>
    <t>P22137</t>
  </si>
  <si>
    <t>YGL206C</t>
  </si>
  <si>
    <t>Clathrin heavy chain - CHC1</t>
  </si>
  <si>
    <t>c118.a2</t>
  </si>
  <si>
    <t>c118.a2.a1</t>
  </si>
  <si>
    <t>Chassy_SC_4512;N1NVV6;P35189; Transcription initiation factor TFIID subunit 14 - TAF14</t>
  </si>
  <si>
    <t>N1NVV6</t>
  </si>
  <si>
    <t>CENPK1137D_1570</t>
  </si>
  <si>
    <t>P35189</t>
  </si>
  <si>
    <t>YPL129W</t>
  </si>
  <si>
    <t>Transcription initiation factor TFIID subunit 14 - TAF14</t>
  </si>
  <si>
    <t>c119</t>
  </si>
  <si>
    <t>c119.a1</t>
  </si>
  <si>
    <t>c119.a1.a1</t>
  </si>
  <si>
    <t>Chassy_SC_477;N1P9T9;P31373; Cystathionine gamma-lyase - CYS3</t>
  </si>
  <si>
    <t>N1P9T9</t>
  </si>
  <si>
    <t>CENPK1137D_4970</t>
  </si>
  <si>
    <t>P31373</t>
  </si>
  <si>
    <t>YAL012W</t>
  </si>
  <si>
    <t>4.4.1.1</t>
  </si>
  <si>
    <t>Cystathionine gamma-lyase - CYS3</t>
  </si>
  <si>
    <t>c120</t>
  </si>
  <si>
    <t>c120.a1</t>
  </si>
  <si>
    <t>c120.a1.a1</t>
  </si>
  <si>
    <t>Chassy_SC_3294;N1P0A2;P26783; 40S ribosomal protein S5 - RPS5</t>
  </si>
  <si>
    <t>N1P0A2</t>
  </si>
  <si>
    <t>CENPK1137D_1419</t>
  </si>
  <si>
    <t>P26783</t>
  </si>
  <si>
    <t>YJR123W</t>
  </si>
  <si>
    <t>40S ribosomal protein S5 - RPS5</t>
  </si>
  <si>
    <t>c121</t>
  </si>
  <si>
    <t>c121.a1</t>
  </si>
  <si>
    <t>c121.a1.a1</t>
  </si>
  <si>
    <t>Chassy_SC_2544;N1P147;P32454; Aminopeptidase 2, mitochondrial - APE2</t>
  </si>
  <si>
    <t>N1P147</t>
  </si>
  <si>
    <t>CENPK1137D_1151</t>
  </si>
  <si>
    <t>P32454</t>
  </si>
  <si>
    <t>YKL157W</t>
  </si>
  <si>
    <t>3.4.11.-</t>
  </si>
  <si>
    <t>Aminopeptidase 2, mitochondrial - APE2</t>
  </si>
  <si>
    <t>c121.a2</t>
  </si>
  <si>
    <t>c121.a2.a1</t>
  </si>
  <si>
    <t>Chassy_SC_4397;N1P1L5;P37898; Alanine/arginine aminopeptidase - AAP1</t>
  </si>
  <si>
    <t>N1P1L5</t>
  </si>
  <si>
    <t>CENPK1137D_5444</t>
  </si>
  <si>
    <t>P37898</t>
  </si>
  <si>
    <t>YHR047C</t>
  </si>
  <si>
    <t>Alanine/arginine aminopeptidase - AAP1</t>
  </si>
  <si>
    <t>c122</t>
  </si>
  <si>
    <t>c122.a1</t>
  </si>
  <si>
    <t>c122.a1.a1</t>
  </si>
  <si>
    <t>Chassy_SC_1243;N1PAJ0;P48570; Homocitrate synthase, cytosolic isozyme - LYS20</t>
  </si>
  <si>
    <t>N1PAJ0</t>
  </si>
  <si>
    <t>CENPK1137D_4208</t>
  </si>
  <si>
    <t>P48570</t>
  </si>
  <si>
    <t>YDL182W</t>
  </si>
  <si>
    <t>2.3.3.14</t>
  </si>
  <si>
    <t>Homocitrate synthase, cytosolic isozyme - LYS20</t>
  </si>
  <si>
    <t>c122.a2</t>
  </si>
  <si>
    <t>c122.a2.a1</t>
  </si>
  <si>
    <t>Chassy_SC_4939;N1P3Z8;Q12122; Homocitrate synthase, mitochondrial - LYS21</t>
  </si>
  <si>
    <t>N1P3Z8</t>
  </si>
  <si>
    <t>CENPK1137D_3692</t>
  </si>
  <si>
    <t>Q12122</t>
  </si>
  <si>
    <t>YDL131W</t>
  </si>
  <si>
    <t>Homocitrate synthase, mitochondrial - LYS21</t>
  </si>
  <si>
    <t>c123</t>
  </si>
  <si>
    <t>c123.a1</t>
  </si>
  <si>
    <t>c123.a1.a1</t>
  </si>
  <si>
    <t>Chassy_SC_268;N1P8J9;P32449; Phospho-2-dehydro-3-deoxyheptonate aldolase, tyrosine-inhibited - ARO4</t>
  </si>
  <si>
    <t>N1P8J9</t>
  </si>
  <si>
    <t>CENPK1137D_4806</t>
  </si>
  <si>
    <t>P32449</t>
  </si>
  <si>
    <t>YBR249C</t>
  </si>
  <si>
    <t>2.5.1.54</t>
  </si>
  <si>
    <t>Phospho-2-dehydro-3-deoxyheptonate aldolase, tyrosine-inhibited - ARO4</t>
  </si>
  <si>
    <t>c123.a2</t>
  </si>
  <si>
    <t>c123.a2.a1</t>
  </si>
  <si>
    <t>Chassy_SC_1881;N1P657;P14843; Phospho-2-dehydro-3-deoxyheptonate aldolase, phenylalanine-inhibited - ARO3</t>
  </si>
  <si>
    <t>N1P657</t>
  </si>
  <si>
    <t>CENPK1137D_3856</t>
  </si>
  <si>
    <t>P14843</t>
  </si>
  <si>
    <t>YDR035W</t>
  </si>
  <si>
    <t>Phospho-2-dehydro-3-deoxyheptonate aldolase, phenylalanine-inhibited - ARO3</t>
  </si>
  <si>
    <t>c124</t>
  </si>
  <si>
    <t>c124.a1</t>
  </si>
  <si>
    <t>c124.a1.a1</t>
  </si>
  <si>
    <t>Chassy_SC_3449;N1NW84;P40825; Alanine--tRNA ligase, mitochondrial - ALA1</t>
  </si>
  <si>
    <t>N1NW84</t>
  </si>
  <si>
    <t>CENPK1137D_2351</t>
  </si>
  <si>
    <t>P40825</t>
  </si>
  <si>
    <t>YOR335C</t>
  </si>
  <si>
    <t>6.1.1.7</t>
  </si>
  <si>
    <t>Alanine--tRNA ligase, mitochondrial - ALA1</t>
  </si>
  <si>
    <t>c125</t>
  </si>
  <si>
    <t>c125.a1</t>
  </si>
  <si>
    <t>c125.a1.a1</t>
  </si>
  <si>
    <t>Chassy_SC_4445;N1NXJ3;P26785; 60S ribosomal protein L16-B - RPL16B</t>
  </si>
  <si>
    <t>N1NXJ3</t>
  </si>
  <si>
    <t>CENPK1137D_2610</t>
  </si>
  <si>
    <t>P26785</t>
  </si>
  <si>
    <t>YNL069C</t>
  </si>
  <si>
    <t>60S ribosomal protein L16-B - RPL16B</t>
  </si>
  <si>
    <t>c125.a2</t>
  </si>
  <si>
    <t>c125.a2.a1</t>
  </si>
  <si>
    <t>Chassy_SC_2212;N1P0T6;P26784; 60S ribosomal protein L16-A - RPL16A</t>
  </si>
  <si>
    <t>N1P0T6</t>
  </si>
  <si>
    <t>CENPK1137D_5124</t>
  </si>
  <si>
    <t>P26784</t>
  </si>
  <si>
    <t>YIL133C</t>
  </si>
  <si>
    <t>60S ribosomal protein L16-A - RPL16A</t>
  </si>
  <si>
    <t>c126</t>
  </si>
  <si>
    <t>c126.a1</t>
  </si>
  <si>
    <t>c126.a1.a1</t>
  </si>
  <si>
    <t>Chassy_SC_4446;N1P7W2;Q07653; Protein HBT1 - HBT1</t>
  </si>
  <si>
    <t>N1P7W2</t>
  </si>
  <si>
    <t>CENPK1137D_3810</t>
  </si>
  <si>
    <t>Q07653</t>
  </si>
  <si>
    <t>YDL223C</t>
  </si>
  <si>
    <t>Protein HBT1 - HBT1</t>
  </si>
  <si>
    <t>c127</t>
  </si>
  <si>
    <t>c127.a1</t>
  </si>
  <si>
    <t>c127.a1.a1</t>
  </si>
  <si>
    <t>Chassy_SC_4811;N1P8C7;P38249; Eukaryotic translation initiation factor 3 subunit A - RPG1</t>
  </si>
  <si>
    <t>N1P8C7</t>
  </si>
  <si>
    <t>CENPK1137D_4624</t>
  </si>
  <si>
    <t>P38249</t>
  </si>
  <si>
    <t>YBR079C</t>
  </si>
  <si>
    <t>Eukaryotic translation initiation factor 3 subunit A - RPG1</t>
  </si>
  <si>
    <t>c128</t>
  </si>
  <si>
    <t>c128.a1</t>
  </si>
  <si>
    <t>c128.a1.a1</t>
  </si>
  <si>
    <t>Chassy_SC_3590;N1P5A5;P25087; Sterol 24-C-methyltransferase - ERG6</t>
  </si>
  <si>
    <t>N1P5A5</t>
  </si>
  <si>
    <t>CENPK1137D_20</t>
  </si>
  <si>
    <t>P25087</t>
  </si>
  <si>
    <t>YML008C</t>
  </si>
  <si>
    <t>2.1.1.41</t>
  </si>
  <si>
    <t>Sterol 24-C-methyltransferase - ERG6</t>
  </si>
  <si>
    <t>c129</t>
  </si>
  <si>
    <t>c129.a1</t>
  </si>
  <si>
    <t>c129.a1.a1</t>
  </si>
  <si>
    <t>Chassy_SC_1308;N1P7R5;P17967; Protein disulfide-isomerase - PDI1</t>
  </si>
  <si>
    <t>N1P7R5</t>
  </si>
  <si>
    <t>CENPK1137D_4456</t>
  </si>
  <si>
    <t>P17967</t>
  </si>
  <si>
    <t>YCL043C</t>
  </si>
  <si>
    <t>5.3.4.1</t>
  </si>
  <si>
    <t>Protein disulfide-isomerase - PDI1</t>
  </si>
  <si>
    <t>c130</t>
  </si>
  <si>
    <t>c130.a1</t>
  </si>
  <si>
    <t>c130.a1.a1</t>
  </si>
  <si>
    <t>Chassy_SC_5111;N1NY70;Q12118; Small glutamine-rich tetratricopeptide repeat-containing protein 2 - SGT2</t>
  </si>
  <si>
    <t>N1NY70</t>
  </si>
  <si>
    <t>CENPK1137D_2029</t>
  </si>
  <si>
    <t>Q12118</t>
  </si>
  <si>
    <t>YOR007C</t>
  </si>
  <si>
    <t>Small glutamine-rich tetratricopeptide repeat-containing protein 2 - SGT2</t>
  </si>
  <si>
    <t>c131</t>
  </si>
  <si>
    <t>c131.a1</t>
  </si>
  <si>
    <t>c131.a1.a1</t>
  </si>
  <si>
    <t>Chassy_SC_1306;N1P195;P05759; Ubiquitin-40S ribosomal protein S31 - RPS31</t>
  </si>
  <si>
    <t>N1P195</t>
  </si>
  <si>
    <t>CENPK1137D_547</t>
  </si>
  <si>
    <t>P05759</t>
  </si>
  <si>
    <t>YLR167W</t>
  </si>
  <si>
    <t>Ubiquitin-40S ribosomal protein S31 - RPS31</t>
  </si>
  <si>
    <t>c131.a2</t>
  </si>
  <si>
    <t>c131.a2.a1</t>
  </si>
  <si>
    <t>Chassy_SC_4168;N1P2T8;P0CH09;P0CH08;NA- NA</t>
  </si>
  <si>
    <t>N1P2T8</t>
  </si>
  <si>
    <t>CENPK1137D_1107 CENPK1137D_5109</t>
  </si>
  <si>
    <t>P0CH09 P0CH08</t>
  </si>
  <si>
    <t>YKR094C YIL148W</t>
  </si>
  <si>
    <t>Rpl40ap</t>
  </si>
  <si>
    <t>c132</t>
  </si>
  <si>
    <t>c132.a1</t>
  </si>
  <si>
    <t>c132.a1.a1</t>
  </si>
  <si>
    <t>Chassy_SC_4227;N1NZP4;Q05911; Adenylosuccinate lyase - ADE13</t>
  </si>
  <si>
    <t>N1NZP4</t>
  </si>
  <si>
    <t>CENPK1137D_728</t>
  </si>
  <si>
    <t>Q05911</t>
  </si>
  <si>
    <t>YLR359W</t>
  </si>
  <si>
    <t>4.3.2.2</t>
  </si>
  <si>
    <t>Adenylosuccinate lyase - ADE13</t>
  </si>
  <si>
    <t>c133</t>
  </si>
  <si>
    <t>c133.a1</t>
  </si>
  <si>
    <t>c133.a1.a1</t>
  </si>
  <si>
    <t>Chassy_SC_348;N1P779;Q05506; Arginine--tRNA ligase, cytoplasmic - YDR341C</t>
  </si>
  <si>
    <t>N1P779</t>
  </si>
  <si>
    <t>CENPK1137D_4169</t>
  </si>
  <si>
    <t>Q05506</t>
  </si>
  <si>
    <t>YDR341C</t>
  </si>
  <si>
    <t>6.1.1.19</t>
  </si>
  <si>
    <t>Arginine--tRNA ligase, cytoplasmic - YDR341C</t>
  </si>
  <si>
    <t>c133.a2</t>
  </si>
  <si>
    <t>c133.a2.a1</t>
  </si>
  <si>
    <t>Chassy_SC_603;N1P4L2;P38714; Arginine--tRNA ligase, mitochondrial - MSR1</t>
  </si>
  <si>
    <t>N1P4L2</t>
  </si>
  <si>
    <t>CENPK1137D_5237</t>
  </si>
  <si>
    <t>P38714</t>
  </si>
  <si>
    <t>YHR091C</t>
  </si>
  <si>
    <t>Arginine--tRNA ligase, mitochondrial - MSR1</t>
  </si>
  <si>
    <t>c134</t>
  </si>
  <si>
    <t>c134.a1</t>
  </si>
  <si>
    <t>c134.a1.a1</t>
  </si>
  <si>
    <t>Chassy_SC_414;N1P9V4;P38972; Phosphoribosylformylglycinamidine synthase - ADE6</t>
  </si>
  <si>
    <t>N1P9V4</t>
  </si>
  <si>
    <t>CENPK1137D_3028</t>
  </si>
  <si>
    <t>P38972</t>
  </si>
  <si>
    <t>YGR061C</t>
  </si>
  <si>
    <t>6.3.5.3</t>
  </si>
  <si>
    <t>Phosphoribosylformylglycinamidine synthase - ADE6</t>
  </si>
  <si>
    <t>c135</t>
  </si>
  <si>
    <t>c135.a1</t>
  </si>
  <si>
    <t>c135.a1.a1</t>
  </si>
  <si>
    <t>Chassy_SC_4570;N1NYL3;Q03690; Clustered mitochondria protein 1 - CLU1</t>
  </si>
  <si>
    <t>N1NYL3</t>
  </si>
  <si>
    <t>CENPK1137D_41</t>
  </si>
  <si>
    <t>Q03690</t>
  </si>
  <si>
    <t>YMR012W</t>
  </si>
  <si>
    <t>Clustered mitochondria protein 1 - CLU1</t>
  </si>
  <si>
    <t>c136</t>
  </si>
  <si>
    <t>c136.a1</t>
  </si>
  <si>
    <t>c136.a1.a1</t>
  </si>
  <si>
    <t>Chassy_SC_1023;N1P1R7;P25443; 40S ribosomal protein S2 - RPS2</t>
  </si>
  <si>
    <t>N1P1R7</t>
  </si>
  <si>
    <t>CENPK1137D_2852</t>
  </si>
  <si>
    <t>P25443</t>
  </si>
  <si>
    <t>YGL123W</t>
  </si>
  <si>
    <t>40S ribosomal protein S2 - RPS2</t>
  </si>
  <si>
    <t>c137</t>
  </si>
  <si>
    <t>c137.a1</t>
  </si>
  <si>
    <t>c137.a1.a1</t>
  </si>
  <si>
    <t>Chassy_SC_3790;N1P7F3;P32316; Acetyl-CoA hydrolase - ACH1</t>
  </si>
  <si>
    <t>N1P7F3</t>
  </si>
  <si>
    <t>CENPK1137D_4912</t>
  </si>
  <si>
    <t>P32316</t>
  </si>
  <si>
    <t>YBL015W</t>
  </si>
  <si>
    <t>3.1.2.1</t>
  </si>
  <si>
    <t>Acetyl-CoA hydrolase - ACH1</t>
  </si>
  <si>
    <t>c138</t>
  </si>
  <si>
    <t>c138.a1</t>
  </si>
  <si>
    <t>c138.a1.a1</t>
  </si>
  <si>
    <t>Chassy_SC_4079;N1P8D7;P05755; 40S ribosomal protein S9-B - RPS9B</t>
  </si>
  <si>
    <t>N1P8D7</t>
  </si>
  <si>
    <t>CENPK1137D_4741</t>
  </si>
  <si>
    <t>P05755</t>
  </si>
  <si>
    <t>YBR189W</t>
  </si>
  <si>
    <t>40S ribosomal protein S9-B - RPS9B</t>
  </si>
  <si>
    <t>c138.a2</t>
  </si>
  <si>
    <t>c138.a2.a1</t>
  </si>
  <si>
    <t>Chassy_SC_3847;N1NX76;CENPK specific;No description in SC288c, annotation and gene name in CENPK: Rps9ap  - CENPK1137D_1619</t>
  </si>
  <si>
    <t>N1NX76</t>
  </si>
  <si>
    <t>CENPK1137D_1619</t>
  </si>
  <si>
    <t>specific  Rps9ap</t>
  </si>
  <si>
    <t>c139</t>
  </si>
  <si>
    <t>c139.a1</t>
  </si>
  <si>
    <t>c139.a1.a1</t>
  </si>
  <si>
    <t>Chassy_SC_5118;N1P0Y7;P04801; Threonine--tRNA ligase, cytoplasmic - THS1</t>
  </si>
  <si>
    <t>N1P0Y7</t>
  </si>
  <si>
    <t>CENPK1137D_5179</t>
  </si>
  <si>
    <t>P04801</t>
  </si>
  <si>
    <t>YIL078W</t>
  </si>
  <si>
    <t>6.1.1.3</t>
  </si>
  <si>
    <t>Threonine--tRNA ligase, cytoplasmic - THS1</t>
  </si>
  <si>
    <t>c140</t>
  </si>
  <si>
    <t>c140.a1</t>
  </si>
  <si>
    <t>c140.a1.a1</t>
  </si>
  <si>
    <t>Chassy_SC_4343;N1NY02;P34760; Peroxiredoxin TSA1 - TSA1</t>
  </si>
  <si>
    <t>N1NY02</t>
  </si>
  <si>
    <t>CENPK1137D_424</t>
  </si>
  <si>
    <t>P34760</t>
  </si>
  <si>
    <t>YML028W</t>
  </si>
  <si>
    <t>1.11.1.15</t>
  </si>
  <si>
    <t>Peroxiredoxin TSA1 - TSA1</t>
  </si>
  <si>
    <t>c140.a2</t>
  </si>
  <si>
    <t>c140.a2.a1</t>
  </si>
  <si>
    <t>Chassy_SC_5423;N1P7J0;Q04120; Peroxiredoxin TSA2 - TSA2</t>
  </si>
  <si>
    <t>N1P7J0</t>
  </si>
  <si>
    <t>CENPK1137D_4279</t>
  </si>
  <si>
    <t>Q04120</t>
  </si>
  <si>
    <t>YDR453C</t>
  </si>
  <si>
    <t>Peroxiredoxin TSA2 - TSA2</t>
  </si>
  <si>
    <t>c141</t>
  </si>
  <si>
    <t>c141.a1</t>
  </si>
  <si>
    <t>c141.a1.a1</t>
  </si>
  <si>
    <t>Chassy_SC_300;I9KWR6;CENPK specific;No description in SC288c, annotation and gene name in CENPK: Uncharacterized protein (Fragment)  - CENPK1137D_2820</t>
  </si>
  <si>
    <t>I9KWR6</t>
  </si>
  <si>
    <t>CENPK1137D_2820</t>
  </si>
  <si>
    <t>specific  Uncharacterized protein (Fragment)</t>
  </si>
  <si>
    <t>c141.a2</t>
  </si>
  <si>
    <t>c141.a2.a1</t>
  </si>
  <si>
    <t>Chassy_SC_201;N1P9E5;P38695; Probable glucose transporter HXT5 - HXT5</t>
  </si>
  <si>
    <t>N1P9E5</t>
  </si>
  <si>
    <t>CENPK1137D_5240</t>
  </si>
  <si>
    <t>P38695</t>
  </si>
  <si>
    <t>YHR096C</t>
  </si>
  <si>
    <t>Probable glucose transporter HXT5 - HXT5</t>
  </si>
  <si>
    <t>c141.a3</t>
  </si>
  <si>
    <t>c141.a3.a1</t>
  </si>
  <si>
    <t>Chassy_SC_429;N1P5B7;P23585; High-affinity glucose transporter HXT2 - HXT2</t>
  </si>
  <si>
    <t>N1P5B7</t>
  </si>
  <si>
    <t>CENPK1137D_40</t>
  </si>
  <si>
    <t>P23585</t>
  </si>
  <si>
    <t>YMR011W</t>
  </si>
  <si>
    <t>High-affinity glucose transporter HXT2 - HXT2</t>
  </si>
  <si>
    <t>c142</t>
  </si>
  <si>
    <t>c142.a1</t>
  </si>
  <si>
    <t>c142.a1.a1</t>
  </si>
  <si>
    <t>Chassy_SC_13;N1P8M1;P08536; Sulfate adenylyltransferase - MET3</t>
  </si>
  <si>
    <t>N1P8M1</t>
  </si>
  <si>
    <t>CENPK1137D_1305</t>
  </si>
  <si>
    <t>P08536</t>
  </si>
  <si>
    <t>YJR010W</t>
  </si>
  <si>
    <t>2.7.7.4</t>
  </si>
  <si>
    <t>Sulfate adenylyltransferase - MET3</t>
  </si>
  <si>
    <t>c143</t>
  </si>
  <si>
    <t>c143.a1</t>
  </si>
  <si>
    <t>c143.a1.a1</t>
  </si>
  <si>
    <t>Chassy_SC_580;N1NWR9;P06634; ATP-dependent RNA helicase DED1 - DED1</t>
  </si>
  <si>
    <t>N1NWR9</t>
  </si>
  <si>
    <t>CENPK1137D_2220</t>
  </si>
  <si>
    <t>P06634</t>
  </si>
  <si>
    <t>YOR204W</t>
  </si>
  <si>
    <t>ATP-dependent RNA helicase DED1 - DED1</t>
  </si>
  <si>
    <t>c143.a2</t>
  </si>
  <si>
    <t>c143.a2.a1</t>
  </si>
  <si>
    <t>Chassy_SC_1926;N1P4D0;CENPK specific;No description in SC288c, annotation and gene name in CENPK: Dbp2p  - CENPK1137D_2567</t>
  </si>
  <si>
    <t>N1P4D0</t>
  </si>
  <si>
    <t>CENPK1137D_2567</t>
  </si>
  <si>
    <t>specific  Dbp2p</t>
  </si>
  <si>
    <t>c143.a3</t>
  </si>
  <si>
    <t>c143.a3.a1</t>
  </si>
  <si>
    <t>Chassy_SC_4545;N1NVG6;P24784; ATP-dependent RNA helicase DBP1 - DBP1</t>
  </si>
  <si>
    <t>N1NVG6</t>
  </si>
  <si>
    <t>CENPK1137D_1581</t>
  </si>
  <si>
    <t>P24784</t>
  </si>
  <si>
    <t>YPL119C</t>
  </si>
  <si>
    <t>ATP-dependent RNA helicase DBP1 - DBP1</t>
  </si>
  <si>
    <t>c144</t>
  </si>
  <si>
    <t>c144.a1</t>
  </si>
  <si>
    <t>c144.a1.a1</t>
  </si>
  <si>
    <t>Chassy_SC_3802;N1P719;P0CX40;P0CX39;NA- NA</t>
  </si>
  <si>
    <t>N1P719</t>
  </si>
  <si>
    <t>CENPK1137D_4777</t>
  </si>
  <si>
    <t>P0CX40 P0CX39</t>
  </si>
  <si>
    <t>YER102W YBL072C</t>
  </si>
  <si>
    <t>40S ribosomal protein S8</t>
  </si>
  <si>
    <t>c145</t>
  </si>
  <si>
    <t>c145.a1</t>
  </si>
  <si>
    <t>c145.a1.a1</t>
  </si>
  <si>
    <t>Chassy_SC_4574;N1P5K3;P00931; Tryptophan synthase - TRP5</t>
  </si>
  <si>
    <t>N1P5K3</t>
  </si>
  <si>
    <t>CENPK1137D_2945</t>
  </si>
  <si>
    <t>P00931</t>
  </si>
  <si>
    <t>YGL026C</t>
  </si>
  <si>
    <t>4.2.1.20</t>
  </si>
  <si>
    <t>Tryptophan synthase - TRP5</t>
  </si>
  <si>
    <t>c146</t>
  </si>
  <si>
    <t>c146.a1</t>
  </si>
  <si>
    <t>c146.a1.a1</t>
  </si>
  <si>
    <t>Chassy_SC_180;N1NWC7;Q01855; 40S ribosomal protein S15 - RPS15</t>
  </si>
  <si>
    <t>N1NWC7</t>
  </si>
  <si>
    <t>CENPK1137D_1980</t>
  </si>
  <si>
    <t>Q01855</t>
  </si>
  <si>
    <t>YOL040C</t>
  </si>
  <si>
    <t>40S ribosomal protein S15 - RPS15</t>
  </si>
  <si>
    <t>c147</t>
  </si>
  <si>
    <t>c147.a1</t>
  </si>
  <si>
    <t>c147.a1.a1</t>
  </si>
  <si>
    <t>Chassy_SC_1;N1P6D0;P08566; Pentafunctional AROM polypeptide - ARO1</t>
  </si>
  <si>
    <t>N1P6D0</t>
  </si>
  <si>
    <t>CENPK1137D_3951</t>
  </si>
  <si>
    <t>P08566</t>
  </si>
  <si>
    <t>YDR127W</t>
  </si>
  <si>
    <t>4.2.3.4; 2.5.1.19; 2.7.1.71; 4.2.1.10; 1.1.1.25</t>
  </si>
  <si>
    <t>Pentafunctional AROM polypeptide - ARO1</t>
  </si>
  <si>
    <t>c148</t>
  </si>
  <si>
    <t>c148.a1</t>
  </si>
  <si>
    <t>c148.a1.a1</t>
  </si>
  <si>
    <t>Chassy_SC_4166;N1P5Z6;P0CX52;P0CX51;NA- NA</t>
  </si>
  <si>
    <t>N1P5Z6</t>
  </si>
  <si>
    <t>CENPK1137D_175 CENPK1137D_3744</t>
  </si>
  <si>
    <t>P0CX52 P0CX51</t>
  </si>
  <si>
    <t>YDL083C YMR143W</t>
  </si>
  <si>
    <t>Rps16bp</t>
  </si>
  <si>
    <t>c149</t>
  </si>
  <si>
    <t>c149.a1</t>
  </si>
  <si>
    <t>c149.a1.a1</t>
  </si>
  <si>
    <t>Chassy_SC_3523;N1P2Y2;P36060; NADH-cytochrome b5 reductase 2 - MCR1</t>
  </si>
  <si>
    <t>N1P2Y2</t>
  </si>
  <si>
    <t>CENPK1137D_1157</t>
  </si>
  <si>
    <t>P36060</t>
  </si>
  <si>
    <t>YKL150W</t>
  </si>
  <si>
    <t>1.6.2.2</t>
  </si>
  <si>
    <t>NADH-cytochrome b5 reductase 2 - MCR1</t>
  </si>
  <si>
    <t>c150</t>
  </si>
  <si>
    <t>c150.a1</t>
  </si>
  <si>
    <t>c150.a1.a1</t>
  </si>
  <si>
    <t>Chassy_SC_5145;N1NY24;P07281; 40S ribosomal protein S19-B - RPS19B</t>
  </si>
  <si>
    <t>N1NY24</t>
  </si>
  <si>
    <t>CENPK1137D_2648</t>
  </si>
  <si>
    <t>P07281</t>
  </si>
  <si>
    <t>YNL302C</t>
  </si>
  <si>
    <t>40S ribosomal protein S19-B - RPS19B</t>
  </si>
  <si>
    <t>c150.a2</t>
  </si>
  <si>
    <t>c150.a2.a1</t>
  </si>
  <si>
    <t>Chassy_SC_2324;N1NYU7;P07280; 40S ribosomal protein S19-A - RPS19A</t>
  </si>
  <si>
    <t>N1NYU7</t>
  </si>
  <si>
    <t>CENPK1137D_2304</t>
  </si>
  <si>
    <t>P07280</t>
  </si>
  <si>
    <t>YOL121C</t>
  </si>
  <si>
    <t>40S ribosomal protein S19-A - RPS19A</t>
  </si>
  <si>
    <t>c151</t>
  </si>
  <si>
    <t>c151.a1</t>
  </si>
  <si>
    <t>c151.a1.a1</t>
  </si>
  <si>
    <t>Chassy_SC_2331;N1NZ10;P48589; 40S ribosomal protein S12 - RPS12</t>
  </si>
  <si>
    <t>N1NZ10</t>
  </si>
  <si>
    <t>CENPK1137D_2384</t>
  </si>
  <si>
    <t>P48589</t>
  </si>
  <si>
    <t>YOR369C</t>
  </si>
  <si>
    <t>40S ribosomal protein S12 - RPS12</t>
  </si>
  <si>
    <t>c152</t>
  </si>
  <si>
    <t>c152.a1</t>
  </si>
  <si>
    <t>c152.a1.a1</t>
  </si>
  <si>
    <t>Chassy_SC_16;N1NZ63;P80210; Adenylosuccinate synthetase - ADE12</t>
  </si>
  <si>
    <t>N1NZ63</t>
  </si>
  <si>
    <t>CENPK1137D_2464</t>
  </si>
  <si>
    <t>P80210</t>
  </si>
  <si>
    <t>YNL220W</t>
  </si>
  <si>
    <t>6.3.4.4</t>
  </si>
  <si>
    <t>Adenylosuccinate synthetase - ADE12</t>
  </si>
  <si>
    <t>c153</t>
  </si>
  <si>
    <t>c153.a1</t>
  </si>
  <si>
    <t>c153.a1.a1</t>
  </si>
  <si>
    <t>Chassy_SC_703;N1P215;P40510; D-3-phosphoglycerate dehydrogenase 2 - SER33</t>
  </si>
  <si>
    <t>N1P215</t>
  </si>
  <si>
    <t>CENPK1137D_5183</t>
  </si>
  <si>
    <t>P40510</t>
  </si>
  <si>
    <t>YIL074C</t>
  </si>
  <si>
    <t>1.1.1.95; 1.1.1.399</t>
  </si>
  <si>
    <t>D-3-phosphoglycerate dehydrogenase 2 - SER33</t>
  </si>
  <si>
    <t>c153.a2</t>
  </si>
  <si>
    <t>c153.a2.a1</t>
  </si>
  <si>
    <t>Chassy_SC_644;N1P4Y2;P40054; D-3-phosphoglycerate dehydrogenase 1 - SER3</t>
  </si>
  <si>
    <t>N1P4Y2</t>
  </si>
  <si>
    <t>CENPK1137D_3491</t>
  </si>
  <si>
    <t>P40054</t>
  </si>
  <si>
    <t>YER081W</t>
  </si>
  <si>
    <t>D-3-phosphoglycerate dehydrogenase 1 - SER3</t>
  </si>
  <si>
    <t>c154</t>
  </si>
  <si>
    <t>c154.a1</t>
  </si>
  <si>
    <t>c154.a1.a1</t>
  </si>
  <si>
    <t>Chassy_SC_495;N1NZC2;P00175; Cytochrome b2, mitochondrial - CYB2</t>
  </si>
  <si>
    <t>N1NZC2</t>
  </si>
  <si>
    <t>CENPK1137D_401</t>
  </si>
  <si>
    <t>P00175</t>
  </si>
  <si>
    <t>YML054C</t>
  </si>
  <si>
    <t>1.1.2.3</t>
  </si>
  <si>
    <t>Cytochrome b2, mitochondrial - CYB2</t>
  </si>
  <si>
    <t>c155</t>
  </si>
  <si>
    <t>c155.a1</t>
  </si>
  <si>
    <t>c155.a1.a1</t>
  </si>
  <si>
    <t>Chassy_SC_4175;N1NZE5;P0CX56;P0CX55;NA- NA</t>
  </si>
  <si>
    <t>N1NZE5</t>
  </si>
  <si>
    <t>CENPK1137D_426 CENPK1137D_4276</t>
  </si>
  <si>
    <t>P0CX56 P0CX55</t>
  </si>
  <si>
    <t>YML026C YDR450W</t>
  </si>
  <si>
    <t>Rps18ap</t>
  </si>
  <si>
    <t>c156</t>
  </si>
  <si>
    <t>c156.a1</t>
  </si>
  <si>
    <t>c156.a1.a1</t>
  </si>
  <si>
    <t>Chassy_SC_318;N1P9U7;P53221; 60S ribosomal protein L26-B - RPL26B</t>
  </si>
  <si>
    <t>N1P9U7</t>
  </si>
  <si>
    <t>CENPK1137D_3003</t>
  </si>
  <si>
    <t>P53221</t>
  </si>
  <si>
    <t>YGR034W</t>
  </si>
  <si>
    <t>60S ribosomal protein L26-B - RPL26B</t>
  </si>
  <si>
    <t>c156.a2</t>
  </si>
  <si>
    <t>c156.a2.a1</t>
  </si>
  <si>
    <t>Chassy_SC_3342;N1NZN4;P05743; 60S ribosomal protein L26-A - RPL26A</t>
  </si>
  <si>
    <t>N1NZN4</t>
  </si>
  <si>
    <t>CENPK1137D_713</t>
  </si>
  <si>
    <t>P05743</t>
  </si>
  <si>
    <t>YLR344W</t>
  </si>
  <si>
    <t>60S ribosomal protein L26-A - RPL26A</t>
  </si>
  <si>
    <t>c157</t>
  </si>
  <si>
    <t>c157.a1</t>
  </si>
  <si>
    <t>c157.a1.a1</t>
  </si>
  <si>
    <t>Chassy_SC_2290;N1NYP8;P0CX24;P0CX23;NA- NA</t>
  </si>
  <si>
    <t>N1NYP8</t>
  </si>
  <si>
    <t>CENPK1137D_283</t>
  </si>
  <si>
    <t>P0CX24 P0CX23</t>
  </si>
  <si>
    <t>YOR312C YMR242C</t>
  </si>
  <si>
    <t>60S ribosomal protein L20</t>
  </si>
  <si>
    <t>c158</t>
  </si>
  <si>
    <t>c158.a1</t>
  </si>
  <si>
    <t>c158.a1.a1</t>
  </si>
  <si>
    <t>Chassy_SC_4496;N1P3F2;P0CX31;P0CX32;NA- NA</t>
  </si>
  <si>
    <t>N1P3F2</t>
  </si>
  <si>
    <t>CENPK1137D_3482</t>
  </si>
  <si>
    <t>P0CX31 P0CX32</t>
  </si>
  <si>
    <t>YER074W YIL069C</t>
  </si>
  <si>
    <t>40S ribosomal protein S24</t>
  </si>
  <si>
    <t>c159</t>
  </si>
  <si>
    <t>c159.a1</t>
  </si>
  <si>
    <t>c159.a1.a1</t>
  </si>
  <si>
    <t>Chassy_SC_269;N1PA43;P28240; Isocitrate lyase - ICL1</t>
  </si>
  <si>
    <t>N1PA43</t>
  </si>
  <si>
    <t>CENPK1137D_3473</t>
  </si>
  <si>
    <t>P28240</t>
  </si>
  <si>
    <t>YER065C</t>
  </si>
  <si>
    <t>4.1.3.1; 4.1.3.30</t>
  </si>
  <si>
    <t>Isocitrate lyase - ICL1</t>
  </si>
  <si>
    <t>c160</t>
  </si>
  <si>
    <t>c160.a1</t>
  </si>
  <si>
    <t>c160.a1.a1</t>
  </si>
  <si>
    <t>Chassy_SC_895;N1P7Q6;P15891; Actin-binding protein - ABP1</t>
  </si>
  <si>
    <t>N1P7Q6</t>
  </si>
  <si>
    <t>CENPK1137D_4436</t>
  </si>
  <si>
    <t>P15891</t>
  </si>
  <si>
    <t>YCR088W</t>
  </si>
  <si>
    <t>Actin-binding protein - ABP1</t>
  </si>
  <si>
    <t>c161</t>
  </si>
  <si>
    <t>c161.a1</t>
  </si>
  <si>
    <t>c161.a1.a1</t>
  </si>
  <si>
    <t>Chassy_SC_973;N1P6Z9;Q06151; m7GpppX diphosphatase - DCS1</t>
  </si>
  <si>
    <t>N1P6Z9</t>
  </si>
  <si>
    <t>CENPK1137D_645</t>
  </si>
  <si>
    <t>Q06151</t>
  </si>
  <si>
    <t>YLR270W</t>
  </si>
  <si>
    <t>3.6.1.59</t>
  </si>
  <si>
    <t>m7GpppX diphosphatase - DCS1</t>
  </si>
  <si>
    <t>c161.a2</t>
  </si>
  <si>
    <t>c161.a2.a1</t>
  </si>
  <si>
    <t>Chassy_SC_4400;N1NWQ1;Q12123; Inactive diphosphatase DCS2 - DCS2</t>
  </si>
  <si>
    <t>N1NWQ1</t>
  </si>
  <si>
    <t>CENPK1137D_2190</t>
  </si>
  <si>
    <t>Q12123</t>
  </si>
  <si>
    <t>YOR173W</t>
  </si>
  <si>
    <t>Inactive diphosphatase DCS2 - DCS2</t>
  </si>
  <si>
    <t>c162</t>
  </si>
  <si>
    <t>c162.a1</t>
  </si>
  <si>
    <t>c162.a1.a1</t>
  </si>
  <si>
    <t>Chassy_SC_1924;N1P333;P38701; 40S ribosomal protein S20 - RPS20</t>
  </si>
  <si>
    <t>N1P333</t>
  </si>
  <si>
    <t>CENPK1137D_5371</t>
  </si>
  <si>
    <t>P38701</t>
  </si>
  <si>
    <t>YHL015W</t>
  </si>
  <si>
    <t>40S ribosomal protein S20 - RPS20</t>
  </si>
  <si>
    <t>c163</t>
  </si>
  <si>
    <t>c163.a1</t>
  </si>
  <si>
    <t>c163.a1.a1</t>
  </si>
  <si>
    <t>Chassy_SC_4916;N1P4T9;P19262; Dihydrolipoyllysine-residue succinyltransferase component of 2-oxoglutarate dehydrogenase complex, mitochondrial - KGD2</t>
  </si>
  <si>
    <t>N1P4T9</t>
  </si>
  <si>
    <t>CENPK1137D_3972</t>
  </si>
  <si>
    <t>P19262</t>
  </si>
  <si>
    <t>YDR148C</t>
  </si>
  <si>
    <t>2.3.1.61</t>
  </si>
  <si>
    <t>Dihydrolipoyllysine-residue succinyltransferase component of 2-oxoglutarate dehydrogenase complex, mitochondrial - KGD2</t>
  </si>
  <si>
    <t>c164</t>
  </si>
  <si>
    <t>c164.a1</t>
  </si>
  <si>
    <t>c164.a1.a1</t>
  </si>
  <si>
    <t>Chassy_SC_409;N1NW56;P41338; Acetyl-CoA acetyltransferase - ERG10</t>
  </si>
  <si>
    <t>N1NW56</t>
  </si>
  <si>
    <t>CENPK1137D_1673</t>
  </si>
  <si>
    <t>P41338</t>
  </si>
  <si>
    <t>YPL028W</t>
  </si>
  <si>
    <t>2.3.1.9</t>
  </si>
  <si>
    <t>Acetyl-CoA acetyltransferase - ERG10</t>
  </si>
  <si>
    <t>c165</t>
  </si>
  <si>
    <t>c165.a1</t>
  </si>
  <si>
    <t>c165.a1.a1</t>
  </si>
  <si>
    <t>Chassy_SC_83;N1P602;P32419; Malate dehydrogenase, peroxisomal - MDH3</t>
  </si>
  <si>
    <t>N1P602</t>
  </si>
  <si>
    <t>CENPK1137D_3749</t>
  </si>
  <si>
    <t>P32419</t>
  </si>
  <si>
    <t>YDL078C</t>
  </si>
  <si>
    <t>Malate dehydrogenase, peroxisomal - MDH3</t>
  </si>
  <si>
    <t>c166</t>
  </si>
  <si>
    <t>c166.a1</t>
  </si>
  <si>
    <t>c166.a1.a1</t>
  </si>
  <si>
    <t>Chassy_SC_4109;N1P3G3;P00927; Threonine dehydratase, mitochondrial - ILV1</t>
  </si>
  <si>
    <t>N1P3G3</t>
  </si>
  <si>
    <t>CENPK1137D_3497</t>
  </si>
  <si>
    <t>P00927</t>
  </si>
  <si>
    <t>YER086W</t>
  </si>
  <si>
    <t>4.3.1.19</t>
  </si>
  <si>
    <t>Threonine dehydratase, mitochondrial - ILV1</t>
  </si>
  <si>
    <t>c167</t>
  </si>
  <si>
    <t>c167.a1</t>
  </si>
  <si>
    <t>c167.a1.a1</t>
  </si>
  <si>
    <t>Chassy_SC_2725;N1P7Y9;P30902; ATP synthase subunit d, mitochondrial - ATP7</t>
  </si>
  <si>
    <t>N1P7Y9</t>
  </si>
  <si>
    <t>CENPK1137D_990</t>
  </si>
  <si>
    <t>P30902</t>
  </si>
  <si>
    <t>YKL016C</t>
  </si>
  <si>
    <t>ATP synthase subunit d, mitochondrial - ATP7</t>
  </si>
  <si>
    <t>c168</t>
  </si>
  <si>
    <t>c168.a1</t>
  </si>
  <si>
    <t>c168.a1.a1</t>
  </si>
  <si>
    <t>Chassy_SC_4644;N1P4R7;P43616; Cys-Gly metallodipeptidase DUG1 - DUG1</t>
  </si>
  <si>
    <t>N1P4R7</t>
  </si>
  <si>
    <t>CENPK1137D_3319</t>
  </si>
  <si>
    <t>P43616</t>
  </si>
  <si>
    <t>YFR044C</t>
  </si>
  <si>
    <t>3.4.13.-</t>
  </si>
  <si>
    <t>Cys-Gly metallodipeptidase DUG1 - DUG1</t>
  </si>
  <si>
    <t>c169</t>
  </si>
  <si>
    <t>c169.a1</t>
  </si>
  <si>
    <t>c169.a1.a1</t>
  </si>
  <si>
    <t>Chassy_SC_5098;N1P9T2;P07264; 3-isopropylmalate dehydratase - LEU1</t>
  </si>
  <si>
    <t>N1P9T2</t>
  </si>
  <si>
    <t>CENPK1137D_2963</t>
  </si>
  <si>
    <t>P07264</t>
  </si>
  <si>
    <t>YGL009C</t>
  </si>
  <si>
    <t>4.2.1.33</t>
  </si>
  <si>
    <t>3-isopropylmalate dehydratase - LEU1</t>
  </si>
  <si>
    <t>c170</t>
  </si>
  <si>
    <t>c170.a1</t>
  </si>
  <si>
    <t>c170.a1.a1</t>
  </si>
  <si>
    <t>Chassy_SC_574;N1P3G5;P04456; 60S ribosomal protein L25 - RPL25</t>
  </si>
  <si>
    <t>N1P3G5</t>
  </si>
  <si>
    <t>CENPK1137D_2237</t>
  </si>
  <si>
    <t>P04456</t>
  </si>
  <si>
    <t>YOL127W</t>
  </si>
  <si>
    <t>60S ribosomal protein L25 - RPL25</t>
  </si>
  <si>
    <t>c171</t>
  </si>
  <si>
    <t>c171.a1</t>
  </si>
  <si>
    <t>c171.a1.a1</t>
  </si>
  <si>
    <t>Chassy_SC_2076;N1P7M3;P27616; Phosphoribosylaminoimidazole-succinocarboxamide synthase - ADE1</t>
  </si>
  <si>
    <t>N1P7M3</t>
  </si>
  <si>
    <t>CENPK1137D_4987</t>
  </si>
  <si>
    <t>P27616</t>
  </si>
  <si>
    <t>YAR015W</t>
  </si>
  <si>
    <t>6.3.2.6</t>
  </si>
  <si>
    <t>Phosphoribosylaminoimidazole-succinocarboxamide synthase - ADE1</t>
  </si>
  <si>
    <t>c172</t>
  </si>
  <si>
    <t>c172.a1</t>
  </si>
  <si>
    <t>c172.a1.a1</t>
  </si>
  <si>
    <t>Chassy_SC_282;N1P132;P05740; 60S ribosomal protein L17-A - RPL17A</t>
  </si>
  <si>
    <t>N1P132</t>
  </si>
  <si>
    <t>CENPK1137D_1131</t>
  </si>
  <si>
    <t>P05740</t>
  </si>
  <si>
    <t>YKL180W</t>
  </si>
  <si>
    <t>60S ribosomal protein L17-A - RPL17A</t>
  </si>
  <si>
    <t>c172.a2</t>
  </si>
  <si>
    <t>c172.a2.a1</t>
  </si>
  <si>
    <t>Chassy_SC_1914;N1P3T4;P46990; 60S ribosomal protein L17-B - RPL17B</t>
  </si>
  <si>
    <t>N1P3T4</t>
  </si>
  <si>
    <t>CENPK1137D_1457</t>
  </si>
  <si>
    <t>P46990</t>
  </si>
  <si>
    <t>YJL177W</t>
  </si>
  <si>
    <t>60S ribosomal protein L17-B - RPL17B</t>
  </si>
  <si>
    <t>c173</t>
  </si>
  <si>
    <t>c173.a1</t>
  </si>
  <si>
    <t>c173.a1.a1</t>
  </si>
  <si>
    <t>Chassy_SC_2090;N1PAX0;P38158; Alpha-glucosidase MAL32 - MAL32</t>
  </si>
  <si>
    <t>N1PAX0</t>
  </si>
  <si>
    <t>CENPK1137D_4858</t>
  </si>
  <si>
    <t>P38158</t>
  </si>
  <si>
    <t>YBR299W</t>
  </si>
  <si>
    <t>3.2.1.20</t>
  </si>
  <si>
    <t>Alpha-glucosidase MAL32 - MAL32</t>
  </si>
  <si>
    <t>c173.a2</t>
  </si>
  <si>
    <t>c173.a2.a1</t>
  </si>
  <si>
    <t>Chassy_SC_4552;N1P4R2;CENPK specific;No description in SC288c, annotation and gene name in CENPK: Mal12p (Fragment)  - CENPK1137D_3314</t>
  </si>
  <si>
    <t>N1P4R2</t>
  </si>
  <si>
    <t>CENPK1137D_3314</t>
  </si>
  <si>
    <t>specific  Mal12p (Fragment)</t>
  </si>
  <si>
    <t>c173.a3</t>
  </si>
  <si>
    <t>c173.a3.a1</t>
  </si>
  <si>
    <t>Chassy_SC_1132;N1P4E3;P53051; Oligo-1,6-glucosidase IMA1 - IMA1</t>
  </si>
  <si>
    <t>N1P4E3</t>
  </si>
  <si>
    <t>CENPK1137D_3311</t>
  </si>
  <si>
    <t>P53051</t>
  </si>
  <si>
    <t>YGR287C</t>
  </si>
  <si>
    <t>3.2.1.10</t>
  </si>
  <si>
    <t>Oligo-1,6-glucosidase IMA1 - IMA1</t>
  </si>
  <si>
    <t>c174</t>
  </si>
  <si>
    <t>c174.a1</t>
  </si>
  <si>
    <t>c174.a1.a1</t>
  </si>
  <si>
    <t>Chassy_SC_2080;N1P669;P53312; Succinate--CoA ligase [ADP-forming] subunit beta, mitochondrial - LSC2</t>
  </si>
  <si>
    <t>N1P669</t>
  </si>
  <si>
    <t>CENPK1137D_3210</t>
  </si>
  <si>
    <t>P53312</t>
  </si>
  <si>
    <t>YGR244C</t>
  </si>
  <si>
    <t>6.2.1.5</t>
  </si>
  <si>
    <t>Succinate--CoA ligase [ADP-forming] subunit beta, mitochondrial - LSC2</t>
  </si>
  <si>
    <t>c175</t>
  </si>
  <si>
    <t>c175.a1</t>
  </si>
  <si>
    <t>c175.a1.a1</t>
  </si>
  <si>
    <t>Chassy_SC_1313;N1NXS7;Q03104; Meiotic sister chromatid recombination protein 1 - MSC1</t>
  </si>
  <si>
    <t>N1NXS7</t>
  </si>
  <si>
    <t>CENPK1137D_334</t>
  </si>
  <si>
    <t>Q03104</t>
  </si>
  <si>
    <t>YML128C</t>
  </si>
  <si>
    <t>Meiotic sister chromatid recombination protein 1 - MSC1</t>
  </si>
  <si>
    <t>c176</t>
  </si>
  <si>
    <t>c176.a1</t>
  </si>
  <si>
    <t>c176.a1.a1</t>
  </si>
  <si>
    <t>Chassy_SC_3563;N1P5S7;P38427; Trehalose synthase complex regulatory subunit TSL1 - TSL1</t>
  </si>
  <si>
    <t>N1P5S7</t>
  </si>
  <si>
    <t>CENPK1137D_235</t>
  </si>
  <si>
    <t>P38427</t>
  </si>
  <si>
    <t>YML100W</t>
  </si>
  <si>
    <t>Trehalose synthase complex regulatory subunit TSL1 - TSL1</t>
  </si>
  <si>
    <t>c176.a2</t>
  </si>
  <si>
    <t>c176.a2.a1</t>
  </si>
  <si>
    <t>Chassy_SC_2397;N1P0N1;P38426; Trehalose synthase complex regulatory subunit TPS3 - TPS3</t>
  </si>
  <si>
    <t>N1P0N1</t>
  </si>
  <si>
    <t>CENPK1137D_302</t>
  </si>
  <si>
    <t>P38426</t>
  </si>
  <si>
    <t>YMR261C</t>
  </si>
  <si>
    <t>Trehalose synthase complex regulatory subunit TPS3 - TPS3</t>
  </si>
  <si>
    <t>c177</t>
  </si>
  <si>
    <t>c177.a1</t>
  </si>
  <si>
    <t>c177.a1.a1</t>
  </si>
  <si>
    <t>Chassy_SC_4251;N1NZP2;Q00711; Succinate dehydrogenase [ubiquinone] flavoprotein subunit, mitochondrial - SDH1</t>
  </si>
  <si>
    <t>N1NZP2</t>
  </si>
  <si>
    <t>CENPK1137D_1159</t>
  </si>
  <si>
    <t>Q00711</t>
  </si>
  <si>
    <t>YKL148C</t>
  </si>
  <si>
    <t>1.3.5.1</t>
  </si>
  <si>
    <t>Succinate dehydrogenase [ubiquinone] flavoprotein subunit, mitochondrial - SDH1</t>
  </si>
  <si>
    <t>c177.a2</t>
  </si>
  <si>
    <t>c177.a2.a1</t>
  </si>
  <si>
    <t>Chassy_SC_3504;N1P369;P47052; Succinate dehydrogenase [ubiquinone] flavoprotein subunit 2, mitochondrial - YJL045W</t>
  </si>
  <si>
    <t>N1P369</t>
  </si>
  <si>
    <t>CENPK1137D_1257</t>
  </si>
  <si>
    <t>P47052</t>
  </si>
  <si>
    <t>YJL045W</t>
  </si>
  <si>
    <t>Succinate dehydrogenase [ubiquinone] flavoprotein subunit 2, mitochondrial - YJL045W</t>
  </si>
  <si>
    <t>c178</t>
  </si>
  <si>
    <t>c178.a1</t>
  </si>
  <si>
    <t>c178.a1.a1</t>
  </si>
  <si>
    <t>Chassy_SC_1240;N1P4J9;P28834; Isocitrate dehydrogenase [NAD] subunit 1, mitochondrial - IDH1</t>
  </si>
  <si>
    <t>N1P4J9</t>
  </si>
  <si>
    <t>CENPK1137D_2642</t>
  </si>
  <si>
    <t>P28834</t>
  </si>
  <si>
    <t>YNL037C</t>
  </si>
  <si>
    <t>1.1.1.41</t>
  </si>
  <si>
    <t>Isocitrate dehydrogenase [NAD] subunit 1, mitochondrial - IDH1</t>
  </si>
  <si>
    <t>c179</t>
  </si>
  <si>
    <t>c179.a1</t>
  </si>
  <si>
    <t>c179.a1.a1</t>
  </si>
  <si>
    <t>Chassy_SC_3435;N1NXI5;P17536; Tropomyosin-1 - TPM1</t>
  </si>
  <si>
    <t>N1NXI5</t>
  </si>
  <si>
    <t>CENPK1137D_2600</t>
  </si>
  <si>
    <t>P17536</t>
  </si>
  <si>
    <t>YNL079C</t>
  </si>
  <si>
    <t>Tropomyosin-1 - TPM1</t>
  </si>
  <si>
    <t>c180</t>
  </si>
  <si>
    <t>c180.a1</t>
  </si>
  <si>
    <t>c180.a1.a1</t>
  </si>
  <si>
    <t>Chassy_SC_10;N1P1X9;P50095; Inosine-5'-monophosphate dehydrogenase 3 - IMD3</t>
  </si>
  <si>
    <t>N1P1X9</t>
  </si>
  <si>
    <t>CENPK1137D_802</t>
  </si>
  <si>
    <t>P50095</t>
  </si>
  <si>
    <t>YLR432W</t>
  </si>
  <si>
    <t>1.1.1.205</t>
  </si>
  <si>
    <t>'Inosine-5''-monophosphate dehydrogenase 3 - IMD3'</t>
  </si>
  <si>
    <t>c180.a2</t>
  </si>
  <si>
    <t>c180.a2.a1</t>
  </si>
  <si>
    <t>Chassy_SC_14;N1NXY1;P50094; Inosine-5'-monophosphate dehydrogenase 4 - IMD4</t>
  </si>
  <si>
    <t>N1NXY1</t>
  </si>
  <si>
    <t>CENPK1137D_399</t>
  </si>
  <si>
    <t>P50094</t>
  </si>
  <si>
    <t>YML056C</t>
  </si>
  <si>
    <t>'Inosine-5''-monophosphate dehydrogenase 4 - IMD4'</t>
  </si>
  <si>
    <t>c181</t>
  </si>
  <si>
    <t>c181.a1</t>
  </si>
  <si>
    <t>c181.a1.a1</t>
  </si>
  <si>
    <t>Chassy_SC_5355;N1P8U5;P0C0W1; 40S ribosomal protein S22-A - RPS22A</t>
  </si>
  <si>
    <t>N1P8U5</t>
  </si>
  <si>
    <t>CENPK1137D_1395</t>
  </si>
  <si>
    <t>P0C0W1</t>
  </si>
  <si>
    <t>YJL190C</t>
  </si>
  <si>
    <t>40S ribosomal protein S22-A - RPS22A</t>
  </si>
  <si>
    <t>c182</t>
  </si>
  <si>
    <t>c182.a1</t>
  </si>
  <si>
    <t>c182.a1.a1</t>
  </si>
  <si>
    <t>Chassy_SC_2301;N1NX04;P53598; Succinate--CoA ligase [ADP-forming] subunit alpha, mitochondrial - LSC1</t>
  </si>
  <si>
    <t>N1NX04</t>
  </si>
  <si>
    <t>CENPK1137D_2158</t>
  </si>
  <si>
    <t>P53598</t>
  </si>
  <si>
    <t>YOR142W</t>
  </si>
  <si>
    <t>Succinate--CoA ligase [ADP-forming] subunit alpha, mitochondrial - LSC1</t>
  </si>
  <si>
    <t>c183</t>
  </si>
  <si>
    <t>c183.a1</t>
  </si>
  <si>
    <t>c183.a1.a1</t>
  </si>
  <si>
    <t>Chassy_SC_2270;N1P619;P16120; Threonine synthase - THR4</t>
  </si>
  <si>
    <t>N1P619</t>
  </si>
  <si>
    <t>CENPK1137D_4407</t>
  </si>
  <si>
    <t>P16120</t>
  </si>
  <si>
    <t>YCR053W</t>
  </si>
  <si>
    <t>4.2.3.1</t>
  </si>
  <si>
    <t>Threonine synthase - THR4</t>
  </si>
  <si>
    <t>c184</t>
  </si>
  <si>
    <t>c184.a1</t>
  </si>
  <si>
    <t>c184.a1.a1</t>
  </si>
  <si>
    <t>Chassy_SC_2783;N1NZI6;P41805; 60S ribosomal protein L10 - RPL10</t>
  </si>
  <si>
    <t>N1NZI6</t>
  </si>
  <si>
    <t>CENPK1137D_461</t>
  </si>
  <si>
    <t>P41805</t>
  </si>
  <si>
    <t>YLR075W</t>
  </si>
  <si>
    <t>60S ribosomal protein L10 - RPL10</t>
  </si>
  <si>
    <t>c185</t>
  </si>
  <si>
    <t>c185.a1</t>
  </si>
  <si>
    <t>c185.a1.a1</t>
  </si>
  <si>
    <t>Chassy_SC_206;N1P152;P33299; 26S proteasome regulatory subunit 7 homolog - RPT1</t>
  </si>
  <si>
    <t>N1P152</t>
  </si>
  <si>
    <t>CENPK1137D_1161</t>
  </si>
  <si>
    <t>P33299</t>
  </si>
  <si>
    <t>YKL145W</t>
  </si>
  <si>
    <t>26S proteasome regulatory subunit 7 homolog - RPT1</t>
  </si>
  <si>
    <t>c185.a2</t>
  </si>
  <si>
    <t>c185.a2.a1</t>
  </si>
  <si>
    <t>Chassy_SC_3791;N1P9E8;P18759; Vesicular-fusion protein SEC18 - SEC18</t>
  </si>
  <si>
    <t>N1P9E8</t>
  </si>
  <si>
    <t>CENPK1137D_4625</t>
  </si>
  <si>
    <t>P18759</t>
  </si>
  <si>
    <t>YBR080C</t>
  </si>
  <si>
    <t>Vesicular-fusion protein SEC18 - SEC18</t>
  </si>
  <si>
    <t>c185.a3</t>
  </si>
  <si>
    <t>c185.a3.a1</t>
  </si>
  <si>
    <t>Chassy_SC_256;N1NW67;P52917; Vacuolar protein sorting-associated protein 4 - VPS4</t>
  </si>
  <si>
    <t>N1NW67</t>
  </si>
  <si>
    <t>CENPK1137D_1865</t>
  </si>
  <si>
    <t>P52917</t>
  </si>
  <si>
    <t>YPR173C</t>
  </si>
  <si>
    <t>Vacuolar protein sorting-associated protein 4 - VPS4</t>
  </si>
  <si>
    <t>c186</t>
  </si>
  <si>
    <t>c186.a1</t>
  </si>
  <si>
    <t>c186.a1.a1</t>
  </si>
  <si>
    <t>Chassy_SC_5105;N1P7L5;P32471; Elongation factor 1-beta - EFB1</t>
  </si>
  <si>
    <t>N1P7L5</t>
  </si>
  <si>
    <t>CENPK1137D_4977</t>
  </si>
  <si>
    <t>P32471</t>
  </si>
  <si>
    <t>YAL003W</t>
  </si>
  <si>
    <t>Elongation factor 1-beta - EFB1</t>
  </si>
  <si>
    <t>c187</t>
  </si>
  <si>
    <t>c187.a1</t>
  </si>
  <si>
    <t>c187.a1.a1</t>
  </si>
  <si>
    <t>Chassy_SC_3048;N1P482;P53090; Aromatic/aminoadipate aminotransferase 1 - ARO8</t>
  </si>
  <si>
    <t>N1P482</t>
  </si>
  <si>
    <t>CENPK1137D_3261</t>
  </si>
  <si>
    <t>P53090</t>
  </si>
  <si>
    <t>YGL202W</t>
  </si>
  <si>
    <t>2.6.1.39; 2.6.1.57</t>
  </si>
  <si>
    <t>Aromatic/aminoadipate aminotransferase 1 - ARO8</t>
  </si>
  <si>
    <t>c188</t>
  </si>
  <si>
    <t>c188.a1</t>
  </si>
  <si>
    <t>c188.a1.a1</t>
  </si>
  <si>
    <t>Chassy_SC_1668;N1PAU7;P09436; Isoleucine--tRNA ligase, cytoplasmic - ILS1</t>
  </si>
  <si>
    <t>N1PAU7</t>
  </si>
  <si>
    <t>CENPK1137D_4743</t>
  </si>
  <si>
    <t>P09436</t>
  </si>
  <si>
    <t>YBL076C</t>
  </si>
  <si>
    <t>6.1.1.5</t>
  </si>
  <si>
    <t>Isoleucine--tRNA ligase, cytoplasmic - ILS1</t>
  </si>
  <si>
    <t>c189</t>
  </si>
  <si>
    <t>c189.a1</t>
  </si>
  <si>
    <t>c189.a1.a1</t>
  </si>
  <si>
    <t>Chassy_SC_1566;N1P6N2;P07702; L-2-aminoadipate reductase - LYS2</t>
  </si>
  <si>
    <t>N1P6N2</t>
  </si>
  <si>
    <t>CENPK1137D_4662</t>
  </si>
  <si>
    <t>P07702</t>
  </si>
  <si>
    <t>YBR115C</t>
  </si>
  <si>
    <t>1.2.1.31; 1.2.1.95</t>
  </si>
  <si>
    <t>L-2-aminoadipate reductase - LYS2</t>
  </si>
  <si>
    <t>c190</t>
  </si>
  <si>
    <t>c190.a1</t>
  </si>
  <si>
    <t>c190.a1.a1</t>
  </si>
  <si>
    <t>Chassy_SC_1927;N1NYF5;P14065; Glycerol 2-dehydrogenase (NADP(+)) - GCY1</t>
  </si>
  <si>
    <t>N1NYF5</t>
  </si>
  <si>
    <t>CENPK1137D_2139</t>
  </si>
  <si>
    <t>P14065</t>
  </si>
  <si>
    <t>YOR120W</t>
  </si>
  <si>
    <t>1.1.1.156</t>
  </si>
  <si>
    <t>Glycerol 2-dehydrogenase (NADP(+)) - GCY1</t>
  </si>
  <si>
    <t>c190.a2</t>
  </si>
  <si>
    <t>c190.a2.a1</t>
  </si>
  <si>
    <t>Chassy_SC_2232;N1PAI7;Q12458; Putative reductase 1 - YPR1</t>
  </si>
  <si>
    <t>N1PAI7</t>
  </si>
  <si>
    <t>CENPK1137D_4193</t>
  </si>
  <si>
    <t>Q12458</t>
  </si>
  <si>
    <t>YDR368W</t>
  </si>
  <si>
    <t>1.1.1.-</t>
  </si>
  <si>
    <t>Putative reductase 1 - YPR1</t>
  </si>
  <si>
    <t>c191</t>
  </si>
  <si>
    <t>c191.a1</t>
  </si>
  <si>
    <t>c191.a1.a1</t>
  </si>
  <si>
    <t>Chassy_SC_2598;N1P011;P39522; Dihydroxy-acid dehydratase, mitochondrial - ILV3</t>
  </si>
  <si>
    <t>N1P011</t>
  </si>
  <si>
    <t>CENPK1137D_1314</t>
  </si>
  <si>
    <t>P39522</t>
  </si>
  <si>
    <t>YJR016C</t>
  </si>
  <si>
    <t>4.2.1.9</t>
  </si>
  <si>
    <t>Dihydroxy-acid dehydratase, mitochondrial - ILV3</t>
  </si>
  <si>
    <t>c192</t>
  </si>
  <si>
    <t>c192.a1</t>
  </si>
  <si>
    <t>c192.a1.a1</t>
  </si>
  <si>
    <t>Chassy_SC_1663;N1P9S0;P02294; Histone H2B.2 - HTB2</t>
  </si>
  <si>
    <t>N1P9S0</t>
  </si>
  <si>
    <t>CENPK1137D_4925</t>
  </si>
  <si>
    <t>P02294</t>
  </si>
  <si>
    <t>YBL002W</t>
  </si>
  <si>
    <t>Histone H2B.2 - HTB2</t>
  </si>
  <si>
    <t>c192.a2</t>
  </si>
  <si>
    <t>c192.a2.a1</t>
  </si>
  <si>
    <t>Chassy_SC_642;N1P503;P02293; Histone H2B.1 - HTB1</t>
  </si>
  <si>
    <t>N1P503</t>
  </si>
  <si>
    <t>CENPK1137D_4047</t>
  </si>
  <si>
    <t>P02293</t>
  </si>
  <si>
    <t>YDR224C</t>
  </si>
  <si>
    <t>Histone H2B.1 - HTB1</t>
  </si>
  <si>
    <t>c193</t>
  </si>
  <si>
    <t>c193.a1</t>
  </si>
  <si>
    <t>c193.a1.a1</t>
  </si>
  <si>
    <t>Chassy_SC_1265;N1NYV2;Q08745; 40S ribosomal protein S10-A - RPS10A</t>
  </si>
  <si>
    <t>N1NYV2</t>
  </si>
  <si>
    <t>CENPK1137D_2309</t>
  </si>
  <si>
    <t>Q08745</t>
  </si>
  <si>
    <t>YOR293W</t>
  </si>
  <si>
    <t>40S ribosomal protein S10-A - RPS10A</t>
  </si>
  <si>
    <t>c193.a2</t>
  </si>
  <si>
    <t>c193.a2.a1</t>
  </si>
  <si>
    <t>Chassy_SC_1942;N1P5V8;P46784; 40S ribosomal protein S10-B - RPS10B</t>
  </si>
  <si>
    <t>N1P5V8</t>
  </si>
  <si>
    <t>CENPK1137D_270</t>
  </si>
  <si>
    <t>P46784</t>
  </si>
  <si>
    <t>YMR230W</t>
  </si>
  <si>
    <t>40S ribosomal protein S10-B - RPS10B</t>
  </si>
  <si>
    <t>c194</t>
  </si>
  <si>
    <t>c194.a1</t>
  </si>
  <si>
    <t>c194.a1.a1</t>
  </si>
  <si>
    <t>Chassy_SC_4731;N1P068;Q05050; Eisosome protein 1 - EIS1</t>
  </si>
  <si>
    <t>N1P068</t>
  </si>
  <si>
    <t>CENPK1137D_62</t>
  </si>
  <si>
    <t>Q05050</t>
  </si>
  <si>
    <t>YMR031C</t>
  </si>
  <si>
    <t>Eisosome protein 1 - EIS1</t>
  </si>
  <si>
    <t>c195</t>
  </si>
  <si>
    <t>c195.a1</t>
  </si>
  <si>
    <t>c195.a1.a1</t>
  </si>
  <si>
    <t>Chassy_SC_3249;N1P809;P21576; Vacuolar protein sorting-associated protein 1 - VPS1</t>
  </si>
  <si>
    <t>N1P809</t>
  </si>
  <si>
    <t>CENPK1137D_1010</t>
  </si>
  <si>
    <t>P21576</t>
  </si>
  <si>
    <t>YKR001C</t>
  </si>
  <si>
    <t>Vacuolar protein sorting-associated protein 1 - VPS1</t>
  </si>
  <si>
    <t>c196</t>
  </si>
  <si>
    <t>c196.a1</t>
  </si>
  <si>
    <t>c196.a1.a1</t>
  </si>
  <si>
    <t>Chassy_SC_2606;N1NW72;Q12428; Probable 2-methylcitrate dehydratase - PDH1</t>
  </si>
  <si>
    <t>N1NW72</t>
  </si>
  <si>
    <t>CENPK1137D_1703</t>
  </si>
  <si>
    <t>Q12428</t>
  </si>
  <si>
    <t>YPR002W</t>
  </si>
  <si>
    <t>4.2.1.79</t>
  </si>
  <si>
    <t>Probable 2-methylcitrate dehydratase - PDH1</t>
  </si>
  <si>
    <t>c197</t>
  </si>
  <si>
    <t>c197.a1</t>
  </si>
  <si>
    <t>c197.a1.a1</t>
  </si>
  <si>
    <t>Chassy_SC_2756;N1PAC0;P15180; Lysine--tRNA ligase, cytoplasmic - KRS1</t>
  </si>
  <si>
    <t>N1PAC0</t>
  </si>
  <si>
    <t>CENPK1137D_3858</t>
  </si>
  <si>
    <t>P15180</t>
  </si>
  <si>
    <t>YDR037W</t>
  </si>
  <si>
    <t>6.1.1.6</t>
  </si>
  <si>
    <t>Lysine--tRNA ligase, cytoplasmic - KRS1</t>
  </si>
  <si>
    <t>c198</t>
  </si>
  <si>
    <t>c198.a1</t>
  </si>
  <si>
    <t>c198.a1.a1</t>
  </si>
  <si>
    <t>Chassy_SC_1305;N1NZD1;P07213; Mitochondrial import receptor subunit TOM70 - TOM70</t>
  </si>
  <si>
    <t>N1NZD1</t>
  </si>
  <si>
    <t>CENPK1137D_2559</t>
  </si>
  <si>
    <t>P07213</t>
  </si>
  <si>
    <t>YNL121C</t>
  </si>
  <si>
    <t>Mitochondrial import receptor subunit TOM70 - TOM70</t>
  </si>
  <si>
    <t>c199</t>
  </si>
  <si>
    <t>c199.a1</t>
  </si>
  <si>
    <t>c199.a1.a1</t>
  </si>
  <si>
    <t>Chassy_SC_371;N1P7W9;P32861; UTP--glucose-1-phosphate uridylyltransferase - UGP1</t>
  </si>
  <si>
    <t>N1P7W9</t>
  </si>
  <si>
    <t>CENPK1137D_970</t>
  </si>
  <si>
    <t>P32861</t>
  </si>
  <si>
    <t>YKL035W</t>
  </si>
  <si>
    <t>2.7.7.9</t>
  </si>
  <si>
    <t>UTP--glucose-1-phosphate uridylyltransferase - UGP1</t>
  </si>
  <si>
    <t>c200</t>
  </si>
  <si>
    <t>c200.a1</t>
  </si>
  <si>
    <t>c200.a1.a1</t>
  </si>
  <si>
    <t>Chassy_SC_1317;N1P5E2;P46672; tRNA-aminoacylation cofactor ARC1 - ARC1</t>
  </si>
  <si>
    <t>N1P5E2</t>
  </si>
  <si>
    <t>CENPK1137D_2870</t>
  </si>
  <si>
    <t>P46672</t>
  </si>
  <si>
    <t>YGL105W</t>
  </si>
  <si>
    <t>tRNA-aminoacylation cofactor ARC1 - ARC1</t>
  </si>
  <si>
    <t>c201</t>
  </si>
  <si>
    <t>c201.a1</t>
  </si>
  <si>
    <t>c201.a1.a1</t>
  </si>
  <si>
    <t>Chassy_SC_4820;N1P2C2;P53278; Uncharacterized protein YGR130C - YGR130C</t>
  </si>
  <si>
    <t>N1P2C2</t>
  </si>
  <si>
    <t>CENPK1137D_3097</t>
  </si>
  <si>
    <t>P53278</t>
  </si>
  <si>
    <t>YGR130C</t>
  </si>
  <si>
    <t>Uncharacterized protein YGR130C - YGR130C</t>
  </si>
  <si>
    <t>c202</t>
  </si>
  <si>
    <t>c202.a1</t>
  </si>
  <si>
    <t>c202.a1.a1</t>
  </si>
  <si>
    <t>Chassy_SC_3;N1P3Y5;Q08911; Formate dehydrogenase 1 - FDH1</t>
  </si>
  <si>
    <t>N1P3Y5</t>
  </si>
  <si>
    <t>CENPK1137D_2402</t>
  </si>
  <si>
    <t>Q08911</t>
  </si>
  <si>
    <t>YOR388C</t>
  </si>
  <si>
    <t>1.17.1.9</t>
  </si>
  <si>
    <t>Formate dehydrogenase 1 - FDH1</t>
  </si>
  <si>
    <t>c203</t>
  </si>
  <si>
    <t>c203.a1</t>
  </si>
  <si>
    <t>c203.a1.a1</t>
  </si>
  <si>
    <t>Chassy_SC_184;N1P4Y5;P38891; Branched-chain-amino-acid aminotransferase, mitochondrial - BAT1</t>
  </si>
  <si>
    <t>N1P4Y5</t>
  </si>
  <si>
    <t>CENPK1137D_5362</t>
  </si>
  <si>
    <t>P38891</t>
  </si>
  <si>
    <t>YHR208W</t>
  </si>
  <si>
    <t>2.6.1.42</t>
  </si>
  <si>
    <t>Branched-chain-amino-acid aminotransferase, mitochondrial - BAT1</t>
  </si>
  <si>
    <t>c203.a2</t>
  </si>
  <si>
    <t>c203.a2.a1</t>
  </si>
  <si>
    <t>Chassy_SC_2981;N1P0C2;P47176; Branched-chain-amino-acid aminotransferase, cytosolic - BAT2</t>
  </si>
  <si>
    <t>N1P0C2</t>
  </si>
  <si>
    <t>CENPK1137D_1444</t>
  </si>
  <si>
    <t>P47176</t>
  </si>
  <si>
    <t>YJR148W</t>
  </si>
  <si>
    <t>Branched-chain-amino-acid aminotransferase, cytosolic - BAT2</t>
  </si>
  <si>
    <t>c204</t>
  </si>
  <si>
    <t>c204.a1</t>
  </si>
  <si>
    <t>c204.a1.a1</t>
  </si>
  <si>
    <t>Chassy_SC_407;N1NXE4;P40212; 60S ribosomal protein L13-B - RPL13B</t>
  </si>
  <si>
    <t>N1NXE4</t>
  </si>
  <si>
    <t>CENPK1137D_174</t>
  </si>
  <si>
    <t>P40212</t>
  </si>
  <si>
    <t>YMR142C</t>
  </si>
  <si>
    <t>60S ribosomal protein L13-B - RPL13B</t>
  </si>
  <si>
    <t>c204.a2</t>
  </si>
  <si>
    <t>c204.a2.a1</t>
  </si>
  <si>
    <t>Chassy_SC_4328;N1P7P8;Q12690; 60S ribosomal protein L13-A - RPL13A</t>
  </si>
  <si>
    <t>N1P7P8</t>
  </si>
  <si>
    <t>CENPK1137D_3745</t>
  </si>
  <si>
    <t>Q12690</t>
  </si>
  <si>
    <t>YDL082W</t>
  </si>
  <si>
    <t>60S ribosomal protein L13-A - RPL13A</t>
  </si>
  <si>
    <t>c205</t>
  </si>
  <si>
    <t>c205.a1</t>
  </si>
  <si>
    <t>c205.a1.a1</t>
  </si>
  <si>
    <t>Chassy_SC_3962;N1P3A6;P13188; Glutamine--tRNA ligase - GLN4</t>
  </si>
  <si>
    <t>N1P3A6</t>
  </si>
  <si>
    <t>CENPK1137D_2187</t>
  </si>
  <si>
    <t>P13188</t>
  </si>
  <si>
    <t>YOR168W</t>
  </si>
  <si>
    <t>6.1.1.18</t>
  </si>
  <si>
    <t>Glutamine--tRNA ligase - GLN4</t>
  </si>
  <si>
    <t>c206</t>
  </si>
  <si>
    <t>c206.a1</t>
  </si>
  <si>
    <t>c206.a1.a1</t>
  </si>
  <si>
    <t>Chassy_SC_1516;N1NY48;P32340; Rotenone-insensitive NADH-ubiquinone oxidoreductase, mitochondrial - NDI1</t>
  </si>
  <si>
    <t>N1NY48</t>
  </si>
  <si>
    <t>CENPK1137D_13</t>
  </si>
  <si>
    <t>P32340</t>
  </si>
  <si>
    <t>YML120C</t>
  </si>
  <si>
    <t>1.6.5.9</t>
  </si>
  <si>
    <t>Rotenone-insensitive NADH-ubiquinone oxidoreductase, mitochondrial - NDI1</t>
  </si>
  <si>
    <t>c207</t>
  </si>
  <si>
    <t>c207.a1</t>
  </si>
  <si>
    <t>c207.a1.a1</t>
  </si>
  <si>
    <t>Chassy_SC_4036;N1P553;P38764; 26S proteasome regulatory subunit RPN1 - RPN1</t>
  </si>
  <si>
    <t>N1P553</t>
  </si>
  <si>
    <t>CENPK1137D_5422</t>
  </si>
  <si>
    <t>P38764</t>
  </si>
  <si>
    <t>YHR027C</t>
  </si>
  <si>
    <t>26S proteasome regulatory subunit RPN1 - RPN1</t>
  </si>
  <si>
    <t>c208</t>
  </si>
  <si>
    <t>c208.a1</t>
  </si>
  <si>
    <t>c208.a1.a1</t>
  </si>
  <si>
    <t>Chassy_SC_305;N1P3I5;P40069; Importin subunit beta-4 - KAP123</t>
  </si>
  <si>
    <t>N1P3I5</t>
  </si>
  <si>
    <t>CENPK1137D_3522</t>
  </si>
  <si>
    <t>P40069</t>
  </si>
  <si>
    <t>YER110C</t>
  </si>
  <si>
    <t>Importin subunit beta-4 - KAP123</t>
  </si>
  <si>
    <t>c209</t>
  </si>
  <si>
    <t>c209.a1</t>
  </si>
  <si>
    <t>c209.a1.a1</t>
  </si>
  <si>
    <t>Chassy_SC_2760;N1P2F8;P00724; Invertase 2 - SUC2</t>
  </si>
  <si>
    <t>N1P2F8</t>
  </si>
  <si>
    <t>CENPK1137D_5141</t>
  </si>
  <si>
    <t>P00724</t>
  </si>
  <si>
    <t>YIL162W</t>
  </si>
  <si>
    <t>3.2.1.26</t>
  </si>
  <si>
    <t>Invertase 2 - SUC2</t>
  </si>
  <si>
    <t>c210</t>
  </si>
  <si>
    <t>c210.a1</t>
  </si>
  <si>
    <t>c210.a1.a1</t>
  </si>
  <si>
    <t>Chassy_SC_3216;N1NZ26;Q08245; Protein ZEO1 - ZEO1</t>
  </si>
  <si>
    <t>N1NZ26</t>
  </si>
  <si>
    <t>CENPK1137D_2409</t>
  </si>
  <si>
    <t>Q08245</t>
  </si>
  <si>
    <t>YOL109W</t>
  </si>
  <si>
    <t>Protein ZEO1 - ZEO1</t>
  </si>
  <si>
    <t>c211</t>
  </si>
  <si>
    <t>c211.a1</t>
  </si>
  <si>
    <t>c211.a1.a1</t>
  </si>
  <si>
    <t>Chassy_SC_4089;N1NXZ7;P12695; Dihydrolipoyllysine-residue acetyltransferase component of pyruvate dehydrogenase complex, mitochondrial - LAT1</t>
  </si>
  <si>
    <t>N1NXZ7</t>
  </si>
  <si>
    <t>CENPK1137D_2608</t>
  </si>
  <si>
    <t>P12695</t>
  </si>
  <si>
    <t>YNL071W</t>
  </si>
  <si>
    <t>2.3.1.12</t>
  </si>
  <si>
    <t>Dihydrolipoyllysine-residue acetyltransferase component of pyruvate dehydrogenase complex, mitochondrial - LAT1</t>
  </si>
  <si>
    <t>c212</t>
  </si>
  <si>
    <t>c212.a1</t>
  </si>
  <si>
    <t>c212.a1.a1</t>
  </si>
  <si>
    <t>Chassy_SC_1592;N1P5K1;Q07551; NADPH-dependent alpha-keto amide reductase - YDL124W</t>
  </si>
  <si>
    <t>N1P5K1</t>
  </si>
  <si>
    <t>CENPK1137D_3701</t>
  </si>
  <si>
    <t>Q07551</t>
  </si>
  <si>
    <t>YDL124W</t>
  </si>
  <si>
    <t>1.2.1.-</t>
  </si>
  <si>
    <t>NADPH-dependent alpha-keto amide reductase - YDL124W</t>
  </si>
  <si>
    <t>c213</t>
  </si>
  <si>
    <t>c213.a1</t>
  </si>
  <si>
    <t>c213.a1.a1</t>
  </si>
  <si>
    <t>Chassy_SC_4758;N1P674;Q00055; Glycerol-3-phosphate dehydrogenase [NAD(+)] 1 - GPD1</t>
  </si>
  <si>
    <t>N1P674</t>
  </si>
  <si>
    <t>CENPK1137D_3804</t>
  </si>
  <si>
    <t>Q00055</t>
  </si>
  <si>
    <t>YDL022W</t>
  </si>
  <si>
    <t>1.1.1.8</t>
  </si>
  <si>
    <t>Glycerol-3-phosphate dehydrogenase [NAD(+)] 1 - GPD1</t>
  </si>
  <si>
    <t>c213.a2</t>
  </si>
  <si>
    <t>c213.a2.a1</t>
  </si>
  <si>
    <t>Chassy_SC_126;N1NVP2;P41911; Glycerol-3-phosphate dehydrogenase [NAD(+)] 2, mitochondrial - GPD2</t>
  </si>
  <si>
    <t>N1NVP2</t>
  </si>
  <si>
    <t>CENPK1137D_1961</t>
  </si>
  <si>
    <t>P41911</t>
  </si>
  <si>
    <t>YOL059W</t>
  </si>
  <si>
    <t>Glycerol-3-phosphate dehydrogenase [NAD(+)] 2, mitochondrial - GPD2</t>
  </si>
  <si>
    <t>c214</t>
  </si>
  <si>
    <t>c214.a1</t>
  </si>
  <si>
    <t>c214.a1.a1</t>
  </si>
  <si>
    <t>Chassy_SC_2293;N1NY39;P25294; Protein SIS1 - SIS1</t>
  </si>
  <si>
    <t>N1NY39</t>
  </si>
  <si>
    <t>CENPK1137D_2668</t>
  </si>
  <si>
    <t>P25294</t>
  </si>
  <si>
    <t>YNL007C</t>
  </si>
  <si>
    <t>Protein SIS1 - SIS1</t>
  </si>
  <si>
    <t>c215</t>
  </si>
  <si>
    <t>c215.a1</t>
  </si>
  <si>
    <t>c215.a1.a1</t>
  </si>
  <si>
    <t>Chassy_SC_2147;N1NWQ6;P33330; Phosphoserine aminotransferase - SER1</t>
  </si>
  <si>
    <t>N1NWQ6</t>
  </si>
  <si>
    <t>CENPK1137D_2200</t>
  </si>
  <si>
    <t>P33330</t>
  </si>
  <si>
    <t>YOR184W</t>
  </si>
  <si>
    <t>2.6.1.52</t>
  </si>
  <si>
    <t>Phosphoserine aminotransferase - SER1</t>
  </si>
  <si>
    <t>c216</t>
  </si>
  <si>
    <t>c216.a1</t>
  </si>
  <si>
    <t>c216.a1.a1</t>
  </si>
  <si>
    <t>Chassy_SC_2955;N1P9Z9;P32527; Zuotin - ZUO1</t>
  </si>
  <si>
    <t>N1P9Z9</t>
  </si>
  <si>
    <t>CENPK1137D_3253</t>
  </si>
  <si>
    <t>P32527</t>
  </si>
  <si>
    <t>YGR285C</t>
  </si>
  <si>
    <t>Zuotin - ZUO1</t>
  </si>
  <si>
    <t>c217</t>
  </si>
  <si>
    <t>c217.a1</t>
  </si>
  <si>
    <t>c217.a1.a1</t>
  </si>
  <si>
    <t>Chassy_SC_3123;N1P3V0;P10964; DNA-directed RNA polymerase I subunit RPA190 - RPA190</t>
  </si>
  <si>
    <t>N1P3V0</t>
  </si>
  <si>
    <t>CENPK1137D_2357</t>
  </si>
  <si>
    <t>P10964</t>
  </si>
  <si>
    <t>YOR341W</t>
  </si>
  <si>
    <t>2.7.7.6</t>
  </si>
  <si>
    <t>DNA-directed RNA polymerase I subunit RPA190 - RPA190</t>
  </si>
  <si>
    <t>c217.a2</t>
  </si>
  <si>
    <t>c217.a2.a1</t>
  </si>
  <si>
    <t>Chassy_SC_4997;N1PAM7;P04050; DNA-directed RNA polymerase II subunit RPB1 - RPO21</t>
  </si>
  <si>
    <t>N1PAM7</t>
  </si>
  <si>
    <t>CENPK1137D_4393</t>
  </si>
  <si>
    <t>P04050</t>
  </si>
  <si>
    <t>YDL140C</t>
  </si>
  <si>
    <t>DNA-directed RNA polymerase II subunit RPB1 - RPO21</t>
  </si>
  <si>
    <t>c218</t>
  </si>
  <si>
    <t>c218.a1</t>
  </si>
  <si>
    <t>c218.a1.a1</t>
  </si>
  <si>
    <t>Chassy_SC_1374;N1NZT3;P38999; Saccharopine dehydrogenase [NADP(+), L-glutamate-forming] - LYS9</t>
  </si>
  <si>
    <t>N1NZT3</t>
  </si>
  <si>
    <t>CENPK1137D_2729</t>
  </si>
  <si>
    <t>P38999</t>
  </si>
  <si>
    <t>YNR050C</t>
  </si>
  <si>
    <t>1.5.1.10</t>
  </si>
  <si>
    <t>Saccharopine dehydrogenase [NADP(+), L-glutamate-forming] - LYS9</t>
  </si>
  <si>
    <t>c219</t>
  </si>
  <si>
    <t>c219.a1</t>
  </si>
  <si>
    <t>c219.a1.a1</t>
  </si>
  <si>
    <t>Chassy_SC_5416;N1P7V9;P06367; 40S ribosomal protein S14-A - RPS14A</t>
  </si>
  <si>
    <t>N1P7V9</t>
  </si>
  <si>
    <t>CENPK1137D_4526</t>
  </si>
  <si>
    <t>P06367</t>
  </si>
  <si>
    <t>YCR031C</t>
  </si>
  <si>
    <t>40S ribosomal protein S14-A - RPS14A</t>
  </si>
  <si>
    <t>c219.a2</t>
  </si>
  <si>
    <t>c219.a2.a1</t>
  </si>
  <si>
    <t>Chassy_SC_2325;N1P069;P39516; 40S ribosomal protein S14-B - RPS14B</t>
  </si>
  <si>
    <t>N1P069</t>
  </si>
  <si>
    <t>CENPK1137D_1384</t>
  </si>
  <si>
    <t>P39516</t>
  </si>
  <si>
    <t>YJL191W</t>
  </si>
  <si>
    <t>40S ribosomal protein S14-B - RPS14B</t>
  </si>
  <si>
    <t>c220</t>
  </si>
  <si>
    <t>c220.a1</t>
  </si>
  <si>
    <t>c220.a1.a1</t>
  </si>
  <si>
    <t>Chassy_SC_1135;N1NVW2;Q12363; Transcriptional modulator WTM1 - WTM1</t>
  </si>
  <si>
    <t>N1NVW2</t>
  </si>
  <si>
    <t>CENPK1137D_2246</t>
  </si>
  <si>
    <t>Q12363</t>
  </si>
  <si>
    <t>YOR230W</t>
  </si>
  <si>
    <t>Transcriptional modulator WTM1 - WTM1</t>
  </si>
  <si>
    <t>c221</t>
  </si>
  <si>
    <t>c221.a1</t>
  </si>
  <si>
    <t>c221.a1.a1</t>
  </si>
  <si>
    <t>Chassy_SC_4075;N1NZ14;P23542; Aspartate aminotransferase, cytoplasmic - AAT2</t>
  </si>
  <si>
    <t>N1NZ14</t>
  </si>
  <si>
    <t>CENPK1137D_874</t>
  </si>
  <si>
    <t>P23542</t>
  </si>
  <si>
    <t>YLR027C</t>
  </si>
  <si>
    <t>2.6.1.1</t>
  </si>
  <si>
    <t>Aspartate aminotransferase, cytoplasmic - AAT2</t>
  </si>
  <si>
    <t>c222</t>
  </si>
  <si>
    <t>c222.a1</t>
  </si>
  <si>
    <t>c222.a1.a1</t>
  </si>
  <si>
    <t>Chassy_SC_5351;N1P8C0;P35719; Uncharacterized protein MRP8 - MRP8</t>
  </si>
  <si>
    <t>N1P8C0</t>
  </si>
  <si>
    <t>CENPK1137D_1165</t>
  </si>
  <si>
    <t>P35719</t>
  </si>
  <si>
    <t>YKL142W</t>
  </si>
  <si>
    <t>Uncharacterized protein MRP8 - MRP8</t>
  </si>
  <si>
    <t>c223</t>
  </si>
  <si>
    <t>c223.a1</t>
  </si>
  <si>
    <t>c223.a1.a1</t>
  </si>
  <si>
    <t>Chassy_SC_2594;N1P5U5;P38625; GMP synthase [glutamine-hydrolyzing] - GUA1</t>
  </si>
  <si>
    <t>N1P5U5</t>
  </si>
  <si>
    <t>CENPK1137D_255</t>
  </si>
  <si>
    <t>P38625</t>
  </si>
  <si>
    <t>YMR217W</t>
  </si>
  <si>
    <t>6.3.5.2</t>
  </si>
  <si>
    <t>GMP synthase [glutamine-hydrolyzing] - GUA1</t>
  </si>
  <si>
    <t>c224</t>
  </si>
  <si>
    <t>c224.a1</t>
  </si>
  <si>
    <t>c224.a1.a1</t>
  </si>
  <si>
    <t>Chassy_SC_2220;N1P9F0;CENPK specific;No description in SC288c, annotation and gene name in CENPK: Ribosomal protein L19  - CENPK1137D_4630</t>
  </si>
  <si>
    <t>N1P9F0</t>
  </si>
  <si>
    <t>CENPK1137D_4630</t>
  </si>
  <si>
    <t>specific  Ribosomal protein L19</t>
  </si>
  <si>
    <t>c225</t>
  </si>
  <si>
    <t>c225.a1</t>
  </si>
  <si>
    <t>c225.a1.a1</t>
  </si>
  <si>
    <t>Chassy_SC_5071;N1P4S7;P40024; ABC transporter ATP-binding protein ARB1 - ARB1</t>
  </si>
  <si>
    <t>N1P4S7</t>
  </si>
  <si>
    <t>CENPK1137D_3436</t>
  </si>
  <si>
    <t>P40024</t>
  </si>
  <si>
    <t>YER036C</t>
  </si>
  <si>
    <t>ABC transporter ATP-binding protein ARB1 - ARB1</t>
  </si>
  <si>
    <t>c226</t>
  </si>
  <si>
    <t>c226.a1</t>
  </si>
  <si>
    <t>c226.a1.a1</t>
  </si>
  <si>
    <t>Chassy_SC_3028;N1P0D9;P40215; External NADH-ubiquinone oxidoreductase 1, mitochondrial - NDE1</t>
  </si>
  <si>
    <t>N1P0D9</t>
  </si>
  <si>
    <t>CENPK1137D_177</t>
  </si>
  <si>
    <t>P40215</t>
  </si>
  <si>
    <t>YMR145C</t>
  </si>
  <si>
    <t>External NADH-ubiquinone oxidoreductase 1, mitochondrial - NDE1</t>
  </si>
  <si>
    <t>c227</t>
  </si>
  <si>
    <t>c227.a1</t>
  </si>
  <si>
    <t>c227.a1.a1</t>
  </si>
  <si>
    <t>Chassy_SC_2083;N1P4J3;P13711; Acyl-coenzyme A oxidase - POX1</t>
  </si>
  <si>
    <t>N1P4J3</t>
  </si>
  <si>
    <t>CENPK1137D_3259</t>
  </si>
  <si>
    <t>P13711</t>
  </si>
  <si>
    <t>YGL205W</t>
  </si>
  <si>
    <t>1.3.3.6</t>
  </si>
  <si>
    <t>Acyl-coenzyme A oxidase - POX1</t>
  </si>
  <si>
    <t>c228</t>
  </si>
  <si>
    <t>c228.a1</t>
  </si>
  <si>
    <t>c228.a1.a1</t>
  </si>
  <si>
    <t>Chassy_SC_1479;N1P486;P41940; Mannose-1-phosphate guanyltransferase - PSA1</t>
  </si>
  <si>
    <t>N1P486</t>
  </si>
  <si>
    <t>CENPK1137D_3772</t>
  </si>
  <si>
    <t>P41940</t>
  </si>
  <si>
    <t>YDL055C</t>
  </si>
  <si>
    <t>2.7.7.13</t>
  </si>
  <si>
    <t>Mannose-1-phosphate guanyltransferase - PSA1</t>
  </si>
  <si>
    <t>c229</t>
  </si>
  <si>
    <t>c229.a1</t>
  </si>
  <si>
    <t>c229.a1.a1</t>
  </si>
  <si>
    <t>Chassy_SC_2027;N1P083;P47143; Adenosine kinase - ADO1</t>
  </si>
  <si>
    <t>N1P083</t>
  </si>
  <si>
    <t>CENPK1137D_1399</t>
  </si>
  <si>
    <t>P47143</t>
  </si>
  <si>
    <t>YJR105W</t>
  </si>
  <si>
    <t>2.7.1.20</t>
  </si>
  <si>
    <t>Adenosine kinase - ADO1</t>
  </si>
  <si>
    <t>c230</t>
  </si>
  <si>
    <t>c230.a1</t>
  </si>
  <si>
    <t>c230.a1.a1</t>
  </si>
  <si>
    <t>Chassy_SC_148;N1P179;P00445; Superoxide dismutase [Cu-Zn] - SOD1</t>
  </si>
  <si>
    <t>N1P179</t>
  </si>
  <si>
    <t>CENPK1137D_1398</t>
  </si>
  <si>
    <t>P00445</t>
  </si>
  <si>
    <t>YJR104C</t>
  </si>
  <si>
    <t>1.15.1.1</t>
  </si>
  <si>
    <t>Superoxide dismutase [Cu-Zn] - SOD1</t>
  </si>
  <si>
    <t>c231</t>
  </si>
  <si>
    <t>c231.a1</t>
  </si>
  <si>
    <t>c231.a1.a1</t>
  </si>
  <si>
    <t>Chassy_SC_4176;N1PAK8;P0C2H6; 60S ribosomal protein L27-A - RPL27A</t>
  </si>
  <si>
    <t>N1PAK8</t>
  </si>
  <si>
    <t>CENPK1137D_4298 CENPK1137D_5402</t>
  </si>
  <si>
    <t>P0C2H6</t>
  </si>
  <si>
    <t>YHR010W</t>
  </si>
  <si>
    <t>60S ribosomal protein L27-A - RPL27A</t>
  </si>
  <si>
    <t>c232</t>
  </si>
  <si>
    <t>c232.a1</t>
  </si>
  <si>
    <t>c232.a1.a1</t>
  </si>
  <si>
    <t>Chassy_SC_3621;N1NWM8;P25491; Mitochondrial protein import protein MAS5 - YDJ1</t>
  </si>
  <si>
    <t>N1NWM8</t>
  </si>
  <si>
    <t>CENPK1137D_2616</t>
  </si>
  <si>
    <t>P25491</t>
  </si>
  <si>
    <t>YNL064C</t>
  </si>
  <si>
    <t>Mitochondrial protein import protein MAS5 - YDJ1</t>
  </si>
  <si>
    <t>c233</t>
  </si>
  <si>
    <t>c233.a1</t>
  </si>
  <si>
    <t>c233.a1.a1</t>
  </si>
  <si>
    <t>Chassy_SC_3039;N1PA67;P16387; Pyruvate dehydrogenase E1 component subunit alpha, mitochondrial - PDA1</t>
  </si>
  <si>
    <t>N1PA67</t>
  </si>
  <si>
    <t>CENPK1137D_3593</t>
  </si>
  <si>
    <t>P16387</t>
  </si>
  <si>
    <t>YER178W</t>
  </si>
  <si>
    <t>1.2.4.1</t>
  </si>
  <si>
    <t>Pyruvate dehydrogenase E1 component subunit alpha, mitochondrial - PDA1</t>
  </si>
  <si>
    <t>c234</t>
  </si>
  <si>
    <t>c234.a1</t>
  </si>
  <si>
    <t>c234.a1.a1</t>
  </si>
  <si>
    <t>Chassy_SC_5334;N1P2I0;P40495; Homoisocitrate dehydrogenase, mitochondrial - LYS12</t>
  </si>
  <si>
    <t>N1P2I0</t>
  </si>
  <si>
    <t>CENPK1137D_5166</t>
  </si>
  <si>
    <t>P40495</t>
  </si>
  <si>
    <t>YIL094C</t>
  </si>
  <si>
    <t>1.1.1.87</t>
  </si>
  <si>
    <t>Homoisocitrate dehydrogenase, mitochondrial - LYS12</t>
  </si>
  <si>
    <t>c235</t>
  </si>
  <si>
    <t>c235.a1</t>
  </si>
  <si>
    <t>c235.a1.a1</t>
  </si>
  <si>
    <t>Chassy_SC_928;N1P4H5;P51401; 60S ribosomal protein L9-B - RPL9B</t>
  </si>
  <si>
    <t>N1P4H5</t>
  </si>
  <si>
    <t>CENPK1137D_2612</t>
  </si>
  <si>
    <t>P51401</t>
  </si>
  <si>
    <t>YNL067W</t>
  </si>
  <si>
    <t>60S ribosomal protein L9-B - RPL9B</t>
  </si>
  <si>
    <t>c235.a2</t>
  </si>
  <si>
    <t>c235.a2.a1</t>
  </si>
  <si>
    <t>Chassy_SC_612;N1P1M8;P05738; 60S ribosomal protein L9-A - RPL9A</t>
  </si>
  <si>
    <t>N1P1M8</t>
  </si>
  <si>
    <t>CENPK1137D_2827</t>
  </si>
  <si>
    <t>P05738</t>
  </si>
  <si>
    <t>YGL147C</t>
  </si>
  <si>
    <t>60S ribosomal protein L9-A - RPL9A</t>
  </si>
  <si>
    <t>c236</t>
  </si>
  <si>
    <t>c236.a1</t>
  </si>
  <si>
    <t>c236.a1.a1</t>
  </si>
  <si>
    <t>Chassy_SC_2138;N1NZ34;P46654; 40S ribosomal protein S0-B - RPS0B</t>
  </si>
  <si>
    <t>N1NZ34</t>
  </si>
  <si>
    <t>CENPK1137D_433</t>
  </si>
  <si>
    <t>P46654</t>
  </si>
  <si>
    <t>YLR048W</t>
  </si>
  <si>
    <t>40S ribosomal protein S0-B - RPS0B</t>
  </si>
  <si>
    <t>c236.a2</t>
  </si>
  <si>
    <t>c236.a2.a1</t>
  </si>
  <si>
    <t>Chassy_SC_2504;N1P3Z7;P32905; 40S ribosomal protein S0-A - RPS0A</t>
  </si>
  <si>
    <t>N1P3Z7</t>
  </si>
  <si>
    <t>CENPK1137D_3181</t>
  </si>
  <si>
    <t>P32905</t>
  </si>
  <si>
    <t>YGR214W</t>
  </si>
  <si>
    <t>40S ribosomal protein S0-A - RPS0A</t>
  </si>
  <si>
    <t>c237</t>
  </si>
  <si>
    <t>c237.a1</t>
  </si>
  <si>
    <t>c237.a1.a1</t>
  </si>
  <si>
    <t>Chassy_SC_2948;N1P548;P38968; Protein transport protein SEC31 - SEC31</t>
  </si>
  <si>
    <t>N1P548</t>
  </si>
  <si>
    <t>CENPK1137D_4097</t>
  </si>
  <si>
    <t>P38968</t>
  </si>
  <si>
    <t>YDL195W</t>
  </si>
  <si>
    <t>Protein transport protein SEC31 - SEC31</t>
  </si>
  <si>
    <t>c238</t>
  </si>
  <si>
    <t>c238.a1</t>
  </si>
  <si>
    <t>c238.a1.a1</t>
  </si>
  <si>
    <t>Chassy_SC_4824;N1P987;P38998; Saccharopine dehydrogenase [NAD(+), L-lysine-forming] - LYS1</t>
  </si>
  <si>
    <t>N1P987</t>
  </si>
  <si>
    <t>CENPK1137D_5100</t>
  </si>
  <si>
    <t>P38998</t>
  </si>
  <si>
    <t>YIR034C</t>
  </si>
  <si>
    <t>1.5.1.7</t>
  </si>
  <si>
    <t>Saccharopine dehydrogenase [NAD(+), L-lysine-forming] - LYS1</t>
  </si>
  <si>
    <t>c239</t>
  </si>
  <si>
    <t>c239.a1</t>
  </si>
  <si>
    <t>c239.a1.a1</t>
  </si>
  <si>
    <t>Chassy_SC_1710;N1NY37;P02407; 40S ribosomal protein S17-A - RPS17A</t>
  </si>
  <si>
    <t>N1NY37</t>
  </si>
  <si>
    <t>CENPK1137D_3</t>
  </si>
  <si>
    <t>P02407</t>
  </si>
  <si>
    <t>YML024W</t>
  </si>
  <si>
    <t>40S ribosomal protein S17-A - RPS17A</t>
  </si>
  <si>
    <t>c240</t>
  </si>
  <si>
    <t>c240.a1</t>
  </si>
  <si>
    <t>c240.a1.a1</t>
  </si>
  <si>
    <t>Chassy_SC_707;N1NW16;P08417; Fumarate hydratase, mitochondrial - FUM1</t>
  </si>
  <si>
    <t>N1NW16</t>
  </si>
  <si>
    <t>CENPK1137D_1558</t>
  </si>
  <si>
    <t>P08417</t>
  </si>
  <si>
    <t>YPL262W</t>
  </si>
  <si>
    <t>4.2.1.2</t>
  </si>
  <si>
    <t>Fumarate hydratase, mitochondrial - FUM1</t>
  </si>
  <si>
    <t>c241</t>
  </si>
  <si>
    <t>c241.a1</t>
  </si>
  <si>
    <t>c241.a1.a1</t>
  </si>
  <si>
    <t>Chassy_SC_292;N1P922;P39730; Eukaryotic translation initiation factor 5B - FUN12</t>
  </si>
  <si>
    <t>N1P922</t>
  </si>
  <si>
    <t>CENPK1137D_4944</t>
  </si>
  <si>
    <t>P39730</t>
  </si>
  <si>
    <t>YAL035W</t>
  </si>
  <si>
    <t>3.6.5.3</t>
  </si>
  <si>
    <t>Eukaryotic translation initiation factor 5B - FUN12</t>
  </si>
  <si>
    <t>c242</t>
  </si>
  <si>
    <t>c242.a1</t>
  </si>
  <si>
    <t>c242.a1.a1</t>
  </si>
  <si>
    <t>Chassy_SC_3371;N1NYZ0;P22203; V-type proton ATPase subunit E - VMA4</t>
  </si>
  <si>
    <t>N1NYZ0</t>
  </si>
  <si>
    <t>CENPK1137D_2349</t>
  </si>
  <si>
    <t>P22203</t>
  </si>
  <si>
    <t>YOR332W</t>
  </si>
  <si>
    <t>V-type proton ATPase subunit E - VMA4</t>
  </si>
  <si>
    <t>c243</t>
  </si>
  <si>
    <t>c243.a1</t>
  </si>
  <si>
    <t>c243.a1.a1</t>
  </si>
  <si>
    <t>Chassy_SC_2741;N1P1L9;P49167; 60S ribosomal protein L38 - RPL38</t>
  </si>
  <si>
    <t>N1P1L9</t>
  </si>
  <si>
    <t>CENPK1137D_697</t>
  </si>
  <si>
    <t>P49167</t>
  </si>
  <si>
    <t>YLR325C</t>
  </si>
  <si>
    <t>60S ribosomal protein L38 - RPL38</t>
  </si>
  <si>
    <t>c244</t>
  </si>
  <si>
    <t>c244.a1</t>
  </si>
  <si>
    <t>c244.a1.a1</t>
  </si>
  <si>
    <t>Chassy_SC_2801;N1P0L9;P40531; Protein GVP36 - GVP36</t>
  </si>
  <si>
    <t>N1P0L9</t>
  </si>
  <si>
    <t>CENPK1137D_5019</t>
  </si>
  <si>
    <t>P40531</t>
  </si>
  <si>
    <t>YIL041W</t>
  </si>
  <si>
    <t>Protein GVP36 - GVP36</t>
  </si>
  <si>
    <t>c245</t>
  </si>
  <si>
    <t>c245.a1</t>
  </si>
  <si>
    <t>c245.a1.a1</t>
  </si>
  <si>
    <t>Chassy_SC_2828;N1P8S2;P23641; Mitochondrial phosphate carrier protein - MIR1</t>
  </si>
  <si>
    <t>N1P8S2</t>
  </si>
  <si>
    <t>CENPK1137D_1370</t>
  </si>
  <si>
    <t>P23641</t>
  </si>
  <si>
    <t>YJR077C</t>
  </si>
  <si>
    <t>Mitochondrial phosphate carrier protein - MIR1</t>
  </si>
  <si>
    <t>c246</t>
  </si>
  <si>
    <t>c246.a1</t>
  </si>
  <si>
    <t>c246.a1.a1</t>
  </si>
  <si>
    <t>Chassy_SC_3641;N1PAR5;P38077; ATP synthase subunit gamma, mitochondrial - ATP3</t>
  </si>
  <si>
    <t>N1PAR5</t>
  </si>
  <si>
    <t>CENPK1137D_4583</t>
  </si>
  <si>
    <t>P38077</t>
  </si>
  <si>
    <t>YBR039W</t>
  </si>
  <si>
    <t>ATP synthase subunit gamma, mitochondrial - ATP3</t>
  </si>
  <si>
    <t>c247</t>
  </si>
  <si>
    <t>c247.a1</t>
  </si>
  <si>
    <t>c247.a1.a1</t>
  </si>
  <si>
    <t>Chassy_SC_2959;N1P996;P39076; T-complex protein 1 subunit beta - CCT2</t>
  </si>
  <si>
    <t>N1P996</t>
  </si>
  <si>
    <t>CENPK1137D_5115</t>
  </si>
  <si>
    <t>P39076</t>
  </si>
  <si>
    <t>YIL142W</t>
  </si>
  <si>
    <t>T-complex protein 1 subunit beta - CCT2</t>
  </si>
  <si>
    <t>c248</t>
  </si>
  <si>
    <t>c248.a1</t>
  </si>
  <si>
    <t>c248.a1.a1</t>
  </si>
  <si>
    <t>Chassy_SC_1420;N1P6P6;P13663; Aspartate-semialdehyde dehydrogenase - HOM2</t>
  </si>
  <si>
    <t>N1P6P6</t>
  </si>
  <si>
    <t>CENPK1137D_3979</t>
  </si>
  <si>
    <t>P13663</t>
  </si>
  <si>
    <t>YDR158W</t>
  </si>
  <si>
    <t>1.2.1.11</t>
  </si>
  <si>
    <t>Aspartate-semialdehyde dehydrogenase - HOM2</t>
  </si>
  <si>
    <t>c249</t>
  </si>
  <si>
    <t>c249.a1</t>
  </si>
  <si>
    <t>c249.a1.a1</t>
  </si>
  <si>
    <t>Chassy_SC_1188;N1P628;P07284; Serine--tRNA ligase, cytoplasmic - SES1</t>
  </si>
  <si>
    <t>N1P628</t>
  </si>
  <si>
    <t>CENPK1137D_3846</t>
  </si>
  <si>
    <t>P07284</t>
  </si>
  <si>
    <t>YDR023W</t>
  </si>
  <si>
    <t>6.1.1.11</t>
  </si>
  <si>
    <t>Serine--tRNA ligase, cytoplasmic - SES1</t>
  </si>
  <si>
    <t>c250</t>
  </si>
  <si>
    <t>c250.a1</t>
  </si>
  <si>
    <t>c250.a1.a1</t>
  </si>
  <si>
    <t>Chassy_SC_2956;N1P248;CENPK specific;No description in SC288c, annotation and gene name in CENPK: Ribosomal protein L15  - CENPK1137D_877</t>
  </si>
  <si>
    <t>N1P248</t>
  </si>
  <si>
    <t>CENPK1137D_877</t>
  </si>
  <si>
    <t>specific  Ribosomal protein L15</t>
  </si>
  <si>
    <t>c251</t>
  </si>
  <si>
    <t>c251.a1</t>
  </si>
  <si>
    <t>c251.a1.a1</t>
  </si>
  <si>
    <t>Chassy_SC_886;N1P0U3;P54838; Dihydroxyacetone kinase 1 - DAK1</t>
  </si>
  <si>
    <t>N1P0U3</t>
  </si>
  <si>
    <t>CENPK1137D_382</t>
  </si>
  <si>
    <t>P54838</t>
  </si>
  <si>
    <t>YML070W</t>
  </si>
  <si>
    <t>2.7.1.28; 2.7.1.29</t>
  </si>
  <si>
    <t>Dihydroxyacetone kinase 1 - DAK1</t>
  </si>
  <si>
    <t>c252</t>
  </si>
  <si>
    <t>c252.a1</t>
  </si>
  <si>
    <t>c252.a1.a1</t>
  </si>
  <si>
    <t>Chassy_SC_3522;N1NW10;P07263; Histidine--tRNA ligase, mitochondrial - HTS1</t>
  </si>
  <si>
    <t>N1NW10</t>
  </si>
  <si>
    <t>CENPK1137D_1735</t>
  </si>
  <si>
    <t>P07263</t>
  </si>
  <si>
    <t>YPR033C</t>
  </si>
  <si>
    <t>6.1.1.21</t>
  </si>
  <si>
    <t>Histidine--tRNA ligase, mitochondrial - HTS1</t>
  </si>
  <si>
    <t>c253</t>
  </si>
  <si>
    <t>c253.a1</t>
  </si>
  <si>
    <t>c253.a1.a1</t>
  </si>
  <si>
    <t>Chassy_SC_4838;N1P1N6;P07278; cAMP-dependent protein kinase regulatory subunit - BCY1</t>
  </si>
  <si>
    <t>N1P1N6</t>
  </si>
  <si>
    <t>CENPK1137D_5028</t>
  </si>
  <si>
    <t>P07278</t>
  </si>
  <si>
    <t>YIL033C</t>
  </si>
  <si>
    <t>cAMP-dependent protein kinase regulatory subunit - BCY1</t>
  </si>
  <si>
    <t>c254</t>
  </si>
  <si>
    <t>c254.a1</t>
  </si>
  <si>
    <t>c254.a1.a1</t>
  </si>
  <si>
    <t>Chassy_SC_283;N1NYS4;P37012; Phosphoglucomutase 2 - PGM2</t>
  </si>
  <si>
    <t>N1NYS4</t>
  </si>
  <si>
    <t>CENPK1137D_136</t>
  </si>
  <si>
    <t>P37012</t>
  </si>
  <si>
    <t>YMR105C</t>
  </si>
  <si>
    <t>5.4.2.2</t>
  </si>
  <si>
    <t>Phosphoglucomutase 2 - PGM2</t>
  </si>
  <si>
    <t>c254.a2</t>
  </si>
  <si>
    <t>c254.a2.a1</t>
  </si>
  <si>
    <t>Chassy_SC_1091;N1P8D1;P33401; Phosphoglucomutase 1 - PGM1</t>
  </si>
  <si>
    <t>N1P8D1</t>
  </si>
  <si>
    <t>CENPK1137D_1180</t>
  </si>
  <si>
    <t>P33401</t>
  </si>
  <si>
    <t>YKL127W</t>
  </si>
  <si>
    <t>Phosphoglucomutase 1 - PGM1</t>
  </si>
  <si>
    <t>c255</t>
  </si>
  <si>
    <t>c255.a1</t>
  </si>
  <si>
    <t>c255.a1.a1</t>
  </si>
  <si>
    <t>Chassy_SC_3995;N1PAT8;P38115; D-arabinose dehydrogenase [NAD(P)+] heavy chain - ARA1</t>
  </si>
  <si>
    <t>N1PAT8</t>
  </si>
  <si>
    <t>CENPK1137D_4698</t>
  </si>
  <si>
    <t>P38115</t>
  </si>
  <si>
    <t>YBR149W</t>
  </si>
  <si>
    <t>1.1.1.117</t>
  </si>
  <si>
    <t>D-arabinose dehydrogenase [NAD(P)+] heavy chain - ARA1</t>
  </si>
  <si>
    <t>c256</t>
  </si>
  <si>
    <t>c256.a1</t>
  </si>
  <si>
    <t>c256.a1.a1</t>
  </si>
  <si>
    <t>Chassy_SC_97;N1NVQ8;P38910; 10 kDa heat shock protein, mitochondrial - HSP10</t>
  </si>
  <si>
    <t>N1NVQ8</t>
  </si>
  <si>
    <t>CENPK1137D_2041</t>
  </si>
  <si>
    <t>P38910</t>
  </si>
  <si>
    <t>YOR020C</t>
  </si>
  <si>
    <t>10 kDa heat shock protein, mitochondrial - HSP10</t>
  </si>
  <si>
    <t>c257</t>
  </si>
  <si>
    <t>c257.a1</t>
  </si>
  <si>
    <t>c257.a1.a1</t>
  </si>
  <si>
    <t>Chassy_SC_227;N1P357;P15625; Phenylalanine--tRNA ligase alpha subunit - FRS2</t>
  </si>
  <si>
    <t>N1P357</t>
  </si>
  <si>
    <t>CENPK1137D_3362</t>
  </si>
  <si>
    <t>P15625</t>
  </si>
  <si>
    <t>YFL022C</t>
  </si>
  <si>
    <t>6.1.1.20</t>
  </si>
  <si>
    <t>Phenylalanine--tRNA ligase alpha subunit - FRS2</t>
  </si>
  <si>
    <t>c258</t>
  </si>
  <si>
    <t>c258.a1</t>
  </si>
  <si>
    <t>c258.a1.a1</t>
  </si>
  <si>
    <t>Chassy_SC_4181;N1P605;P53622; Coatomer subunit alpha - COP1</t>
  </si>
  <si>
    <t>N1P605</t>
  </si>
  <si>
    <t>CENPK1137D_4387</t>
  </si>
  <si>
    <t>P53622</t>
  </si>
  <si>
    <t>YDL145C</t>
  </si>
  <si>
    <t>Coatomer subunit alpha - COP1</t>
  </si>
  <si>
    <t>c259</t>
  </si>
  <si>
    <t>c259.a1</t>
  </si>
  <si>
    <t>c259.a1.a1</t>
  </si>
  <si>
    <t>Chassy_SC_1351;N1P1L0;P10080; Single-stranded nucleic acid-binding protein - SBP1</t>
  </si>
  <si>
    <t>N1P1L0</t>
  </si>
  <si>
    <t>CENPK1137D_5439</t>
  </si>
  <si>
    <t>P10080</t>
  </si>
  <si>
    <t>YHL034C</t>
  </si>
  <si>
    <t>Single-stranded nucleic acid-binding protein - SBP1</t>
  </si>
  <si>
    <t>c260</t>
  </si>
  <si>
    <t>c260.a1</t>
  </si>
  <si>
    <t>c260.a1.a1</t>
  </si>
  <si>
    <t>Chassy_SC_1673;N1P6U3;P09457; ATP synthase subunit 5, mitochondrial - ATP5</t>
  </si>
  <si>
    <t>N1P6U3</t>
  </si>
  <si>
    <t>CENPK1137D_4121</t>
  </si>
  <si>
    <t>P09457</t>
  </si>
  <si>
    <t>YDR298C</t>
  </si>
  <si>
    <t>ATP synthase subunit 5, mitochondrial - ATP5</t>
  </si>
  <si>
    <t>c261</t>
  </si>
  <si>
    <t>c261.a1</t>
  </si>
  <si>
    <t>c261.a1.a1</t>
  </si>
  <si>
    <t>Chassy_SC_2810;N1P1Z0;P11986; Inositol-3-phosphate synthase - INO1</t>
  </si>
  <si>
    <t>N1P1Z0</t>
  </si>
  <si>
    <t>CENPK1137D_1481</t>
  </si>
  <si>
    <t>P11986</t>
  </si>
  <si>
    <t>YJL153C</t>
  </si>
  <si>
    <t>5.5.1.4</t>
  </si>
  <si>
    <t>Inositol-3-phosphate synthase - INO1</t>
  </si>
  <si>
    <t>c262</t>
  </si>
  <si>
    <t>c262.a1</t>
  </si>
  <si>
    <t>c262.a1.a1</t>
  </si>
  <si>
    <t>Chassy_SC_406;N1P1T9;P02406; 60S ribosomal protein L28 - RPL28</t>
  </si>
  <si>
    <t>N1P1T9</t>
  </si>
  <si>
    <t>CENPK1137D_2872</t>
  </si>
  <si>
    <t>P02406</t>
  </si>
  <si>
    <t>YGL103W</t>
  </si>
  <si>
    <t>60S ribosomal protein L28 - RPL28</t>
  </si>
  <si>
    <t>c263</t>
  </si>
  <si>
    <t>c263.a1</t>
  </si>
  <si>
    <t>c263.a1.a1</t>
  </si>
  <si>
    <t>Chassy_SC_4707;N1P9C5;P38219; Obg-like ATPase 1 - OLA1</t>
  </si>
  <si>
    <t>N1P9C5</t>
  </si>
  <si>
    <t>CENPK1137D_4570</t>
  </si>
  <si>
    <t>P38219</t>
  </si>
  <si>
    <t>YBR025C</t>
  </si>
  <si>
    <t>Obg-like ATPase 1 - OLA1</t>
  </si>
  <si>
    <t>c264</t>
  </si>
  <si>
    <t>c264.a1</t>
  </si>
  <si>
    <t>c264.a1.a1</t>
  </si>
  <si>
    <t>Chassy_SC_3677;N1NWK6;P15303; Protein transport protein SEC23 - SEC23</t>
  </si>
  <si>
    <t>N1NWK6</t>
  </si>
  <si>
    <t>CENPK1137D_1873</t>
  </si>
  <si>
    <t>P15303</t>
  </si>
  <si>
    <t>YPR181C</t>
  </si>
  <si>
    <t>Protein transport protein SEC23 - SEC23</t>
  </si>
  <si>
    <t>c265</t>
  </si>
  <si>
    <t>c265.a1</t>
  </si>
  <si>
    <t>c265.a1.a1</t>
  </si>
  <si>
    <t>Chassy_SC_5259;N1NZH6;Q03048; Cofilin - COF1</t>
  </si>
  <si>
    <t>N1NZH6</t>
  </si>
  <si>
    <t>CENPK1137D_451</t>
  </si>
  <si>
    <t>Q03048</t>
  </si>
  <si>
    <t>YLL050C</t>
  </si>
  <si>
    <t>Cofilin - COF1</t>
  </si>
  <si>
    <t>c266</t>
  </si>
  <si>
    <t>c266.a1</t>
  </si>
  <si>
    <t>c266.a1.a1</t>
  </si>
  <si>
    <t>Chassy_SC_1949;N1P9N3;P41811; Coatomer subunit beta' - SEC27</t>
  </si>
  <si>
    <t>N1P9N3</t>
  </si>
  <si>
    <t>CENPK1137D_2838</t>
  </si>
  <si>
    <t>P41811</t>
  </si>
  <si>
    <t>YGL137W</t>
  </si>
  <si>
    <t>'Coatomer subunit beta'' - SEC27'</t>
  </si>
  <si>
    <t>c267</t>
  </si>
  <si>
    <t>c267.a1</t>
  </si>
  <si>
    <t>c267.a1.a1</t>
  </si>
  <si>
    <t>Chassy_SC_2395;N1NXA5;P07246; Alcohol dehydrogenase 3, mitochondrial - ADH3</t>
  </si>
  <si>
    <t>N1NXA5</t>
  </si>
  <si>
    <t>CENPK1137D_114</t>
  </si>
  <si>
    <t>P07246</t>
  </si>
  <si>
    <t>YMR083W</t>
  </si>
  <si>
    <t>1.1.1.1</t>
  </si>
  <si>
    <t>Alcohol dehydrogenase 3, mitochondrial - ADH3</t>
  </si>
  <si>
    <t>c268</t>
  </si>
  <si>
    <t>c268.a1</t>
  </si>
  <si>
    <t>c268.a1.a1</t>
  </si>
  <si>
    <t>Chassy_SC_1903;N1NVS9;P21264; Phosphoribosylaminoimidazole carboxylase - ADE2</t>
  </si>
  <si>
    <t>N1NVS9</t>
  </si>
  <si>
    <t>CENPK1137D_2146</t>
  </si>
  <si>
    <t>P21264</t>
  </si>
  <si>
    <t>YOR128C</t>
  </si>
  <si>
    <t>4.1.1.21</t>
  </si>
  <si>
    <t>Phosphoribosylaminoimidazole carboxylase - ADE2</t>
  </si>
  <si>
    <t>c269</t>
  </si>
  <si>
    <t>c269.a1</t>
  </si>
  <si>
    <t>c269.a1.a1</t>
  </si>
  <si>
    <t>Chassy_SC_2157;N1P2S2;P38708; Putative proline--tRNA ligase YHR020W - YHR020W</t>
  </si>
  <si>
    <t>N1P2S2</t>
  </si>
  <si>
    <t>CENPK1137D_5413</t>
  </si>
  <si>
    <t>P38708</t>
  </si>
  <si>
    <t>YHR020W</t>
  </si>
  <si>
    <t>6.1.1.15</t>
  </si>
  <si>
    <t>Putative proline--tRNA ligase YHR020W - YHR020W</t>
  </si>
  <si>
    <t>c270</t>
  </si>
  <si>
    <t>c270.a1</t>
  </si>
  <si>
    <t>c270.a1.a1</t>
  </si>
  <si>
    <t>Chassy_SC_4482;N1PAG0;P49367; Homoaconitase, mitochondrial - LYS4</t>
  </si>
  <si>
    <t>N1PAG0</t>
  </si>
  <si>
    <t>CENPK1137D_4058</t>
  </si>
  <si>
    <t>P49367</t>
  </si>
  <si>
    <t>YDR234W</t>
  </si>
  <si>
    <t>4.2.1.36</t>
  </si>
  <si>
    <t>Homoaconitase, mitochondrial - LYS4</t>
  </si>
  <si>
    <t>c271</t>
  </si>
  <si>
    <t>c271.a1</t>
  </si>
  <si>
    <t>c271.a1.a1</t>
  </si>
  <si>
    <t>Chassy_SC_4872;N1P3L3;Q3E757; 60S ribosomal protein L11-B - RPL11B</t>
  </si>
  <si>
    <t>N1P3L3</t>
  </si>
  <si>
    <t>CENPK1137D_3051</t>
  </si>
  <si>
    <t>Q3E757</t>
  </si>
  <si>
    <t>YGR085C</t>
  </si>
  <si>
    <t>60S ribosomal protein L11-B - RPL11B</t>
  </si>
  <si>
    <t>c272</t>
  </si>
  <si>
    <t>c272.a1</t>
  </si>
  <si>
    <t>c272.a1.a1</t>
  </si>
  <si>
    <t>Chassy_SC_564;N1NX38;P02992; Elongation factor Tu, mitochondrial - TUF1</t>
  </si>
  <si>
    <t>N1NX38</t>
  </si>
  <si>
    <t>CENPK1137D_2203</t>
  </si>
  <si>
    <t>P02992</t>
  </si>
  <si>
    <t>YOR187W</t>
  </si>
  <si>
    <t>Elongation factor Tu, mitochondrial - TUF1</t>
  </si>
  <si>
    <t>c273</t>
  </si>
  <si>
    <t>c273.a1</t>
  </si>
  <si>
    <t>c273.a1.a1</t>
  </si>
  <si>
    <t>Chassy_SC_1492;N1P1M2;P00427; Cytochrome c oxidase subunit 6, mitochondrial - COX6</t>
  </si>
  <si>
    <t>N1P1M2</t>
  </si>
  <si>
    <t>CENPK1137D_5449</t>
  </si>
  <si>
    <t>P00427</t>
  </si>
  <si>
    <t>YHR051W</t>
  </si>
  <si>
    <t>1.9.3.1</t>
  </si>
  <si>
    <t>Cytochrome c oxidase subunit 6, mitochondrial - COX6</t>
  </si>
  <si>
    <t>c274</t>
  </si>
  <si>
    <t>c274.a1</t>
  </si>
  <si>
    <t>c274.a1.a1</t>
  </si>
  <si>
    <t>Chassy_SC_4388;N1NVH4;P05626; ATP synthase subunit 4, mitochondrial - ATP4</t>
  </si>
  <si>
    <t>N1NVH4</t>
  </si>
  <si>
    <t>CENPK1137D_1621</t>
  </si>
  <si>
    <t>P05626</t>
  </si>
  <si>
    <t>YPL078C</t>
  </si>
  <si>
    <t>ATP synthase subunit 4, mitochondrial - ATP4</t>
  </si>
  <si>
    <t>c275</t>
  </si>
  <si>
    <t>c275.a1</t>
  </si>
  <si>
    <t>c275.a1.a1</t>
  </si>
  <si>
    <t>Chassy_SC_2911;N1P8H5;P38988; Mitochondrial GTP/GDP carrier protein 1 - GGC1</t>
  </si>
  <si>
    <t>N1P8H5</t>
  </si>
  <si>
    <t>CENPK1137D_4075</t>
  </si>
  <si>
    <t>P38988</t>
  </si>
  <si>
    <t>YDL198C</t>
  </si>
  <si>
    <t>Mitochondrial GTP/GDP carrier protein 1 - GGC1</t>
  </si>
  <si>
    <t>c275.a2</t>
  </si>
  <si>
    <t>c275.a2.a1</t>
  </si>
  <si>
    <t>Chassy_SC_1656;N1P999;P25343; Reduced viability upon starvation protein 161 - RVS161</t>
  </si>
  <si>
    <t>N1P999</t>
  </si>
  <si>
    <t>CENPK1137D_4505</t>
  </si>
  <si>
    <t>P25343</t>
  </si>
  <si>
    <t>YCR009C</t>
  </si>
  <si>
    <t>Reduced viability upon starvation protein 161 - RVS161</t>
  </si>
  <si>
    <t>c276</t>
  </si>
  <si>
    <t>c276.a1</t>
  </si>
  <si>
    <t>c276.a1.a1</t>
  </si>
  <si>
    <t>Chassy_SC_3902;N1P3V6;P32476; Squalene monooxygenase - ERG1</t>
  </si>
  <si>
    <t>N1P3V6</t>
  </si>
  <si>
    <t>CENPK1137D_3141</t>
  </si>
  <si>
    <t>P32476</t>
  </si>
  <si>
    <t>YGR175C</t>
  </si>
  <si>
    <t>1.14.14.17</t>
  </si>
  <si>
    <t>Squalene monooxygenase - ERG1</t>
  </si>
  <si>
    <t>c277</t>
  </si>
  <si>
    <t>c277.a1</t>
  </si>
  <si>
    <t>c277.a1.a1</t>
  </si>
  <si>
    <t>Chassy_SC_1662;N1P7X6;P36013; NAD-dependent malic enzyme, mitochondrial - MAE1</t>
  </si>
  <si>
    <t>N1P7X6</t>
  </si>
  <si>
    <t>CENPK1137D_975</t>
  </si>
  <si>
    <t>P36013</t>
  </si>
  <si>
    <t>YKL029C</t>
  </si>
  <si>
    <t>1.1.1.38</t>
  </si>
  <si>
    <t>NAD-dependent malic enzyme, mitochondrial - MAE1</t>
  </si>
  <si>
    <t>c278</t>
  </si>
  <si>
    <t>c278.a1</t>
  </si>
  <si>
    <t>c278.a1.a1</t>
  </si>
  <si>
    <t>Chassy_SC_4691;N1P6H0;P22855; Alpha-mannosidase - AMS1</t>
  </si>
  <si>
    <t>N1P6H0</t>
  </si>
  <si>
    <t>CENPK1137D_3305</t>
  </si>
  <si>
    <t>P22855</t>
  </si>
  <si>
    <t>YGL156W</t>
  </si>
  <si>
    <t>3.2.1.24</t>
  </si>
  <si>
    <t>Alpha-mannosidase - AMS1</t>
  </si>
  <si>
    <t>c279</t>
  </si>
  <si>
    <t>c279.a1</t>
  </si>
  <si>
    <t>c279.a1.a1</t>
  </si>
  <si>
    <t>Chassy_SC_2040;N1P1X6;P08524; Farnesyl pyrophosphate synthase - ERG20</t>
  </si>
  <si>
    <t>N1P1X6</t>
  </si>
  <si>
    <t>CENPK1137D_1466</t>
  </si>
  <si>
    <t>P08524</t>
  </si>
  <si>
    <t>YJL167W</t>
  </si>
  <si>
    <t>2.5.1.10; 2.5.1.1</t>
  </si>
  <si>
    <t>Farnesyl pyrophosphate synthase - ERG20</t>
  </si>
  <si>
    <t>c280</t>
  </si>
  <si>
    <t>c280.a1</t>
  </si>
  <si>
    <t>c280.a1.a1</t>
  </si>
  <si>
    <t>Chassy_SC_527;N1P611;P0CX85;P0CX84;NA- NA</t>
  </si>
  <si>
    <t>N1P611</t>
  </si>
  <si>
    <t>CENPK1137D_4397</t>
  </si>
  <si>
    <t>P0CX85 P0CX84</t>
  </si>
  <si>
    <t>YDL136W YDL191W</t>
  </si>
  <si>
    <t>Rpl35bp</t>
  </si>
  <si>
    <t>c281</t>
  </si>
  <si>
    <t>c281.a1</t>
  </si>
  <si>
    <t>c281.a1.a1</t>
  </si>
  <si>
    <t>Chassy_SC_197;N1P8H2;P32473; Pyruvate dehydrogenase E1 component subunit beta, mitochondrial - PDB1</t>
  </si>
  <si>
    <t>N1P8H2</t>
  </si>
  <si>
    <t>CENPK1137D_4776</t>
  </si>
  <si>
    <t>P32473</t>
  </si>
  <si>
    <t>YBR221C</t>
  </si>
  <si>
    <t>Pyruvate dehydrogenase E1 component subunit beta, mitochondrial - PDB1</t>
  </si>
  <si>
    <t>c282</t>
  </si>
  <si>
    <t>c282.a1</t>
  </si>
  <si>
    <t>c282.a1.a1</t>
  </si>
  <si>
    <t>Chassy_SC_3287;N1P6L4;P02557; Tubulin beta chain - TUB2</t>
  </si>
  <si>
    <t>N1P6L4</t>
  </si>
  <si>
    <t>CENPK1137D_3345</t>
  </si>
  <si>
    <t>P02557</t>
  </si>
  <si>
    <t>YFL037W</t>
  </si>
  <si>
    <t>Tubulin beta chain - TUB2</t>
  </si>
  <si>
    <t>c283</t>
  </si>
  <si>
    <t>c283.a1</t>
  </si>
  <si>
    <t>c283.a1.a1</t>
  </si>
  <si>
    <t>Chassy_SC_3952;N1PAT3;Q00764; Alpha,alpha-trehalose-phosphate synthase [UDP-forming] 56 kDa subunit - TPS1</t>
  </si>
  <si>
    <t>N1PAT3</t>
  </si>
  <si>
    <t>CENPK1137D_4673</t>
  </si>
  <si>
    <t>Q00764</t>
  </si>
  <si>
    <t>YBR126C</t>
  </si>
  <si>
    <t>2.4.1.15</t>
  </si>
  <si>
    <t>Alpha,alpha-trehalose-phosphate synthase [UDP-forming] 56 kDa subunit - TPS1</t>
  </si>
  <si>
    <t>c284</t>
  </si>
  <si>
    <t>c284.a1</t>
  </si>
  <si>
    <t>c284.a1.a1</t>
  </si>
  <si>
    <t>Chassy_SC_3499;N1P6X8;Q02753; 60S ribosomal protein L21-A - RPL21A</t>
  </si>
  <si>
    <t>N1P6X8</t>
  </si>
  <si>
    <t>CENPK1137D_4742</t>
  </si>
  <si>
    <t>Q02753</t>
  </si>
  <si>
    <t>YBR191W</t>
  </si>
  <si>
    <t>60S ribosomal protein L21-A - RPL21A</t>
  </si>
  <si>
    <t>c284.a2</t>
  </si>
  <si>
    <t>c284.a2.a1</t>
  </si>
  <si>
    <t>Chassy_SC_4092;N1NVX6;Q12672; 60S ribosomal protein L21-B - RPL21B</t>
  </si>
  <si>
    <t>N1NVX6</t>
  </si>
  <si>
    <t>CENPK1137D_1620</t>
  </si>
  <si>
    <t>Q12672</t>
  </si>
  <si>
    <t>YPL079W</t>
  </si>
  <si>
    <t>60S ribosomal protein L21-B - RPL21B</t>
  </si>
  <si>
    <t>c285</t>
  </si>
  <si>
    <t>c285.a1</t>
  </si>
  <si>
    <t>c285.a1.a1</t>
  </si>
  <si>
    <t>Chassy_SC_5379;N1P6F4;P38061; 60S ribosomal protein L32 - RPL32</t>
  </si>
  <si>
    <t>N1P6F4</t>
  </si>
  <si>
    <t>CENPK1137D_4577</t>
  </si>
  <si>
    <t>P38061</t>
  </si>
  <si>
    <t>YBL092W</t>
  </si>
  <si>
    <t>60S ribosomal protein L32 - RPL32</t>
  </si>
  <si>
    <t>c286</t>
  </si>
  <si>
    <t>c286.a1</t>
  </si>
  <si>
    <t>c286.a1.a1</t>
  </si>
  <si>
    <t>Chassy_SC_5059;N1NZ91;P38013; Peroxiredoxin AHP1 - AHP1</t>
  </si>
  <si>
    <t>N1NZ91</t>
  </si>
  <si>
    <t>CENPK1137D_498</t>
  </si>
  <si>
    <t>P38013</t>
  </si>
  <si>
    <t>YLR109W</t>
  </si>
  <si>
    <t>Peroxiredoxin AHP1 - AHP1</t>
  </si>
  <si>
    <t>c287</t>
  </si>
  <si>
    <t>c287.a1</t>
  </si>
  <si>
    <t>c287.a1.a1</t>
  </si>
  <si>
    <t>Chassy_SC_1485;N1P462;P0C2H8; 60S ribosomal protein L31-A - RPL31A</t>
  </si>
  <si>
    <t>N1P462</t>
  </si>
  <si>
    <t>CENPK1137D_3752</t>
  </si>
  <si>
    <t>P0C2H8</t>
  </si>
  <si>
    <t>YDL075W</t>
  </si>
  <si>
    <t>60S ribosomal protein L31-A - RPL31A</t>
  </si>
  <si>
    <t>c287.a2</t>
  </si>
  <si>
    <t>c287.a2.a1</t>
  </si>
  <si>
    <t>Chassy_SC_3751;N1P066;P0C2H9; 60S ribosomal protein L31-B - RPL31B</t>
  </si>
  <si>
    <t>N1P066</t>
  </si>
  <si>
    <t>CENPK1137D_776</t>
  </si>
  <si>
    <t>P0C2H9</t>
  </si>
  <si>
    <t>YLR406C</t>
  </si>
  <si>
    <t>60S ribosomal protein L31-B - RPL31B</t>
  </si>
  <si>
    <t>c288</t>
  </si>
  <si>
    <t>c288.a1</t>
  </si>
  <si>
    <t>c288.a1.a1</t>
  </si>
  <si>
    <t>Chassy_SC_3969;N1P2T1;P32558; FACT complex subunit SPT16 - SPT16</t>
  </si>
  <si>
    <t>N1P2T1</t>
  </si>
  <si>
    <t>CENPK1137D_3257</t>
  </si>
  <si>
    <t>P32558</t>
  </si>
  <si>
    <t>YGL207W</t>
  </si>
  <si>
    <t>FACT complex subunit SPT16 - SPT16</t>
  </si>
  <si>
    <t>c289</t>
  </si>
  <si>
    <t>c289.a1</t>
  </si>
  <si>
    <t>c289.a1.a1</t>
  </si>
  <si>
    <t>Chassy_SC_3393;N1P5C3;P39958; Rab GDP-dissociation inhibitor - GDI1</t>
  </si>
  <si>
    <t>N1P5C3</t>
  </si>
  <si>
    <t>CENPK1137D_3549</t>
  </si>
  <si>
    <t>P39958</t>
  </si>
  <si>
    <t>YER136W</t>
  </si>
  <si>
    <t>Rab GDP-dissociation inhibitor - GDI1</t>
  </si>
  <si>
    <t>c290</t>
  </si>
  <si>
    <t>c290.a1</t>
  </si>
  <si>
    <t>c290.a1.a1</t>
  </si>
  <si>
    <t>Chassy_SC_712;N1NWL4;P33297; 26S proteasome regulatory subunit 6A - RPT5</t>
  </si>
  <si>
    <t>N1NWL4</t>
  </si>
  <si>
    <t>CENPK1137D_2135</t>
  </si>
  <si>
    <t>P33297</t>
  </si>
  <si>
    <t>YOR117W</t>
  </si>
  <si>
    <t>26S proteasome regulatory subunit 6A - RPT5</t>
  </si>
  <si>
    <t>c291</t>
  </si>
  <si>
    <t>c291.a1</t>
  </si>
  <si>
    <t>c291.a1.a1</t>
  </si>
  <si>
    <t>Chassy_SC_2092;N1P091;Q02486; ARS-binding factor 2, mitochondrial - ABF2</t>
  </si>
  <si>
    <t>N1P091</t>
  </si>
  <si>
    <t>CENPK1137D_102</t>
  </si>
  <si>
    <t>Q02486</t>
  </si>
  <si>
    <t>YMR072W</t>
  </si>
  <si>
    <t>ARS-binding factor 2, mitochondrial - ABF2</t>
  </si>
  <si>
    <t>c292</t>
  </si>
  <si>
    <t>c292.a1</t>
  </si>
  <si>
    <t>c292.a1.a1</t>
  </si>
  <si>
    <t>Chassy_SC_3052;N1NWZ8;Q01532; Cysteine proteinase 1, mitochondrial - LAP3</t>
  </si>
  <si>
    <t>N1NWZ8</t>
  </si>
  <si>
    <t>CENPK1137D_2801</t>
  </si>
  <si>
    <t>Q01532</t>
  </si>
  <si>
    <t>YNL239W</t>
  </si>
  <si>
    <t>3.4.22.40</t>
  </si>
  <si>
    <t>Cysteine proteinase 1, mitochondrial - LAP3</t>
  </si>
  <si>
    <t>c293</t>
  </si>
  <si>
    <t>c293.a1</t>
  </si>
  <si>
    <t>c293.a1.a1</t>
  </si>
  <si>
    <t>Chassy_SC_149;N1P2V6;P16603; NADPH--cytochrome P450 reductase - NCP1</t>
  </si>
  <si>
    <t>N1P2V6</t>
  </si>
  <si>
    <t>CENPK1137D_5438</t>
  </si>
  <si>
    <t>P16603</t>
  </si>
  <si>
    <t>YHR042W</t>
  </si>
  <si>
    <t>1.6.2.4</t>
  </si>
  <si>
    <t>NADPH--cytochrome P450 reductase - NCP1</t>
  </si>
  <si>
    <t>c294</t>
  </si>
  <si>
    <t>c294.a1</t>
  </si>
  <si>
    <t>c294.a1.a1</t>
  </si>
  <si>
    <t>Chassy_SC_643;N1P9W9;P23638; Proteasome subunit alpha type-3 - PRE9</t>
  </si>
  <si>
    <t>N1P9W9</t>
  </si>
  <si>
    <t>CENPK1137D_3103</t>
  </si>
  <si>
    <t>P23638</t>
  </si>
  <si>
    <t>YGR135W</t>
  </si>
  <si>
    <t>3.4.25.1</t>
  </si>
  <si>
    <t>Proteasome subunit alpha type-3 - PRE9</t>
  </si>
  <si>
    <t>c295</t>
  </si>
  <si>
    <t>c295.a1</t>
  </si>
  <si>
    <t>c295.a1.a1</t>
  </si>
  <si>
    <t>Chassy_SC_3703;N1P8H9;P15202; Peroxisomal catalase A - CTA1</t>
  </si>
  <si>
    <t>N1P8H9</t>
  </si>
  <si>
    <t>CENPK1137D_4080</t>
  </si>
  <si>
    <t>P15202</t>
  </si>
  <si>
    <t>YDR256C</t>
  </si>
  <si>
    <t>1.11.1.6</t>
  </si>
  <si>
    <t>Peroxisomal catalase A - CTA1</t>
  </si>
  <si>
    <t>c296</t>
  </si>
  <si>
    <t>c296.a1</t>
  </si>
  <si>
    <t>c296.a1.a1</t>
  </si>
  <si>
    <t>Chassy_SC_517;N1NXW8;P54839; Hydroxymethylglutaryl-CoA synthase - ERG13</t>
  </si>
  <si>
    <t>N1NXW8</t>
  </si>
  <si>
    <t>CENPK1137D_384</t>
  </si>
  <si>
    <t>P54839</t>
  </si>
  <si>
    <t>YML126C</t>
  </si>
  <si>
    <t>2.3.3.10</t>
  </si>
  <si>
    <t>Hydroxymethylglutaryl-CoA synthase - ERG13</t>
  </si>
  <si>
    <t>c297</t>
  </si>
  <si>
    <t>c297.a1</t>
  </si>
  <si>
    <t>c297.a1.a1</t>
  </si>
  <si>
    <t>Chassy_SC_4883;N1NVM0;P06738; Glycogen phosphorylase - GPH1</t>
  </si>
  <si>
    <t>N1NVM0</t>
  </si>
  <si>
    <t>CENPK1137D_1851</t>
  </si>
  <si>
    <t>P06738</t>
  </si>
  <si>
    <t>YPR160W</t>
  </si>
  <si>
    <t>2.4.1.1</t>
  </si>
  <si>
    <t>Glycogen phosphorylase - GPH1</t>
  </si>
  <si>
    <t>c298</t>
  </si>
  <si>
    <t>c298.a1</t>
  </si>
  <si>
    <t>c298.a1.a1</t>
  </si>
  <si>
    <t>Chassy_SC_522;N1P0Y5;P47068; Myosin tail region-interacting protein MTI1 - BBC1</t>
  </si>
  <si>
    <t>N1P0Y5</t>
  </si>
  <si>
    <t>CENPK1137D_1278</t>
  </si>
  <si>
    <t>P47068</t>
  </si>
  <si>
    <t>YJL020C</t>
  </si>
  <si>
    <t>Myosin tail region-interacting protein MTI1 - BBC1</t>
  </si>
  <si>
    <t>c299</t>
  </si>
  <si>
    <t>c299.a1</t>
  </si>
  <si>
    <t>c299.a1.a1</t>
  </si>
  <si>
    <t>Chassy_SC_2240;N1P0W9;P32796; Carnitine O-acetyltransferase, mitochondrial - CAT2</t>
  </si>
  <si>
    <t>N1P0W9</t>
  </si>
  <si>
    <t>CENPK1137D_412</t>
  </si>
  <si>
    <t>P32796</t>
  </si>
  <si>
    <t>YML042W</t>
  </si>
  <si>
    <t>2.3.1.7</t>
  </si>
  <si>
    <t>Carnitine O-acetyltransferase, mitochondrial - CAT2</t>
  </si>
  <si>
    <t>c300</t>
  </si>
  <si>
    <t>c300.a1</t>
  </si>
  <si>
    <t>c300.a1.a1</t>
  </si>
  <si>
    <t>Chassy_SC_4177;N1NWY0;P0CX49;P0CX50;NA- NA</t>
  </si>
  <si>
    <t>N1NWY0</t>
  </si>
  <si>
    <t>CENPK1137D_2315 CENPK1137D_2659</t>
  </si>
  <si>
    <t>P0CX49 P0CX50</t>
  </si>
  <si>
    <t>YOL120C YNL301C</t>
  </si>
  <si>
    <t>Rpl18bp</t>
  </si>
  <si>
    <t>c301</t>
  </si>
  <si>
    <t>c301.a1</t>
  </si>
  <si>
    <t>c301.a1.a1</t>
  </si>
  <si>
    <t>Chassy_SC_107;N1P4U6;P10869; Aspartokinase - HOM3</t>
  </si>
  <si>
    <t>N1P4U6</t>
  </si>
  <si>
    <t>CENPK1137D_3456</t>
  </si>
  <si>
    <t>P10869</t>
  </si>
  <si>
    <t>YER052C</t>
  </si>
  <si>
    <t>2.7.2.4</t>
  </si>
  <si>
    <t>Aspartokinase - HOM3</t>
  </si>
  <si>
    <t>c302</t>
  </si>
  <si>
    <t>c302.a1</t>
  </si>
  <si>
    <t>c302.a1.a1</t>
  </si>
  <si>
    <t>Chassy_SC_4572;N1P5G7;P39518; Long-chain-fatty-acid--CoA ligase 2 - FAA2</t>
  </si>
  <si>
    <t>N1P5G7</t>
  </si>
  <si>
    <t>CENPK1137D_3671</t>
  </si>
  <si>
    <t>P39518</t>
  </si>
  <si>
    <t>YER015W</t>
  </si>
  <si>
    <t>Long-chain-fatty-acid--CoA ligase 2 - FAA2</t>
  </si>
  <si>
    <t>c303</t>
  </si>
  <si>
    <t>c303.a1</t>
  </si>
  <si>
    <t>c303.a1.a1</t>
  </si>
  <si>
    <t>Chassy_SC_5002;N1P9I5;P38879; Nascent polypeptide-associated complex subunit alpha - EGD2</t>
  </si>
  <si>
    <t>N1P9I5</t>
  </si>
  <si>
    <t>CENPK1137D_5345</t>
  </si>
  <si>
    <t>P38879</t>
  </si>
  <si>
    <t>YHR193C</t>
  </si>
  <si>
    <t>Nascent polypeptide-associated complex subunit alpha - EGD2</t>
  </si>
  <si>
    <t>c304</t>
  </si>
  <si>
    <t>c304.a1</t>
  </si>
  <si>
    <t>c304.a1.a1</t>
  </si>
  <si>
    <t>Chassy_SC_174;N1NWK0;P07260; Eukaryotic translation initiation factor 4E - CDC33</t>
  </si>
  <si>
    <t>N1NWK0</t>
  </si>
  <si>
    <t>CENPK1137D_2115</t>
  </si>
  <si>
    <t>P07260</t>
  </si>
  <si>
    <t>YOL139C</t>
  </si>
  <si>
    <t>Eukaryotic translation initiation factor 4E - CDC33</t>
  </si>
  <si>
    <t>c305</t>
  </si>
  <si>
    <t>c305.a1</t>
  </si>
  <si>
    <t>c305.a1.a1</t>
  </si>
  <si>
    <t>Chassy_SC_34;N1P3W6;P06103; Eukaryotic translation initiation factor 3 subunit B - PRT1</t>
  </si>
  <si>
    <t>N1P3W6</t>
  </si>
  <si>
    <t>CENPK1137D_2377</t>
  </si>
  <si>
    <t>P06103</t>
  </si>
  <si>
    <t>YOR361C</t>
  </si>
  <si>
    <t>Eukaryotic translation initiation factor 3 subunit B - PRT1</t>
  </si>
  <si>
    <t>c306</t>
  </si>
  <si>
    <t>c306.a1</t>
  </si>
  <si>
    <t>c306.a1.a1</t>
  </si>
  <si>
    <t>Chassy_SC_1433;N1P3G8;P00899; Anthranilate synthase component 1 - TRP2</t>
  </si>
  <si>
    <t>N1P3G8</t>
  </si>
  <si>
    <t>CENPK1137D_3502</t>
  </si>
  <si>
    <t>P00899</t>
  </si>
  <si>
    <t>YER090W</t>
  </si>
  <si>
    <t>4.1.3.27</t>
  </si>
  <si>
    <t>Anthranilate synthase component 1 - TRP2</t>
  </si>
  <si>
    <t>c307</t>
  </si>
  <si>
    <t>c307.a1</t>
  </si>
  <si>
    <t>c307.a1.a1</t>
  </si>
  <si>
    <t>Chassy_SC_665;N1P4H2;P07283; Phosphomannomutase - SEC53</t>
  </si>
  <si>
    <t>N1P4H2</t>
  </si>
  <si>
    <t>CENPK1137D_3336</t>
  </si>
  <si>
    <t>P07283</t>
  </si>
  <si>
    <t>YFL045C</t>
  </si>
  <si>
    <t>5.4.2.8</t>
  </si>
  <si>
    <t>Phosphomannomutase - SEC53</t>
  </si>
  <si>
    <t>c308</t>
  </si>
  <si>
    <t>c308.a1</t>
  </si>
  <si>
    <t>c308.a1.a1</t>
  </si>
  <si>
    <t>Chassy_SC_4174;N1PAQ9;P02309; Histone H4 - HHF1</t>
  </si>
  <si>
    <t>N1PAQ9</t>
  </si>
  <si>
    <t>CENPK1137D_2647 CENPK1137D_4553</t>
  </si>
  <si>
    <t>P02309</t>
  </si>
  <si>
    <t>YBR009C YNL030W</t>
  </si>
  <si>
    <t>Histone H4 - HHF1</t>
  </si>
  <si>
    <t>c309</t>
  </si>
  <si>
    <t>c309.a1</t>
  </si>
  <si>
    <t>c309.a1.a1</t>
  </si>
  <si>
    <t>Chassy_SC_4679;N1P8Z5;P28274; CTP synthase 1 - URA7</t>
  </si>
  <si>
    <t>N1P8Z5</t>
  </si>
  <si>
    <t>CENPK1137D_4884</t>
  </si>
  <si>
    <t>P28274</t>
  </si>
  <si>
    <t>YBL039C</t>
  </si>
  <si>
    <t>6.3.4.2</t>
  </si>
  <si>
    <t>CTP synthase 1 - URA7</t>
  </si>
  <si>
    <t>c309.a2</t>
  </si>
  <si>
    <t>c309.a2.a1</t>
  </si>
  <si>
    <t>Chassy_SC_5344;N1P3L8;P38627; CTP synthase 2 - URA8</t>
  </si>
  <si>
    <t>N1P3L8</t>
  </si>
  <si>
    <t>CENPK1137D_1397</t>
  </si>
  <si>
    <t>P38627</t>
  </si>
  <si>
    <t>YJR103W</t>
  </si>
  <si>
    <t>CTP synthase 2 - URA8</t>
  </si>
  <si>
    <t>c310</t>
  </si>
  <si>
    <t>c310.a1</t>
  </si>
  <si>
    <t>c310.a1.a1</t>
  </si>
  <si>
    <t>Chassy_SC_639;N1PA80;P29952; Mannose-6-phosphate isomerase - PMI40</t>
  </si>
  <si>
    <t>N1PA80</t>
  </si>
  <si>
    <t>CENPK1137D_3658</t>
  </si>
  <si>
    <t>P29952</t>
  </si>
  <si>
    <t>YER003C</t>
  </si>
  <si>
    <t>5.3.1.8</t>
  </si>
  <si>
    <t>Mannose-6-phosphate isomerase - PMI40</t>
  </si>
  <si>
    <t>c311</t>
  </si>
  <si>
    <t>c311.a1</t>
  </si>
  <si>
    <t>c311.a1.a1</t>
  </si>
  <si>
    <t>Chassy_SC_718;N1PAC5;P05756; 40S ribosomal protein S13 - RPS13</t>
  </si>
  <si>
    <t>N1PAC5</t>
  </si>
  <si>
    <t>CENPK1137D_3883</t>
  </si>
  <si>
    <t>P05756</t>
  </si>
  <si>
    <t>YDR064W</t>
  </si>
  <si>
    <t>40S ribosomal protein S13 - RPS13</t>
  </si>
  <si>
    <t>c312</t>
  </si>
  <si>
    <t>c312.a1</t>
  </si>
  <si>
    <t>c312.a1.a1</t>
  </si>
  <si>
    <t>Chassy_SC_3531;N1P5K0;P04449; 60S ribosomal protein L24-A - RPL24A</t>
  </si>
  <si>
    <t>N1P5K0</t>
  </si>
  <si>
    <t>CENPK1137D_2940</t>
  </si>
  <si>
    <t>P04449</t>
  </si>
  <si>
    <t>YGL031C</t>
  </si>
  <si>
    <t>60S ribosomal protein L24-A - RPL24A</t>
  </si>
  <si>
    <t>c312.a2</t>
  </si>
  <si>
    <t>c312.a2.a1</t>
  </si>
  <si>
    <t>Chassy_SC_1537;N1P442;P24000; 60S ribosomal protein L24-B - RPL24B</t>
  </si>
  <si>
    <t>N1P442</t>
  </si>
  <si>
    <t>CENPK1137D_3114</t>
  </si>
  <si>
    <t>P24000</t>
  </si>
  <si>
    <t>YGR148C</t>
  </si>
  <si>
    <t>60S ribosomal protein L24-B - RPL24B</t>
  </si>
  <si>
    <t>c313</t>
  </si>
  <si>
    <t>c313.a1</t>
  </si>
  <si>
    <t>c313.a1.a1</t>
  </si>
  <si>
    <t>Chassy_SC_1954;N1P3R3;O14467; Multiprotein-bridging factor 1 - MBF1</t>
  </si>
  <si>
    <t>N1P3R3</t>
  </si>
  <si>
    <t>CENPK1137D_2317</t>
  </si>
  <si>
    <t>O14467</t>
  </si>
  <si>
    <t>YOR298C-A</t>
  </si>
  <si>
    <t>Multiprotein-bridging factor 1 - MBF1</t>
  </si>
  <si>
    <t>c314</t>
  </si>
  <si>
    <t>c314.a1</t>
  </si>
  <si>
    <t>c314.a1.a1</t>
  </si>
  <si>
    <t>Chassy_SC_4030;N1P8B7;P05453; Eukaryotic peptide chain release factor GTP-binding subunit - SUP35</t>
  </si>
  <si>
    <t>N1P8B7</t>
  </si>
  <si>
    <t>CENPK1137D_3995</t>
  </si>
  <si>
    <t>P05453</t>
  </si>
  <si>
    <t>YDR172W</t>
  </si>
  <si>
    <t>Eukaryotic peptide chain release factor GTP-binding subunit - SUP35</t>
  </si>
  <si>
    <t>c315</t>
  </si>
  <si>
    <t>c315.a1</t>
  </si>
  <si>
    <t>c315.a1.a1</t>
  </si>
  <si>
    <t>Chassy_SC_1562;N1P430;P40961; Prohibitin-1 - PHB1</t>
  </si>
  <si>
    <t>N1P430</t>
  </si>
  <si>
    <t>CENPK1137D_3099</t>
  </si>
  <si>
    <t>P40961</t>
  </si>
  <si>
    <t>YGR132C</t>
  </si>
  <si>
    <t>Prohibitin-1 - PHB1</t>
  </si>
  <si>
    <t>c316</t>
  </si>
  <si>
    <t>c316.a1</t>
  </si>
  <si>
    <t>c316.a1.a1</t>
  </si>
  <si>
    <t>Chassy_SC_1284;N1P4I7;P00424; Cytochrome c oxidase polypeptide 5A, mitochondrial - COX5A</t>
  </si>
  <si>
    <t>N1P4I7</t>
  </si>
  <si>
    <t>CENPK1137D_2627</t>
  </si>
  <si>
    <t>P00424</t>
  </si>
  <si>
    <t>YNL052W</t>
  </si>
  <si>
    <t>Cytochrome c oxidase polypeptide 5A, mitochondrial - COX5A</t>
  </si>
  <si>
    <t>c317</t>
  </si>
  <si>
    <t>c317.a1</t>
  </si>
  <si>
    <t>c317.a1.a1</t>
  </si>
  <si>
    <t>Chassy_SC_238;N1NXG7;P01120; Ras-like protein 2 - RAS2</t>
  </si>
  <si>
    <t>N1NXG7</t>
  </si>
  <si>
    <t>CENPK1137D_2580</t>
  </si>
  <si>
    <t>P01120</t>
  </si>
  <si>
    <t>YNL098C</t>
  </si>
  <si>
    <t>Ras-like protein 2 - RAS2</t>
  </si>
  <si>
    <t>c317.a2</t>
  </si>
  <si>
    <t>c317.a2.a1</t>
  </si>
  <si>
    <t>Chassy_SC_2386;N1NWK3;P01119; Ras-like protein 1 - RAS1</t>
  </si>
  <si>
    <t>N1NWK3</t>
  </si>
  <si>
    <t>CENPK1137D_2120</t>
  </si>
  <si>
    <t>P01119</t>
  </si>
  <si>
    <t>YOR101W</t>
  </si>
  <si>
    <t>Ras-like protein 1 - RAS1</t>
  </si>
  <si>
    <t>c318</t>
  </si>
  <si>
    <t>c318.a1</t>
  </si>
  <si>
    <t>c318.a1.a1</t>
  </si>
  <si>
    <t>Chassy_SC_3483;N1P450;Q07478; ATP-dependent RNA helicase SUB2 - SUB2</t>
  </si>
  <si>
    <t>N1P450</t>
  </si>
  <si>
    <t>CENPK1137D_3742</t>
  </si>
  <si>
    <t>Q07478</t>
  </si>
  <si>
    <t>YDL084W</t>
  </si>
  <si>
    <t>ATP-dependent RNA helicase SUB2 - SUB2</t>
  </si>
  <si>
    <t>c319</t>
  </si>
  <si>
    <t>c319.a1</t>
  </si>
  <si>
    <t>c319.a1.a1</t>
  </si>
  <si>
    <t>Chassy_SC_533;N1NYV0;Q06440; Coronin-like protein - CRN1</t>
  </si>
  <si>
    <t>N1NYV0</t>
  </si>
  <si>
    <t>CENPK1137D_799</t>
  </si>
  <si>
    <t>Q06440</t>
  </si>
  <si>
    <t>YLR429W</t>
  </si>
  <si>
    <t>Coronin-like protein - CRN1</t>
  </si>
  <si>
    <t>c320</t>
  </si>
  <si>
    <t>c320.a1</t>
  </si>
  <si>
    <t>c320.a1.a1</t>
  </si>
  <si>
    <t>Chassy_SC_4947;N1P4I5;P15703; Glucan 1,3-beta-glucosidase - BGL2</t>
  </si>
  <si>
    <t>N1P4I5</t>
  </si>
  <si>
    <t>CENPK1137D_3249</t>
  </si>
  <si>
    <t>P15703</t>
  </si>
  <si>
    <t>YGR282C</t>
  </si>
  <si>
    <t>3.2.1.58</t>
  </si>
  <si>
    <t>Glucan 1,3-beta-glucosidase - BGL2</t>
  </si>
  <si>
    <t>c321</t>
  </si>
  <si>
    <t>c321.a1</t>
  </si>
  <si>
    <t>c321.a1.a1</t>
  </si>
  <si>
    <t>Chassy_SC_4116;N1NWX2;Q12305; Thiosulfate sulfurtransferase RDL1, mitochondrial - RDL1</t>
  </si>
  <si>
    <t>N1NWX2</t>
  </si>
  <si>
    <t>CENPK1137D_2300</t>
  </si>
  <si>
    <t>Q12305</t>
  </si>
  <si>
    <t>YOR285W</t>
  </si>
  <si>
    <t>2.8.1.-</t>
  </si>
  <si>
    <t>Thiosulfate sulfurtransferase RDL1, mitochondrial - RDL1</t>
  </si>
  <si>
    <t>c322</t>
  </si>
  <si>
    <t>c322.a1</t>
  </si>
  <si>
    <t>c322.a1.a1</t>
  </si>
  <si>
    <t>Chassy_SC_11;N1NYP4;Q04728; Arginine biosynthesis bifunctional protein ArgJ, mitochondrial - ARG7</t>
  </si>
  <si>
    <t>N1NYP4</t>
  </si>
  <si>
    <t>CENPK1137D_91</t>
  </si>
  <si>
    <t>Q04728</t>
  </si>
  <si>
    <t>YMR062C</t>
  </si>
  <si>
    <t>2.3.1.35; 2.3.1.1</t>
  </si>
  <si>
    <t>Arginine biosynthesis bifunctional protein ArgJ, mitochondrial - ARG7</t>
  </si>
  <si>
    <t>c323</t>
  </si>
  <si>
    <t>c323.a1</t>
  </si>
  <si>
    <t>c323.a1.a1</t>
  </si>
  <si>
    <t>Chassy_SC_324;N1P6L0;P12612; T-complex protein 1 subunit alpha - TCP1</t>
  </si>
  <si>
    <t>N1P6L0</t>
  </si>
  <si>
    <t>CENPK1137D_4036</t>
  </si>
  <si>
    <t>P12612</t>
  </si>
  <si>
    <t>YDR212W</t>
  </si>
  <si>
    <t>T-complex protein 1 subunit alpha - TCP1</t>
  </si>
  <si>
    <t>c324</t>
  </si>
  <si>
    <t>c324.a1</t>
  </si>
  <si>
    <t>c324.a1.a1</t>
  </si>
  <si>
    <t>Chassy_SC_1962;N1PAW7;P34227; Peroxiredoxin PRX1, mitochondrial - PRX1</t>
  </si>
  <si>
    <t>N1PAW7</t>
  </si>
  <si>
    <t>CENPK1137D_4843</t>
  </si>
  <si>
    <t>P34227</t>
  </si>
  <si>
    <t>YBL064C</t>
  </si>
  <si>
    <t>Peroxiredoxin PRX1, mitochondrial - PRX1</t>
  </si>
  <si>
    <t>c325</t>
  </si>
  <si>
    <t>c325.a1</t>
  </si>
  <si>
    <t>c325.a1.a1</t>
  </si>
  <si>
    <t>Chassy_SC_2556;N1P541;P38707; Asparagine--tRNA ligase, cytoplasmic - DED81</t>
  </si>
  <si>
    <t>N1P541</t>
  </si>
  <si>
    <t>CENPK1137D_5412</t>
  </si>
  <si>
    <t>P38707</t>
  </si>
  <si>
    <t>YHR019C</t>
  </si>
  <si>
    <t>6.1.1.22</t>
  </si>
  <si>
    <t>Asparagine--tRNA ligase, cytoplasmic - DED81</t>
  </si>
  <si>
    <t>c326</t>
  </si>
  <si>
    <t>c326.a1</t>
  </si>
  <si>
    <t>c326.a1.a1</t>
  </si>
  <si>
    <t>Chassy_SC_325;N1P0V5;P36112; MICOS complex subunit MIC60 - MIC60</t>
  </si>
  <si>
    <t>N1P0V5</t>
  </si>
  <si>
    <t>CENPK1137D_1026</t>
  </si>
  <si>
    <t>P36112</t>
  </si>
  <si>
    <t>YKR016W</t>
  </si>
  <si>
    <t>MICOS complex subunit MIC60 - MIC60</t>
  </si>
  <si>
    <t>c327</t>
  </si>
  <si>
    <t>c327.a1</t>
  </si>
  <si>
    <t>c327.a1.a1</t>
  </si>
  <si>
    <t>Chassy_SC_4685;N1P145;P47117; Actin-related protein 3 - ARP3</t>
  </si>
  <si>
    <t>N1P145</t>
  </si>
  <si>
    <t>CENPK1137D_1358</t>
  </si>
  <si>
    <t>P47117</t>
  </si>
  <si>
    <t>YJR065C</t>
  </si>
  <si>
    <t>Actin-related protein 3 - ARP3</t>
  </si>
  <si>
    <t>c328</t>
  </si>
  <si>
    <t>c328.a1</t>
  </si>
  <si>
    <t>c328.a1.a1</t>
  </si>
  <si>
    <t>Chassy_SC_3765;N1P4H4;P0CX48;P0CX47;NA- NA</t>
  </si>
  <si>
    <t>N1P4H4</t>
  </si>
  <si>
    <t>CENPK1137D_3847</t>
  </si>
  <si>
    <t>P0CX48 P0CX47</t>
  </si>
  <si>
    <t>YBR048W YDR025W</t>
  </si>
  <si>
    <t>Rps11bp</t>
  </si>
  <si>
    <t>c329</t>
  </si>
  <si>
    <t>c329.a1</t>
  </si>
  <si>
    <t>c329.a1.a1</t>
  </si>
  <si>
    <t>Chassy_SC_2153;N1P2E4;P39935; Eukaryotic initiation factor 4F subunit p150 - TIF4631</t>
  </si>
  <si>
    <t>N1P2E4</t>
  </si>
  <si>
    <t>CENPK1137D_3127</t>
  </si>
  <si>
    <t>P39935</t>
  </si>
  <si>
    <t>YGR162W</t>
  </si>
  <si>
    <t>Eukaryotic initiation factor 4F subunit p150 - TIF4631</t>
  </si>
  <si>
    <t>c329.a2</t>
  </si>
  <si>
    <t>c329.a2.a1</t>
  </si>
  <si>
    <t>Chassy_SC_1910;N1P1X7;P39936; Eukaryotic initiation factor 4F subunit p130 - TIF4632</t>
  </si>
  <si>
    <t>N1P1X7</t>
  </si>
  <si>
    <t>CENPK1137D_2922</t>
  </si>
  <si>
    <t>P39936</t>
  </si>
  <si>
    <t>YGL049C</t>
  </si>
  <si>
    <t>Eukaryotic initiation factor 4F subunit p130 - TIF4632</t>
  </si>
  <si>
    <t>c330</t>
  </si>
  <si>
    <t>c330.a1</t>
  </si>
  <si>
    <t>c330.a1.a1</t>
  </si>
  <si>
    <t>Chassy_SC_5279;N1P6I4;P31688; Trehalose-phosphatase - TPS2</t>
  </si>
  <si>
    <t>N1P6I4</t>
  </si>
  <si>
    <t>CENPK1137D_3894</t>
  </si>
  <si>
    <t>P31688</t>
  </si>
  <si>
    <t>YDR074W</t>
  </si>
  <si>
    <t>3.1.3.12</t>
  </si>
  <si>
    <t>Trehalose-phosphatase - TPS2</t>
  </si>
  <si>
    <t>c331</t>
  </si>
  <si>
    <t>c331.a1</t>
  </si>
  <si>
    <t>c331.a1.a1</t>
  </si>
  <si>
    <t>Chassy_SC_208;N1P050;P14742; Glutamine--fructose-6-phosphate aminotransferase [isomerizing] - GFA1</t>
  </si>
  <si>
    <t>N1P050</t>
  </si>
  <si>
    <t>CENPK1137D_898</t>
  </si>
  <si>
    <t>P14742</t>
  </si>
  <si>
    <t>YKL104C</t>
  </si>
  <si>
    <t>2.6.1.16</t>
  </si>
  <si>
    <t>Glutamine--fructose-6-phosphate aminotransferase [isomerizing] - GFA1</t>
  </si>
  <si>
    <t>c332</t>
  </si>
  <si>
    <t>c332.a1</t>
  </si>
  <si>
    <t>c332.a1.a1</t>
  </si>
  <si>
    <t>Chassy_SC_2731;N1P072;P31412; V-type proton ATPase subunit C - VMA5</t>
  </si>
  <si>
    <t>N1P072</t>
  </si>
  <si>
    <t>CENPK1137D_923</t>
  </si>
  <si>
    <t>P31412</t>
  </si>
  <si>
    <t>YKL080W</t>
  </si>
  <si>
    <t>V-type proton ATPase subunit C - VMA5</t>
  </si>
  <si>
    <t>c333</t>
  </si>
  <si>
    <t>c333.a1</t>
  </si>
  <si>
    <t>c333.a1.a1</t>
  </si>
  <si>
    <t>Chassy_SC_275;N1P5Y0;P15646; rRNA 2'-O-methyltransferase fibrillarin - NOP1</t>
  </si>
  <si>
    <t>N1P5Y0</t>
  </si>
  <si>
    <t>CENPK1137D_3811</t>
  </si>
  <si>
    <t>P15646</t>
  </si>
  <si>
    <t>YDL014W</t>
  </si>
  <si>
    <t>2.1.1.-</t>
  </si>
  <si>
    <t>'rRNA 2''-O-methyltransferase fibrillarin - NOP1'</t>
  </si>
  <si>
    <t>c334</t>
  </si>
  <si>
    <t>c334.a1</t>
  </si>
  <si>
    <t>c334.a1.a1</t>
  </si>
  <si>
    <t>Chassy_SC_1756;N1P9M2;P33734; Imidazole glycerol phosphate synthase hisHF - HIS7</t>
  </si>
  <si>
    <t>N1P9M2</t>
  </si>
  <si>
    <t>CENPK1137D_4805</t>
  </si>
  <si>
    <t>P33734</t>
  </si>
  <si>
    <t>YBR248C</t>
  </si>
  <si>
    <t>2.4.2.-; 4.1.3.-</t>
  </si>
  <si>
    <t>Imidazole glycerol phosphate synthase hisHF - HIS7</t>
  </si>
  <si>
    <t>c335</t>
  </si>
  <si>
    <t>c335.a1</t>
  </si>
  <si>
    <t>c335.a1.a1</t>
  </si>
  <si>
    <t>Chassy_SC_3541;N1NYC6;P18544; Acetylornithine aminotransferase, mitochondrial - ARG8</t>
  </si>
  <si>
    <t>N1NYC6</t>
  </si>
  <si>
    <t>CENPK1137D_2104</t>
  </si>
  <si>
    <t>P18544</t>
  </si>
  <si>
    <t>YOL140W</t>
  </si>
  <si>
    <t>2.6.1.11</t>
  </si>
  <si>
    <t>Acetylornithine aminotransferase, mitochondrial - ARG8</t>
  </si>
  <si>
    <t>c336</t>
  </si>
  <si>
    <t>c336.a1</t>
  </si>
  <si>
    <t>c336.a1.a1</t>
  </si>
  <si>
    <t>Chassy_SC_2017;N1P018;P38631; 1,3-beta-glucan synthase component FKS1 - FKS1</t>
  </si>
  <si>
    <t>N1P018</t>
  </si>
  <si>
    <t>CENPK1137D_711</t>
  </si>
  <si>
    <t>P38631</t>
  </si>
  <si>
    <t>YLR342W</t>
  </si>
  <si>
    <t>2.4.1.34</t>
  </si>
  <si>
    <t>1,3-beta-glucan synthase component FKS1 - FKS1</t>
  </si>
  <si>
    <t>c336.a2</t>
  </si>
  <si>
    <t>c336.a2.a1</t>
  </si>
  <si>
    <t>Chassy_SC_737;N1P5P7;P40989; 1,3-beta-glucan synthase component GSC2 - GSC2</t>
  </si>
  <si>
    <t>N1P5P7</t>
  </si>
  <si>
    <t>CENPK1137D_3000</t>
  </si>
  <si>
    <t>P40989</t>
  </si>
  <si>
    <t>YGR032W</t>
  </si>
  <si>
    <t>1,3-beta-glucan synthase component GSC2 - GSC2</t>
  </si>
  <si>
    <t>c337</t>
  </si>
  <si>
    <t>c337.a1</t>
  </si>
  <si>
    <t>c337.a1.a1</t>
  </si>
  <si>
    <t>Chassy_SC_2541;N1NZC0;P21801; Succinate dehydrogenase [ubiquinone] iron-sulfur subunit, mitochondrial - SDH2</t>
  </si>
  <si>
    <t>N1NZC0</t>
  </si>
  <si>
    <t>CENPK1137D_528</t>
  </si>
  <si>
    <t>P21801</t>
  </si>
  <si>
    <t>YLL041C</t>
  </si>
  <si>
    <t>Succinate dehydrogenase [ubiquinone] iron-sulfur subunit, mitochondrial - SDH2</t>
  </si>
  <si>
    <t>c338</t>
  </si>
  <si>
    <t>c338.a1</t>
  </si>
  <si>
    <t>c338.a1.a1</t>
  </si>
  <si>
    <t>Chassy_SC_4486;N1P5V4;Q05016; NADP-dependent 3-hydroxy acid dehydrogenase - YMR226C</t>
  </si>
  <si>
    <t>N1P5V4</t>
  </si>
  <si>
    <t>CENPK1137D_265</t>
  </si>
  <si>
    <t>Q05016</t>
  </si>
  <si>
    <t>YMR226C</t>
  </si>
  <si>
    <t>1.1.1.381</t>
  </si>
  <si>
    <t>NADP-dependent 3-hydroxy acid dehydrogenase - YMR226C</t>
  </si>
  <si>
    <t>c339</t>
  </si>
  <si>
    <t>c339.a1</t>
  </si>
  <si>
    <t>c339.a1.a1</t>
  </si>
  <si>
    <t>Chassy_SC_1919;N1P6Q9;Q12329; Heat shock protein 42 - HSP42</t>
  </si>
  <si>
    <t>N1P6Q9</t>
  </si>
  <si>
    <t>CENPK1137D_3994</t>
  </si>
  <si>
    <t>Q12329</t>
  </si>
  <si>
    <t>YDR171W</t>
  </si>
  <si>
    <t>Heat shock protein 42 - HSP42</t>
  </si>
  <si>
    <t>c340</t>
  </si>
  <si>
    <t>c340.a1</t>
  </si>
  <si>
    <t>c340.a1.a1</t>
  </si>
  <si>
    <t>Chassy_SC_2750;N1NXW0;P30952; Malate synthase 1, glyoxysomal - MLS1</t>
  </si>
  <si>
    <t>N1NXW0</t>
  </si>
  <si>
    <t>CENPK1137D_2563</t>
  </si>
  <si>
    <t>P30952</t>
  </si>
  <si>
    <t>YNL117W</t>
  </si>
  <si>
    <t>2.3.3.9</t>
  </si>
  <si>
    <t>Malate synthase 1, glyoxysomal - MLS1</t>
  </si>
  <si>
    <t>c340.a2</t>
  </si>
  <si>
    <t>c340.a2.a1</t>
  </si>
  <si>
    <t>Chassy_SC_2348;N1P985;P21826; Malate synthase 2, glyoxysomal - DAL7</t>
  </si>
  <si>
    <t>N1P985</t>
  </si>
  <si>
    <t>CENPK1137D_5095</t>
  </si>
  <si>
    <t>P21826</t>
  </si>
  <si>
    <t>YIR031C</t>
  </si>
  <si>
    <t>Malate synthase 2, glyoxysomal - DAL7</t>
  </si>
  <si>
    <t>c341</t>
  </si>
  <si>
    <t>c341.a1</t>
  </si>
  <si>
    <t>c341.a1.a1</t>
  </si>
  <si>
    <t>Chassy_SC_813;N1NVG1;P05744; 60S ribosomal protein L33-A - RPL33A</t>
  </si>
  <si>
    <t>N1NVG1</t>
  </si>
  <si>
    <t>CENPK1137D_1556</t>
  </si>
  <si>
    <t>P05744</t>
  </si>
  <si>
    <t>YPL143W</t>
  </si>
  <si>
    <t>60S ribosomal protein L33-A - RPL33A</t>
  </si>
  <si>
    <t>c341.a2</t>
  </si>
  <si>
    <t>c341.a2.a1</t>
  </si>
  <si>
    <t>Chassy_SC_1087;N1NVW4;P41056; 60S ribosomal protein L33-B - RPL33B</t>
  </si>
  <si>
    <t>N1NVW4</t>
  </si>
  <si>
    <t>CENPK1137D_2251</t>
  </si>
  <si>
    <t>P41056</t>
  </si>
  <si>
    <t>YOR234C</t>
  </si>
  <si>
    <t>60S ribosomal protein L33-B - RPL33B</t>
  </si>
  <si>
    <t>c342</t>
  </si>
  <si>
    <t>c342.a1</t>
  </si>
  <si>
    <t>c342.a1.a1</t>
  </si>
  <si>
    <t>Chassy_SC_2726;N1NVT8;Q3E7X9; 40S ribosomal protein S28-A - RPS28A</t>
  </si>
  <si>
    <t>N1NVT8</t>
  </si>
  <si>
    <t>CENPK1137D_2186</t>
  </si>
  <si>
    <t>Q3E7X9</t>
  </si>
  <si>
    <t>YOR167C</t>
  </si>
  <si>
    <t>40S ribosomal protein S28-A - RPS28A</t>
  </si>
  <si>
    <t>c342.a2</t>
  </si>
  <si>
    <t>c342.a2.a1</t>
  </si>
  <si>
    <t>Chassy_SC_3998;N1P6Z4;P0C0X0; 40S ribosomal protein S28-B - RPS28B</t>
  </si>
  <si>
    <t>N1P6Z4</t>
  </si>
  <si>
    <t>CENPK1137D_640</t>
  </si>
  <si>
    <t>P0C0X0</t>
  </si>
  <si>
    <t>YLR264W</t>
  </si>
  <si>
    <t>40S ribosomal protein S28-B - RPS28B</t>
  </si>
  <si>
    <t>c343</t>
  </si>
  <si>
    <t>c343.a1</t>
  </si>
  <si>
    <t>c343.a1.a1</t>
  </si>
  <si>
    <t>Chassy_SC_25;N1P905;P36775; Lon protease homolog, mitochondrial - PIM1</t>
  </si>
  <si>
    <t>N1P905</t>
  </si>
  <si>
    <t>CENPK1137D_4904</t>
  </si>
  <si>
    <t>P36775</t>
  </si>
  <si>
    <t>YBL022C</t>
  </si>
  <si>
    <t>3.4.21.53</t>
  </si>
  <si>
    <t>Lon protease homolog, mitochondrial - PIM1</t>
  </si>
  <si>
    <t>c344</t>
  </si>
  <si>
    <t>c344.a1</t>
  </si>
  <si>
    <t>c344.a1.a1</t>
  </si>
  <si>
    <t>Chassy_SC_1016;N1P4U5;P01123; GTP-binding protein YPT1 - YPT1</t>
  </si>
  <si>
    <t>N1P4U5</t>
  </si>
  <si>
    <t>CENPK1137D_3344</t>
  </si>
  <si>
    <t>P01123</t>
  </si>
  <si>
    <t>YFL038C</t>
  </si>
  <si>
    <t>GTP-binding protein YPT1 - YPT1</t>
  </si>
  <si>
    <t>c344.a2</t>
  </si>
  <si>
    <t>c344.a2.a1</t>
  </si>
  <si>
    <t>Chassy_SC_2128;N1P371;P07560; Ras-related protein SEC4 - SEC4</t>
  </si>
  <si>
    <t>N1P371</t>
  </si>
  <si>
    <t>CENPK1137D_3377</t>
  </si>
  <si>
    <t>P07560</t>
  </si>
  <si>
    <t>YFL005W</t>
  </si>
  <si>
    <t>Ras-related protein SEC4 - SEC4</t>
  </si>
  <si>
    <t>c344.a3</t>
  </si>
  <si>
    <t>c344.a3.a1</t>
  </si>
  <si>
    <t>Chassy_SC_5223;N1NZW8;Q99260; GTP-binding protein YPT6 - YPT6</t>
  </si>
  <si>
    <t>N1NZW8</t>
  </si>
  <si>
    <t>CENPK1137D_636</t>
  </si>
  <si>
    <t>Q99260</t>
  </si>
  <si>
    <t>YLR262C</t>
  </si>
  <si>
    <t>GTP-binding protein YPT6 - YPT6</t>
  </si>
  <si>
    <t>c345</t>
  </si>
  <si>
    <t>c345.a1</t>
  </si>
  <si>
    <t>c345.a1.a1</t>
  </si>
  <si>
    <t>Chassy_SC_3635;N1NZD8;P36105; 60S ribosomal protein L14-A - RPL14A</t>
  </si>
  <si>
    <t>N1NZD8</t>
  </si>
  <si>
    <t>CENPK1137D_1004</t>
  </si>
  <si>
    <t>P36105</t>
  </si>
  <si>
    <t>YKL006W</t>
  </si>
  <si>
    <t>60S ribosomal protein L14-A - RPL14A</t>
  </si>
  <si>
    <t>c346</t>
  </si>
  <si>
    <t>c346.a1</t>
  </si>
  <si>
    <t>c346.a1.a1</t>
  </si>
  <si>
    <t>Chassy_SC_491;N1NXL5;Q12074; Spermidine synthase - SPE3</t>
  </si>
  <si>
    <t>N1NXL5</t>
  </si>
  <si>
    <t>CENPK1137D_1769</t>
  </si>
  <si>
    <t>Q12074</t>
  </si>
  <si>
    <t>YPR069C</t>
  </si>
  <si>
    <t>2.5.1.16</t>
  </si>
  <si>
    <t>Spermidine synthase - SPE3</t>
  </si>
  <si>
    <t>c347</t>
  </si>
  <si>
    <t>c347.a1</t>
  </si>
  <si>
    <t>c347.a1.a1</t>
  </si>
  <si>
    <t>Chassy_SC_4380;N1NZX6;P07991; Ornithine aminotransferase - CAR2</t>
  </si>
  <si>
    <t>N1NZX6</t>
  </si>
  <si>
    <t>CENPK1137D_808</t>
  </si>
  <si>
    <t>P07991</t>
  </si>
  <si>
    <t>YLR438W</t>
  </si>
  <si>
    <t>2.6.1.13</t>
  </si>
  <si>
    <t>Ornithine aminotransferase - CAR2</t>
  </si>
  <si>
    <t>c348</t>
  </si>
  <si>
    <t>c348.a1</t>
  </si>
  <si>
    <t>c348.a1.a1</t>
  </si>
  <si>
    <t>Chassy_SC_4782;N1NXM1;Q05022; rRNA biogenesis protein RRP5 - RRP5</t>
  </si>
  <si>
    <t>N1NXM1</t>
  </si>
  <si>
    <t>CENPK1137D_269</t>
  </si>
  <si>
    <t>Q05022</t>
  </si>
  <si>
    <t>YMR229C</t>
  </si>
  <si>
    <t>rRNA biogenesis protein RRP5 - RRP5</t>
  </si>
  <si>
    <t>c349</t>
  </si>
  <si>
    <t>c349.a1</t>
  </si>
  <si>
    <t>c349.a1.a1</t>
  </si>
  <si>
    <t>Chassy_SC_4192;N1P5Y3;P00128; Cytochrome b-c1 complex subunit 7 - QCR7</t>
  </si>
  <si>
    <t>N1P5Y3</t>
  </si>
  <si>
    <t>CENPK1137D_4357</t>
  </si>
  <si>
    <t>P00128</t>
  </si>
  <si>
    <t>YDR529C</t>
  </si>
  <si>
    <t>Cytochrome b-c1 complex subunit 7 - QCR7</t>
  </si>
  <si>
    <t>c350</t>
  </si>
  <si>
    <t>c350.a1</t>
  </si>
  <si>
    <t>c350.a1.a1</t>
  </si>
  <si>
    <t>Chassy_SC_334;N1P679;P33327; NAD-specific glutamate dehydrogenase - GDH2</t>
  </si>
  <si>
    <t>N1P679</t>
  </si>
  <si>
    <t>CENPK1137D_3886</t>
  </si>
  <si>
    <t>P33327</t>
  </si>
  <si>
    <t>YDL215C</t>
  </si>
  <si>
    <t>1.4.1.2</t>
  </si>
  <si>
    <t>NAD-specific glutamate dehydrogenase - GDH2</t>
  </si>
  <si>
    <t>c351</t>
  </si>
  <si>
    <t>c351.a1</t>
  </si>
  <si>
    <t>c351.a1.a1</t>
  </si>
  <si>
    <t>Chassy_SC_3705;N1PAT7;P38113; Alcohol dehydrogenase 5 - ADH5</t>
  </si>
  <si>
    <t>N1PAT7</t>
  </si>
  <si>
    <t>CENPK1137D_4693</t>
  </si>
  <si>
    <t>P38113</t>
  </si>
  <si>
    <t>YBR145W</t>
  </si>
  <si>
    <t>Alcohol dehydrogenase 5 - ADH5</t>
  </si>
  <si>
    <t>c352</t>
  </si>
  <si>
    <t>c352.a1</t>
  </si>
  <si>
    <t>c352.a1.a1</t>
  </si>
  <si>
    <t>Chassy_SC_933;N1NW80;P54885; Gamma-glutamyl phosphate reductase - PRO2</t>
  </si>
  <si>
    <t>N1NW80</t>
  </si>
  <si>
    <t>CENPK1137D_2341</t>
  </si>
  <si>
    <t>P54885</t>
  </si>
  <si>
    <t>YOR323C</t>
  </si>
  <si>
    <t>1.2.1.41</t>
  </si>
  <si>
    <t>Gamma-glutamyl phosphate reductase - PRO2</t>
  </si>
  <si>
    <t>c353</t>
  </si>
  <si>
    <t>c353.a1</t>
  </si>
  <si>
    <t>c353.a1.a1</t>
  </si>
  <si>
    <t>Chassy_SC_2104;N1P9N7;P37302; Aminopeptidase Y - APE3</t>
  </si>
  <si>
    <t>N1P9N7</t>
  </si>
  <si>
    <t>CENPK1137D_4845</t>
  </si>
  <si>
    <t>P37302</t>
  </si>
  <si>
    <t>YBR286W</t>
  </si>
  <si>
    <t>3.4.11.15</t>
  </si>
  <si>
    <t>Aminopeptidase Y - APE3</t>
  </si>
  <si>
    <t>c354</t>
  </si>
  <si>
    <t>c354.a1</t>
  </si>
  <si>
    <t>c354.a1.a1</t>
  </si>
  <si>
    <t>Chassy_SC_4137;N1P9Q1;P34216; EH domain-containing and endocytosis protein 1 - EDE1</t>
  </si>
  <si>
    <t>N1P9Q1</t>
  </si>
  <si>
    <t>CENPK1137D_4875</t>
  </si>
  <si>
    <t>P34216</t>
  </si>
  <si>
    <t>YBL047C</t>
  </si>
  <si>
    <t>EH domain-containing and endocytosis protein 1 - EDE1</t>
  </si>
  <si>
    <t>c355</t>
  </si>
  <si>
    <t>c355.a1</t>
  </si>
  <si>
    <t>c355.a1.a1</t>
  </si>
  <si>
    <t>Chassy_SC_3178;N1P5I9;Q03161; Glucose-6-phosphate 1-epimerase - YMR099C</t>
  </si>
  <si>
    <t>N1P5I9</t>
  </si>
  <si>
    <t>CENPK1137D_130</t>
  </si>
  <si>
    <t>Q03161</t>
  </si>
  <si>
    <t>YMR099C</t>
  </si>
  <si>
    <t>5.1.3.15</t>
  </si>
  <si>
    <t>Glucose-6-phosphate 1-epimerase - YMR099C</t>
  </si>
  <si>
    <t>c356</t>
  </si>
  <si>
    <t>c356.a1</t>
  </si>
  <si>
    <t>c356.a1.a1</t>
  </si>
  <si>
    <t>Chassy_SC_4344;N1NYB9;P33322; H/ACA ribonucleoprotein complex subunit 4 - CBF5</t>
  </si>
  <si>
    <t>N1NYB9</t>
  </si>
  <si>
    <t>CENPK1137D_554</t>
  </si>
  <si>
    <t>P33322</t>
  </si>
  <si>
    <t>YLR175W</t>
  </si>
  <si>
    <t>5.4.99.-</t>
  </si>
  <si>
    <t>H/ACA ribonucleoprotein complex subunit 4 - CBF5</t>
  </si>
  <si>
    <t>c356.a2</t>
  </si>
  <si>
    <t>c356.a2.a1</t>
  </si>
  <si>
    <t>Chassy_SC_290;N1P353;D6VTK4; Pheromone alpha factor receptor - STE2</t>
  </si>
  <si>
    <t>N1P353</t>
  </si>
  <si>
    <t>CENPK1137D_3357</t>
  </si>
  <si>
    <t>D6VTK4</t>
  </si>
  <si>
    <t>YFL026W</t>
  </si>
  <si>
    <t>Pheromone alpha factor receptor</t>
  </si>
  <si>
    <t>c357</t>
  </si>
  <si>
    <t>c357.a1</t>
  </si>
  <si>
    <t>c357.a1.a1</t>
  </si>
  <si>
    <t>Chassy_SC_5305;N1NZV4;P32074; Coatomer subunit gamma - SEC21</t>
  </si>
  <si>
    <t>N1NZV4</t>
  </si>
  <si>
    <t>CENPK1137D_2754</t>
  </si>
  <si>
    <t>P32074</t>
  </si>
  <si>
    <t>YNL287W</t>
  </si>
  <si>
    <t>Coatomer subunit gamma - SEC21</t>
  </si>
  <si>
    <t>c358</t>
  </si>
  <si>
    <t>c358.a1</t>
  </si>
  <si>
    <t>c358.a1.a1</t>
  </si>
  <si>
    <t>Chassy_SC_100;N1P4U1;P32377; Diphosphomevalonate decarboxylase - MVD1</t>
  </si>
  <si>
    <t>N1P4U1</t>
  </si>
  <si>
    <t>CENPK1137D_2722</t>
  </si>
  <si>
    <t>P32377</t>
  </si>
  <si>
    <t>YNR043W</t>
  </si>
  <si>
    <t>4.1.1.33</t>
  </si>
  <si>
    <t>Diphosphomevalonate decarboxylase - MVD1</t>
  </si>
  <si>
    <t>c359</t>
  </si>
  <si>
    <t>c359.a1</t>
  </si>
  <si>
    <t>c359.a1.a1</t>
  </si>
  <si>
    <t>Chassy_SC_598;N1P4H3;P32565; 26S proteasome regulatory subunit RPN2 - RPN2</t>
  </si>
  <si>
    <t>N1P4H3</t>
  </si>
  <si>
    <t>CENPK1137D_5182</t>
  </si>
  <si>
    <t>P32565</t>
  </si>
  <si>
    <t>YIL075C</t>
  </si>
  <si>
    <t>26S proteasome regulatory subunit RPN2 - RPN2</t>
  </si>
  <si>
    <t>c360</t>
  </si>
  <si>
    <t>c360.a1</t>
  </si>
  <si>
    <t>c360.a1.a1</t>
  </si>
  <si>
    <t>Chassy_SC_2078;N1PAP6;P25605; Acetolactate synthase small subunit, mitochondrial - ILV6</t>
  </si>
  <si>
    <t>N1PAP6</t>
  </si>
  <si>
    <t>CENPK1137D_4488</t>
  </si>
  <si>
    <t>P25605</t>
  </si>
  <si>
    <t>YCL009C</t>
  </si>
  <si>
    <t>Acetolactate synthase small subunit, mitochondrial - ILV6</t>
  </si>
  <si>
    <t>c361</t>
  </si>
  <si>
    <t>c361.a1</t>
  </si>
  <si>
    <t>c361.a1.a1</t>
  </si>
  <si>
    <t>Chassy_SC_5027;N1P4I8;Q12335; Protoplast secreted protein 2 - PST2</t>
  </si>
  <si>
    <t>N1P4I8</t>
  </si>
  <si>
    <t>CENPK1137D_3852</t>
  </si>
  <si>
    <t>Q12335</t>
  </si>
  <si>
    <t>YDR032C</t>
  </si>
  <si>
    <t>Protoplast secreted protein 2 - PST2</t>
  </si>
  <si>
    <t>c362</t>
  </si>
  <si>
    <t>c362.a1</t>
  </si>
  <si>
    <t>c362.a1.a1</t>
  </si>
  <si>
    <t>Chassy_SC_321;N1NVP6;P05319; 60S acidic ribosomal protein P2-alpha - RPP2A</t>
  </si>
  <si>
    <t>N1NVP6</t>
  </si>
  <si>
    <t>CENPK1137D_1981</t>
  </si>
  <si>
    <t>P05319</t>
  </si>
  <si>
    <t>YOL039W</t>
  </si>
  <si>
    <t>60S acidic ribosomal protein P2-alpha - RPP2A</t>
  </si>
  <si>
    <t>c363</t>
  </si>
  <si>
    <t>c363.a1</t>
  </si>
  <si>
    <t>c363.a1.a1</t>
  </si>
  <si>
    <t>Chassy_SC_4584;N1NX01;P28241; Isocitrate dehydrogenase [NAD] subunit 2, mitochondrial - IDH2</t>
  </si>
  <si>
    <t>N1NX01</t>
  </si>
  <si>
    <t>CENPK1137D_2153</t>
  </si>
  <si>
    <t>P28241</t>
  </si>
  <si>
    <t>YOR136W</t>
  </si>
  <si>
    <t>Isocitrate dehydrogenase [NAD] subunit 2, mitochondrial - IDH2</t>
  </si>
  <si>
    <t>c364</t>
  </si>
  <si>
    <t>c364.a1</t>
  </si>
  <si>
    <t>c364.a1.a1</t>
  </si>
  <si>
    <t>Chassy_SC_561;N1P375;P04076; Argininosuccinate lyase - ARG4</t>
  </si>
  <si>
    <t>N1P375</t>
  </si>
  <si>
    <t>CENPK1137D_5411</t>
  </si>
  <si>
    <t>P04076</t>
  </si>
  <si>
    <t>YHR018C</t>
  </si>
  <si>
    <t>4.3.2.1</t>
  </si>
  <si>
    <t>Argininosuccinate lyase - ARG4</t>
  </si>
  <si>
    <t>c365</t>
  </si>
  <si>
    <t>c365.a1</t>
  </si>
  <si>
    <t>c365.a1.a1</t>
  </si>
  <si>
    <t>Chassy_SC_3649;N1P2U6;P32799; Cytochrome c oxidase subunit 6A, mitochondrial - COX13</t>
  </si>
  <si>
    <t>N1P2U6</t>
  </si>
  <si>
    <t>CENPK1137D_3272</t>
  </si>
  <si>
    <t>P32799</t>
  </si>
  <si>
    <t>YGL191W</t>
  </si>
  <si>
    <t>Cytochrome c oxidase subunit 6A, mitochondrial - COX13</t>
  </si>
  <si>
    <t>c366</t>
  </si>
  <si>
    <t>c366.a1</t>
  </si>
  <si>
    <t>c366.a1.a1</t>
  </si>
  <si>
    <t>Chassy_SC_5155;N1NWJ1;Q12464; RuvB-like protein 2 - RVB2</t>
  </si>
  <si>
    <t>N1NWJ1</t>
  </si>
  <si>
    <t>CENPK1137D_1843</t>
  </si>
  <si>
    <t>Q12464</t>
  </si>
  <si>
    <t>YPL235W</t>
  </si>
  <si>
    <t>3.6.4.12</t>
  </si>
  <si>
    <t>RuvB-like protein 2 - RVB2</t>
  </si>
  <si>
    <t>c367</t>
  </si>
  <si>
    <t>c367.a1</t>
  </si>
  <si>
    <t>c367.a1.a1</t>
  </si>
  <si>
    <t>Chassy_SC_4680;N1P029;P00044; Cytochrome c iso-1 - CYC1</t>
  </si>
  <si>
    <t>N1P029</t>
  </si>
  <si>
    <t>CENPK1137D_1339</t>
  </si>
  <si>
    <t>P00044</t>
  </si>
  <si>
    <t>YJR048W</t>
  </si>
  <si>
    <t>Cytochrome c iso-1</t>
  </si>
  <si>
    <t>c367.a2</t>
  </si>
  <si>
    <t>c367.a2.a1</t>
  </si>
  <si>
    <t>Chassy_SC_4600;N1P3S2;P00045; Cytochrome c iso-2 - CYC7</t>
  </si>
  <si>
    <t>N1P3S2</t>
  </si>
  <si>
    <t>CENPK1137D_3617</t>
  </si>
  <si>
    <t>P00045</t>
  </si>
  <si>
    <t>YEL039C</t>
  </si>
  <si>
    <t>Cytochrome c iso-2</t>
  </si>
  <si>
    <t>c368</t>
  </si>
  <si>
    <t>c368.a1</t>
  </si>
  <si>
    <t>c368.a1.a1</t>
  </si>
  <si>
    <t>Chassy_SC_4353;N1P086;P36010; Nucleoside diphosphate kinase - YNK1</t>
  </si>
  <si>
    <t>N1P086</t>
  </si>
  <si>
    <t>CENPK1137D_938</t>
  </si>
  <si>
    <t>P36010</t>
  </si>
  <si>
    <t>YKL067W</t>
  </si>
  <si>
    <t>2.7.4.6</t>
  </si>
  <si>
    <t>Nucleoside diphosphate kinase - YNK1</t>
  </si>
  <si>
    <t>c369</t>
  </si>
  <si>
    <t>c369.a1</t>
  </si>
  <si>
    <t>c369.a1.a1</t>
  </si>
  <si>
    <t>Chassy_SC_1062;N1P5Z5;P27476; Nuclear localization sequence-binding protein - NSR1</t>
  </si>
  <si>
    <t>N1P5Z5</t>
  </si>
  <si>
    <t>CENPK1137D_3125</t>
  </si>
  <si>
    <t>P27476</t>
  </si>
  <si>
    <t>YGR159C</t>
  </si>
  <si>
    <t>Nuclear localization sequence-binding protein - NSR1</t>
  </si>
  <si>
    <t>c370</t>
  </si>
  <si>
    <t>c370.a1</t>
  </si>
  <si>
    <t>c370.a1.a1</t>
  </si>
  <si>
    <t>Chassy_SC_496;N1P3A5;P47079; T-complex protein 1 subunit theta - CCT8</t>
  </si>
  <si>
    <t>N1P3A5</t>
  </si>
  <si>
    <t>CENPK1137D_1287</t>
  </si>
  <si>
    <t>P47079</t>
  </si>
  <si>
    <t>YJL008C</t>
  </si>
  <si>
    <t>T-complex protein 1 subunit theta - CCT8</t>
  </si>
  <si>
    <t>c371</t>
  </si>
  <si>
    <t>c371.a1</t>
  </si>
  <si>
    <t>c371.a1.a1</t>
  </si>
  <si>
    <t>Chassy_SC_3714;N1P1E5;P39077; T-complex protein 1 subunit gamma - CCT3</t>
  </si>
  <si>
    <t>N1P1E5</t>
  </si>
  <si>
    <t>CENPK1137D_1281</t>
  </si>
  <si>
    <t>P39077</t>
  </si>
  <si>
    <t>YJL014W</t>
  </si>
  <si>
    <t>T-complex protein 1 subunit gamma - CCT3</t>
  </si>
  <si>
    <t>c372</t>
  </si>
  <si>
    <t>c372.a1</t>
  </si>
  <si>
    <t>c372.a1.a1</t>
  </si>
  <si>
    <t>Chassy_SC_2706;N1NYX0;Q04894; NADP-dependent alcohol dehydrogenase 6 - ADH6</t>
  </si>
  <si>
    <t>N1NYX0</t>
  </si>
  <si>
    <t>CENPK1137D_363</t>
  </si>
  <si>
    <t>Q04894</t>
  </si>
  <si>
    <t>YMR318C</t>
  </si>
  <si>
    <t>1.1.1.2</t>
  </si>
  <si>
    <t>NADP-dependent alcohol dehydrogenase 6 - ADH6</t>
  </si>
  <si>
    <t>c373</t>
  </si>
  <si>
    <t>c373.a1</t>
  </si>
  <si>
    <t>c373.a1.a1</t>
  </si>
  <si>
    <t>Chassy_SC_4366;N1P685;Q12447; Polyamine N-acetyltransferase 1 - PAA1</t>
  </si>
  <si>
    <t>N1P685</t>
  </si>
  <si>
    <t>CENPK1137D_3891</t>
  </si>
  <si>
    <t>Q12447</t>
  </si>
  <si>
    <t>YDR071C</t>
  </si>
  <si>
    <t>2.3.1.-</t>
  </si>
  <si>
    <t>Polyamine N-acetyltransferase 1 - PAA1</t>
  </si>
  <si>
    <t>c374</t>
  </si>
  <si>
    <t>c374.a1</t>
  </si>
  <si>
    <t>c374.a1.a1</t>
  </si>
  <si>
    <t>Chassy_SC_3174;N1PA45;P09232; Cerevisin - PRB1</t>
  </si>
  <si>
    <t>N1PA45</t>
  </si>
  <si>
    <t>CENPK1137D_3483</t>
  </si>
  <si>
    <t>P09232</t>
  </si>
  <si>
    <t>YEL060C</t>
  </si>
  <si>
    <t>3.4.21.48</t>
  </si>
  <si>
    <t>Cerevisin - PRB1</t>
  </si>
  <si>
    <t>c375</t>
  </si>
  <si>
    <t>c375.a1</t>
  </si>
  <si>
    <t>c375.a1.a1</t>
  </si>
  <si>
    <t>Chassy_SC_4602;N1NWX8;P53839; Glyoxylate reductase 1 - GOR1</t>
  </si>
  <si>
    <t>N1NWX8</t>
  </si>
  <si>
    <t>CENPK1137D_2766</t>
  </si>
  <si>
    <t>P53839</t>
  </si>
  <si>
    <t>YNL274C</t>
  </si>
  <si>
    <t>1.1.1.26</t>
  </si>
  <si>
    <t>Glyoxylate reductase 1 - GOR1</t>
  </si>
  <si>
    <t>c376</t>
  </si>
  <si>
    <t>c376.a1</t>
  </si>
  <si>
    <t>c376.a1.a1</t>
  </si>
  <si>
    <t>Chassy_SC_829;N1P6R7;P12385; Eukaryotic peptide chain release factor subunit 1 - SUP45</t>
  </si>
  <si>
    <t>N1P6R7</t>
  </si>
  <si>
    <t>CENPK1137D_4692</t>
  </si>
  <si>
    <t>P12385</t>
  </si>
  <si>
    <t>YBR143C</t>
  </si>
  <si>
    <t>Eukaryotic peptide chain release factor subunit 1 - SUP45</t>
  </si>
  <si>
    <t>c377</t>
  </si>
  <si>
    <t>c377.a1</t>
  </si>
  <si>
    <t>c377.a1.a1</t>
  </si>
  <si>
    <t>Chassy_SC_2516;N1NXB6;Q02642; Nascent polypeptide-associated complex subunit beta-1 - EGD1</t>
  </si>
  <si>
    <t>N1NXB6</t>
  </si>
  <si>
    <t>CENPK1137D_1664</t>
  </si>
  <si>
    <t>Q02642</t>
  </si>
  <si>
    <t>YPL037C</t>
  </si>
  <si>
    <t>Nascent polypeptide-associated complex subunit beta-1 - EGD1</t>
  </si>
  <si>
    <t>c378</t>
  </si>
  <si>
    <t>c378.a1</t>
  </si>
  <si>
    <t>c378.a1.a1</t>
  </si>
  <si>
    <t>Chassy_SC_3312;N1P8D2;Q03940; RuvB-like protein 1 - RVB1</t>
  </si>
  <si>
    <t>N1P8D2</t>
  </si>
  <si>
    <t>CENPK1137D_4015</t>
  </si>
  <si>
    <t>Q03940</t>
  </si>
  <si>
    <t>YDR190C</t>
  </si>
  <si>
    <t>RuvB-like protein 1 - RVB1</t>
  </si>
  <si>
    <t>c379</t>
  </si>
  <si>
    <t>c379.a1</t>
  </si>
  <si>
    <t>c379.a1.a1</t>
  </si>
  <si>
    <t>Chassy_SC_1445;N1PA19;P43567; Alanine--glyoxylate aminotransferase 1 - AGX1</t>
  </si>
  <si>
    <t>N1PA19</t>
  </si>
  <si>
    <t>CENPK1137D_3353</t>
  </si>
  <si>
    <t>P43567</t>
  </si>
  <si>
    <t>YFL030W</t>
  </si>
  <si>
    <t>2.6.1.44</t>
  </si>
  <si>
    <t>Alanine--glyoxylate aminotransferase 1 - AGX1</t>
  </si>
  <si>
    <t>c380</t>
  </si>
  <si>
    <t>c380.a1</t>
  </si>
  <si>
    <t>c380.a1.a1</t>
  </si>
  <si>
    <t>Chassy_SC_1649;N1NXC9;O14455; 60S ribosomal protein L36-B - RPL36B</t>
  </si>
  <si>
    <t>N1NXC9</t>
  </si>
  <si>
    <t>CENPK1137D_1679</t>
  </si>
  <si>
    <t>O14455</t>
  </si>
  <si>
    <t>YPL249C-A</t>
  </si>
  <si>
    <t>60S ribosomal protein L36-B - RPL36B</t>
  </si>
  <si>
    <t>c380.a2</t>
  </si>
  <si>
    <t>c380.a2.a1</t>
  </si>
  <si>
    <t>Chassy_SC_104;N1P5S3;P05745; 60S ribosomal protein L36-A - RPL36A</t>
  </si>
  <si>
    <t>N1P5S3</t>
  </si>
  <si>
    <t>CENPK1137D_230</t>
  </si>
  <si>
    <t>P05745</t>
  </si>
  <si>
    <t>YMR194W</t>
  </si>
  <si>
    <t>60S ribosomal protein L36-A - RPL36A</t>
  </si>
  <si>
    <t>c381</t>
  </si>
  <si>
    <t>c381.a1</t>
  </si>
  <si>
    <t>c381.a1.a1</t>
  </si>
  <si>
    <t>Chassy_SC_4173;N1P771;P0CX53;P0CX54;NA- NA</t>
  </si>
  <si>
    <t>N1P771</t>
  </si>
  <si>
    <t>CENPK1137D_3550 CENPK1137D_4246</t>
  </si>
  <si>
    <t>P0CX53 P0CX54</t>
  </si>
  <si>
    <t>YEL054C YDR418W</t>
  </si>
  <si>
    <t>Rpl12ap</t>
  </si>
  <si>
    <t>c382</t>
  </si>
  <si>
    <t>c382.a1</t>
  </si>
  <si>
    <t>c382.a1.a1</t>
  </si>
  <si>
    <t>Chassy_SC_3175;N1P1A0;P14306; Carboxypeptidase Y inhibitor - TFS1</t>
  </si>
  <si>
    <t>N1P1A0</t>
  </si>
  <si>
    <t>CENPK1137D_557</t>
  </si>
  <si>
    <t>P14306</t>
  </si>
  <si>
    <t>YLR178C</t>
  </si>
  <si>
    <t>Carboxypeptidase Y inhibitor - TFS1</t>
  </si>
  <si>
    <t>c383</t>
  </si>
  <si>
    <t>c383.a1</t>
  </si>
  <si>
    <t>c383.a1.a1</t>
  </si>
  <si>
    <t>Chassy_SC_4425;N1NXU3;P32497; Eukaryotic translation initiation factor 3 subunit C - NIP1</t>
  </si>
  <si>
    <t>N1NXU3</t>
  </si>
  <si>
    <t>CENPK1137D_354</t>
  </si>
  <si>
    <t>P32497</t>
  </si>
  <si>
    <t>YMR309C</t>
  </si>
  <si>
    <t>Eukaryotic translation initiation factor 3 subunit C - NIP1</t>
  </si>
  <si>
    <t>c384</t>
  </si>
  <si>
    <t>c384.a1</t>
  </si>
  <si>
    <t>c384.a1.a1</t>
  </si>
  <si>
    <t>Chassy_SC_579;N1P738;P02400; 60S acidic ribosomal protein P2-beta - RPP2B</t>
  </si>
  <si>
    <t>N1P738</t>
  </si>
  <si>
    <t>CENPK1137D_4211</t>
  </si>
  <si>
    <t>P02400</t>
  </si>
  <si>
    <t>YDR382W</t>
  </si>
  <si>
    <t>60S acidic ribosomal protein P2-beta - RPP2B</t>
  </si>
  <si>
    <t>c385</t>
  </si>
  <si>
    <t>c385.a1</t>
  </si>
  <si>
    <t>c385.a1.a1</t>
  </si>
  <si>
    <t>Chassy_SC_1979;N1NYW8;CENPK specific;No description in SC288c, annotation and gene name in CENPK: Ddr48p  - CENPK1137D_206</t>
  </si>
  <si>
    <t>N1NYW8</t>
  </si>
  <si>
    <t>CENPK1137D_206</t>
  </si>
  <si>
    <t>specific  Ddr48p</t>
  </si>
  <si>
    <t>c386</t>
  </si>
  <si>
    <t>c386.a1</t>
  </si>
  <si>
    <t>c386.a1.a1</t>
  </si>
  <si>
    <t>Chassy_SC_1000;N1PAF8;P04911; Histone H2A.1 - HTA1</t>
  </si>
  <si>
    <t>N1PAF8</t>
  </si>
  <si>
    <t>CENPK1137D_4048</t>
  </si>
  <si>
    <t>P04911</t>
  </si>
  <si>
    <t>YDR225W</t>
  </si>
  <si>
    <t>Histone H2A.1 - HTA1</t>
  </si>
  <si>
    <t>c386.a2</t>
  </si>
  <si>
    <t>c386.a2.a1</t>
  </si>
  <si>
    <t>Chassy_SC_1959;N1NY54;Q12692; Histone H2A.Z - HTZ1</t>
  </si>
  <si>
    <t>N1NY54</t>
  </si>
  <si>
    <t>CENPK1137D_2009</t>
  </si>
  <si>
    <t>Q12692</t>
  </si>
  <si>
    <t>YOL012C</t>
  </si>
  <si>
    <t>Histone H2A.Z - HTZ1</t>
  </si>
  <si>
    <t>c387</t>
  </si>
  <si>
    <t>c387.a1</t>
  </si>
  <si>
    <t>c387.a1.a1</t>
  </si>
  <si>
    <t>Chassy_SC_3944;N1P8B5;P06101; Hsp90 co-chaperone Cdc37 - CDC37</t>
  </si>
  <si>
    <t>N1P8B5</t>
  </si>
  <si>
    <t>CENPK1137D_3990</t>
  </si>
  <si>
    <t>P06101</t>
  </si>
  <si>
    <t>YDR168W</t>
  </si>
  <si>
    <t>Hsp90 co-chaperone Cdc37 - CDC37</t>
  </si>
  <si>
    <t>c388</t>
  </si>
  <si>
    <t>c388.a1</t>
  </si>
  <si>
    <t>c388.a1.a1</t>
  </si>
  <si>
    <t>Chassy_SC_812;N1NZ11;Q04697; Glucose-signaling factor 2 - GSF2</t>
  </si>
  <si>
    <t>N1NZ11</t>
  </si>
  <si>
    <t>CENPK1137D_408</t>
  </si>
  <si>
    <t>Q04697</t>
  </si>
  <si>
    <t>YML048W</t>
  </si>
  <si>
    <t>Glucose-signaling factor 2 - GSF2</t>
  </si>
  <si>
    <t>c389</t>
  </si>
  <si>
    <t>c389.a1</t>
  </si>
  <si>
    <t>c389.a1.a1</t>
  </si>
  <si>
    <t>Chassy_SC_4911;N1P0A4;P46680; Actin-interacting protein 1 - AIP1</t>
  </si>
  <si>
    <t>N1P0A4</t>
  </si>
  <si>
    <t>CENPK1137D_122</t>
  </si>
  <si>
    <t>P46680</t>
  </si>
  <si>
    <t>YMR092C</t>
  </si>
  <si>
    <t>Actin-interacting protein 1 - AIP1</t>
  </si>
  <si>
    <t>c390</t>
  </si>
  <si>
    <t>c390.a1</t>
  </si>
  <si>
    <t>c390.a1.a1</t>
  </si>
  <si>
    <t>Chassy_SC_3427;N1P7V2;P35691; Translationally-controlled tumor protein homolog - TMA19</t>
  </si>
  <si>
    <t>N1P7V2</t>
  </si>
  <si>
    <t>CENPK1137D_950</t>
  </si>
  <si>
    <t>P35691</t>
  </si>
  <si>
    <t>YKL056C</t>
  </si>
  <si>
    <t>Translationally-controlled tumor protein homolog - TMA19</t>
  </si>
  <si>
    <t>c391</t>
  </si>
  <si>
    <t>c391.a1</t>
  </si>
  <si>
    <t>c391.a1.a1</t>
  </si>
  <si>
    <t>Chassy_SC_4289;N1P382;P43593; Ubiquitin carboxyl-terminal hydrolase 6 - UBP6</t>
  </si>
  <si>
    <t>N1P382</t>
  </si>
  <si>
    <t>CENPK1137D_3392</t>
  </si>
  <si>
    <t>P43593</t>
  </si>
  <si>
    <t>YFR010W</t>
  </si>
  <si>
    <t>3.4.19.12</t>
  </si>
  <si>
    <t>Ubiquitin carboxyl-terminal hydrolase 6 - UBP6</t>
  </si>
  <si>
    <t>c392</t>
  </si>
  <si>
    <t>c392.a1</t>
  </si>
  <si>
    <t>c392.a1.a1</t>
  </si>
  <si>
    <t>Chassy_SC_3987;N1P7D2;P08067; Cytochrome b-c1 complex subunit Rieske, mitochondrial - RIP1</t>
  </si>
  <si>
    <t>N1P7D2</t>
  </si>
  <si>
    <t>CENPK1137D_3630</t>
  </si>
  <si>
    <t>P08067</t>
  </si>
  <si>
    <t>YEL024W</t>
  </si>
  <si>
    <t>1.10.2.2</t>
  </si>
  <si>
    <t>Cytochrome b-c1 complex subunit Rieske, mitochondrial - RIP1</t>
  </si>
  <si>
    <t>c393</t>
  </si>
  <si>
    <t>c393.a1</t>
  </si>
  <si>
    <t>c393.a1.a1</t>
  </si>
  <si>
    <t>Chassy_SC_1376;N1P9A7;P25623; Suppressor of yeast profilin deletion - SYP1</t>
  </si>
  <si>
    <t>N1P9A7</t>
  </si>
  <si>
    <t>CENPK1137D_4525</t>
  </si>
  <si>
    <t>P25623</t>
  </si>
  <si>
    <t>YCR030C</t>
  </si>
  <si>
    <t>Suppressor of yeast profilin deletion - SYP1</t>
  </si>
  <si>
    <t>c394</t>
  </si>
  <si>
    <t>c394.a1</t>
  </si>
  <si>
    <t>c394.a1.a1</t>
  </si>
  <si>
    <t>Chassy_SC_3550;N1NZ88;Q04869; Uncharacterized protein YMR315W - YMR315W</t>
  </si>
  <si>
    <t>N1NZ88</t>
  </si>
  <si>
    <t>CENPK1137D_361</t>
  </si>
  <si>
    <t>Q04869</t>
  </si>
  <si>
    <t>YMR315W</t>
  </si>
  <si>
    <t>Uncharacterized protein YMR315W - YMR315W</t>
  </si>
  <si>
    <t>c395</t>
  </si>
  <si>
    <t>c395.a1</t>
  </si>
  <si>
    <t>c395.a1.a1</t>
  </si>
  <si>
    <t>Chassy_SC_3974;N1P1H0;P10614; Lanosterol 14-alpha demethylase - ERG11</t>
  </si>
  <si>
    <t>N1P1H0</t>
  </si>
  <si>
    <t>CENPK1137D_5399</t>
  </si>
  <si>
    <t>P10614</t>
  </si>
  <si>
    <t>YHR007C</t>
  </si>
  <si>
    <t>1.14.13.70</t>
  </si>
  <si>
    <t>Lanosterol 14-alpha demethylase - ERG11</t>
  </si>
  <si>
    <t>c396</t>
  </si>
  <si>
    <t>c396.a1</t>
  </si>
  <si>
    <t>c396.a1.a1</t>
  </si>
  <si>
    <t>Chassy_SC_5398;N1P3Z0;P40017; Carnitine O-acetyltransferase YAT2 - YAT2</t>
  </si>
  <si>
    <t>N1P3Z0</t>
  </si>
  <si>
    <t>CENPK1137D_3682</t>
  </si>
  <si>
    <t>P40017</t>
  </si>
  <si>
    <t>YER024W</t>
  </si>
  <si>
    <t>Carnitine O-acetyltransferase YAT2 - YAT2</t>
  </si>
  <si>
    <t>c397</t>
  </si>
  <si>
    <t>c397.a1</t>
  </si>
  <si>
    <t>c397.a1.a1</t>
  </si>
  <si>
    <t>Chassy_SC_3410;N1P6D5;P04037; Cytochrome c oxidase subunit 4, mitochondrial - COX4</t>
  </si>
  <si>
    <t>N1P6D5</t>
  </si>
  <si>
    <t>CENPK1137D_3275</t>
  </si>
  <si>
    <t>P04037</t>
  </si>
  <si>
    <t>YGL187C</t>
  </si>
  <si>
    <t>Cytochrome c oxidase subunit 4, mitochondrial - COX4</t>
  </si>
  <si>
    <t>c398</t>
  </si>
  <si>
    <t>c398.a1</t>
  </si>
  <si>
    <t>c398.a1.a1</t>
  </si>
  <si>
    <t>Chassy_SC_5285;N1NYM5;P0C0T4; 40S ribosomal protein S25-B - RPS25B</t>
  </si>
  <si>
    <t>N1NYM5</t>
  </si>
  <si>
    <t>CENPK1137D_704</t>
  </si>
  <si>
    <t>P0C0T4</t>
  </si>
  <si>
    <t>YLR333C</t>
  </si>
  <si>
    <t>40S ribosomal protein S25-B - RPS25B</t>
  </si>
  <si>
    <t>c398.a2</t>
  </si>
  <si>
    <t>c398.a2.a1</t>
  </si>
  <si>
    <t>Chassy_SC_2461;N1P5P3;Q3E792; 40S ribosomal protein S25-A - RPS25A</t>
  </si>
  <si>
    <t>N1P5P3</t>
  </si>
  <si>
    <t>CENPK1137D_2995</t>
  </si>
  <si>
    <t>Q3E792</t>
  </si>
  <si>
    <t>YGR027C</t>
  </si>
  <si>
    <t>40S ribosomal protein S25-A - RPS25A</t>
  </si>
  <si>
    <t>c399</t>
  </si>
  <si>
    <t>c399.a1</t>
  </si>
  <si>
    <t>c399.a1.a1</t>
  </si>
  <si>
    <t>Chassy_SC_2043;N1P256;P41277; Glycerol-1-phosphate phosphohydrolase 1 - GPP1</t>
  </si>
  <si>
    <t>N1P256</t>
  </si>
  <si>
    <t>CENPK1137D_5006</t>
  </si>
  <si>
    <t>P41277</t>
  </si>
  <si>
    <t>YIL053W</t>
  </si>
  <si>
    <t>3.1.3.21</t>
  </si>
  <si>
    <t>Glycerol-1-phosphate phosphohydrolase 1 - GPP1</t>
  </si>
  <si>
    <t>c399.a2</t>
  </si>
  <si>
    <t>c399.a2.a1</t>
  </si>
  <si>
    <t>Chassy_SC_2500;N1P561;P40106; Glycerol-1-phosphate phosphohydrolase 2 - GPP2</t>
  </si>
  <si>
    <t>N1P561</t>
  </si>
  <si>
    <t>CENPK1137D_3469</t>
  </si>
  <si>
    <t>P40106</t>
  </si>
  <si>
    <t>YER062C</t>
  </si>
  <si>
    <t>Glycerol-1-phosphate phosphohydrolase 2 - GPP2</t>
  </si>
  <si>
    <t>c400</t>
  </si>
  <si>
    <t>c400.a1</t>
  </si>
  <si>
    <t>c400.a1.a1</t>
  </si>
  <si>
    <t>Chassy_SC_609;N1P4N6;P43588; Ubiquitin carboxyl-terminal hydrolase RPN11 - RPN11</t>
  </si>
  <si>
    <t>N1P4N6</t>
  </si>
  <si>
    <t>CENPK1137D_3386</t>
  </si>
  <si>
    <t>P43588</t>
  </si>
  <si>
    <t>YFR004W</t>
  </si>
  <si>
    <t>Ubiquitin carboxyl-terminal hydrolase RPN11 - RPN11</t>
  </si>
  <si>
    <t>c401</t>
  </si>
  <si>
    <t>c401.a1</t>
  </si>
  <si>
    <t>c401.a1.a1</t>
  </si>
  <si>
    <t>Chassy_SC_3731;N1P463;Q01852; Mitochondrial import inner membrane translocase subunit TIM44 - TIM44</t>
  </si>
  <si>
    <t>N1P463</t>
  </si>
  <si>
    <t>CENPK1137D_5037</t>
  </si>
  <si>
    <t>Q01852</t>
  </si>
  <si>
    <t>YIL022W</t>
  </si>
  <si>
    <t>Mitochondrial import inner membrane translocase subunit TIM44 - TIM44</t>
  </si>
  <si>
    <t>c402</t>
  </si>
  <si>
    <t>c402.a1</t>
  </si>
  <si>
    <t>c402.a1.a1</t>
  </si>
  <si>
    <t>Chassy_SC_326;N1NWS2;P39683; Nicotinate phosphoribosyltransferase - NPT1</t>
  </si>
  <si>
    <t>N1NWS2</t>
  </si>
  <si>
    <t>CENPK1137D_2225</t>
  </si>
  <si>
    <t>P39683</t>
  </si>
  <si>
    <t>YOR209C</t>
  </si>
  <si>
    <t>6.3.4.21</t>
  </si>
  <si>
    <t>Nicotinate phosphoribosyltransferase - NPT1</t>
  </si>
  <si>
    <t>c403</t>
  </si>
  <si>
    <t>c403.a1</t>
  </si>
  <si>
    <t>c403.a1.a1</t>
  </si>
  <si>
    <t>Chassy_SC_79;N1NZS9;Q05775; Eukaryotic translation initiation factor 3 subunit J - HCR1</t>
  </si>
  <si>
    <t>N1NZS9</t>
  </si>
  <si>
    <t>CENPK1137D_571</t>
  </si>
  <si>
    <t>Q05775</t>
  </si>
  <si>
    <t>YLR192C</t>
  </si>
  <si>
    <t>Eukaryotic translation initiation factor 3 subunit J - HCR1</t>
  </si>
  <si>
    <t>c404</t>
  </si>
  <si>
    <t>c404.a1</t>
  </si>
  <si>
    <t>c404.a1.a1</t>
  </si>
  <si>
    <t>Chassy_SC_628;N1P9K8;P00447; Superoxide dismutase [Mn], mitochondrial - SOD2</t>
  </si>
  <si>
    <t>N1P9K8</t>
  </si>
  <si>
    <t>CENPK1137D_5400</t>
  </si>
  <si>
    <t>P00447</t>
  </si>
  <si>
    <t>YHR008C</t>
  </si>
  <si>
    <t>Superoxide dismutase [Mn], mitochondrial - SOD2</t>
  </si>
  <si>
    <t>c405</t>
  </si>
  <si>
    <t>c405.a1</t>
  </si>
  <si>
    <t>c405.a1.a1</t>
  </si>
  <si>
    <t>Chassy_SC_1944;N1P959;P39078; T-complex protein 1 subunit delta - CCT4</t>
  </si>
  <si>
    <t>N1P959</t>
  </si>
  <si>
    <t>CENPK1137D_4390</t>
  </si>
  <si>
    <t>P39078</t>
  </si>
  <si>
    <t>YDL143W</t>
  </si>
  <si>
    <t>T-complex protein 1 subunit delta - CCT4</t>
  </si>
  <si>
    <t>c406</t>
  </si>
  <si>
    <t>c406.a1</t>
  </si>
  <si>
    <t>c406.a1.a1</t>
  </si>
  <si>
    <t>Chassy_SC_214;N1NWL9;Q08972; [NU+] prion formation protein 1 - NEW1</t>
  </si>
  <si>
    <t>N1NWL9</t>
  </si>
  <si>
    <t>CENPK1137D_1898</t>
  </si>
  <si>
    <t>Q08972</t>
  </si>
  <si>
    <t>YPL226W</t>
  </si>
  <si>
    <t>[NU+] prion formation protein 1 - NEW1</t>
  </si>
  <si>
    <t>c407</t>
  </si>
  <si>
    <t>c407.a1</t>
  </si>
  <si>
    <t>c407.a1.a1</t>
  </si>
  <si>
    <t>Chassy_SC_57;N1P622;P48015; Aminomethyltransferase, mitochondrial - GCV1</t>
  </si>
  <si>
    <t>N1P622</t>
  </si>
  <si>
    <t>CENPK1137D_3841</t>
  </si>
  <si>
    <t>P48015</t>
  </si>
  <si>
    <t>YDR019C</t>
  </si>
  <si>
    <t>2.1.2.10</t>
  </si>
  <si>
    <t>Aminomethyltransferase, mitochondrial - GCV1</t>
  </si>
  <si>
    <t>c408</t>
  </si>
  <si>
    <t>c408.a1</t>
  </si>
  <si>
    <t>c408.a1.a1</t>
  </si>
  <si>
    <t>Chassy_SC_3285;N1NZT4;P05150; Ornithine carbamoyltransferase - ARG3</t>
  </si>
  <si>
    <t>N1NZT4</t>
  </si>
  <si>
    <t>CENPK1137D_1214</t>
  </si>
  <si>
    <t>P05150</t>
  </si>
  <si>
    <t>YJL088W</t>
  </si>
  <si>
    <t>2.1.3.3</t>
  </si>
  <si>
    <t>Ornithine carbamoyltransferase - ARG3</t>
  </si>
  <si>
    <t>c409</t>
  </si>
  <si>
    <t>c409.a1</t>
  </si>
  <si>
    <t>c409.a1.a1</t>
  </si>
  <si>
    <t>Chassy_SC_1701;N1P5D9;P32775; 1,4-alpha-glucan-branching enzyme - GLC3</t>
  </si>
  <si>
    <t>N1P5D9</t>
  </si>
  <si>
    <t>CENPK1137D_3646</t>
  </si>
  <si>
    <t>P32775</t>
  </si>
  <si>
    <t>YEL011W</t>
  </si>
  <si>
    <t>2.4.1.18</t>
  </si>
  <si>
    <t>1,4-alpha-glucan-branching enzyme - GLC3</t>
  </si>
  <si>
    <t>c410</t>
  </si>
  <si>
    <t>c410.a1</t>
  </si>
  <si>
    <t>c410.a1.a1</t>
  </si>
  <si>
    <t>Chassy_SC_2288;N1P789;P29509; Thioredoxin reductase 1 - TRR1</t>
  </si>
  <si>
    <t>N1P789</t>
  </si>
  <si>
    <t>CENPK1137D_4179</t>
  </si>
  <si>
    <t>P29509</t>
  </si>
  <si>
    <t>YDR353W</t>
  </si>
  <si>
    <t>1.8.1.9</t>
  </si>
  <si>
    <t>Thioredoxin reductase 1 - TRR1</t>
  </si>
  <si>
    <t>c410.a2</t>
  </si>
  <si>
    <t>c410.a2.a1</t>
  </si>
  <si>
    <t>Chassy_SC_4647;N1P2R5;P38816; Thioredoxin reductase 2, mitochondrial - TRR2</t>
  </si>
  <si>
    <t>N1P2R5</t>
  </si>
  <si>
    <t>CENPK1137D_5251</t>
  </si>
  <si>
    <t>P38816</t>
  </si>
  <si>
    <t>YHR106W</t>
  </si>
  <si>
    <t>Thioredoxin reductase 2, mitochondrial - TRR2</t>
  </si>
  <si>
    <t>c411</t>
  </si>
  <si>
    <t>c411.a1</t>
  </si>
  <si>
    <t>c411.a1.a1</t>
  </si>
  <si>
    <t>Chassy_SC_625;N1P1Y9;Q12031; Mitochondrial 2-methylisocitrate lyase - ICL2</t>
  </si>
  <si>
    <t>N1P1Y9</t>
  </si>
  <si>
    <t>CENPK1137D_1707</t>
  </si>
  <si>
    <t>Q12031</t>
  </si>
  <si>
    <t>YPR006C</t>
  </si>
  <si>
    <t>4.1.3.30</t>
  </si>
  <si>
    <t>Mitochondrial 2-methylisocitrate lyase - ICL2</t>
  </si>
  <si>
    <t>c412</t>
  </si>
  <si>
    <t>c412.a1</t>
  </si>
  <si>
    <t>c412.a1.a1</t>
  </si>
  <si>
    <t>Chassy_SC_4318;N1P5H4;Q04178; Hypoxanthine-guanine phosphoribosyltransferase - HPT1</t>
  </si>
  <si>
    <t>N1P5H4</t>
  </si>
  <si>
    <t>CENPK1137D_4227</t>
  </si>
  <si>
    <t>Q04178</t>
  </si>
  <si>
    <t>YDR399W</t>
  </si>
  <si>
    <t>2.4.2.8</t>
  </si>
  <si>
    <t>Hypoxanthine-guanine phosphoribosyltransferase - HPT1</t>
  </si>
  <si>
    <t>c413</t>
  </si>
  <si>
    <t>c413.a1</t>
  </si>
  <si>
    <t>c413.a1.a1</t>
  </si>
  <si>
    <t>Chassy_SC_4355;N1P4K9;P39938; 40S ribosomal protein S26-A - RPS26A</t>
  </si>
  <si>
    <t>N1P4K9</t>
  </si>
  <si>
    <t>CENPK1137D_3274</t>
  </si>
  <si>
    <t>P39938</t>
  </si>
  <si>
    <t>YGL189C</t>
  </si>
  <si>
    <t>40S ribosomal protein S26-A - RPS26A</t>
  </si>
  <si>
    <t>c413.a2</t>
  </si>
  <si>
    <t>c413.a2.a1</t>
  </si>
  <si>
    <t>Chassy_SC_4055;N1P755;P39939; 40S ribosomal protein S26-B - RPS26B</t>
  </si>
  <si>
    <t>N1P755</t>
  </si>
  <si>
    <t>CENPK1137D_3545</t>
  </si>
  <si>
    <t>P39939</t>
  </si>
  <si>
    <t>YER131W</t>
  </si>
  <si>
    <t>40S ribosomal protein S26-B - RPS26B</t>
  </si>
  <si>
    <t>c414</t>
  </si>
  <si>
    <t>c414.a1</t>
  </si>
  <si>
    <t>c414.a1.a1</t>
  </si>
  <si>
    <t>Chassy_SC_5271;N1P4B9;P32381; Actin-related protein 2 - ARP2</t>
  </si>
  <si>
    <t>N1P4B9</t>
  </si>
  <si>
    <t>CENPK1137D_3797</t>
  </si>
  <si>
    <t>P32381</t>
  </si>
  <si>
    <t>YDL029W</t>
  </si>
  <si>
    <t>Actin-related protein 2 - ARP2</t>
  </si>
  <si>
    <t>c415</t>
  </si>
  <si>
    <t>c415.a1</t>
  </si>
  <si>
    <t>c415.a1.a1</t>
  </si>
  <si>
    <t>Chassy_SC_1571;N1PA70;P32614; Fumarate reductase 1 - FRD1</t>
  </si>
  <si>
    <t>N1PA70</t>
  </si>
  <si>
    <t>CENPK1137D_3608</t>
  </si>
  <si>
    <t>P32614</t>
  </si>
  <si>
    <t>YEL047C</t>
  </si>
  <si>
    <t>1.3.1.6</t>
  </si>
  <si>
    <t>Fumarate reductase 1 - FRD1</t>
  </si>
  <si>
    <t>c416</t>
  </si>
  <si>
    <t>c416.a1</t>
  </si>
  <si>
    <t>c416.a1.a1</t>
  </si>
  <si>
    <t>Chassy_SC_2788;N1P5Q4;P32891; D-lactate dehydrogenase [cytochrome] 1, mitochondrial - DLD1</t>
  </si>
  <si>
    <t>N1P5Q4</t>
  </si>
  <si>
    <t>CENPK1137D_4297</t>
  </si>
  <si>
    <t>P32891</t>
  </si>
  <si>
    <t>YDL174C</t>
  </si>
  <si>
    <t>1.1.2.4</t>
  </si>
  <si>
    <t>D-lactate dehydrogenase [cytochrome] 1, mitochondrial - DLD1</t>
  </si>
  <si>
    <t>c417</t>
  </si>
  <si>
    <t>c417.a1</t>
  </si>
  <si>
    <t>c417.a1.a1</t>
  </si>
  <si>
    <t>Chassy_SC_173;N1P2U9;P07275; Delta-1-pyrroline-5-carboxylate dehydrogenase, mitochondrial - PUT2</t>
  </si>
  <si>
    <t>N1P2U9</t>
  </si>
  <si>
    <t>CENPK1137D_5433</t>
  </si>
  <si>
    <t>P07275</t>
  </si>
  <si>
    <t>YHR037W</t>
  </si>
  <si>
    <t>1.2.1.88</t>
  </si>
  <si>
    <t>Delta-1-pyrroline-5-carboxylate dehydrogenase, mitochondrial - PUT2</t>
  </si>
  <si>
    <t>c418</t>
  </si>
  <si>
    <t>c418.a1</t>
  </si>
  <si>
    <t>c418.a1.a1</t>
  </si>
  <si>
    <t>Chassy_SC_5254;N1P975;P32521; Actin cytoskeleton-regulatory complex protein PAN1 - PAN1</t>
  </si>
  <si>
    <t>N1P975</t>
  </si>
  <si>
    <t>CENPK1137D_5070</t>
  </si>
  <si>
    <t>P32521</t>
  </si>
  <si>
    <t>YIR006C</t>
  </si>
  <si>
    <t>Actin cytoskeleton-regulatory complex protein PAN1 - PAN1</t>
  </si>
  <si>
    <t>c419</t>
  </si>
  <si>
    <t>c419.a1</t>
  </si>
  <si>
    <t>c419.a1.a1</t>
  </si>
  <si>
    <t>Chassy_SC_500;N1P478;P36421; Tyrosine--tRNA ligase, cytoplasmic - TYS1</t>
  </si>
  <si>
    <t>N1P478</t>
  </si>
  <si>
    <t>CENPK1137D_3149</t>
  </si>
  <si>
    <t>P36421</t>
  </si>
  <si>
    <t>YGR185C</t>
  </si>
  <si>
    <t>6.1.1.1</t>
  </si>
  <si>
    <t>Tyrosine--tRNA ligase, cytoplasmic - TYS1</t>
  </si>
  <si>
    <t>c420</t>
  </si>
  <si>
    <t>c420.a1</t>
  </si>
  <si>
    <t>c420.a1.a1</t>
  </si>
  <si>
    <t>Chassy_SC_1858;N1P598;P0CX44;P0CX43;NA- NA</t>
  </si>
  <si>
    <t>N1P598</t>
  </si>
  <si>
    <t>CENPK1137D_2840</t>
  </si>
  <si>
    <t>P0CX44 P0CX43</t>
  </si>
  <si>
    <t>YGL135W YPL220W</t>
  </si>
  <si>
    <t>Ribosomal protein</t>
  </si>
  <si>
    <t>c421</t>
  </si>
  <si>
    <t>c421.a1</t>
  </si>
  <si>
    <t>c421.a1.a1</t>
  </si>
  <si>
    <t>Chassy_SC_2895;N1NWH9;P07143; Cytochrome c1, heme protein, mitochondrial - CYT1</t>
  </si>
  <si>
    <t>N1NWH9</t>
  </si>
  <si>
    <t>CENPK1137D_2085</t>
  </si>
  <si>
    <t>P07143</t>
  </si>
  <si>
    <t>YOR065W</t>
  </si>
  <si>
    <t>Cytochrome c1, heme protein, mitochondrial - CYT1</t>
  </si>
  <si>
    <t>c422</t>
  </si>
  <si>
    <t>c422.a1</t>
  </si>
  <si>
    <t>c422.a1.a1</t>
  </si>
  <si>
    <t>Chassy_SC_2495;N1NWE8;P40159; Uncharacterized protein YNL208W - YNL208W</t>
  </si>
  <si>
    <t>N1NWE8</t>
  </si>
  <si>
    <t>CENPK1137D_2476</t>
  </si>
  <si>
    <t>P40159</t>
  </si>
  <si>
    <t>YNL208W</t>
  </si>
  <si>
    <t>Uncharacterized protein YNL208W - YNL208W</t>
  </si>
  <si>
    <t>c423</t>
  </si>
  <si>
    <t>c423.a1</t>
  </si>
  <si>
    <t>c423.a1.a1</t>
  </si>
  <si>
    <t>Chassy_SC_4145;N1NYY6;P54861; Dynamin-related protein DNM1 - DNM1</t>
  </si>
  <si>
    <t>N1NYY6</t>
  </si>
  <si>
    <t>CENPK1137D_844</t>
  </si>
  <si>
    <t>P54861</t>
  </si>
  <si>
    <t>YLL001W</t>
  </si>
  <si>
    <t>3.6.5.5</t>
  </si>
  <si>
    <t>Dynamin-related protein DNM1 - DNM1</t>
  </si>
  <si>
    <t>c424</t>
  </si>
  <si>
    <t>c424.a1</t>
  </si>
  <si>
    <t>c424.a1.a1</t>
  </si>
  <si>
    <t>Chassy_SC_4976;N1NZ92;P09733; Tubulin alpha-1 chain - TUB1</t>
  </si>
  <si>
    <t>N1NZ92</t>
  </si>
  <si>
    <t>CENPK1137D_366</t>
  </si>
  <si>
    <t>P09733</t>
  </si>
  <si>
    <t>YML085C</t>
  </si>
  <si>
    <t>Tubulin alpha-1 chain - TUB1</t>
  </si>
  <si>
    <t>c424.a2</t>
  </si>
  <si>
    <t>c424.a2.a1</t>
  </si>
  <si>
    <t>Chassy_SC_2233;N1NZC7;P09734; Tubulin alpha-3 chain - TUB3</t>
  </si>
  <si>
    <t>N1NZC7</t>
  </si>
  <si>
    <t>CENPK1137D_406</t>
  </si>
  <si>
    <t>P09734</t>
  </si>
  <si>
    <t>YML124C</t>
  </si>
  <si>
    <t>Tubulin alpha-3 chain - TUB3</t>
  </si>
  <si>
    <t>c425</t>
  </si>
  <si>
    <t>c425.a1</t>
  </si>
  <si>
    <t>c425.a1.a1</t>
  </si>
  <si>
    <t>Chassy_SC_2942;N1NVL4;P09064; Eukaryotic translation initiation factor 2 subunit beta - SUI3</t>
  </si>
  <si>
    <t>N1NVL4</t>
  </si>
  <si>
    <t>CENPK1137D_1821</t>
  </si>
  <si>
    <t>P09064</t>
  </si>
  <si>
    <t>YPL237W</t>
  </si>
  <si>
    <t>Eukaryotic translation initiation factor 2 subunit beta - SUI3</t>
  </si>
  <si>
    <t>c426</t>
  </si>
  <si>
    <t>c426.a1</t>
  </si>
  <si>
    <t>c426.a1.a1</t>
  </si>
  <si>
    <t>Chassy_SC_4869;N1PA85;P32481; Eukaryotic translation initiation factor 2 subunit gamma - GCD11</t>
  </si>
  <si>
    <t>N1PA85</t>
  </si>
  <si>
    <t>CENPK1137D_3683</t>
  </si>
  <si>
    <t>P32481</t>
  </si>
  <si>
    <t>YER025W</t>
  </si>
  <si>
    <t>Eukaryotic translation initiation factor 2 subunit gamma - GCD11</t>
  </si>
  <si>
    <t>c427</t>
  </si>
  <si>
    <t>c427.a1</t>
  </si>
  <si>
    <t>c427.a1.a1</t>
  </si>
  <si>
    <t>Chassy_SC_581;N1NZ36;P14904; Vacuolar aminopeptidase 1 - APE1</t>
  </si>
  <si>
    <t>N1NZ36</t>
  </si>
  <si>
    <t>CENPK1137D_899</t>
  </si>
  <si>
    <t>P14904</t>
  </si>
  <si>
    <t>YKL103C</t>
  </si>
  <si>
    <t>3.4.11.22</t>
  </si>
  <si>
    <t>Vacuolar aminopeptidase 1 - APE1</t>
  </si>
  <si>
    <t>c428</t>
  </si>
  <si>
    <t>c428.a1</t>
  </si>
  <si>
    <t>c428.a1.a1</t>
  </si>
  <si>
    <t>Chassy_SC_1538;N1P844;P32445; Single-stranded DNA-binding protein RIM1, mitochondrial - RIM1</t>
  </si>
  <si>
    <t>N1P844</t>
  </si>
  <si>
    <t>CENPK1137D_4524</t>
  </si>
  <si>
    <t>P32445</t>
  </si>
  <si>
    <t>YCR028C-A</t>
  </si>
  <si>
    <t>Single-stranded DNA-binding protein RIM1, mitochondrial - RIM1</t>
  </si>
  <si>
    <t>c429</t>
  </si>
  <si>
    <t>c429.a1</t>
  </si>
  <si>
    <t>c429.a1.a1</t>
  </si>
  <si>
    <t>Chassy_SC_1180;N1NYI1;Q03102; Uncharacterized membrane protein YML131W - YML131W</t>
  </si>
  <si>
    <t>N1NYI1</t>
  </si>
  <si>
    <t>CENPK1137D_1</t>
  </si>
  <si>
    <t>Q03102</t>
  </si>
  <si>
    <t>YML131W</t>
  </si>
  <si>
    <t>Uncharacterized membrane protein YML131W - YML131W</t>
  </si>
  <si>
    <t>c430</t>
  </si>
  <si>
    <t>c430.a1</t>
  </si>
  <si>
    <t>c430.a1.a1</t>
  </si>
  <si>
    <t>Chassy_SC_2739;N1P3K9;Q08723; 26S proteasome regulatory subunit RPN8 - RPN8</t>
  </si>
  <si>
    <t>N1P3K9</t>
  </si>
  <si>
    <t>CENPK1137D_2277</t>
  </si>
  <si>
    <t>Q08723</t>
  </si>
  <si>
    <t>YOR261C</t>
  </si>
  <si>
    <t>26S proteasome regulatory subunit RPN8 - RPN8</t>
  </si>
  <si>
    <t>c431</t>
  </si>
  <si>
    <t>c431.a1</t>
  </si>
  <si>
    <t>c431.a1.a1</t>
  </si>
  <si>
    <t>Chassy_SC_1911;N1P551;P00498; ATP phosphoribosyltransferase - HIS1</t>
  </si>
  <si>
    <t>N1P551</t>
  </si>
  <si>
    <t>CENPK1137D_3459</t>
  </si>
  <si>
    <t>P00498</t>
  </si>
  <si>
    <t>YER055C</t>
  </si>
  <si>
    <t>2.4.2.17</t>
  </si>
  <si>
    <t>ATP phosphoribosyltransferase - HIS1</t>
  </si>
  <si>
    <t>c432</t>
  </si>
  <si>
    <t>c432.a1</t>
  </si>
  <si>
    <t>c432.a1.a1</t>
  </si>
  <si>
    <t>Chassy_SC_2713;N1P016;P32499; Nucleoporin NUP2 - NUP2</t>
  </si>
  <si>
    <t>N1P016</t>
  </si>
  <si>
    <t>CENPK1137D_706</t>
  </si>
  <si>
    <t>P32499</t>
  </si>
  <si>
    <t>YLR335W</t>
  </si>
  <si>
    <t>Nucleoporin NUP2 - NUP2</t>
  </si>
  <si>
    <t>c433</t>
  </si>
  <si>
    <t>c433.a1</t>
  </si>
  <si>
    <t>c433.a1.a1</t>
  </si>
  <si>
    <t>Chassy_SC_1983;N1P2Z3;Q08412; Ubiquitin-binding protein CUE5 - CUE5</t>
  </si>
  <si>
    <t>N1P2Z3</t>
  </si>
  <si>
    <t>CENPK1137D_2062</t>
  </si>
  <si>
    <t>Q08412</t>
  </si>
  <si>
    <t>YOR042W</t>
  </si>
  <si>
    <t>Ubiquitin-binding protein CUE5 - CUE5</t>
  </si>
  <si>
    <t>c434</t>
  </si>
  <si>
    <t>c434.a1</t>
  </si>
  <si>
    <t>c434.a1.a1</t>
  </si>
  <si>
    <t>Chassy_SC_3351;N1NWQ7;P0CT04; Protease B inhibitor 2 - PBI2</t>
  </si>
  <si>
    <t>N1NWQ7</t>
  </si>
  <si>
    <t>CENPK1137D_2661</t>
  </si>
  <si>
    <t>P0CT04</t>
  </si>
  <si>
    <t>YNL015W</t>
  </si>
  <si>
    <t>Protease B inhibitor 2 - PBI2</t>
  </si>
  <si>
    <t>c435</t>
  </si>
  <si>
    <t>c435.a1</t>
  </si>
  <si>
    <t>c435.a1.a1</t>
  </si>
  <si>
    <t>Chassy_SC_980;N1NYG2;P40217; Eukaryotic translation initiation factor 3 subunit I - TIF34</t>
  </si>
  <si>
    <t>N1NYG2</t>
  </si>
  <si>
    <t>CENPK1137D_178</t>
  </si>
  <si>
    <t>P40217</t>
  </si>
  <si>
    <t>YMR146C</t>
  </si>
  <si>
    <t>Eukaryotic translation initiation factor 3 subunit I - TIF34</t>
  </si>
  <si>
    <t>c436</t>
  </si>
  <si>
    <t>c436.a1</t>
  </si>
  <si>
    <t>c436.a1.a1</t>
  </si>
  <si>
    <t>Chassy_SC_3222;N1PA14;P32496; 26S proteasome regulatory subunit RPN12 - RPN12</t>
  </si>
  <si>
    <t>N1PA14</t>
  </si>
  <si>
    <t>CENPK1137D_3328</t>
  </si>
  <si>
    <t>P32496</t>
  </si>
  <si>
    <t>YFR052W</t>
  </si>
  <si>
    <t>26S proteasome regulatory subunit RPN12 - RPN12</t>
  </si>
  <si>
    <t>c437</t>
  </si>
  <si>
    <t>c437.a1</t>
  </si>
  <si>
    <t>c437.a1.a1</t>
  </si>
  <si>
    <t>Chassy_SC_510;N1P3C8;P21243; Proteasome subunit alpha type-1 - SCL1</t>
  </si>
  <si>
    <t>N1P3C8</t>
  </si>
  <si>
    <t>CENPK1137D_2961</t>
  </si>
  <si>
    <t>P21243</t>
  </si>
  <si>
    <t>YGL011C</t>
  </si>
  <si>
    <t>Proteasome subunit alpha type-1 - SCL1</t>
  </si>
  <si>
    <t>c438</t>
  </si>
  <si>
    <t>c438.a1</t>
  </si>
  <si>
    <t>c438.a1.a1</t>
  </si>
  <si>
    <t>Chassy_SC_5245;N1P8W6;Q04062; 26S proteasome regulatory subunit RPN9 - RPN9</t>
  </si>
  <si>
    <t>N1P8W6</t>
  </si>
  <si>
    <t>CENPK1137D_4255</t>
  </si>
  <si>
    <t>Q04062</t>
  </si>
  <si>
    <t>YDR427W</t>
  </si>
  <si>
    <t>26S proteasome regulatory subunit RPN9 - RPN9</t>
  </si>
  <si>
    <t>c439</t>
  </si>
  <si>
    <t>c439.a1</t>
  </si>
  <si>
    <t>c439.a1.a1</t>
  </si>
  <si>
    <t>Chassy_SC_39;N1NZH7;P27472; Glycogen [starch] synthase isoform 2 - GSY2</t>
  </si>
  <si>
    <t>N1NZH7</t>
  </si>
  <si>
    <t>CENPK1137D_633</t>
  </si>
  <si>
    <t>P27472</t>
  </si>
  <si>
    <t>YLR258W</t>
  </si>
  <si>
    <t>2.4.1.11</t>
  </si>
  <si>
    <t>Glycogen [starch] synthase isoform 2 - GSY2</t>
  </si>
  <si>
    <t>c439.a2</t>
  </si>
  <si>
    <t>c439.a2.a1</t>
  </si>
  <si>
    <t>Chassy_SC_177;N1PA28;P23337; Glycogen [starch] synthase isoform 1 - GSY1</t>
  </si>
  <si>
    <t>N1PA28</t>
  </si>
  <si>
    <t>CENPK1137D_3398</t>
  </si>
  <si>
    <t>P23337</t>
  </si>
  <si>
    <t>YFR015C</t>
  </si>
  <si>
    <t>Glycogen [starch] synthase isoform 1 - GSY1</t>
  </si>
  <si>
    <t>c440</t>
  </si>
  <si>
    <t>c440.a1</t>
  </si>
  <si>
    <t>c440.a1.a1</t>
  </si>
  <si>
    <t>Chassy_SC_2005;N1P0N9;P23639; Proteasome subunit alpha type-2 - PRE8</t>
  </si>
  <si>
    <t>N1P0N9</t>
  </si>
  <si>
    <t>CENPK1137D_312</t>
  </si>
  <si>
    <t>P23639</t>
  </si>
  <si>
    <t>YML092C</t>
  </si>
  <si>
    <t>Proteasome subunit alpha type-2 - PRE8</t>
  </si>
  <si>
    <t>c441</t>
  </si>
  <si>
    <t>c441.a1</t>
  </si>
  <si>
    <t>c441.a1.a1</t>
  </si>
  <si>
    <t>Chassy_SC_562;N1P8K2;P24276; Protein SSD1 - SSD1</t>
  </si>
  <si>
    <t>N1P8K2</t>
  </si>
  <si>
    <t>CENPK1137D_4115</t>
  </si>
  <si>
    <t>P24276</t>
  </si>
  <si>
    <t>YDR293C</t>
  </si>
  <si>
    <t>Protein SSD1 - SSD1</t>
  </si>
  <si>
    <t>c442</t>
  </si>
  <si>
    <t>c442.a1</t>
  </si>
  <si>
    <t>c442.a1.a1</t>
  </si>
  <si>
    <t>Chassy_SC_2408;N1P1K8;P42943; T-complex protein 1 subunit eta - CCT7</t>
  </si>
  <si>
    <t>N1P1K8</t>
  </si>
  <si>
    <t>CENPK1137D_1518</t>
  </si>
  <si>
    <t>P42943</t>
  </si>
  <si>
    <t>YJL111W</t>
  </si>
  <si>
    <t>T-complex protein 1 subunit eta - CCT7</t>
  </si>
  <si>
    <t>c443</t>
  </si>
  <si>
    <t>c443.a1</t>
  </si>
  <si>
    <t>c443.a1.a1</t>
  </si>
  <si>
    <t>Chassy_SC_4480;N1P3B9;P20459; Eukaryotic translation initiation factor 2 subunit alpha - SUI2</t>
  </si>
  <si>
    <t>N1P3B9</t>
  </si>
  <si>
    <t>CENPK1137D_1302</t>
  </si>
  <si>
    <t>P20459</t>
  </si>
  <si>
    <t>YJR007W</t>
  </si>
  <si>
    <t>Eukaryotic translation initiation factor 2 subunit alpha - SUI2</t>
  </si>
  <si>
    <t>c444</t>
  </si>
  <si>
    <t>c444.a1</t>
  </si>
  <si>
    <t>c444.a1.a1</t>
  </si>
  <si>
    <t>Chassy_SC_1186;N1NW70;P14020; Dolichol-phosphate mannosyltransferase - DPM1</t>
  </si>
  <si>
    <t>N1NW70</t>
  </si>
  <si>
    <t>CENPK1137D_1875</t>
  </si>
  <si>
    <t>P14020</t>
  </si>
  <si>
    <t>YPR183W</t>
  </si>
  <si>
    <t>2.4.1.83</t>
  </si>
  <si>
    <t>Dolichol-phosphate mannosyltransferase - DPM1</t>
  </si>
  <si>
    <t>c445</t>
  </si>
  <si>
    <t>c445.a1</t>
  </si>
  <si>
    <t>c445.a1.a1</t>
  </si>
  <si>
    <t>Chassy_SC_195;N1P3J9;P39940; E3 ubiquitin-protein ligase RSP5 - RSP5</t>
  </si>
  <si>
    <t>N1P3J9</t>
  </si>
  <si>
    <t>CENPK1137D_3537</t>
  </si>
  <si>
    <t>P39940</t>
  </si>
  <si>
    <t>YER125W</t>
  </si>
  <si>
    <t>2.3.2.26</t>
  </si>
  <si>
    <t>E3 ubiquitin-protein ligase RSP5 - RSP5</t>
  </si>
  <si>
    <t>c446</t>
  </si>
  <si>
    <t>c446.a1</t>
  </si>
  <si>
    <t>c446.a1.a1</t>
  </si>
  <si>
    <t>Chassy_SC_1331;N1PAV4;P38137; Peroxisomal-coenzyme A synthetase - PCS60</t>
  </si>
  <si>
    <t>N1PAV4</t>
  </si>
  <si>
    <t>CENPK1137D_4778</t>
  </si>
  <si>
    <t>P38137</t>
  </si>
  <si>
    <t>YBR222C</t>
  </si>
  <si>
    <t>6.-.-.-</t>
  </si>
  <si>
    <t>Peroxisomal-coenzyme A synthetase - PCS60</t>
  </si>
  <si>
    <t>c447</t>
  </si>
  <si>
    <t>c447.a1</t>
  </si>
  <si>
    <t>c447.a1.a1</t>
  </si>
  <si>
    <t>Chassy_SC_4171;N1P744;P0CX42;P0CX41;NA- NA</t>
  </si>
  <si>
    <t>N1P744</t>
  </si>
  <si>
    <t>CENPK1137D_3530 CENPK1137D_4643</t>
  </si>
  <si>
    <t>P0CX42 P0CX41</t>
  </si>
  <si>
    <t>YER117W YBL087C</t>
  </si>
  <si>
    <t>Rpl23bp</t>
  </si>
  <si>
    <t>c448</t>
  </si>
  <si>
    <t>c448.a1</t>
  </si>
  <si>
    <t>c448.a1.a1</t>
  </si>
  <si>
    <t>Chassy_SC_651;N1P4E4;P40327; 26S proteasome regulatory subunit 4 homolog - RPT2</t>
  </si>
  <si>
    <t>N1P4E4</t>
  </si>
  <si>
    <t>CENPK1137D_3817</t>
  </si>
  <si>
    <t>P40327</t>
  </si>
  <si>
    <t>YDL007W</t>
  </si>
  <si>
    <t>26S proteasome regulatory subunit 4 homolog - RPT2</t>
  </si>
  <si>
    <t>c449</t>
  </si>
  <si>
    <t>c449.a1</t>
  </si>
  <si>
    <t>c449.a1.a1</t>
  </si>
  <si>
    <t>Chassy_SC_4072;N1NZH0;P15624; Phenylalanine--tRNA ligase beta subunit - FRS1</t>
  </si>
  <si>
    <t>N1NZH0</t>
  </si>
  <si>
    <t>CENPK1137D_446</t>
  </si>
  <si>
    <t>P15624</t>
  </si>
  <si>
    <t>YLR060W</t>
  </si>
  <si>
    <t>Phenylalanine--tRNA ligase beta subunit - FRS1</t>
  </si>
  <si>
    <t>c450</t>
  </si>
  <si>
    <t>c450.a1</t>
  </si>
  <si>
    <t>c450.a1.a1</t>
  </si>
  <si>
    <t>Chassy_SC_289;N1NZU9;P40364; Mitochondrial peculiar membrane protein 1 - MPM1</t>
  </si>
  <si>
    <t>N1NZU9</t>
  </si>
  <si>
    <t>CENPK1137D_1234</t>
  </si>
  <si>
    <t>P40364</t>
  </si>
  <si>
    <t>YJL066C</t>
  </si>
  <si>
    <t>Mitochondrial peculiar membrane protein 1 - MPM1</t>
  </si>
  <si>
    <t>c451</t>
  </si>
  <si>
    <t>c451.a1</t>
  </si>
  <si>
    <t>c451.a1.a1</t>
  </si>
  <si>
    <t>Chassy_SC_2640;N1P7H2;Q01560; Nucleolar protein 3 - NPL3</t>
  </si>
  <si>
    <t>N1P7H2</t>
  </si>
  <si>
    <t>CENPK1137D_4259</t>
  </si>
  <si>
    <t>Q01560</t>
  </si>
  <si>
    <t>YDR432W</t>
  </si>
  <si>
    <t>Nucleolar protein 3 - NPL3</t>
  </si>
  <si>
    <t>c452</t>
  </si>
  <si>
    <t>c452.a1</t>
  </si>
  <si>
    <t>c452.a1.a1</t>
  </si>
  <si>
    <t>Chassy_SC_5208;N1NX25;Q08977; UPF0662 protein YPL260W - YPL260W</t>
  </si>
  <si>
    <t>N1NX25</t>
  </si>
  <si>
    <t>CENPK1137D_1569</t>
  </si>
  <si>
    <t>Q08977</t>
  </si>
  <si>
    <t>YPL260W</t>
  </si>
  <si>
    <t>UPF0662 protein YPL260W - YPL260W</t>
  </si>
  <si>
    <t>c453</t>
  </si>
  <si>
    <t>c453.a1</t>
  </si>
  <si>
    <t>c453.a1.a1</t>
  </si>
  <si>
    <t>Chassy_SC_3921;N1P169;P33303; Succinate/fumarate mitochondrial transporter - SFC1</t>
  </si>
  <si>
    <t>N1P169</t>
  </si>
  <si>
    <t>CENPK1137D_1388</t>
  </si>
  <si>
    <t>P33303</t>
  </si>
  <si>
    <t>YJR095W</t>
  </si>
  <si>
    <t>Succinate/fumarate mitochondrial transporter - SFC1</t>
  </si>
  <si>
    <t>c454</t>
  </si>
  <si>
    <t>c454.a1</t>
  </si>
  <si>
    <t>c454.a1.a1</t>
  </si>
  <si>
    <t>Chassy_SC_516;N1P5S1;P40016; 26S proteasome regulatory subunit RPN3 - RPN3</t>
  </si>
  <si>
    <t>N1P5S1</t>
  </si>
  <si>
    <t>CENPK1137D_3679</t>
  </si>
  <si>
    <t>P40016</t>
  </si>
  <si>
    <t>YER021W</t>
  </si>
  <si>
    <t>26S proteasome regulatory subunit RPN3 - RPN3</t>
  </si>
  <si>
    <t>c455</t>
  </si>
  <si>
    <t>c455.a1</t>
  </si>
  <si>
    <t>c455.a1.a1</t>
  </si>
  <si>
    <t>Chassy_SC_2626;N1P141;P38715; NADPH-dependent aldose reductase GRE3 - GRE3</t>
  </si>
  <si>
    <t>N1P141</t>
  </si>
  <si>
    <t>CENPK1137D_5249</t>
  </si>
  <si>
    <t>P38715</t>
  </si>
  <si>
    <t>YHR104W</t>
  </si>
  <si>
    <t>1.1.1.21; 1.1.1.-</t>
  </si>
  <si>
    <t>NADPH-dependent aldose reductase GRE3 - GRE3</t>
  </si>
  <si>
    <t>c456</t>
  </si>
  <si>
    <t>c456.a1</t>
  </si>
  <si>
    <t>c456.a1.a1</t>
  </si>
  <si>
    <t>Chassy_SC_636;N1NYY8;Q04636; FACT complex subunit POB3 - POB3</t>
  </si>
  <si>
    <t>N1NYY8</t>
  </si>
  <si>
    <t>CENPK1137D_383</t>
  </si>
  <si>
    <t>Q04636</t>
  </si>
  <si>
    <t>YML069W</t>
  </si>
  <si>
    <t>FACT complex subunit POB3 - POB3</t>
  </si>
  <si>
    <t>c457</t>
  </si>
  <si>
    <t>c457.a1</t>
  </si>
  <si>
    <t>c457.a1.a1</t>
  </si>
  <si>
    <t>Chassy_SC_4514;N1P2X6;P28777; Chorismate synthase - ARO2</t>
  </si>
  <si>
    <t>N1P2X6</t>
  </si>
  <si>
    <t>CENPK1137D_2826</t>
  </si>
  <si>
    <t>P28777</t>
  </si>
  <si>
    <t>YGL148W</t>
  </si>
  <si>
    <t>4.2.3.5</t>
  </si>
  <si>
    <t>Chorismate synthase - ARO2</t>
  </si>
  <si>
    <t>c458</t>
  </si>
  <si>
    <t>c458.a1</t>
  </si>
  <si>
    <t>c458.a1.a1</t>
  </si>
  <si>
    <t>Chassy_SC_3583;N1NX07;P07267; Saccharopepsin - PEP4</t>
  </si>
  <si>
    <t>N1NX07</t>
  </si>
  <si>
    <t>CENPK1137D_1544</t>
  </si>
  <si>
    <t>P07267</t>
  </si>
  <si>
    <t>YPL154C</t>
  </si>
  <si>
    <t>3.4.23.25</t>
  </si>
  <si>
    <t>Saccharopepsin - PEP4</t>
  </si>
  <si>
    <t>c459</t>
  </si>
  <si>
    <t>c459.a1</t>
  </si>
  <si>
    <t>c459.a1.a1</t>
  </si>
  <si>
    <t>Chassy_SC_2429;N1P284;P32468; Cell division control protein 12 - CDC12</t>
  </si>
  <si>
    <t>N1P284</t>
  </si>
  <si>
    <t>CENPK1137D_5253</t>
  </si>
  <si>
    <t>P32468</t>
  </si>
  <si>
    <t>YHR107C</t>
  </si>
  <si>
    <t>Cell division control protein 12 - CDC12</t>
  </si>
  <si>
    <t>c460</t>
  </si>
  <si>
    <t>c460.a1</t>
  </si>
  <si>
    <t>c460.a1.a1</t>
  </si>
  <si>
    <t>Chassy_SC_137;N1P5R3;P53235; Eukaryotic translation initiation factor 2A - YGR054W</t>
  </si>
  <si>
    <t>N1P5R3</t>
  </si>
  <si>
    <t>CENPK1137D_3020</t>
  </si>
  <si>
    <t>P53235</t>
  </si>
  <si>
    <t>YGR054W</t>
  </si>
  <si>
    <t>Eukaryotic translation initiation factor 2A - YGR054W</t>
  </si>
  <si>
    <t>c461</t>
  </si>
  <si>
    <t>c461.a1</t>
  </si>
  <si>
    <t>c461.a1.a1</t>
  </si>
  <si>
    <t>Chassy_SC_3183;N1P9H9;P23180; Probable oxidoreductase AIM17 - AIM17</t>
  </si>
  <si>
    <t>N1P9H9</t>
  </si>
  <si>
    <t>CENPK1137D_5330</t>
  </si>
  <si>
    <t>P23180</t>
  </si>
  <si>
    <t>YHL021C</t>
  </si>
  <si>
    <t>1.14.11.-</t>
  </si>
  <si>
    <t>Probable oxidoreductase AIM17 - AIM17</t>
  </si>
  <si>
    <t>c462</t>
  </si>
  <si>
    <t>c462.a1</t>
  </si>
  <si>
    <t>c462.a1.a1</t>
  </si>
  <si>
    <t>Chassy_SC_906;N1P514;Q04947; Reticulon-like protein 1 - RTN1</t>
  </si>
  <si>
    <t>N1P514</t>
  </si>
  <si>
    <t>CENPK1137D_4057</t>
  </si>
  <si>
    <t>Q04947</t>
  </si>
  <si>
    <t>YDR233C</t>
  </si>
  <si>
    <t>Reticulon-like protein 1 - RTN1</t>
  </si>
  <si>
    <t>c463</t>
  </si>
  <si>
    <t>c463.a1</t>
  </si>
  <si>
    <t>c463.a1.a1</t>
  </si>
  <si>
    <t>Chassy_SC_2060;N1NVR3;P20449; ATP-dependent RNA helicase DBP5 - DBP5</t>
  </si>
  <si>
    <t>N1NVR3</t>
  </si>
  <si>
    <t>CENPK1137D_2066</t>
  </si>
  <si>
    <t>P20449</t>
  </si>
  <si>
    <t>YOR046C</t>
  </si>
  <si>
    <t>ATP-dependent RNA helicase DBP5 - DBP5</t>
  </si>
  <si>
    <t>c464</t>
  </si>
  <si>
    <t>c464.a1</t>
  </si>
  <si>
    <t>c464.a1.a1</t>
  </si>
  <si>
    <t>Chassy_SC_582;N1NZE6;Q02196; Adenylyl-sulfate kinase - MET14</t>
  </si>
  <si>
    <t>N1NZE6</t>
  </si>
  <si>
    <t>CENPK1137D_1009</t>
  </si>
  <si>
    <t>Q02196</t>
  </si>
  <si>
    <t>YKL001C</t>
  </si>
  <si>
    <t>2.7.1.25</t>
  </si>
  <si>
    <t>Adenylyl-sulfate kinase - MET14</t>
  </si>
  <si>
    <t>c465</t>
  </si>
  <si>
    <t>c465.a1</t>
  </si>
  <si>
    <t>c465.a1.a1</t>
  </si>
  <si>
    <t>Chassy_SC_50;N1P0S6;P40582; Glutathione S-transferase 1 - GTT1</t>
  </si>
  <si>
    <t>N1P0S6</t>
  </si>
  <si>
    <t>CENPK1137D_5104</t>
  </si>
  <si>
    <t>P40582</t>
  </si>
  <si>
    <t>YIR038C</t>
  </si>
  <si>
    <t>2.5.1.18</t>
  </si>
  <si>
    <t>Glutathione S-transferase 1 - GTT1</t>
  </si>
  <si>
    <t>c466</t>
  </si>
  <si>
    <t>c466.a1</t>
  </si>
  <si>
    <t>c466.a1.a1</t>
  </si>
  <si>
    <t>Chassy_SC_2346;N1NZK2;P32835; GTP-binding nuclear protein GSP1/CNR1 - GSP1</t>
  </si>
  <si>
    <t>N1NZK2</t>
  </si>
  <si>
    <t>CENPK1137D_668</t>
  </si>
  <si>
    <t>P32835</t>
  </si>
  <si>
    <t>YLR293C</t>
  </si>
  <si>
    <t>GTP-binding nuclear protein GSP1/CNR1 - GSP1</t>
  </si>
  <si>
    <t>c466.a2</t>
  </si>
  <si>
    <t>c466.a2.a1</t>
  </si>
  <si>
    <t>Chassy_SC_563;N1NVU4;P32836; GTP-binding nuclear protein GSP2/CNR2 - GSP2</t>
  </si>
  <si>
    <t>N1NVU4</t>
  </si>
  <si>
    <t>CENPK1137D_2201</t>
  </si>
  <si>
    <t>P32836</t>
  </si>
  <si>
    <t>YOR185C</t>
  </si>
  <si>
    <t>GTP-binding nuclear protein GSP2/CNR2 - GSP2</t>
  </si>
  <si>
    <t>c467</t>
  </si>
  <si>
    <t>c467.a1</t>
  </si>
  <si>
    <t>c467.a1.a1</t>
  </si>
  <si>
    <t>Chassy_SC_3092;N1P5Q0;P40008; Protein FMP52, mitochondrial - FMP52</t>
  </si>
  <si>
    <t>N1P5Q0</t>
  </si>
  <si>
    <t>CENPK1137D_3659</t>
  </si>
  <si>
    <t>P40008</t>
  </si>
  <si>
    <t>YER004W</t>
  </si>
  <si>
    <t>Protein FMP52, mitochondrial - FMP52</t>
  </si>
  <si>
    <t>c468</t>
  </si>
  <si>
    <t>c468.a1</t>
  </si>
  <si>
    <t>c468.a1.a1</t>
  </si>
  <si>
    <t>Chassy_SC_3007;N1P448;P00958; Methionine--tRNA ligase, cytoplasmic - MES1</t>
  </si>
  <si>
    <t>N1P448</t>
  </si>
  <si>
    <t>CENPK1137D_3231</t>
  </si>
  <si>
    <t>P00958</t>
  </si>
  <si>
    <t>YGR264C</t>
  </si>
  <si>
    <t>6.1.1.10</t>
  </si>
  <si>
    <t>Methionine--tRNA ligase, cytoplasmic - MES1</t>
  </si>
  <si>
    <t>c469</t>
  </si>
  <si>
    <t>c469.a1</t>
  </si>
  <si>
    <t>c469.a1.a1</t>
  </si>
  <si>
    <t>Chassy_SC_781;N1P858;Q03195; Translation initiation factor RLI1 - RLI1</t>
  </si>
  <si>
    <t>N1P858</t>
  </si>
  <si>
    <t>CENPK1137D_3915</t>
  </si>
  <si>
    <t>Q03195</t>
  </si>
  <si>
    <t>YDR091C</t>
  </si>
  <si>
    <t>Translation initiation factor RLI1 - RLI1</t>
  </si>
  <si>
    <t>c470</t>
  </si>
  <si>
    <t>c470.a1</t>
  </si>
  <si>
    <t>c470.a1.a1</t>
  </si>
  <si>
    <t>Chassy_SC_3103;N1P518;P41810; Coatomer subunit beta - SEC26</t>
  </si>
  <si>
    <t>N1P518</t>
  </si>
  <si>
    <t>CENPK1137D_4062</t>
  </si>
  <si>
    <t>P41810</t>
  </si>
  <si>
    <t>YDR238C</t>
  </si>
  <si>
    <t>Coatomer subunit beta - SEC26</t>
  </si>
  <si>
    <t>c471</t>
  </si>
  <si>
    <t>c471.a1</t>
  </si>
  <si>
    <t>c471.a1.a1</t>
  </si>
  <si>
    <t>Chassy_SC_4714;N1P814;P25349; Flavoprotein-like protein YCP4 - YCP4</t>
  </si>
  <si>
    <t>N1P814</t>
  </si>
  <si>
    <t>CENPK1137D_4499</t>
  </si>
  <si>
    <t>P25349</t>
  </si>
  <si>
    <t>YCR004C</t>
  </si>
  <si>
    <t>Flavoprotein-like protein YCP4 - YCP4</t>
  </si>
  <si>
    <t>c472</t>
  </si>
  <si>
    <t>c472.a1</t>
  </si>
  <si>
    <t>c472.a1.a1</t>
  </si>
  <si>
    <t>Chassy_SC_5067;N1P9B0;P40482; Protein transport protein SEC24 - SEC24</t>
  </si>
  <si>
    <t>N1P9B0</t>
  </si>
  <si>
    <t>CENPK1137D_5150</t>
  </si>
  <si>
    <t>P40482</t>
  </si>
  <si>
    <t>YIL109C</t>
  </si>
  <si>
    <t>Protein transport protein SEC24 - SEC24</t>
  </si>
  <si>
    <t>c473</t>
  </si>
  <si>
    <t>c473.a1</t>
  </si>
  <si>
    <t>c473.a1.a1</t>
  </si>
  <si>
    <t>Chassy_SC_626;N1P1I6;CENPK specific;No description in SC288c, annotation and gene name in CENPK: 40S ribosomal protein S27  - CENPK1137D_5414</t>
  </si>
  <si>
    <t>N1P1I6</t>
  </si>
  <si>
    <t>CENPK1137D_5414</t>
  </si>
  <si>
    <t>specific  40S ribosomal protein S27</t>
  </si>
  <si>
    <t>c474</t>
  </si>
  <si>
    <t>c474.a1</t>
  </si>
  <si>
    <t>c474.a1.a1</t>
  </si>
  <si>
    <t>Chassy_SC_5076;N1P9S1;P53184; Nicotinamidase - PNC1</t>
  </si>
  <si>
    <t>N1P9S1</t>
  </si>
  <si>
    <t>CENPK1137D_2933</t>
  </si>
  <si>
    <t>P53184</t>
  </si>
  <si>
    <t>YGL037C</t>
  </si>
  <si>
    <t>3.5.1.19</t>
  </si>
  <si>
    <t>Nicotinamidase - PNC1</t>
  </si>
  <si>
    <t>c475</t>
  </si>
  <si>
    <t>c475.a1</t>
  </si>
  <si>
    <t>c475.a1.a1</t>
  </si>
  <si>
    <t>Chassy_SC_1824;N1P7S9;P00937; Multifunctional tryptophan biosynthesis protein - TRP3</t>
  </si>
  <si>
    <t>N1P7S9</t>
  </si>
  <si>
    <t>CENPK1137D_925</t>
  </si>
  <si>
    <t>P00937</t>
  </si>
  <si>
    <t>YKL211C</t>
  </si>
  <si>
    <t>4.1.3.27; 4.1.1.48</t>
  </si>
  <si>
    <t>Multifunctional tryptophan biosynthesis protein - TRP3</t>
  </si>
  <si>
    <t>c476</t>
  </si>
  <si>
    <t>c476.a1</t>
  </si>
  <si>
    <t>c476.a1.a1</t>
  </si>
  <si>
    <t>Chassy_SC_1119;N1P394;P43603; LAS seventeen-binding protein 3 - LSB3</t>
  </si>
  <si>
    <t>N1P394</t>
  </si>
  <si>
    <t>CENPK1137D_3407</t>
  </si>
  <si>
    <t>P43603</t>
  </si>
  <si>
    <t>YFR024C-A</t>
  </si>
  <si>
    <t>LAS seventeen-binding protein 3 - LSB3</t>
  </si>
  <si>
    <t>c476.a2</t>
  </si>
  <si>
    <t>c476.a2.a1</t>
  </si>
  <si>
    <t>Chassy_SC_207;N1P1I2;P32793; Protein YSC84 - YSC84</t>
  </si>
  <si>
    <t>N1P1I2</t>
  </si>
  <si>
    <t>CENPK1137D_5409</t>
  </si>
  <si>
    <t>P32793</t>
  </si>
  <si>
    <t>YHR016C</t>
  </si>
  <si>
    <t>Protein YSC84 - YSC84</t>
  </si>
  <si>
    <t>c477</t>
  </si>
  <si>
    <t>c477.a1</t>
  </si>
  <si>
    <t>c477.a1.a1</t>
  </si>
  <si>
    <t>Chassy_SC_3070;N1P0Q3;P36035; Carboxylic acid transporter protein homolog - JEN1</t>
  </si>
  <si>
    <t>N1P0Q3</t>
  </si>
  <si>
    <t>CENPK1137D_1163</t>
  </si>
  <si>
    <t>P36035</t>
  </si>
  <si>
    <t>YKL217W</t>
  </si>
  <si>
    <t>Carboxylic acid transporter protein homolog - JEN1</t>
  </si>
  <si>
    <t>c477.a2</t>
  </si>
  <si>
    <t>c477.a2.a1</t>
  </si>
  <si>
    <t>Chassy_SC_3506;N1NWV1;P12611; Growth regulation protein - WHI2</t>
  </si>
  <si>
    <t>N1NWV1</t>
  </si>
  <si>
    <t>CENPK1137D_2063</t>
  </si>
  <si>
    <t>P12611</t>
  </si>
  <si>
    <t>YOR043W</t>
  </si>
  <si>
    <t>Growth regulation protein - WHI2</t>
  </si>
  <si>
    <t>c478</t>
  </si>
  <si>
    <t>c478.a1</t>
  </si>
  <si>
    <t>c478.a1.a1</t>
  </si>
  <si>
    <t>Chassy_SC_1721;N1P5K4;P39986; Manganese-transporting ATPase 1 - SPF1</t>
  </si>
  <si>
    <t>N1P5K4</t>
  </si>
  <si>
    <t>CENPK1137D_3624</t>
  </si>
  <si>
    <t>P39986</t>
  </si>
  <si>
    <t>YEL031W</t>
  </si>
  <si>
    <t>3.6.3.-</t>
  </si>
  <si>
    <t>Manganese-transporting ATPase 1 - SPF1</t>
  </si>
  <si>
    <t>c479</t>
  </si>
  <si>
    <t>c479.a1</t>
  </si>
  <si>
    <t>c479.a1.a1</t>
  </si>
  <si>
    <t>Chassy_SC_1665;N1P0G5;P36114; Mitochondrial outer membrane protein YKR018C - YKR018C</t>
  </si>
  <si>
    <t>N1P0G5</t>
  </si>
  <si>
    <t>CENPK1137D_1028</t>
  </si>
  <si>
    <t>P36114</t>
  </si>
  <si>
    <t>YKR018C</t>
  </si>
  <si>
    <t>Mitochondrial outer membrane protein YKR018C - YKR018C</t>
  </si>
  <si>
    <t>c480</t>
  </si>
  <si>
    <t>c480.a1</t>
  </si>
  <si>
    <t>c480.a1.a1</t>
  </si>
  <si>
    <t>Chassy_SC_102;N1P5L0;Q04067; Eukaryotic translation initiation factor 3 subunit G - TIF35</t>
  </si>
  <si>
    <t>N1P5L0</t>
  </si>
  <si>
    <t>CENPK1137D_4257</t>
  </si>
  <si>
    <t>Q04067</t>
  </si>
  <si>
    <t>YDR429C</t>
  </si>
  <si>
    <t>Eukaryotic translation initiation factor 3 subunit G - TIF35</t>
  </si>
  <si>
    <t>c481</t>
  </si>
  <si>
    <t>c481.a1</t>
  </si>
  <si>
    <t>c481.a1.a1</t>
  </si>
  <si>
    <t>Chassy_SC_2846;N1P924;P39714; (R,R)-butanediol dehydrogenase - BDH1</t>
  </si>
  <si>
    <t>N1P924</t>
  </si>
  <si>
    <t>CENPK1137D_4949</t>
  </si>
  <si>
    <t>P39714</t>
  </si>
  <si>
    <t>YAL060W</t>
  </si>
  <si>
    <t>1.1.1.4</t>
  </si>
  <si>
    <t>(R,R)-butanediol dehydrogenase - BDH1</t>
  </si>
  <si>
    <t>c482</t>
  </si>
  <si>
    <t>c482.a1</t>
  </si>
  <si>
    <t>c482.a1.a1</t>
  </si>
  <si>
    <t>Chassy_SC_733;N1NXV1;P49334; Mitochondrial import receptor subunit TOM22 - TOM22</t>
  </si>
  <si>
    <t>N1NXV1</t>
  </si>
  <si>
    <t>CENPK1137D_2548</t>
  </si>
  <si>
    <t>P49334</t>
  </si>
  <si>
    <t>YNL131W</t>
  </si>
  <si>
    <t>Mitochondrial import receptor subunit TOM22 - TOM22</t>
  </si>
  <si>
    <t>c483</t>
  </si>
  <si>
    <t>c483.a1</t>
  </si>
  <si>
    <t>c483.a1.a1</t>
  </si>
  <si>
    <t>Chassy_SC_4202;N1P9X7;P53297; PAB1-binding protein 1 - PBP1</t>
  </si>
  <si>
    <t>N1P9X7</t>
  </si>
  <si>
    <t>CENPK1137D_3143</t>
  </si>
  <si>
    <t>P53297</t>
  </si>
  <si>
    <t>YGR178C</t>
  </si>
  <si>
    <t>PAB1-binding protein 1 - PBP1</t>
  </si>
  <si>
    <t>c484</t>
  </si>
  <si>
    <t>c484.a1</t>
  </si>
  <si>
    <t>c484.a1.a1</t>
  </si>
  <si>
    <t>Chassy_SC_1951;N1P3H3;P40413; T-complex protein 1 subunit epsilon - CCT5</t>
  </si>
  <si>
    <t>N1P3H3</t>
  </si>
  <si>
    <t>CENPK1137D_1357</t>
  </si>
  <si>
    <t>P40413</t>
  </si>
  <si>
    <t>YJR064W</t>
  </si>
  <si>
    <t>T-complex protein 1 subunit epsilon - CCT5</t>
  </si>
  <si>
    <t>c485</t>
  </si>
  <si>
    <t>c485.a1</t>
  </si>
  <si>
    <t>c485.a1.a1</t>
  </si>
  <si>
    <t>Chassy_SC_1749;N1NYY3;P38911; FK506-binding nuclear protein - FPR3</t>
  </si>
  <si>
    <t>N1NYY3</t>
  </si>
  <si>
    <t>CENPK1137D_378</t>
  </si>
  <si>
    <t>P38911</t>
  </si>
  <si>
    <t>YML074C</t>
  </si>
  <si>
    <t>FK506-binding nuclear protein - FPR3</t>
  </si>
  <si>
    <t>c485.a2</t>
  </si>
  <si>
    <t>c485.a2.a1</t>
  </si>
  <si>
    <t>Chassy_SC_2868;N1P7H6;Q06205; FK506-binding protein 4 - FPR4</t>
  </si>
  <si>
    <t>N1P7H6</t>
  </si>
  <si>
    <t>CENPK1137D_820</t>
  </si>
  <si>
    <t>Q06205</t>
  </si>
  <si>
    <t>YLR449W</t>
  </si>
  <si>
    <t>FK506-binding protein 4 - FPR4</t>
  </si>
  <si>
    <t>c486</t>
  </si>
  <si>
    <t>c486.a1</t>
  </si>
  <si>
    <t>c486.a1.a1</t>
  </si>
  <si>
    <t>Chassy_SC_2337;N1P860;P06787; Calmodulin - CMD1</t>
  </si>
  <si>
    <t>N1P860</t>
  </si>
  <si>
    <t>CENPK1137D_4656</t>
  </si>
  <si>
    <t>P06787</t>
  </si>
  <si>
    <t>YBR109C</t>
  </si>
  <si>
    <t>Calmodulin - CMD1</t>
  </si>
  <si>
    <t>c487</t>
  </si>
  <si>
    <t>c487.a1</t>
  </si>
  <si>
    <t>c487.a1.a1</t>
  </si>
  <si>
    <t>Chassy_SC_5134;N1P637;P16649; General transcriptional corepressor TUP1 - TUP1</t>
  </si>
  <si>
    <t>N1P637</t>
  </si>
  <si>
    <t>CENPK1137D_4432</t>
  </si>
  <si>
    <t>P16649</t>
  </si>
  <si>
    <t>YCR084C</t>
  </si>
  <si>
    <t>General transcriptional corepressor TUP1 - TUP1</t>
  </si>
  <si>
    <t>c488</t>
  </si>
  <si>
    <t>c488.a1</t>
  </si>
  <si>
    <t>c488.a1.a1</t>
  </si>
  <si>
    <t>Chassy_SC_2696;N1P984;P25567; RNA-binding protein SRO9 - SRO9</t>
  </si>
  <si>
    <t>N1P984</t>
  </si>
  <si>
    <t>CENPK1137D_4460</t>
  </si>
  <si>
    <t>P25567</t>
  </si>
  <si>
    <t>YCL037C</t>
  </si>
  <si>
    <t>RNA-binding protein SRO9 - SRO9</t>
  </si>
  <si>
    <t>c489</t>
  </si>
  <si>
    <t>c489.a1</t>
  </si>
  <si>
    <t>c489.a1.a1</t>
  </si>
  <si>
    <t>Chassy_SC_1709;N1P6J5;P30657; Proteasome subunit beta type-7 - PRE4</t>
  </si>
  <si>
    <t>N1P6J5</t>
  </si>
  <si>
    <t>CENPK1137D_3325</t>
  </si>
  <si>
    <t>P30657</t>
  </si>
  <si>
    <t>YFR050C</t>
  </si>
  <si>
    <t>Proteasome subunit beta type-7 - PRE4</t>
  </si>
  <si>
    <t>c490</t>
  </si>
  <si>
    <t>c490.a1</t>
  </si>
  <si>
    <t>c490.a1.a1</t>
  </si>
  <si>
    <t>Chassy_SC_4106;N1NYQ1;P38523; GrpE protein homolog, mitochondrial - MGE1</t>
  </si>
  <si>
    <t>N1NYQ1</t>
  </si>
  <si>
    <t>CENPK1137D_2249</t>
  </si>
  <si>
    <t>P38523</t>
  </si>
  <si>
    <t>YOR232W</t>
  </si>
  <si>
    <t>GrpE protein homolog, mitochondrial - MGE1</t>
  </si>
  <si>
    <t>c491</t>
  </si>
  <si>
    <t>c491.a1</t>
  </si>
  <si>
    <t>c491.a1.a1</t>
  </si>
  <si>
    <t>Chassy_SC_3794;N1NX15;P35844; Oxysterol-binding protein homolog 4 - KES1</t>
  </si>
  <si>
    <t>N1NX15</t>
  </si>
  <si>
    <t>CENPK1137D_1554</t>
  </si>
  <si>
    <t>P35844</t>
  </si>
  <si>
    <t>YPL145C</t>
  </si>
  <si>
    <t>Oxysterol-binding protein homolog 4 - KES1</t>
  </si>
  <si>
    <t>c492</t>
  </si>
  <si>
    <t>c492.a1</t>
  </si>
  <si>
    <t>c492.a1.a1</t>
  </si>
  <si>
    <t>Chassy_SC_122;N1P2I2;P32867; Protein SSO1 - SSO1</t>
  </si>
  <si>
    <t>N1P2I2</t>
  </si>
  <si>
    <t>CENPK1137D_1877</t>
  </si>
  <si>
    <t>P32867</t>
  </si>
  <si>
    <t>YPL232W</t>
  </si>
  <si>
    <t>Protein SSO1 - SSO1</t>
  </si>
  <si>
    <t>c492.a2</t>
  </si>
  <si>
    <t>c492.a2.a1</t>
  </si>
  <si>
    <t>Chassy_SC_481;N1NYJ6;P39926; Protein SSO2 - SSO2</t>
  </si>
  <si>
    <t>N1NYJ6</t>
  </si>
  <si>
    <t>CENPK1137D_218</t>
  </si>
  <si>
    <t>P39926</t>
  </si>
  <si>
    <t>YMR183C</t>
  </si>
  <si>
    <t>Protein SSO2 - SSO2</t>
  </si>
  <si>
    <t>c493</t>
  </si>
  <si>
    <t>c493.a1</t>
  </si>
  <si>
    <t>c493.a1.a1</t>
  </si>
  <si>
    <t>Chassy_SC_4304;N1P890;P38075; Pyridoxamine 5'-phosphate oxidase - PDX3</t>
  </si>
  <si>
    <t>N1P890</t>
  </si>
  <si>
    <t>CENPK1137D_4579</t>
  </si>
  <si>
    <t>P38075</t>
  </si>
  <si>
    <t>YBR035C</t>
  </si>
  <si>
    <t>1.4.3.5</t>
  </si>
  <si>
    <t>'Pyridoxamine 5''-phosphate oxidase - PDX3'</t>
  </si>
  <si>
    <t>c494</t>
  </si>
  <si>
    <t>c494.a1</t>
  </si>
  <si>
    <t>c494.a1.a1</t>
  </si>
  <si>
    <t>Chassy_SC_4712;N1P2D5;P35732; RNA polymerase II degradation factor 1 - DEF1</t>
  </si>
  <si>
    <t>N1P2D5</t>
  </si>
  <si>
    <t>CENPK1137D_952</t>
  </si>
  <si>
    <t>P35732</t>
  </si>
  <si>
    <t>YKL054C</t>
  </si>
  <si>
    <t>RNA polymerase II degradation factor 1 - DEF1</t>
  </si>
  <si>
    <t>c495</t>
  </si>
  <si>
    <t>c495.a1</t>
  </si>
  <si>
    <t>c495.a1.a1</t>
  </si>
  <si>
    <t>Chassy_SC_1689;N1P706;P40053; Altered inheritance of mitochondria protein 9, mitochondrial - AIM9</t>
  </si>
  <si>
    <t>N1P706</t>
  </si>
  <si>
    <t>CENPK1137D_3490</t>
  </si>
  <si>
    <t>P40053</t>
  </si>
  <si>
    <t>YER080W</t>
  </si>
  <si>
    <t>Altered inheritance of mitochondria protein 9, mitochondrial - AIM9</t>
  </si>
  <si>
    <t>c496</t>
  </si>
  <si>
    <t>c496.a1</t>
  </si>
  <si>
    <t>c496.a1.a1</t>
  </si>
  <si>
    <t>Chassy_SC_809;N1P410;P50085; Prohibitin-2 - PHB2</t>
  </si>
  <si>
    <t>N1P410</t>
  </si>
  <si>
    <t>CENPK1137D_3196</t>
  </si>
  <si>
    <t>P50085</t>
  </si>
  <si>
    <t>YGR231C</t>
  </si>
  <si>
    <t>Prohibitin-2 - PHB2</t>
  </si>
  <si>
    <t>c497</t>
  </si>
  <si>
    <t>c497.a1</t>
  </si>
  <si>
    <t>c497.a1.a1</t>
  </si>
  <si>
    <t>Chassy_SC_1513;N1P3G4;P31787; Acyl-CoA-binding protein - ACB1</t>
  </si>
  <si>
    <t>N1P3G4</t>
  </si>
  <si>
    <t>CENPK1137D_3006</t>
  </si>
  <si>
    <t>P31787</t>
  </si>
  <si>
    <t>YGR037C</t>
  </si>
  <si>
    <t>Acyl-CoA-binding protein - ACB1</t>
  </si>
  <si>
    <t>c498</t>
  </si>
  <si>
    <t>c498.a1</t>
  </si>
  <si>
    <t>c498.a1.a1</t>
  </si>
  <si>
    <t>Chassy_SC_3854;N1P684;P25342; Cell division control protein 10 - CDC10</t>
  </si>
  <si>
    <t>N1P684</t>
  </si>
  <si>
    <t>CENPK1137D_4497</t>
  </si>
  <si>
    <t>P25342</t>
  </si>
  <si>
    <t>YCR002C</t>
  </si>
  <si>
    <t>Cell division control protein 10 - CDC10</t>
  </si>
  <si>
    <t>c499</t>
  </si>
  <si>
    <t>c499.a1</t>
  </si>
  <si>
    <t>c499.a1.a1</t>
  </si>
  <si>
    <t>Chassy_SC_2021;N1NZK1;P52893; Probable alanine aminotransferase, mitochondrial - ALT1</t>
  </si>
  <si>
    <t>N1NZK1</t>
  </si>
  <si>
    <t>CENPK1137D_476</t>
  </si>
  <si>
    <t>P52893</t>
  </si>
  <si>
    <t>YLR089C</t>
  </si>
  <si>
    <t>2.6.1.2</t>
  </si>
  <si>
    <t>Probable alanine aminotransferase, mitochondrial - ALT1</t>
  </si>
  <si>
    <t>c500</t>
  </si>
  <si>
    <t>c500.a1</t>
  </si>
  <si>
    <t>c500.a1.a1</t>
  </si>
  <si>
    <t>Chassy_SC_3564;N1P5U7;P35197; ADP-ribosylation factor GTPase-activating protein GCS1 - GCS1</t>
  </si>
  <si>
    <t>N1P5U7</t>
  </si>
  <si>
    <t>CENPK1137D_3776</t>
  </si>
  <si>
    <t>P35197</t>
  </si>
  <si>
    <t>YDL226C</t>
  </si>
  <si>
    <t>ADP-ribosylation factor GTPase-activating protein GCS1 - GCS1</t>
  </si>
  <si>
    <t>c501</t>
  </si>
  <si>
    <t>c501.a1</t>
  </si>
  <si>
    <t>c501.a1.a1</t>
  </si>
  <si>
    <t>Chassy_SC_2151;N1P6M4;P32599; Fimbrin - SAC6</t>
  </si>
  <si>
    <t>N1P6M4</t>
  </si>
  <si>
    <t>CENPK1137D_3954</t>
  </si>
  <si>
    <t>P32599</t>
  </si>
  <si>
    <t>YDR129C</t>
  </si>
  <si>
    <t>Fimbrin - SAC6</t>
  </si>
  <si>
    <t>c502</t>
  </si>
  <si>
    <t>c502.a1</t>
  </si>
  <si>
    <t>c502.a1.a1</t>
  </si>
  <si>
    <t>Chassy_SC_5034;N1P4J6;CENPK specific;No description in SC288c, annotation and gene name in CENPK: 3-hydroxyisobutyryl-CoA hydrolase, mitochondrial  - CENPK1137D_3857</t>
  </si>
  <si>
    <t>N1P4J6</t>
  </si>
  <si>
    <t>CENPK1137D_3857</t>
  </si>
  <si>
    <t>3.1.2.4</t>
  </si>
  <si>
    <t>specific  3-hydroxyisobutyryl-CoA hydrolase, mitochondrial</t>
  </si>
  <si>
    <t>c503</t>
  </si>
  <si>
    <t>c503.a1</t>
  </si>
  <si>
    <t>c503.a1.a1</t>
  </si>
  <si>
    <t>Chassy_SC_634;N1NWL7;P07274; Profilin - PFY1</t>
  </si>
  <si>
    <t>N1NWL7</t>
  </si>
  <si>
    <t>CENPK1137D_2140</t>
  </si>
  <si>
    <t>P07274</t>
  </si>
  <si>
    <t>YOR122C</t>
  </si>
  <si>
    <t>Profilin - PFY1</t>
  </si>
  <si>
    <t>c504</t>
  </si>
  <si>
    <t>c504.a1</t>
  </si>
  <si>
    <t>c504.a1.a1</t>
  </si>
  <si>
    <t>Chassy_SC_2072;N1P0L2;Q04013; Citrate/oxoglutarate carrier protein - YHM2</t>
  </si>
  <si>
    <t>N1P0L2</t>
  </si>
  <si>
    <t>CENPK1137D_282</t>
  </si>
  <si>
    <t>Q04013</t>
  </si>
  <si>
    <t>YMR241W</t>
  </si>
  <si>
    <t>Citrate/oxoglutarate carrier protein - YHM2</t>
  </si>
  <si>
    <t>c505</t>
  </si>
  <si>
    <t>c505.a1</t>
  </si>
  <si>
    <t>c505.a1.a1</t>
  </si>
  <si>
    <t>Chassy_SC_3096;N1NZ60;Q12265; Ribose-phosphate pyrophosphokinase 5 - PRS5</t>
  </si>
  <si>
    <t>N1NZ60</t>
  </si>
  <si>
    <t>CENPK1137D_2459</t>
  </si>
  <si>
    <t>Q12265</t>
  </si>
  <si>
    <t>YOL061W</t>
  </si>
  <si>
    <t>Ribose-phosphate pyrophosphokinase 5 - PRS5</t>
  </si>
  <si>
    <t>c506</t>
  </si>
  <si>
    <t>c506.a1</t>
  </si>
  <si>
    <t>c506.a1.a1</t>
  </si>
  <si>
    <t>Chassy_SC_425;N1P7K1;Q04344; Hit family protein 1 - HNT1</t>
  </si>
  <si>
    <t>N1P7K1</t>
  </si>
  <si>
    <t>CENPK1137D_3700</t>
  </si>
  <si>
    <t>Q04344</t>
  </si>
  <si>
    <t>YDL125C</t>
  </si>
  <si>
    <t>3.-.-.-</t>
  </si>
  <si>
    <t>Hit family protein 1 - HNT1</t>
  </si>
  <si>
    <t>c507</t>
  </si>
  <si>
    <t>c507.a1</t>
  </si>
  <si>
    <t>c507.a1.a1</t>
  </si>
  <si>
    <t>Chassy_SC_4504;N1P6V2;P11076; ADP-ribosylation factor 1 - ARF1</t>
  </si>
  <si>
    <t>N1P6V2</t>
  </si>
  <si>
    <t>CENPK1137D_4131</t>
  </si>
  <si>
    <t>P11076</t>
  </si>
  <si>
    <t>YDL192W</t>
  </si>
  <si>
    <t>ADP-ribosylation factor 1 - ARF1</t>
  </si>
  <si>
    <t>c507.a2</t>
  </si>
  <si>
    <t>c507.a2.a1</t>
  </si>
  <si>
    <t>Chassy_SC_5286;N1P7N1;P19146; ADP-ribosylation factor 2 - ARF2</t>
  </si>
  <si>
    <t>N1P7N1</t>
  </si>
  <si>
    <t>CENPK1137D_4396</t>
  </si>
  <si>
    <t>P19146</t>
  </si>
  <si>
    <t>YDL137W</t>
  </si>
  <si>
    <t>ADP-ribosylation factor 2 - ARF2</t>
  </si>
  <si>
    <t>c508</t>
  </si>
  <si>
    <t>c508.a1</t>
  </si>
  <si>
    <t>c508.a1.a1</t>
  </si>
  <si>
    <t>Chassy_SC_3557;N1NZ49;P32368; Phosphoinositide phosphatase SAC1 - SAC1</t>
  </si>
  <si>
    <t>N1NZ49</t>
  </si>
  <si>
    <t>CENPK1137D_914</t>
  </si>
  <si>
    <t>P32368</t>
  </si>
  <si>
    <t>YKL212W</t>
  </si>
  <si>
    <t>3.1.3.-</t>
  </si>
  <si>
    <t>Phosphoinositide phosphatase SAC1 - SAC1</t>
  </si>
  <si>
    <t>c509</t>
  </si>
  <si>
    <t>c509.a1</t>
  </si>
  <si>
    <t>c509.a1.a1</t>
  </si>
  <si>
    <t>Chassy_SC_2701;N1P3S6;P17649; 4-aminobutyrate aminotransferase - UGA1</t>
  </si>
  <si>
    <t>N1P3S6</t>
  </si>
  <si>
    <t>CENPK1137D_2989</t>
  </si>
  <si>
    <t>P17649</t>
  </si>
  <si>
    <t>YGR019W</t>
  </si>
  <si>
    <t>2.6.1.19</t>
  </si>
  <si>
    <t>4-aminobutyrate aminotransferase - UGA1</t>
  </si>
  <si>
    <t>c510</t>
  </si>
  <si>
    <t>c510.a1</t>
  </si>
  <si>
    <t>c510.a1.a1</t>
  </si>
  <si>
    <t>Chassy_SC_23;N1P5N0;Q12154; ATPase GET3 - GET3</t>
  </si>
  <si>
    <t>N1P5N0</t>
  </si>
  <si>
    <t>CENPK1137D_3726</t>
  </si>
  <si>
    <t>Q12154</t>
  </si>
  <si>
    <t>YDL100C</t>
  </si>
  <si>
    <t>3.6.-.-</t>
  </si>
  <si>
    <t>ATPase GET3 - GET3</t>
  </si>
  <si>
    <t>c511</t>
  </si>
  <si>
    <t>c511.a1</t>
  </si>
  <si>
    <t>c511.a1.a1</t>
  </si>
  <si>
    <t>Chassy_SC_202;N1P645;P40302; Proteasome subunit alpha type-6 - PRE5</t>
  </si>
  <si>
    <t>N1P645</t>
  </si>
  <si>
    <t>CENPK1137D_360</t>
  </si>
  <si>
    <t>P40302</t>
  </si>
  <si>
    <t>YMR314W</t>
  </si>
  <si>
    <t>Proteasome subunit alpha type-6 - PRE5</t>
  </si>
  <si>
    <t>c512</t>
  </si>
  <si>
    <t>c512.a1</t>
  </si>
  <si>
    <t>c512.a1.a1</t>
  </si>
  <si>
    <t>Chassy_SC_327;N1P962;P25375; Saccharolysin - PRD1</t>
  </si>
  <si>
    <t>N1P962</t>
  </si>
  <si>
    <t>CENPK1137D_4400</t>
  </si>
  <si>
    <t>P25375</t>
  </si>
  <si>
    <t>YCL057W</t>
  </si>
  <si>
    <t>3.4.24.37</t>
  </si>
  <si>
    <t>Saccharolysin - PRD1</t>
  </si>
  <si>
    <t>c513</t>
  </si>
  <si>
    <t>c513.a1</t>
  </si>
  <si>
    <t>c513.a1.a1</t>
  </si>
  <si>
    <t>Chassy_SC_623;N1PAF1;P39079; T-complex protein 1 subunit zeta - CCT6</t>
  </si>
  <si>
    <t>N1PAF1</t>
  </si>
  <si>
    <t>CENPK1137D_4013</t>
  </si>
  <si>
    <t>P39079</t>
  </si>
  <si>
    <t>YDR188W</t>
  </si>
  <si>
    <t>T-complex protein 1 subunit zeta - CCT6</t>
  </si>
  <si>
    <t>c514</t>
  </si>
  <si>
    <t>c514.a1</t>
  </si>
  <si>
    <t>c514.a1.a1</t>
  </si>
  <si>
    <t>Chassy_SC_3766;N1NVM5;Q06625; Glycogen debranching enzyme - GDB1</t>
  </si>
  <si>
    <t>N1NVM5</t>
  </si>
  <si>
    <t>CENPK1137D_1876</t>
  </si>
  <si>
    <t>Q06625</t>
  </si>
  <si>
    <t>YPR184W</t>
  </si>
  <si>
    <t>2.4.1.25; 3.2.1.33</t>
  </si>
  <si>
    <t>Glycogen debranching enzyme - GDB1</t>
  </si>
  <si>
    <t>c514.a2</t>
  </si>
  <si>
    <t>c514.a2.a1</t>
  </si>
  <si>
    <t>Chassy_SC_3978;N1NX29;Q02932; Importin beta-like protein KAP120 - KAP120</t>
  </si>
  <si>
    <t>N1NX29</t>
  </si>
  <si>
    <t>CENPK1137D_1574</t>
  </si>
  <si>
    <t>Q02932</t>
  </si>
  <si>
    <t>YPL125W</t>
  </si>
  <si>
    <t>Importin beta-like protein KAP120 - KAP120</t>
  </si>
  <si>
    <t>c515</t>
  </si>
  <si>
    <t>c515.a1</t>
  </si>
  <si>
    <t>c515.a1.a1</t>
  </si>
  <si>
    <t>Chassy_SC_3349;N1P9Y0;P16451; Pyruvate dehydrogenase complex protein X component, mitochondrial - PDX1</t>
  </si>
  <si>
    <t>N1P9Y0</t>
  </si>
  <si>
    <t>CENPK1137D_3158</t>
  </si>
  <si>
    <t>P16451</t>
  </si>
  <si>
    <t>YGR193C</t>
  </si>
  <si>
    <t>Pyruvate dehydrogenase complex protein X component, mitochondrial - PDX1</t>
  </si>
  <si>
    <t>c516</t>
  </si>
  <si>
    <t>c516.a1</t>
  </si>
  <si>
    <t>c516.a1.a1</t>
  </si>
  <si>
    <t>Chassy_SC_2614;N1P229;P32288; Glutamine synthetase - GLN1</t>
  </si>
  <si>
    <t>N1P229</t>
  </si>
  <si>
    <t>CENPK1137D_1737</t>
  </si>
  <si>
    <t>P32288</t>
  </si>
  <si>
    <t>YPR035W</t>
  </si>
  <si>
    <t>6.3.1.2</t>
  </si>
  <si>
    <t>Glutamine synthetase - GLN1</t>
  </si>
  <si>
    <t>c517</t>
  </si>
  <si>
    <t>c517.a1</t>
  </si>
  <si>
    <t>c517.a1.a1</t>
  </si>
  <si>
    <t>Chassy_SC_708;N1P0Z0;P00431; Cytochrome c peroxidase, mitochondrial - CCP1</t>
  </si>
  <si>
    <t>N1P0Z0</t>
  </si>
  <si>
    <t>CENPK1137D_1076</t>
  </si>
  <si>
    <t>P00431</t>
  </si>
  <si>
    <t>YKR066C</t>
  </si>
  <si>
    <t>1.11.1.5</t>
  </si>
  <si>
    <t>Cytochrome c peroxidase, mitochondrial - CCP1</t>
  </si>
  <si>
    <t>c518</t>
  </si>
  <si>
    <t>c518.a1</t>
  </si>
  <si>
    <t>c518.a1.a1</t>
  </si>
  <si>
    <t>Chassy_SC_5304;N1P449;P38626; NADH-cytochrome b5 reductase 1 - CBR1</t>
  </si>
  <si>
    <t>N1P449</t>
  </si>
  <si>
    <t>CENPK1137D_5017</t>
  </si>
  <si>
    <t>P38626</t>
  </si>
  <si>
    <t>YIL043C</t>
  </si>
  <si>
    <t>NADH-cytochrome b5 reductase 1 - CBR1</t>
  </si>
  <si>
    <t>c519</t>
  </si>
  <si>
    <t>c519.a1</t>
  </si>
  <si>
    <t>c519.a1.a1</t>
  </si>
  <si>
    <t>Chassy_SC_5320;N1P5X9;Q12377; 26S proteasome regulatory subunit RPN6 - RPN6</t>
  </si>
  <si>
    <t>N1P5X9</t>
  </si>
  <si>
    <t>CENPK1137D_3729</t>
  </si>
  <si>
    <t>Q12377</t>
  </si>
  <si>
    <t>YDL097C</t>
  </si>
  <si>
    <t>26S proteasome regulatory subunit RPN6 - RPN6</t>
  </si>
  <si>
    <t>c520</t>
  </si>
  <si>
    <t>c520.a1</t>
  </si>
  <si>
    <t>c520.a1.a1</t>
  </si>
  <si>
    <t>Chassy_SC_3273;N1P1I3;P47096; 3-hydroxyanthranilate 3,4-dioxygenase - BNA1</t>
  </si>
  <si>
    <t>N1P1I3</t>
  </si>
  <si>
    <t>CENPK1137D_1321</t>
  </si>
  <si>
    <t>P47096</t>
  </si>
  <si>
    <t>YJR025C</t>
  </si>
  <si>
    <t>1.13.11.6</t>
  </si>
  <si>
    <t>3-hydroxyanthranilate 3,4-dioxygenase - BNA1</t>
  </si>
  <si>
    <t>c521</t>
  </si>
  <si>
    <t>c521.a1</t>
  </si>
  <si>
    <t>c521.a1.a1</t>
  </si>
  <si>
    <t>Chassy_SC_4442;N1P678;P32379; Proteasome subunit alpha type-5 - PUP2</t>
  </si>
  <si>
    <t>N1P678</t>
  </si>
  <si>
    <t>CENPK1137D_3220</t>
  </si>
  <si>
    <t>P32379</t>
  </si>
  <si>
    <t>YGR253C</t>
  </si>
  <si>
    <t>Proteasome subunit alpha type-5 - PUP2</t>
  </si>
  <si>
    <t>c522</t>
  </si>
  <si>
    <t>c522.a1</t>
  </si>
  <si>
    <t>c522.a1.a1</t>
  </si>
  <si>
    <t>Chassy_SC_2555;N1P7C4;P01097; ATPase inhibitor, mitochondrial - INH1</t>
  </si>
  <si>
    <t>N1P7C4</t>
  </si>
  <si>
    <t>CENPK1137D_4219</t>
  </si>
  <si>
    <t>P01097</t>
  </si>
  <si>
    <t>YDL181W</t>
  </si>
  <si>
    <t>ATPase inhibitor, mitochondrial - INH1</t>
  </si>
  <si>
    <t>c523</t>
  </si>
  <si>
    <t>c523.a1</t>
  </si>
  <si>
    <t>c523.a1.a1</t>
  </si>
  <si>
    <t>Chassy_SC_258;N1NWI0;P17555; Adenylyl cyclase-associated protein - SRV2</t>
  </si>
  <si>
    <t>N1NWI0</t>
  </si>
  <si>
    <t>CENPK1137D_2541</t>
  </si>
  <si>
    <t>P17555</t>
  </si>
  <si>
    <t>YNL138W</t>
  </si>
  <si>
    <t>Adenylyl cyclase-associated protein - SRV2</t>
  </si>
  <si>
    <t>c524</t>
  </si>
  <si>
    <t>c524.a1</t>
  </si>
  <si>
    <t>c524.a1.a1</t>
  </si>
  <si>
    <t>Chassy_SC_3086;N1P939;P47018; Maintenance of telomere capping protein 1 - MTC1</t>
  </si>
  <si>
    <t>N1P939</t>
  </si>
  <si>
    <t>CENPK1137D_1510</t>
  </si>
  <si>
    <t>P47018</t>
  </si>
  <si>
    <t>YJL123C</t>
  </si>
  <si>
    <t>Maintenance of telomere capping protein 1 - MTC1</t>
  </si>
  <si>
    <t>c525</t>
  </si>
  <si>
    <t>c525.a1</t>
  </si>
  <si>
    <t>c525.a1.a1</t>
  </si>
  <si>
    <t>Chassy_SC_633;N1NYF2;P53852; Cysteine--tRNA ligase - YNL247W</t>
  </si>
  <si>
    <t>N1NYF2</t>
  </si>
  <si>
    <t>CENPK1137D_2793</t>
  </si>
  <si>
    <t>P53852</t>
  </si>
  <si>
    <t>YNL247W</t>
  </si>
  <si>
    <t>6.1.1.16</t>
  </si>
  <si>
    <t>Cysteine--tRNA ligase - YNL247W</t>
  </si>
  <si>
    <t>c526</t>
  </si>
  <si>
    <t>c526.a1</t>
  </si>
  <si>
    <t>c526.a1.a1</t>
  </si>
  <si>
    <t>Chassy_SC_2827;N1NYS6;P48510; Ubiquitin domain-containing protein DSK2 - DSK2</t>
  </si>
  <si>
    <t>N1NYS6</t>
  </si>
  <si>
    <t>CENPK1137D_318</t>
  </si>
  <si>
    <t>P48510</t>
  </si>
  <si>
    <t>YMR276W</t>
  </si>
  <si>
    <t>Ubiquitin domain-containing protein DSK2 - DSK2</t>
  </si>
  <si>
    <t>c527</t>
  </si>
  <si>
    <t>c527.a1</t>
  </si>
  <si>
    <t>c527.a1.a1</t>
  </si>
  <si>
    <t>Chassy_SC_3778;N1NXV9;P25719; Peptidyl-prolyl cis-trans isomerase C, mitochondrial - CPR3</t>
  </si>
  <si>
    <t>N1NXV9</t>
  </si>
  <si>
    <t>CENPK1137D_374</t>
  </si>
  <si>
    <t>P25719</t>
  </si>
  <si>
    <t>YML078W</t>
  </si>
  <si>
    <t>Peptidyl-prolyl cis-trans isomerase C, mitochondrial - CPR3</t>
  </si>
  <si>
    <t>c528</t>
  </si>
  <si>
    <t>c528.a1</t>
  </si>
  <si>
    <t>c528.a1.a1</t>
  </si>
  <si>
    <t>Chassy_SC_291;N1P384;P08518; DNA-directed RNA polymerase II subunit RPB2 - RPB2</t>
  </si>
  <si>
    <t>N1P384</t>
  </si>
  <si>
    <t>CENPK1137D_2167</t>
  </si>
  <si>
    <t>P08518</t>
  </si>
  <si>
    <t>YOR151C</t>
  </si>
  <si>
    <t>DNA-directed RNA polymerase II subunit RPB2 - RPB2</t>
  </si>
  <si>
    <t>c529</t>
  </si>
  <si>
    <t>c529.a1</t>
  </si>
  <si>
    <t>c529.a1.a1</t>
  </si>
  <si>
    <t>Chassy_SC_1256;N1P234;P38431; Eukaryotic translation initiation factor 5 - TIF5</t>
  </si>
  <si>
    <t>N1P234</t>
  </si>
  <si>
    <t>CENPK1137D_1742</t>
  </si>
  <si>
    <t>P38431</t>
  </si>
  <si>
    <t>YPR041W</t>
  </si>
  <si>
    <t>Eukaryotic translation initiation factor 5 - TIF5</t>
  </si>
  <si>
    <t>c530</t>
  </si>
  <si>
    <t>c530.a1</t>
  </si>
  <si>
    <t>c530.a1.a1</t>
  </si>
  <si>
    <t>Chassy_SC_3571;N1NXA1;P24280; SEC14 cytosolic factor - SEC14</t>
  </si>
  <si>
    <t>N1NXA1</t>
  </si>
  <si>
    <t>CENPK1137D_109</t>
  </si>
  <si>
    <t>P24280</t>
  </si>
  <si>
    <t>YMR079W</t>
  </si>
  <si>
    <t>SEC14 cytosolic factor - SEC14</t>
  </si>
  <si>
    <t>c531</t>
  </si>
  <si>
    <t>c531.a1</t>
  </si>
  <si>
    <t>c531.a1.a1</t>
  </si>
  <si>
    <t>Chassy_SC_3986;N1P4Q9;P23291; Casein kinase I homolog 1 - YCK1</t>
  </si>
  <si>
    <t>N1P4Q9</t>
  </si>
  <si>
    <t>CENPK1137D_5282</t>
  </si>
  <si>
    <t>P23291</t>
  </si>
  <si>
    <t>YHR135C</t>
  </si>
  <si>
    <t>2.7.11.1</t>
  </si>
  <si>
    <t>Casein kinase I homolog 1 - YCK1</t>
  </si>
  <si>
    <t>c531.a2</t>
  </si>
  <si>
    <t>c531.a2.a1</t>
  </si>
  <si>
    <t>Chassy_SC_5302;N1NW96;P29295; Casein kinase I homolog HRR25 - HRR25</t>
  </si>
  <si>
    <t>N1NW96</t>
  </si>
  <si>
    <t>CENPK1137D_1920</t>
  </si>
  <si>
    <t>P29295</t>
  </si>
  <si>
    <t>YPL204W</t>
  </si>
  <si>
    <t>Casein kinase I homolog HRR25 - HRR25</t>
  </si>
  <si>
    <t>c531.a3</t>
  </si>
  <si>
    <t>c531.a3.a1</t>
  </si>
  <si>
    <t>Chassy_SC_2471;N1P748;P39962; Casein kinase I homolog 3 - YCK3</t>
  </si>
  <si>
    <t>N1P748</t>
  </si>
  <si>
    <t>CENPK1137D_3535</t>
  </si>
  <si>
    <t>P39962</t>
  </si>
  <si>
    <t>YER123W</t>
  </si>
  <si>
    <t>Casein kinase I homolog 3 - YCK3</t>
  </si>
  <si>
    <t>c532</t>
  </si>
  <si>
    <t>c532.a1</t>
  </si>
  <si>
    <t>c532.a1.a1</t>
  </si>
  <si>
    <t>Chassy_SC_2652;N1P8M7;P81449; ATP synthase subunit e, mitochondrial - TIM11</t>
  </si>
  <si>
    <t>N1P8M7</t>
  </si>
  <si>
    <t>CENPK1137D_4150</t>
  </si>
  <si>
    <t>P81449</t>
  </si>
  <si>
    <t>YDR322C-A</t>
  </si>
  <si>
    <t>ATP synthase subunit e, mitochondrial - TIM11</t>
  </si>
  <si>
    <t>c533</t>
  </si>
  <si>
    <t>c533.a1</t>
  </si>
  <si>
    <t>c533.a1.a1</t>
  </si>
  <si>
    <t>Chassy_SC_653;N1P492;P33399; La protein homolog - LHP1</t>
  </si>
  <si>
    <t>N1P492</t>
  </si>
  <si>
    <t>CENPK1137D_3777</t>
  </si>
  <si>
    <t>P33399</t>
  </si>
  <si>
    <t>YDL051W</t>
  </si>
  <si>
    <t>La protein homolog - LHP1</t>
  </si>
  <si>
    <t>c534</t>
  </si>
  <si>
    <t>c534.a1</t>
  </si>
  <si>
    <t>c534.a1.a1</t>
  </si>
  <si>
    <t>Chassy_SC_2716;N1P5J0;P05373; Delta-aminolevulinic acid dehydratase - HEM2</t>
  </si>
  <si>
    <t>N1P5J0</t>
  </si>
  <si>
    <t>CENPK1137D_2930</t>
  </si>
  <si>
    <t>P05373</t>
  </si>
  <si>
    <t>YGL040C</t>
  </si>
  <si>
    <t>4.2.1.24</t>
  </si>
  <si>
    <t>Delta-aminolevulinic acid dehydratase - HEM2</t>
  </si>
  <si>
    <t>c535</t>
  </si>
  <si>
    <t>c535.a1</t>
  </si>
  <si>
    <t>c535.a1.a1</t>
  </si>
  <si>
    <t>Chassy_SC_2162;N1NWW4;P32563; V-type proton ATPase subunit a, vacuolar isoform - VPH1</t>
  </si>
  <si>
    <t>N1NWW4</t>
  </si>
  <si>
    <t>CENPK1137D_2285</t>
  </si>
  <si>
    <t>P32563</t>
  </si>
  <si>
    <t>YOR270C</t>
  </si>
  <si>
    <t>V-type proton ATPase subunit a, vacuolar isoform - VPH1</t>
  </si>
  <si>
    <t>c536</t>
  </si>
  <si>
    <t>c536.a1</t>
  </si>
  <si>
    <t>c536.a1.a1</t>
  </si>
  <si>
    <t>Chassy_SC_5374;N1P7S7;CENPK specific;No description in SC288c, annotation and gene name in CENPK: Leu2p  - CENPK1137D_4481</t>
  </si>
  <si>
    <t>N1P7S7</t>
  </si>
  <si>
    <t>CENPK1137D_4481</t>
  </si>
  <si>
    <t>specific  Leu2p</t>
  </si>
  <si>
    <t>c537</t>
  </si>
  <si>
    <t>c537.a1</t>
  </si>
  <si>
    <t>c537.a1.a1</t>
  </si>
  <si>
    <t>Chassy_SC_591;N1P1N7;Q06142; Importin subunit beta-1 - KAP95</t>
  </si>
  <si>
    <t>N1P1N7</t>
  </si>
  <si>
    <t>CENPK1137D_717</t>
  </si>
  <si>
    <t>Q06142</t>
  </si>
  <si>
    <t>YLR347C</t>
  </si>
  <si>
    <t>Importin subunit beta-1 - KAP95</t>
  </si>
  <si>
    <t>c538</t>
  </si>
  <si>
    <t>c538.a1</t>
  </si>
  <si>
    <t>c538.a1.a1</t>
  </si>
  <si>
    <t>Chassy_SC_592;N1P9Q3;P23724; Proteasome subunit beta type-6 - PRE7</t>
  </si>
  <si>
    <t>N1P9Q3</t>
  </si>
  <si>
    <t>CENPK1137D_4880</t>
  </si>
  <si>
    <t>P23724</t>
  </si>
  <si>
    <t>YBL041W</t>
  </si>
  <si>
    <t>Proteasome subunit beta type-6 - PRE7</t>
  </si>
  <si>
    <t>c539</t>
  </si>
  <si>
    <t>c539.a1</t>
  </si>
  <si>
    <t>c539.a1.a1</t>
  </si>
  <si>
    <t>Chassy_SC_4407;N1NVR4;P50861; 6,7-dimethyl-8-ribityllumazine synthase - RIB4</t>
  </si>
  <si>
    <t>N1NVR4</t>
  </si>
  <si>
    <t>CENPK1137D_2071</t>
  </si>
  <si>
    <t>P50861</t>
  </si>
  <si>
    <t>YOL143C</t>
  </si>
  <si>
    <t>2.5.1.78</t>
  </si>
  <si>
    <t>6,7-dimethyl-8-ribityllumazine synthase - RIB4</t>
  </si>
  <si>
    <t>c540</t>
  </si>
  <si>
    <t>c540.a1</t>
  </si>
  <si>
    <t>c540.a1.a1</t>
  </si>
  <si>
    <t>Chassy_SC_1413;N1P837;P36139; Protein PET10 - PET10</t>
  </si>
  <si>
    <t>N1P837</t>
  </si>
  <si>
    <t>CENPK1137D_1055</t>
  </si>
  <si>
    <t>P36139</t>
  </si>
  <si>
    <t>YKR046C</t>
  </si>
  <si>
    <t>Protein PET10 - PET10</t>
  </si>
  <si>
    <t>c541</t>
  </si>
  <si>
    <t>c541.a1</t>
  </si>
  <si>
    <t>c541.a1.a1</t>
  </si>
  <si>
    <t>Chassy_SC_498;N1P1X8;P07172; Histidinol-phosphate aminotransferase - HIS5</t>
  </si>
  <si>
    <t>N1P1X8</t>
  </si>
  <si>
    <t>CENPK1137D_5143</t>
  </si>
  <si>
    <t>P07172</t>
  </si>
  <si>
    <t>YIL116W</t>
  </si>
  <si>
    <t>2.6.1.9</t>
  </si>
  <si>
    <t>Histidinol-phosphate aminotransferase - HIS5</t>
  </si>
  <si>
    <t>c542</t>
  </si>
  <si>
    <t>c542.a1</t>
  </si>
  <si>
    <t>c542.a1.a1</t>
  </si>
  <si>
    <t>Chassy_SC_5189;N1NY50;P27692; Transcription elongation factor SPT5 - SPT5</t>
  </si>
  <si>
    <t>N1NY50</t>
  </si>
  <si>
    <t>CENPK1137D_18</t>
  </si>
  <si>
    <t>P27692</t>
  </si>
  <si>
    <t>YML010W</t>
  </si>
  <si>
    <t>Transcription elongation factor SPT5 - SPT5</t>
  </si>
  <si>
    <t>c543</t>
  </si>
  <si>
    <t>c543.a1</t>
  </si>
  <si>
    <t>c543.a1.a1</t>
  </si>
  <si>
    <t>Chassy_SC_62;N1P1Z7;P27796; 3-ketoacyl-CoA thiolase, peroxisomal - POT1</t>
  </si>
  <si>
    <t>N1P1Z7</t>
  </si>
  <si>
    <t>CENPK1137D_5163</t>
  </si>
  <si>
    <t>P27796</t>
  </si>
  <si>
    <t>YIL160C</t>
  </si>
  <si>
    <t>2.3.1.16</t>
  </si>
  <si>
    <t>3-ketoacyl-CoA thiolase, peroxisomal - POT1</t>
  </si>
  <si>
    <t>c544</t>
  </si>
  <si>
    <t>c544.a1</t>
  </si>
  <si>
    <t>c544.a1.a1</t>
  </si>
  <si>
    <t>Chassy_SC_1154;N1PAF6;Q12449; Hsp90 co-chaperone AHA1 - AHA1</t>
  </si>
  <si>
    <t>N1PAF6</t>
  </si>
  <si>
    <t>CENPK1137D_4038</t>
  </si>
  <si>
    <t>Q12449</t>
  </si>
  <si>
    <t>YDR214W</t>
  </si>
  <si>
    <t>Hsp90 co-chaperone AHA1 - AHA1</t>
  </si>
  <si>
    <t>c545</t>
  </si>
  <si>
    <t>c545.a1</t>
  </si>
  <si>
    <t>c545.a1.a1</t>
  </si>
  <si>
    <t>Chassy_SC_4625;N1PA44;P21524; Ribonucleoside-diphosphate reductase large chain 1 - RNR1</t>
  </si>
  <si>
    <t>N1PA44</t>
  </si>
  <si>
    <t>CENPK1137D_3478</t>
  </si>
  <si>
    <t>P21524</t>
  </si>
  <si>
    <t>YER070W</t>
  </si>
  <si>
    <t>Ribonucleoside-diphosphate reductase large chain 1 - RNR1</t>
  </si>
  <si>
    <t>c546</t>
  </si>
  <si>
    <t>c546.a1</t>
  </si>
  <si>
    <t>c546.a1.a1</t>
  </si>
  <si>
    <t>Chassy_SC_1899;N1P418;P81451; ATP synthase subunit K, mitochondrial - ATP19</t>
  </si>
  <si>
    <t>N1P418</t>
  </si>
  <si>
    <t>CENPK1137D_2442</t>
  </si>
  <si>
    <t>P81451</t>
  </si>
  <si>
    <t>YOL077W-A</t>
  </si>
  <si>
    <t>ATP synthase subunit K, mitochondrial - ATP19</t>
  </si>
  <si>
    <t>c547</t>
  </si>
  <si>
    <t>c547.a1</t>
  </si>
  <si>
    <t>c547.a1.a1</t>
  </si>
  <si>
    <t>Chassy_SC_4285;N1PAP3;Q96VH4; Putative nitroreductase HBN1 - HBN1</t>
  </si>
  <si>
    <t>N1PAP3</t>
  </si>
  <si>
    <t>CENPK1137D_4473</t>
  </si>
  <si>
    <t>Q96VH4</t>
  </si>
  <si>
    <t>YCL026C-B</t>
  </si>
  <si>
    <t>1.-.-.-</t>
  </si>
  <si>
    <t>Putative nitroreductase HBN1 - HBN1</t>
  </si>
  <si>
    <t>c548</t>
  </si>
  <si>
    <t>c548.a1</t>
  </si>
  <si>
    <t>c548.a1.a1</t>
  </si>
  <si>
    <t>Chassy_SC_4067;N1P4S1;P38555; GTP-binding protein YPT31/YPT8 - YPT31</t>
  </si>
  <si>
    <t>N1P4S1</t>
  </si>
  <si>
    <t>CENPK1137D_3431</t>
  </si>
  <si>
    <t>P38555</t>
  </si>
  <si>
    <t>YER031C</t>
  </si>
  <si>
    <t>GTP-binding protein YPT31/YPT8 - YPT31</t>
  </si>
  <si>
    <t>c548.a2</t>
  </si>
  <si>
    <t>c548.a2.a1</t>
  </si>
  <si>
    <t>Chassy_SC_2883;N1P4I1;P51996; GTP-binding protein YPT32/YPT11 - YPT32</t>
  </si>
  <si>
    <t>N1P4I1</t>
  </si>
  <si>
    <t>CENPK1137D_3244</t>
  </si>
  <si>
    <t>P51996</t>
  </si>
  <si>
    <t>YGL210W</t>
  </si>
  <si>
    <t>GTP-binding protein YPT32/YPT11 - YPT32</t>
  </si>
  <si>
    <t>c549</t>
  </si>
  <si>
    <t>c549.a1</t>
  </si>
  <si>
    <t>c549.a1.a1</t>
  </si>
  <si>
    <t>Chassy_SC_296;N1NXR4;Q02821; Importin subunit alpha - SRP1</t>
  </si>
  <si>
    <t>N1NXR4</t>
  </si>
  <si>
    <t>CENPK1137D_2493</t>
  </si>
  <si>
    <t>Q02821</t>
  </si>
  <si>
    <t>YNL189W</t>
  </si>
  <si>
    <t>Importin subunit alpha - SRP1</t>
  </si>
  <si>
    <t>c550</t>
  </si>
  <si>
    <t>c550.a1</t>
  </si>
  <si>
    <t>c550.a1.a1</t>
  </si>
  <si>
    <t>Chassy_SC_171;N1NX64;P41921; Glutathione reductase - GLR1</t>
  </si>
  <si>
    <t>N1NX64</t>
  </si>
  <si>
    <t>CENPK1137D_1609</t>
  </si>
  <si>
    <t>P41921</t>
  </si>
  <si>
    <t>YPL091W</t>
  </si>
  <si>
    <t>1.8.1.7</t>
  </si>
  <si>
    <t>Glutathione reductase - GLR1</t>
  </si>
  <si>
    <t>c551</t>
  </si>
  <si>
    <t>c551.a1</t>
  </si>
  <si>
    <t>c551.a1.a1</t>
  </si>
  <si>
    <t>Chassy_SC_2274;N1P0H6;Q04336; Uncharacterized protein YMR196W - YMR196W</t>
  </si>
  <si>
    <t>N1P0H6</t>
  </si>
  <si>
    <t>CENPK1137D_232</t>
  </si>
  <si>
    <t>Q04336</t>
  </si>
  <si>
    <t>YMR196W</t>
  </si>
  <si>
    <t>Uncharacterized protein YMR196W - YMR196W</t>
  </si>
  <si>
    <t>c552</t>
  </si>
  <si>
    <t>c552.a1</t>
  </si>
  <si>
    <t>c552.a1.a1</t>
  </si>
  <si>
    <t>Chassy_SC_1030;N1P632;P04046; Amidophosphoribosyltransferase - ADE4</t>
  </si>
  <si>
    <t>N1P632</t>
  </si>
  <si>
    <t>CENPK1137D_345</t>
  </si>
  <si>
    <t>P04046</t>
  </si>
  <si>
    <t>YMR300C</t>
  </si>
  <si>
    <t>2.4.2.14</t>
  </si>
  <si>
    <t>Amidophosphoribosyltransferase - ADE4</t>
  </si>
  <si>
    <t>c553</t>
  </si>
  <si>
    <t>c553.a1</t>
  </si>
  <si>
    <t>c553.a1.a1</t>
  </si>
  <si>
    <t>Chassy_SC_1069;N1NW01;Q12480; Probable electron transfer flavoprotein subunit alpha, mitochondrial - AIM45</t>
  </si>
  <si>
    <t>N1NW01</t>
  </si>
  <si>
    <t>CENPK1137D_1705</t>
  </si>
  <si>
    <t>Q12480</t>
  </si>
  <si>
    <t>YPR004C</t>
  </si>
  <si>
    <t>Probable electron transfer flavoprotein subunit alpha, mitochondrial - AIM45</t>
  </si>
  <si>
    <t>c554</t>
  </si>
  <si>
    <t>c554.a1</t>
  </si>
  <si>
    <t>c554.a1.a1</t>
  </si>
  <si>
    <t>Chassy_SC_3153;N1P530;P33338; Protein SLA2 - SLA2</t>
  </si>
  <si>
    <t>N1P530</t>
  </si>
  <si>
    <t>CENPK1137D_2797</t>
  </si>
  <si>
    <t>P33338</t>
  </si>
  <si>
    <t>YNL243W</t>
  </si>
  <si>
    <t>Protein SLA2 - SLA2</t>
  </si>
  <si>
    <t>c555</t>
  </si>
  <si>
    <t>c555.a1</t>
  </si>
  <si>
    <t>c555.a1.a1</t>
  </si>
  <si>
    <t>Chassy_SC_660;N1NWR3;P40303; Proteasome subunit alpha type-4 - PRE6</t>
  </si>
  <si>
    <t>N1NWR3</t>
  </si>
  <si>
    <t>CENPK1137D_1983</t>
  </si>
  <si>
    <t>P40303</t>
  </si>
  <si>
    <t>YOL038W</t>
  </si>
  <si>
    <t>Proteasome subunit alpha type-4 - PRE6</t>
  </si>
  <si>
    <t>c556</t>
  </si>
  <si>
    <t>c556.a1</t>
  </si>
  <si>
    <t>c556.a1.a1</t>
  </si>
  <si>
    <t>Chassy_SC_2115;N1PAE8;Q03973; High mobility group protein 1 - HMO1</t>
  </si>
  <si>
    <t>N1PAE8</t>
  </si>
  <si>
    <t>CENPK1137D_3998</t>
  </si>
  <si>
    <t>Q03973</t>
  </si>
  <si>
    <t>YDR174W</t>
  </si>
  <si>
    <t>High mobility group protein 1 - HMO1</t>
  </si>
  <si>
    <t>c557</t>
  </si>
  <si>
    <t>c557.a1</t>
  </si>
  <si>
    <t>c557.a1.a1</t>
  </si>
  <si>
    <t>Chassy_SC_734;N1P103;P05749; 60S ribosomal protein L22-A - RPL22A</t>
  </si>
  <si>
    <t>N1P103</t>
  </si>
  <si>
    <t>CENPK1137D_447</t>
  </si>
  <si>
    <t>P05749</t>
  </si>
  <si>
    <t>YLR061W</t>
  </si>
  <si>
    <t>60S ribosomal protein L22-A - RPL22A</t>
  </si>
  <si>
    <t>c557.a2</t>
  </si>
  <si>
    <t>c557.a2.a1</t>
  </si>
  <si>
    <t>Chassy_SC_222;N1PA18;P56628; 60S ribosomal protein L22-B - RPL22B</t>
  </si>
  <si>
    <t>N1PA18</t>
  </si>
  <si>
    <t>CENPK1137D_3348</t>
  </si>
  <si>
    <t>P56628</t>
  </si>
  <si>
    <t>YFL034C-A</t>
  </si>
  <si>
    <t>60S ribosomal protein L22-B - RPL22B</t>
  </si>
  <si>
    <t>c558</t>
  </si>
  <si>
    <t>c558.a1</t>
  </si>
  <si>
    <t>c558.a1.a1</t>
  </si>
  <si>
    <t>Chassy_SC_1726;N1NYS7;Q04458; Fatty aldehyde dehydrogenase HFD1 - HFD1</t>
  </si>
  <si>
    <t>N1NYS7</t>
  </si>
  <si>
    <t>CENPK1137D_141</t>
  </si>
  <si>
    <t>Q04458</t>
  </si>
  <si>
    <t>YMR110C</t>
  </si>
  <si>
    <t>1.2.1.3</t>
  </si>
  <si>
    <t>Fatty aldehyde dehydrogenase HFD1 - HFD1</t>
  </si>
  <si>
    <t>c559</t>
  </si>
  <si>
    <t>c559.a1</t>
  </si>
  <si>
    <t>c559.a1.a1</t>
  </si>
  <si>
    <t>Chassy_SC_3548;N1P937;P22336; Replication factor A protein 1 - RFA1</t>
  </si>
  <si>
    <t>N1P937</t>
  </si>
  <si>
    <t>CENPK1137D_4984</t>
  </si>
  <si>
    <t>P22336</t>
  </si>
  <si>
    <t>YAR007C</t>
  </si>
  <si>
    <t>Replication factor A protein 1 - RFA1</t>
  </si>
  <si>
    <t>c560</t>
  </si>
  <si>
    <t>c560.a1</t>
  </si>
  <si>
    <t>c560.a1.a1</t>
  </si>
  <si>
    <t>Chassy_SC_4165;N1P5W3;P0CX29;P0CX30;NA- NA</t>
  </si>
  <si>
    <t>N1P5W3</t>
  </si>
  <si>
    <t>CENPK1137D_1824 CENPK1137D_3085</t>
  </si>
  <si>
    <t>P0CX29 P0CX30</t>
  </si>
  <si>
    <t>YGR118W YPR132W</t>
  </si>
  <si>
    <t>Rps23ap</t>
  </si>
  <si>
    <t>c561</t>
  </si>
  <si>
    <t>c561.a1</t>
  </si>
  <si>
    <t>c561.a1.a1</t>
  </si>
  <si>
    <t>Chassy_SC_2792;N1NXX8;Q08971; Protein PBDC1 homolog - YPL225W</t>
  </si>
  <si>
    <t>N1NXX8</t>
  </si>
  <si>
    <t>CENPK1137D_1899</t>
  </si>
  <si>
    <t>Q08971</t>
  </si>
  <si>
    <t>YPL225W</t>
  </si>
  <si>
    <t>Protein PBDC1 homolog - YPL225W</t>
  </si>
  <si>
    <t>c562</t>
  </si>
  <si>
    <t>c562.a1</t>
  </si>
  <si>
    <t>c562.a1.a1</t>
  </si>
  <si>
    <t>Chassy_SC_3503;N1P1H8;P41903; Peroxisomal acyl-coenzyme A thioester hydrolase 1 - TES1</t>
  </si>
  <si>
    <t>N1P1H8</t>
  </si>
  <si>
    <t>CENPK1137D_1316</t>
  </si>
  <si>
    <t>P41903</t>
  </si>
  <si>
    <t>YJR019C</t>
  </si>
  <si>
    <t>3.1.2.2</t>
  </si>
  <si>
    <t>Peroxisomal acyl-coenzyme A thioester hydrolase 1 - TES1</t>
  </si>
  <si>
    <t>c563</t>
  </si>
  <si>
    <t>c563.a1</t>
  </si>
  <si>
    <t>c563.a1.a1</t>
  </si>
  <si>
    <t>Chassy_SC_531;N1P5R9;P49095; Glycine dehydrogenase (decarboxylating), mitochondrial - GCV2</t>
  </si>
  <si>
    <t>N1P5R9</t>
  </si>
  <si>
    <t>CENPK1137D_225</t>
  </si>
  <si>
    <t>P49095</t>
  </si>
  <si>
    <t>YMR189W</t>
  </si>
  <si>
    <t>1.4.4.2</t>
  </si>
  <si>
    <t>Glycine dehydrogenase (decarboxylating), mitochondrial - GCV2</t>
  </si>
  <si>
    <t>c564</t>
  </si>
  <si>
    <t>c564.a1</t>
  </si>
  <si>
    <t>c564.a1.a1</t>
  </si>
  <si>
    <t>Chassy_SC_3259;N1P3N8;P40893; Regulation of enolase protein 1 - REE1</t>
  </si>
  <si>
    <t>N1P3N8</t>
  </si>
  <si>
    <t>CENPK1137D_1417</t>
  </si>
  <si>
    <t>P40893</t>
  </si>
  <si>
    <t>YJL217W</t>
  </si>
  <si>
    <t>Regulation of enolase protein 1 - REE1</t>
  </si>
  <si>
    <t>c565</t>
  </si>
  <si>
    <t>c565.a1</t>
  </si>
  <si>
    <t>c565.a1.a1</t>
  </si>
  <si>
    <t>Chassy_SC_1862;N1P2J7;P53303; Zinc finger protein ZPR1 - ZPR1</t>
  </si>
  <si>
    <t>N1P2J7</t>
  </si>
  <si>
    <t>CENPK1137D_3177</t>
  </si>
  <si>
    <t>P53303</t>
  </si>
  <si>
    <t>YGR211W</t>
  </si>
  <si>
    <t>Zinc finger protein ZPR1 - ZPR1</t>
  </si>
  <si>
    <t>c566</t>
  </si>
  <si>
    <t>c566.a1</t>
  </si>
  <si>
    <t>c566.a1.a1</t>
  </si>
  <si>
    <t>Chassy_SC_1708;N1P7L9;Q12513; Translation machinery-associated protein 17 - TMA17</t>
  </si>
  <si>
    <t>N1P7L9</t>
  </si>
  <si>
    <t>CENPK1137D_3715</t>
  </si>
  <si>
    <t>Q12513</t>
  </si>
  <si>
    <t>YDL110C</t>
  </si>
  <si>
    <t>Translation machinery-associated protein 17 - TMA17</t>
  </si>
  <si>
    <t>c567</t>
  </si>
  <si>
    <t>c567.a1</t>
  </si>
  <si>
    <t>c567.a1.a1</t>
  </si>
  <si>
    <t>Chassy_SC_1543;N1P694;P25613; Accumulation of dyads protein 2 - ADY2</t>
  </si>
  <si>
    <t>N1P694</t>
  </si>
  <si>
    <t>CENPK1137D_4507</t>
  </si>
  <si>
    <t>P25613</t>
  </si>
  <si>
    <t>YCR010C</t>
  </si>
  <si>
    <t>Accumulation of dyads protein 2 - ADY2</t>
  </si>
  <si>
    <t>c567.a2</t>
  </si>
  <si>
    <t>c567.a2.a1</t>
  </si>
  <si>
    <t>Chassy_SC_4546;N1P4N7;P32907; Ammonia transport outward protein 2 - ATO2</t>
  </si>
  <si>
    <t>N1P4N7</t>
  </si>
  <si>
    <t>CENPK1137D_2677</t>
  </si>
  <si>
    <t>P32907</t>
  </si>
  <si>
    <t>YNR002C</t>
  </si>
  <si>
    <t>Ammonia transport outward protein 2 - ATO2</t>
  </si>
  <si>
    <t>c568</t>
  </si>
  <si>
    <t>c568.a1</t>
  </si>
  <si>
    <t>c568.a1.a1</t>
  </si>
  <si>
    <t>Chassy_SC_2660;N1NYJ3;P23776; Glucan 1,3-beta-glucosidase I/II - EXG1</t>
  </si>
  <si>
    <t>N1NYJ3</t>
  </si>
  <si>
    <t>CENPK1137D_674</t>
  </si>
  <si>
    <t>P23776</t>
  </si>
  <si>
    <t>YLR300W</t>
  </si>
  <si>
    <t>Glucan 1,3-beta-glucosidase I/II - EXG1</t>
  </si>
  <si>
    <t>c569</t>
  </si>
  <si>
    <t>c569.a1</t>
  </si>
  <si>
    <t>c569.a1.a1</t>
  </si>
  <si>
    <t>Chassy_SC_5339;N1P1C6;P38886; 26S proteasome regulatory subunit RPN10 - RPN10</t>
  </si>
  <si>
    <t>N1P1C6</t>
  </si>
  <si>
    <t>CENPK1137D_5354</t>
  </si>
  <si>
    <t>P38886</t>
  </si>
  <si>
    <t>YHR200W</t>
  </si>
  <si>
    <t>26S proteasome regulatory subunit RPN10 - RPN10</t>
  </si>
  <si>
    <t>c570</t>
  </si>
  <si>
    <t>c570.a1</t>
  </si>
  <si>
    <t>c570.a1.a1</t>
  </si>
  <si>
    <t>Chassy_SC_3208;N1NVJ9;CENPK specific;No description in SC288c, annotation and gene name in CENPK: Rpl43ap  - CENPK1137D_1746</t>
  </si>
  <si>
    <t>N1NVJ9</t>
  </si>
  <si>
    <t>CENPK1137D_1746</t>
  </si>
  <si>
    <t>specific  Rpl43ap</t>
  </si>
  <si>
    <t>c571</t>
  </si>
  <si>
    <t>c571.a1</t>
  </si>
  <si>
    <t>c571.a1.a1</t>
  </si>
  <si>
    <t>Chassy_SC_3206;N1P9Y3;P42940; Probable electron transfer flavoprotein subunit beta - CIR1</t>
  </si>
  <si>
    <t>N1P9Y3</t>
  </si>
  <si>
    <t>CENPK1137D_3173</t>
  </si>
  <si>
    <t>P42940</t>
  </si>
  <si>
    <t>YGR207C</t>
  </si>
  <si>
    <t>Probable electron transfer flavoprotein subunit beta - CIR1</t>
  </si>
  <si>
    <t>c572</t>
  </si>
  <si>
    <t>c572.a1</t>
  </si>
  <si>
    <t>c572.a1.a1</t>
  </si>
  <si>
    <t>Chassy_SC_4755;N1P601;P41920; Ran-specific GTPase-activating protein 1 - YRB1</t>
  </si>
  <si>
    <t>N1P601</t>
  </si>
  <si>
    <t>CENPK1137D_3826</t>
  </si>
  <si>
    <t>P41920</t>
  </si>
  <si>
    <t>YDR002W</t>
  </si>
  <si>
    <t>Ran-specific GTPase-activating protein 1 - YRB1</t>
  </si>
  <si>
    <t>c573</t>
  </si>
  <si>
    <t>c573.a1</t>
  </si>
  <si>
    <t>c573.a1.a1</t>
  </si>
  <si>
    <t>Chassy_SC_3800;N1NXS1;Q06494; Putative pyridoxal reductase - YPR127W</t>
  </si>
  <si>
    <t>N1NXS1</t>
  </si>
  <si>
    <t>CENPK1137D_1819</t>
  </si>
  <si>
    <t>Q06494</t>
  </si>
  <si>
    <t>YPR127W</t>
  </si>
  <si>
    <t>1.1.1.65</t>
  </si>
  <si>
    <t>Putative pyridoxal reductase - YPR127W</t>
  </si>
  <si>
    <t>c574</t>
  </si>
  <si>
    <t>c574.a1</t>
  </si>
  <si>
    <t>c574.a1.a1</t>
  </si>
  <si>
    <t>Chassy_SC_1575;N1PA82;P22141; Proteasome subunit beta type-4 - PRE1</t>
  </si>
  <si>
    <t>N1PA82</t>
  </si>
  <si>
    <t>CENPK1137D_3668</t>
  </si>
  <si>
    <t>P22141</t>
  </si>
  <si>
    <t>YER012W</t>
  </si>
  <si>
    <t>Proteasome subunit beta type-4 - PRE1</t>
  </si>
  <si>
    <t>c575</t>
  </si>
  <si>
    <t>c575.a1</t>
  </si>
  <si>
    <t>c575.a1.a1</t>
  </si>
  <si>
    <t>Chassy_SC_730;N1P0I2;P36015; Synaptobrevin homolog YKT6 - YKT6</t>
  </si>
  <si>
    <t>N1P0I2</t>
  </si>
  <si>
    <t>CENPK1137D_1058</t>
  </si>
  <si>
    <t>P36015</t>
  </si>
  <si>
    <t>YKL196C</t>
  </si>
  <si>
    <t>Synaptobrevin homolog YKT6 - YKT6</t>
  </si>
  <si>
    <t>c576</t>
  </si>
  <si>
    <t>c576.a1</t>
  </si>
  <si>
    <t>c576.a1.a1</t>
  </si>
  <si>
    <t>Chassy_SC_5081;N1P2R7;P36148; Glycerol-3-phosphate O-acyltransferase 2 - GPT2</t>
  </si>
  <si>
    <t>N1P2R7</t>
  </si>
  <si>
    <t>CENPK1137D_1077</t>
  </si>
  <si>
    <t>P36148</t>
  </si>
  <si>
    <t>YKR067W</t>
  </si>
  <si>
    <t>2.3.1.15; 2.3.1.42</t>
  </si>
  <si>
    <t>Glycerol-3-phosphate O-acyltransferase 2 - GPT2</t>
  </si>
  <si>
    <t>c577</t>
  </si>
  <si>
    <t>c577.a1</t>
  </si>
  <si>
    <t>c577.a1.a1</t>
  </si>
  <si>
    <t>Chassy_SC_3733;N1NWR8;Q12068; NADPH-dependent methylglyoxal reductase GRE2 - GRE2</t>
  </si>
  <si>
    <t>N1NWR8</t>
  </si>
  <si>
    <t>CENPK1137D_1993</t>
  </si>
  <si>
    <t>Q12068</t>
  </si>
  <si>
    <t>YOL151W</t>
  </si>
  <si>
    <t>1.1.1.283; 1.1.1.265</t>
  </si>
  <si>
    <t>NADPH-dependent methylglyoxal reductase GRE2 - GRE2</t>
  </si>
  <si>
    <t>c578</t>
  </si>
  <si>
    <t>c578.a1</t>
  </si>
  <si>
    <t>c578.a1.a1</t>
  </si>
  <si>
    <t>Chassy_SC_4579;N1P5T3;P23644; Mitochondrial import receptor subunit TOM40 - TOM40</t>
  </si>
  <si>
    <t>N1P5T3</t>
  </si>
  <si>
    <t>CENPK1137D_240</t>
  </si>
  <si>
    <t>P23644</t>
  </si>
  <si>
    <t>YMR203W</t>
  </si>
  <si>
    <t>Mitochondrial import receptor subunit TOM40 - TOM40</t>
  </si>
  <si>
    <t>c579</t>
  </si>
  <si>
    <t>c579.a1</t>
  </si>
  <si>
    <t>c579.a1.a1</t>
  </si>
  <si>
    <t>Chassy_SC_3846;N1NWG0;P07703; DNA-directed RNA polymerases I and III subunit RPAC1 - RPC40</t>
  </si>
  <si>
    <t>N1NWG0</t>
  </si>
  <si>
    <t>CENPK1137D_1803</t>
  </si>
  <si>
    <t>P07703</t>
  </si>
  <si>
    <t>YPR110C</t>
  </si>
  <si>
    <t>DNA-directed RNA polymerases I and III subunit RPAC1 - RPC40</t>
  </si>
  <si>
    <t>c580</t>
  </si>
  <si>
    <t>c580.a1</t>
  </si>
  <si>
    <t>c580.a1.a1</t>
  </si>
  <si>
    <t>Chassy_SC_5435;N1P9F6;P18562; Uracil phosphoribosyltransferase - FUR1</t>
  </si>
  <si>
    <t>N1P9F6</t>
  </si>
  <si>
    <t>CENPK1137D_5275</t>
  </si>
  <si>
    <t>P18562</t>
  </si>
  <si>
    <t>YHR128W</t>
  </si>
  <si>
    <t>2.4.2.9</t>
  </si>
  <si>
    <t>Uracil phosphoribosyltransferase - FUR1</t>
  </si>
  <si>
    <t>c581</t>
  </si>
  <si>
    <t>c581.a1</t>
  </si>
  <si>
    <t>c581.a1.a1</t>
  </si>
  <si>
    <t>Chassy_SC_1238;N1P2E2;CENPK specific;No description in SC288c, annotation and gene name in CENPK: Om45p  - CENPK1137D_5121</t>
  </si>
  <si>
    <t>N1P2E2</t>
  </si>
  <si>
    <t>CENPK1137D_5121</t>
  </si>
  <si>
    <t>specific  Om45p</t>
  </si>
  <si>
    <t>c582</t>
  </si>
  <si>
    <t>c582.a1</t>
  </si>
  <si>
    <t>c582.a1.a1</t>
  </si>
  <si>
    <t>Chassy_SC_1838;N1P0S2;P22146; 1,3-beta-glucanosyltransferase GAS1 - GAS1</t>
  </si>
  <si>
    <t>N1P0S2</t>
  </si>
  <si>
    <t>CENPK1137D_352</t>
  </si>
  <si>
    <t>P22146</t>
  </si>
  <si>
    <t>YMR307W</t>
  </si>
  <si>
    <t>2.4.1.-</t>
  </si>
  <si>
    <t>1,3-beta-glucanosyltransferase GAS1 - GAS1</t>
  </si>
  <si>
    <t>c583</t>
  </si>
  <si>
    <t>c583.a1</t>
  </si>
  <si>
    <t>c583.a1.a1</t>
  </si>
  <si>
    <t>Chassy_SC_3825;N1P7C7;P34221; Protein phosphatase 2C homolog 3 - PTC3</t>
  </si>
  <si>
    <t>N1P7C7</t>
  </si>
  <si>
    <t>CENPK1137D_4867</t>
  </si>
  <si>
    <t>P34221</t>
  </si>
  <si>
    <t>YBL056W</t>
  </si>
  <si>
    <t>3.1.3.16</t>
  </si>
  <si>
    <t>Protein phosphatase 2C homolog 3 - PTC3</t>
  </si>
  <si>
    <t>c583.a2</t>
  </si>
  <si>
    <t>c583.a2.a1</t>
  </si>
  <si>
    <t>Chassy_SC_249;N1P4Z2;P39966; Protein phosphatase 2C homolog 2 - PTC2</t>
  </si>
  <si>
    <t>N1P4Z2</t>
  </si>
  <si>
    <t>CENPK1137D_3501</t>
  </si>
  <si>
    <t>P39966</t>
  </si>
  <si>
    <t>YER089C</t>
  </si>
  <si>
    <t>Protein phosphatase 2C homolog 2 - PTC2</t>
  </si>
  <si>
    <t>c584</t>
  </si>
  <si>
    <t>c584.a1</t>
  </si>
  <si>
    <t>c584.a1.a1</t>
  </si>
  <si>
    <t>Chassy_SC_2744;N1P726;Q05905; Protein HRI1 - HRI1</t>
  </si>
  <si>
    <t>N1P726</t>
  </si>
  <si>
    <t>CENPK1137D_675</t>
  </si>
  <si>
    <t>Q05905</t>
  </si>
  <si>
    <t>YLR301W</t>
  </si>
  <si>
    <t>Protein HRI1 - HRI1</t>
  </si>
  <si>
    <t>c585</t>
  </si>
  <si>
    <t>c585.a1</t>
  </si>
  <si>
    <t>c585.a1.a1</t>
  </si>
  <si>
    <t>Chassy_SC_3886;N1NW54;Q06505; Transcription factor SPN1 - SPN1</t>
  </si>
  <si>
    <t>N1NW54</t>
  </si>
  <si>
    <t>CENPK1137D_1825</t>
  </si>
  <si>
    <t>Q06505</t>
  </si>
  <si>
    <t>YPR133C</t>
  </si>
  <si>
    <t>Transcription factor SPN1 - SPN1</t>
  </si>
  <si>
    <t>c586</t>
  </si>
  <si>
    <t>c586.a1</t>
  </si>
  <si>
    <t>c586.a1.a1</t>
  </si>
  <si>
    <t>Chassy_SC_4411;N1PAM8;Q12434; Rho GDP-dissociation inhibitor - RDI1</t>
  </si>
  <si>
    <t>N1PAM8</t>
  </si>
  <si>
    <t>CENPK1137D_4398</t>
  </si>
  <si>
    <t>Q12434</t>
  </si>
  <si>
    <t>YDL135C</t>
  </si>
  <si>
    <t>Rho GDP-dissociation inhibitor - RDI1</t>
  </si>
  <si>
    <t>c587</t>
  </si>
  <si>
    <t>c587.a1</t>
  </si>
  <si>
    <t>c587.a1.a1</t>
  </si>
  <si>
    <t>Chassy_SC_1288;N1P9R5;P53172; Protein SDS23 - SDS23</t>
  </si>
  <si>
    <t>N1P9R5</t>
  </si>
  <si>
    <t>CENPK1137D_2918</t>
  </si>
  <si>
    <t>P53172</t>
  </si>
  <si>
    <t>YGL056C</t>
  </si>
  <si>
    <t>Protein SDS23 - SDS23</t>
  </si>
  <si>
    <t>c588</t>
  </si>
  <si>
    <t>c588.a1</t>
  </si>
  <si>
    <t>c588.a1.a1</t>
  </si>
  <si>
    <t>Chassy_SC_2947;N1PA68;P40098; Uncharacterized mitochondrial membrane protein FMP10 - FMP10</t>
  </si>
  <si>
    <t>N1PA68</t>
  </si>
  <si>
    <t>CENPK1137D_3598</t>
  </si>
  <si>
    <t>P40098</t>
  </si>
  <si>
    <t>YER182W</t>
  </si>
  <si>
    <t>Uncharacterized mitochondrial membrane protein FMP10 - FMP10</t>
  </si>
  <si>
    <t>c589</t>
  </si>
  <si>
    <t>c589.a1</t>
  </si>
  <si>
    <t>c589.a1.a1</t>
  </si>
  <si>
    <t>Chassy_SC_5100;N1P264;P38687; Signal recognition particle subunit SRP68 - SRP68</t>
  </si>
  <si>
    <t>N1P264</t>
  </si>
  <si>
    <t>CENPK1137D_1767</t>
  </si>
  <si>
    <t>P38687</t>
  </si>
  <si>
    <t>YPL243W</t>
  </si>
  <si>
    <t>Signal recognition particle subunit SRP68 - SRP68</t>
  </si>
  <si>
    <t>c590</t>
  </si>
  <si>
    <t>c590.a1</t>
  </si>
  <si>
    <t>c590.a1.a1</t>
  </si>
  <si>
    <t>Chassy_SC_5172;N1P0U1;P12683; 3-hydroxy-3-methylglutaryl-coenzyme A reductase 1 - HMG1</t>
  </si>
  <si>
    <t>N1P0U1</t>
  </si>
  <si>
    <t>CENPK1137D_377</t>
  </si>
  <si>
    <t>P12683</t>
  </si>
  <si>
    <t>YML075C</t>
  </si>
  <si>
    <t>1.1.1.34</t>
  </si>
  <si>
    <t>3-hydroxy-3-methylglutaryl-coenzyme A reductase 1 - HMG1</t>
  </si>
  <si>
    <t>c590.a2</t>
  </si>
  <si>
    <t>c590.a2.a1</t>
  </si>
  <si>
    <t>Chassy_SC_2665;N1P0A7;P12684; 3-hydroxy-3-methylglutaryl-coenzyme A reductase 2 - HMG2</t>
  </si>
  <si>
    <t>N1P0A7</t>
  </si>
  <si>
    <t>CENPK1137D_821</t>
  </si>
  <si>
    <t>P12684</t>
  </si>
  <si>
    <t>YLR450W</t>
  </si>
  <si>
    <t>3-hydroxy-3-methylglutaryl-coenzyme A reductase 2 - HMG2</t>
  </si>
  <si>
    <t>c591</t>
  </si>
  <si>
    <t>c591.a1</t>
  </si>
  <si>
    <t>c591.a1.a1</t>
  </si>
  <si>
    <t>Chassy_SC_3982;N1PA55;P40075; Vesicle-associated membrane protein-associated protein SCS2 - SCS2</t>
  </si>
  <si>
    <t>N1PA55</t>
  </si>
  <si>
    <t>CENPK1137D_3533</t>
  </si>
  <si>
    <t>P40075</t>
  </si>
  <si>
    <t>YER120W</t>
  </si>
  <si>
    <t>Vesicle-associated membrane protein-associated protein SCS2 - SCS2</t>
  </si>
  <si>
    <t>c592</t>
  </si>
  <si>
    <t>c592.a1</t>
  </si>
  <si>
    <t>c592.a1.a1</t>
  </si>
  <si>
    <t>Chassy_SC_2003;N1P219;P40513; Mitochondrial acidic protein MAM33 - MAM33</t>
  </si>
  <si>
    <t>N1P219</t>
  </si>
  <si>
    <t>CENPK1137D_5188</t>
  </si>
  <si>
    <t>P40513</t>
  </si>
  <si>
    <t>YIL070C</t>
  </si>
  <si>
    <t>Mitochondrial acidic protein MAM33 - MAM33</t>
  </si>
  <si>
    <t>c593</t>
  </si>
  <si>
    <t>c593.a1</t>
  </si>
  <si>
    <t>c593.a1.a1</t>
  </si>
  <si>
    <t>Chassy_SC_5137;N1NZB8;P20081; FK506-binding protein 1 - FPR1</t>
  </si>
  <si>
    <t>N1NZB8</t>
  </si>
  <si>
    <t>CENPK1137D_2544</t>
  </si>
  <si>
    <t>P20081</t>
  </si>
  <si>
    <t>YNL135C</t>
  </si>
  <si>
    <t>FK506-binding protein 1 - FPR1</t>
  </si>
  <si>
    <t>c594</t>
  </si>
  <si>
    <t>c594.a1</t>
  </si>
  <si>
    <t>c594.a1.a1</t>
  </si>
  <si>
    <t>Chassy_SC_4885;N1P5T7;P07277; Mevalonate kinase - ERG12</t>
  </si>
  <si>
    <t>N1P5T7</t>
  </si>
  <si>
    <t>CENPK1137D_245</t>
  </si>
  <si>
    <t>P07277</t>
  </si>
  <si>
    <t>YMR208W</t>
  </si>
  <si>
    <t>2.7.1.36</t>
  </si>
  <si>
    <t>Mevalonate kinase - ERG12</t>
  </si>
  <si>
    <t>c595</t>
  </si>
  <si>
    <t>c595.a1</t>
  </si>
  <si>
    <t>c595.a1.a1</t>
  </si>
  <si>
    <t>Chassy_SC_1737;N1PA87;P01098; ATPase-stabilizing factor 9 kDa, mitochondrial - STF1</t>
  </si>
  <si>
    <t>N1PA87</t>
  </si>
  <si>
    <t>CENPK1137D_3693</t>
  </si>
  <si>
    <t>P01098</t>
  </si>
  <si>
    <t>YDL130W-A</t>
  </si>
  <si>
    <t>ATPase-stabilizing factor 9 kDa, mitochondrial - STF1</t>
  </si>
  <si>
    <t>c596</t>
  </si>
  <si>
    <t>c596.a1</t>
  </si>
  <si>
    <t>c596.a1.a1</t>
  </si>
  <si>
    <t>Chassy_SC_431;N1NVL0;Q06103; 26S proteasome regulatory subunit RPN7 - RPN7</t>
  </si>
  <si>
    <t>N1NVL0</t>
  </si>
  <si>
    <t>CENPK1137D_1801</t>
  </si>
  <si>
    <t>Q06103</t>
  </si>
  <si>
    <t>YPR108W</t>
  </si>
  <si>
    <t>26S proteasome regulatory subunit RPN7 - RPN7</t>
  </si>
  <si>
    <t>c597</t>
  </si>
  <si>
    <t>c597.a1</t>
  </si>
  <si>
    <t>c597.a1.a1</t>
  </si>
  <si>
    <t>Chassy_SC_589;N1P2T3;Q08179; Mitochondrial distribution and morphology protein 38 - MDM38</t>
  </si>
  <si>
    <t>N1P2T3</t>
  </si>
  <si>
    <t>CENPK1137D_1992</t>
  </si>
  <si>
    <t>Q08179</t>
  </si>
  <si>
    <t>YOL027C</t>
  </si>
  <si>
    <t>Mitochondrial distribution and morphology protein 38 - MDM38</t>
  </si>
  <si>
    <t>c598</t>
  </si>
  <si>
    <t>c598.a1</t>
  </si>
  <si>
    <t>c598.a1.a1</t>
  </si>
  <si>
    <t>Chassy_SC_423;N1NZH1;P21965; Protein kinase MCK1 - MCK1</t>
  </si>
  <si>
    <t>N1NZH1</t>
  </si>
  <si>
    <t>CENPK1137D_2604</t>
  </si>
  <si>
    <t>P21965</t>
  </si>
  <si>
    <t>YNL307C</t>
  </si>
  <si>
    <t>2.7.12.1</t>
  </si>
  <si>
    <t>Protein kinase MCK1 - MCK1</t>
  </si>
  <si>
    <t>c599</t>
  </si>
  <si>
    <t>c599.a1</t>
  </si>
  <si>
    <t>c599.a1.a1</t>
  </si>
  <si>
    <t>Chassy_SC_3307;N1NZT9;Q04491; Protein transport protein SEC13 - SEC13</t>
  </si>
  <si>
    <t>N1NZT9</t>
  </si>
  <si>
    <t>CENPK1137D_586</t>
  </si>
  <si>
    <t>Q04491</t>
  </si>
  <si>
    <t>YLR208W</t>
  </si>
  <si>
    <t>Protein transport protein SEC13 - SEC13</t>
  </si>
  <si>
    <t>c600</t>
  </si>
  <si>
    <t>c600.a1</t>
  </si>
  <si>
    <t>c600.a1.a1</t>
  </si>
  <si>
    <t>Chassy_SC_4940;N1P9P7;P34223; UBX domain-containing protein 1 - SHP1</t>
  </si>
  <si>
    <t>N1P9P7</t>
  </si>
  <si>
    <t>CENPK1137D_4865</t>
  </si>
  <si>
    <t>P34223</t>
  </si>
  <si>
    <t>YBL058W</t>
  </si>
  <si>
    <t>UBX domain-containing protein 1 - SHP1</t>
  </si>
  <si>
    <t>c601</t>
  </si>
  <si>
    <t>c601.a1</t>
  </si>
  <si>
    <t>c601.a1.a1</t>
  </si>
  <si>
    <t>Chassy_SC_4476;N1P3W1;Q08822; Probable electron transfer flavoprotein-ubiquinone oxidoreductase, mitochondrial - CIR2</t>
  </si>
  <si>
    <t>N1P3W1</t>
  </si>
  <si>
    <t>CENPK1137D_2372</t>
  </si>
  <si>
    <t>Q08822</t>
  </si>
  <si>
    <t>YOR356W</t>
  </si>
  <si>
    <t>1.5.5.1</t>
  </si>
  <si>
    <t>Probable electron transfer flavoprotein-ubiquinone oxidoreductase, mitochondrial - CIR2</t>
  </si>
  <si>
    <t>c602</t>
  </si>
  <si>
    <t>c602.a1</t>
  </si>
  <si>
    <t>c602.a1.a1</t>
  </si>
  <si>
    <t>Chassy_SC_4748;N1P992;CENPK specific;No description in SC288c, annotation and gene name in CENPK: Leu2p  - CENPK1137D_4480</t>
  </si>
  <si>
    <t>N1P992</t>
  </si>
  <si>
    <t>CENPK1137D_4480</t>
  </si>
  <si>
    <t>c603</t>
  </si>
  <si>
    <t>c603.a1</t>
  </si>
  <si>
    <t>c603.a1.a1</t>
  </si>
  <si>
    <t>Chassy_SC_2678;N1P5Z3;Q12518; Epsin-1 - ENT1</t>
  </si>
  <si>
    <t>N1P5Z3</t>
  </si>
  <si>
    <t>CENPK1137D_4372</t>
  </si>
  <si>
    <t>Q12518</t>
  </si>
  <si>
    <t>YDL161W</t>
  </si>
  <si>
    <t>Epsin-1 - ENT1</t>
  </si>
  <si>
    <t>c603.a2</t>
  </si>
  <si>
    <t>c603.a2.a1</t>
  </si>
  <si>
    <t>Chassy_SC_4134;N1NZE3;Q05785; Epsin-2 - ENT2</t>
  </si>
  <si>
    <t>N1NZE3</t>
  </si>
  <si>
    <t>CENPK1137D_583</t>
  </si>
  <si>
    <t>Q05785</t>
  </si>
  <si>
    <t>YLR206W</t>
  </si>
  <si>
    <t>Epsin-2 - ENT2</t>
  </si>
  <si>
    <t>c604</t>
  </si>
  <si>
    <t>c604.a1</t>
  </si>
  <si>
    <t>c604.a1.a1</t>
  </si>
  <si>
    <t>Chassy_SC_2863;N1P8Y7;P15454; Guanylate kinase - GUK1</t>
  </si>
  <si>
    <t>N1P8Y7</t>
  </si>
  <si>
    <t>CENPK1137D_4280</t>
  </si>
  <si>
    <t>P15454</t>
  </si>
  <si>
    <t>YDR454C</t>
  </si>
  <si>
    <t>2.7.4.8</t>
  </si>
  <si>
    <t>Guanylate kinase - GUK1</t>
  </si>
  <si>
    <t>c605</t>
  </si>
  <si>
    <t>c605.a1</t>
  </si>
  <si>
    <t>c605.a1.a1</t>
  </si>
  <si>
    <t>Chassy_SC_3764;N1NWA0;P41807; V-type proton ATPase subunit H - VMA13</t>
  </si>
  <si>
    <t>N1NWA0</t>
  </si>
  <si>
    <t>CENPK1137D_1738</t>
  </si>
  <si>
    <t>P41807</t>
  </si>
  <si>
    <t>YPR036W</t>
  </si>
  <si>
    <t>V-type proton ATPase subunit H - VMA13</t>
  </si>
  <si>
    <t>c606</t>
  </si>
  <si>
    <t>c606.a1</t>
  </si>
  <si>
    <t>c606.a1.a1</t>
  </si>
  <si>
    <t>Chassy_SC_2445;N1P0S5;P54783; D-arabinono-1,4-lactone oxidase - ALO1</t>
  </si>
  <si>
    <t>N1P0S5</t>
  </si>
  <si>
    <t>CENPK1137D_357</t>
  </si>
  <si>
    <t>P54783</t>
  </si>
  <si>
    <t>YML086C</t>
  </si>
  <si>
    <t>1.1.3.37</t>
  </si>
  <si>
    <t>D-arabinono-1,4-lactone oxidase - ALO1</t>
  </si>
  <si>
    <t>c607</t>
  </si>
  <si>
    <t>c607.a1</t>
  </si>
  <si>
    <t>c607.a1.a1</t>
  </si>
  <si>
    <t>Chassy_SC_5052;N1P573;P35176; Peptidyl-prolyl cis-trans isomerase D - CPR5</t>
  </si>
  <si>
    <t>N1P573</t>
  </si>
  <si>
    <t>CENPK1137D_4127</t>
  </si>
  <si>
    <t>P35176</t>
  </si>
  <si>
    <t>YDR304C</t>
  </si>
  <si>
    <t>Peptidyl-prolyl cis-trans isomerase D - CPR5</t>
  </si>
  <si>
    <t>c608</t>
  </si>
  <si>
    <t>c608.a1</t>
  </si>
  <si>
    <t>c608.a1.a1</t>
  </si>
  <si>
    <t>Chassy_SC_1166;N1P9C9;P40518; Actin-related protein 2/3 complex subunit 5 - ARC15</t>
  </si>
  <si>
    <t>N1P9C9</t>
  </si>
  <si>
    <t>CENPK1137D_5195</t>
  </si>
  <si>
    <t>P40518</t>
  </si>
  <si>
    <t>YIL062C</t>
  </si>
  <si>
    <t>Actin-related protein 2/3 complex subunit 5 - ARC15</t>
  </si>
  <si>
    <t>c609</t>
  </si>
  <si>
    <t>c609.a1</t>
  </si>
  <si>
    <t>c609.a1.a1</t>
  </si>
  <si>
    <t>Chassy_SC_1590;N1NXY4;P40850; Protein MKT1 - MKT1</t>
  </si>
  <si>
    <t>N1NXY4</t>
  </si>
  <si>
    <t>CENPK1137D_2593</t>
  </si>
  <si>
    <t>P40850</t>
  </si>
  <si>
    <t>YNL085W</t>
  </si>
  <si>
    <t>Protein MKT1 - MKT1</t>
  </si>
  <si>
    <t>c610</t>
  </si>
  <si>
    <t>c610.a1</t>
  </si>
  <si>
    <t>c610.a1.a1</t>
  </si>
  <si>
    <t>Chassy_SC_1181;N1P3U1;P27614; Carboxypeptidase S - CPS1</t>
  </si>
  <si>
    <t>N1P3U1</t>
  </si>
  <si>
    <t>CENPK1137D_1462</t>
  </si>
  <si>
    <t>P27614</t>
  </si>
  <si>
    <t>YJL172W</t>
  </si>
  <si>
    <t>3.4.17.4</t>
  </si>
  <si>
    <t>Carboxypeptidase S - CPS1</t>
  </si>
  <si>
    <t>c611</t>
  </si>
  <si>
    <t>c611.a1</t>
  </si>
  <si>
    <t>c611.a1.a1</t>
  </si>
  <si>
    <t>Chassy_SC_1533;N1P806;P38230; Probable quinone oxidoreductase - ZTA1</t>
  </si>
  <si>
    <t>N1P806</t>
  </si>
  <si>
    <t>CENPK1137D_4591</t>
  </si>
  <si>
    <t>P38230</t>
  </si>
  <si>
    <t>YBR046C</t>
  </si>
  <si>
    <t>1.6.5.5</t>
  </si>
  <si>
    <t>Probable quinone oxidoreductase - ZTA1</t>
  </si>
  <si>
    <t>c612</t>
  </si>
  <si>
    <t>c612.a1</t>
  </si>
  <si>
    <t>c612.a1.a1</t>
  </si>
  <si>
    <t>Chassy_SC_3542;N1NZI3;P36046; Mitochondrial intermembrane space import and assembly protein 40 - MIA40</t>
  </si>
  <si>
    <t>N1NZI3</t>
  </si>
  <si>
    <t>CENPK1137D_1069</t>
  </si>
  <si>
    <t>P36046</t>
  </si>
  <si>
    <t>YKL195W</t>
  </si>
  <si>
    <t>Mitochondrial intermembrane space import and assembly protein 40 - MIA40</t>
  </si>
  <si>
    <t>c613</t>
  </si>
  <si>
    <t>c613.a1</t>
  </si>
  <si>
    <t>c613.a1.a1</t>
  </si>
  <si>
    <t>Chassy_SC_1715;N1NZR7;P53731; Actin-related protein 2/3 complex subunit 2 - ARC35</t>
  </si>
  <si>
    <t>N1NZR7</t>
  </si>
  <si>
    <t>CENPK1137D_2714</t>
  </si>
  <si>
    <t>P53731</t>
  </si>
  <si>
    <t>YNR035C</t>
  </si>
  <si>
    <t>Actin-related protein 2/3 complex subunit 2 - ARC35</t>
  </si>
  <si>
    <t>c614</t>
  </si>
  <si>
    <t>c614.a1</t>
  </si>
  <si>
    <t>c614.a1.a1</t>
  </si>
  <si>
    <t>Chassy_SC_408;N1P3L5;P32598; Serine/threonine-protein phosphatase PP1-2 - GLC7</t>
  </si>
  <si>
    <t>N1P3L5</t>
  </si>
  <si>
    <t>CENPK1137D_3547</t>
  </si>
  <si>
    <t>P32598</t>
  </si>
  <si>
    <t>YER133W</t>
  </si>
  <si>
    <t>Serine/threonine-protein phosphatase PP1-2 - GLC7</t>
  </si>
  <si>
    <t>c614.a2</t>
  </si>
  <si>
    <t>c614.a2.a1</t>
  </si>
  <si>
    <t>Chassy_SC_4919;N1NYJ4;P26570; Serine/threonine-protein phosphatase PP-Z1 - PPZ1</t>
  </si>
  <si>
    <t>N1NYJ4</t>
  </si>
  <si>
    <t>CENPK1137D_11</t>
  </si>
  <si>
    <t>P26570</t>
  </si>
  <si>
    <t>YML016C</t>
  </si>
  <si>
    <t>Serine/threonine-protein phosphatase PP-Z1 - PPZ1</t>
  </si>
  <si>
    <t>c615</t>
  </si>
  <si>
    <t>c615.a1</t>
  </si>
  <si>
    <t>c615.a1.a1</t>
  </si>
  <si>
    <t>Chassy_SC_4136;N1P4U2;P39101; Protein CAJ1 - CAJ1</t>
  </si>
  <si>
    <t>N1P4U2</t>
  </si>
  <si>
    <t>CENPK1137D_3451</t>
  </si>
  <si>
    <t>P39101</t>
  </si>
  <si>
    <t>YER048C</t>
  </si>
  <si>
    <t>Protein CAJ1 - CAJ1</t>
  </si>
  <si>
    <t>c616</t>
  </si>
  <si>
    <t>c616.a1</t>
  </si>
  <si>
    <t>c616.a1.a1</t>
  </si>
  <si>
    <t>Chassy_SC_655;N1NXJ2;P21242; Probable proteasome subunit alpha type-7 - PRE10</t>
  </si>
  <si>
    <t>N1NXJ2</t>
  </si>
  <si>
    <t>CENPK1137D_2378</t>
  </si>
  <si>
    <t>P21242</t>
  </si>
  <si>
    <t>YOR362C</t>
  </si>
  <si>
    <t>Probable proteasome subunit alpha type-7 - PRE10</t>
  </si>
  <si>
    <t>c617</t>
  </si>
  <si>
    <t>c617.a1</t>
  </si>
  <si>
    <t>c617.a1.a1</t>
  </si>
  <si>
    <t>Chassy_SC_1217;N1P3L6;P21147; Acyl-CoA desaturase 1 - OLE1</t>
  </si>
  <si>
    <t>N1P3L6</t>
  </si>
  <si>
    <t>CENPK1137D_2919</t>
  </si>
  <si>
    <t>P21147</t>
  </si>
  <si>
    <t>YGL055W</t>
  </si>
  <si>
    <t>1.14.19.1</t>
  </si>
  <si>
    <t>Acyl-CoA desaturase 1 - OLE1</t>
  </si>
  <si>
    <t>c618</t>
  </si>
  <si>
    <t>c618.a1</t>
  </si>
  <si>
    <t>c618.a1.a1</t>
  </si>
  <si>
    <t>Chassy_SC_3320;N1NXU9;P21306; ATP synthase subunit epsilon, mitochondrial - ATP15</t>
  </si>
  <si>
    <t>N1NXU9</t>
  </si>
  <si>
    <t>CENPK1137D_1854</t>
  </si>
  <si>
    <t>P21306</t>
  </si>
  <si>
    <t>YPL271W</t>
  </si>
  <si>
    <t>ATP synthase subunit epsilon, mitochondrial - ATP15</t>
  </si>
  <si>
    <t>c619</t>
  </si>
  <si>
    <t>c619.a1</t>
  </si>
  <si>
    <t>c619.a1.a1</t>
  </si>
  <si>
    <t>Chassy_SC_5370;N1P2P8;P36136; Sedoheptulose 1,7-bisphosphatase - SHB17</t>
  </si>
  <si>
    <t>N1P2P8</t>
  </si>
  <si>
    <t>CENPK1137D_1052</t>
  </si>
  <si>
    <t>P36136</t>
  </si>
  <si>
    <t>YKR043C</t>
  </si>
  <si>
    <t>3.1.3.37</t>
  </si>
  <si>
    <t>Sedoheptulose 1,7-bisphosphatase - SHB17</t>
  </si>
  <si>
    <t>c620</t>
  </si>
  <si>
    <t>c620.a1</t>
  </si>
  <si>
    <t>c620.a1.a1</t>
  </si>
  <si>
    <t>Chassy_SC_3314;N1P5H2;P53163; 54S ribosomal protein L12, mitochondrial - MNP1</t>
  </si>
  <si>
    <t>N1P5H2</t>
  </si>
  <si>
    <t>CENPK1137D_2905</t>
  </si>
  <si>
    <t>P53163</t>
  </si>
  <si>
    <t>YGL068W</t>
  </si>
  <si>
    <t>54S ribosomal protein L12, mitochondrial - MNP1</t>
  </si>
  <si>
    <t>c621</t>
  </si>
  <si>
    <t>c621.a1</t>
  </si>
  <si>
    <t>c621.a1.a1</t>
  </si>
  <si>
    <t>Chassy_SC_2200;N1P4G2;P43621; Coatomer subunit delta - RET2</t>
  </si>
  <si>
    <t>N1P4G2</t>
  </si>
  <si>
    <t>CENPK1137D_3326</t>
  </si>
  <si>
    <t>P43621</t>
  </si>
  <si>
    <t>YFR051C</t>
  </si>
  <si>
    <t>Coatomer subunit delta - RET2</t>
  </si>
  <si>
    <t>c622</t>
  </si>
  <si>
    <t>c622.a1</t>
  </si>
  <si>
    <t>c622.a1.a1</t>
  </si>
  <si>
    <t>Chassy_SC_1522;N1P963;P25631; Ankyrin repeat-containing protein YCR051W - YCR051W</t>
  </si>
  <si>
    <t>N1P963</t>
  </si>
  <si>
    <t>CENPK1137D_4405</t>
  </si>
  <si>
    <t>P25631</t>
  </si>
  <si>
    <t>YCR051W</t>
  </si>
  <si>
    <t>Ankyrin repeat-containing protein YCR051W - YCR051W</t>
  </si>
  <si>
    <t>c623</t>
  </si>
  <si>
    <t>c623.a1</t>
  </si>
  <si>
    <t>c623.a1.a1</t>
  </si>
  <si>
    <t>Chassy_SC_4571;N1P348;P32902; 37S ribosomal protein MRP4, mitochondrial - MRP4</t>
  </si>
  <si>
    <t>N1P348</t>
  </si>
  <si>
    <t>CENPK1137D_5386</t>
  </si>
  <si>
    <t>P32902</t>
  </si>
  <si>
    <t>YHL004W</t>
  </si>
  <si>
    <t>37S ribosomal protein MRP4, mitochondrial - MRP4</t>
  </si>
  <si>
    <t>c624</t>
  </si>
  <si>
    <t>c624.a1</t>
  </si>
  <si>
    <t>c624.a1.a1</t>
  </si>
  <si>
    <t>Chassy_SC_5195;N1P192;P38858; 6-phosphogluconolactonase 3 - SOL3</t>
  </si>
  <si>
    <t>N1P192</t>
  </si>
  <si>
    <t>CENPK1137D_5314</t>
  </si>
  <si>
    <t>P38858</t>
  </si>
  <si>
    <t>YHR163W</t>
  </si>
  <si>
    <t>3.1.1.31</t>
  </si>
  <si>
    <t>6-phosphogluconolactonase 3 - SOL3</t>
  </si>
  <si>
    <t>c625</t>
  </si>
  <si>
    <t>c625.a1</t>
  </si>
  <si>
    <t>c625.a1.a1</t>
  </si>
  <si>
    <t>Chassy_SC_4970;N1NYW0;P32843; Mitochondrial escape protein 2 - YME2</t>
  </si>
  <si>
    <t>N1NYW0</t>
  </si>
  <si>
    <t>CENPK1137D_348</t>
  </si>
  <si>
    <t>P32843</t>
  </si>
  <si>
    <t>YMR302C</t>
  </si>
  <si>
    <t>Mitochondrial escape protein 2 - YME2</t>
  </si>
  <si>
    <t>c626</t>
  </si>
  <si>
    <t>c626.a1</t>
  </si>
  <si>
    <t>c626.a1.a1</t>
  </si>
  <si>
    <t>Chassy_SC_1971;N1P9R8;P32790; Actin cytoskeleton-regulatory complex protein SLA1 - SLA1</t>
  </si>
  <si>
    <t>N1P9R8</t>
  </si>
  <si>
    <t>CENPK1137D_4920</t>
  </si>
  <si>
    <t>P32790</t>
  </si>
  <si>
    <t>YBL007C</t>
  </si>
  <si>
    <t>Actin cytoskeleton-regulatory complex protein SLA1 - SLA1</t>
  </si>
  <si>
    <t>c627</t>
  </si>
  <si>
    <t>c627.a1</t>
  </si>
  <si>
    <t>c627.a1.a1</t>
  </si>
  <si>
    <t>Chassy_SC_211;N1NY75;Q3E841; Uncharacterized protein YNR034W-A - YNR034W-A</t>
  </si>
  <si>
    <t>N1NY75</t>
  </si>
  <si>
    <t>CENPK1137D_2713</t>
  </si>
  <si>
    <t>Q3E841</t>
  </si>
  <si>
    <t>YNR034W-A</t>
  </si>
  <si>
    <t>Uncharacterized protein YNR034W-A - YNR034W-A</t>
  </si>
  <si>
    <t>c628</t>
  </si>
  <si>
    <t>c628.a1</t>
  </si>
  <si>
    <t>c628.a1.a1</t>
  </si>
  <si>
    <t>Chassy_SC_5338;N1NWX9;Q12189; Ribose-5-phosphate isomerase - RKI1</t>
  </si>
  <si>
    <t>N1NWX9</t>
  </si>
  <si>
    <t>CENPK1137D_2113</t>
  </si>
  <si>
    <t>Q12189</t>
  </si>
  <si>
    <t>YOR095C</t>
  </si>
  <si>
    <t>5.3.1.6</t>
  </si>
  <si>
    <t>Ribose-5-phosphate isomerase - RKI1</t>
  </si>
  <si>
    <t>c629</t>
  </si>
  <si>
    <t>c629.a1</t>
  </si>
  <si>
    <t>c629.a1.a1</t>
  </si>
  <si>
    <t>Chassy_SC_5150;N1PAX3;P32602; Alpha-soluble NSF attachment protein - SEC17</t>
  </si>
  <si>
    <t>N1PAX3</t>
  </si>
  <si>
    <t>CENPK1137D_4873</t>
  </si>
  <si>
    <t>P32602</t>
  </si>
  <si>
    <t>YBL050W</t>
  </si>
  <si>
    <t>Alpha-soluble NSF attachment protein - SEC17</t>
  </si>
  <si>
    <t>c630</t>
  </si>
  <si>
    <t>c630.a1</t>
  </si>
  <si>
    <t>c630.a1.a1</t>
  </si>
  <si>
    <t>Chassy_SC_2402;N1PA65;P32610; V-type proton ATPase subunit D - VMA8</t>
  </si>
  <si>
    <t>N1PA65</t>
  </si>
  <si>
    <t>CENPK1137D_3583</t>
  </si>
  <si>
    <t>P32610</t>
  </si>
  <si>
    <t>YEL051W</t>
  </si>
  <si>
    <t>V-type proton ATPase subunit D - VMA8</t>
  </si>
  <si>
    <t>c631</t>
  </si>
  <si>
    <t>c631.a1</t>
  </si>
  <si>
    <t>c631.a1.a1</t>
  </si>
  <si>
    <t>Chassy_SC_4643;N1P3Y8;P06115; Catalase T - CTT1</t>
  </si>
  <si>
    <t>N1P3Y8</t>
  </si>
  <si>
    <t>CENPK1137D_3054</t>
  </si>
  <si>
    <t>P06115</t>
  </si>
  <si>
    <t>YGR088W</t>
  </si>
  <si>
    <t>Catalase T - CTT1</t>
  </si>
  <si>
    <t>c632</t>
  </si>
  <si>
    <t>c632.a1</t>
  </si>
  <si>
    <t>c632.a1.a1</t>
  </si>
  <si>
    <t>Chassy_SC_2782;N1NWD7;P32179; 3'(2'),5'-bisphosphate nucleotidase - MET22</t>
  </si>
  <si>
    <t>N1NWD7</t>
  </si>
  <si>
    <t>CENPK1137D_2456</t>
  </si>
  <si>
    <t>P32179</t>
  </si>
  <si>
    <t>YOL064C</t>
  </si>
  <si>
    <t>3.1.3.7</t>
  </si>
  <si>
    <t>'3''(2''),5''-bisphosphate nucleotidase - MET22'</t>
  </si>
  <si>
    <t>c633</t>
  </si>
  <si>
    <t>c633.a1</t>
  </si>
  <si>
    <t>c633.a1.a1</t>
  </si>
  <si>
    <t>Chassy_SC_974;N1NVW9;Q08686; Thiosulfate sulfurtransferase TUM1 - TUM1</t>
  </si>
  <si>
    <t>N1NVW9</t>
  </si>
  <si>
    <t>CENPK1137D_2266</t>
  </si>
  <si>
    <t>Q08686</t>
  </si>
  <si>
    <t>YOR251C</t>
  </si>
  <si>
    <t>2.8.1.1</t>
  </si>
  <si>
    <t>Thiosulfate sulfurtransferase TUM1 - TUM1</t>
  </si>
  <si>
    <t>c634</t>
  </si>
  <si>
    <t>c634.a1</t>
  </si>
  <si>
    <t>c634.a1.a1</t>
  </si>
  <si>
    <t>Chassy_SC_2693;N1NVN1;P20606; Small COPII coat GTPase SAR1 - SAR1</t>
  </si>
  <si>
    <t>N1NVN1</t>
  </si>
  <si>
    <t>CENPK1137D_1906</t>
  </si>
  <si>
    <t>P20606</t>
  </si>
  <si>
    <t>YPL218W</t>
  </si>
  <si>
    <t>3.6.5.-</t>
  </si>
  <si>
    <t>Small COPII coat GTPase SAR1 - SAR1</t>
  </si>
  <si>
    <t>c635</t>
  </si>
  <si>
    <t>c635.a1</t>
  </si>
  <si>
    <t>c635.a1.a1</t>
  </si>
  <si>
    <t>Chassy_SC_1847;N1P6H1;P21734; Ubiquitin-conjugating enzyme E2 1 - UBC1</t>
  </si>
  <si>
    <t>N1P6H1</t>
  </si>
  <si>
    <t>CENPK1137D_4001</t>
  </si>
  <si>
    <t>P21734</t>
  </si>
  <si>
    <t>YDR177W</t>
  </si>
  <si>
    <t>2.3.2.23</t>
  </si>
  <si>
    <t>Ubiquitin-conjugating enzyme E2 1 - UBC1</t>
  </si>
  <si>
    <t>c636</t>
  </si>
  <si>
    <t>c636.a1</t>
  </si>
  <si>
    <t>c636.a1.a1</t>
  </si>
  <si>
    <t>Chassy_SC_2412;N1P8S7;P38199; Heterogeneous nuclear rnp K-like protein 2 - HEK2</t>
  </si>
  <si>
    <t>N1P8S7</t>
  </si>
  <si>
    <t>CENPK1137D_4891</t>
  </si>
  <si>
    <t>P38199</t>
  </si>
  <si>
    <t>YBL032W</t>
  </si>
  <si>
    <t>Heterogeneous nuclear rnp K-like protein 2 - HEK2</t>
  </si>
  <si>
    <t>c637</t>
  </si>
  <si>
    <t>c637.a1</t>
  </si>
  <si>
    <t>c637.a1.a1</t>
  </si>
  <si>
    <t>Chassy_SC_1481;N1NYF0;Q04225; Ribosome assembly protein RRB1 - RRB1</t>
  </si>
  <si>
    <t>N1NYF0</t>
  </si>
  <si>
    <t>CENPK1137D_163</t>
  </si>
  <si>
    <t>Q04225</t>
  </si>
  <si>
    <t>YMR131C</t>
  </si>
  <si>
    <t>Ribosome assembly protein RRB1 - RRB1</t>
  </si>
  <si>
    <t>c638</t>
  </si>
  <si>
    <t>c638.a1</t>
  </si>
  <si>
    <t>c638.a1.a1</t>
  </si>
  <si>
    <t>Chassy_SC_3147;N1PAC1;P11353; Oxygen-dependent coproporphyrinogen-III oxidase - HEM13</t>
  </si>
  <si>
    <t>N1PAC1</t>
  </si>
  <si>
    <t>CENPK1137D_3863</t>
  </si>
  <si>
    <t>P11353</t>
  </si>
  <si>
    <t>YDR044W</t>
  </si>
  <si>
    <t>1.3.3.3</t>
  </si>
  <si>
    <t>Oxygen-dependent coproporphyrinogen-III oxidase - HEM13</t>
  </si>
  <si>
    <t>c639</t>
  </si>
  <si>
    <t>c639.a1</t>
  </si>
  <si>
    <t>c639.a1.a1</t>
  </si>
  <si>
    <t>Chassy_SC_4541;N1P5E6;Q04660; Ribosome biogenesis protein ERB1 - ERB1</t>
  </si>
  <si>
    <t>N1P5E6</t>
  </si>
  <si>
    <t>CENPK1137D_80</t>
  </si>
  <si>
    <t>Q04660</t>
  </si>
  <si>
    <t>YMR049C</t>
  </si>
  <si>
    <t>Ribosome biogenesis protein ERB1 - ERB1</t>
  </si>
  <si>
    <t>c640</t>
  </si>
  <si>
    <t>c640.a1</t>
  </si>
  <si>
    <t>c640.a1.a1</t>
  </si>
  <si>
    <t>Chassy_SC_5417;N1P2S7;Q02046; Methylenetetrahydrofolate dehydrogenase [NAD(+)] - MTD1</t>
  </si>
  <si>
    <t>N1P2S7</t>
  </si>
  <si>
    <t>CENPK1137D_1092</t>
  </si>
  <si>
    <t>Q02046</t>
  </si>
  <si>
    <t>YKR080W</t>
  </si>
  <si>
    <t>1.5.1.15</t>
  </si>
  <si>
    <t>Methylenetetrahydrofolate dehydrogenase [NAD(+)] - MTD1</t>
  </si>
  <si>
    <t>c641</t>
  </si>
  <si>
    <t>c641.a1</t>
  </si>
  <si>
    <t>c641.a1.a1</t>
  </si>
  <si>
    <t>Chassy_SC_1466;N1P1M0;P40185; Protein MMF1, mitochondrial - MMF1</t>
  </si>
  <si>
    <t>N1P1M0</t>
  </si>
  <si>
    <t>CENPK1137D_5008</t>
  </si>
  <si>
    <t>P40185</t>
  </si>
  <si>
    <t>YIL051C</t>
  </si>
  <si>
    <t>Protein MMF1, mitochondrial - MMF1</t>
  </si>
  <si>
    <t>c642</t>
  </si>
  <si>
    <t>c642.a1</t>
  </si>
  <si>
    <t>c642.a1.a1</t>
  </si>
  <si>
    <t>Chassy_SC_4683;N1NWA5;P38996; Nuclear polyadenylated RNA-binding protein 3 - NAB3</t>
  </si>
  <si>
    <t>N1NWA5</t>
  </si>
  <si>
    <t>CENPK1137D_1935</t>
  </si>
  <si>
    <t>P38996</t>
  </si>
  <si>
    <t>YPL190C</t>
  </si>
  <si>
    <t>Nuclear polyadenylated RNA-binding protein 3 - NAB3</t>
  </si>
  <si>
    <t>c643</t>
  </si>
  <si>
    <t>c643.a1</t>
  </si>
  <si>
    <t>c643.a1.a1</t>
  </si>
  <si>
    <t>Chassy_SC_3884;N1P7S2;P25367; [PIN+] prion protein RNQ1 - RNQ1</t>
  </si>
  <si>
    <t>N1P7S2</t>
  </si>
  <si>
    <t>CENPK1137D_4471</t>
  </si>
  <si>
    <t>P25367</t>
  </si>
  <si>
    <t>YCL028W</t>
  </si>
  <si>
    <t>[PIN+] prion protein RNQ1 - RNQ1</t>
  </si>
  <si>
    <t>c644</t>
  </si>
  <si>
    <t>c644.a1</t>
  </si>
  <si>
    <t>c644.a1.a1</t>
  </si>
  <si>
    <t>Chassy_SC_4359;N1P1A9;P47039; Probable kynurenine--oxoglutarate transaminase BNA3 - BNA3</t>
  </si>
  <si>
    <t>N1P1A9</t>
  </si>
  <si>
    <t>CENPK1137D_1241</t>
  </si>
  <si>
    <t>P47039</t>
  </si>
  <si>
    <t>YJL060W</t>
  </si>
  <si>
    <t>2.6.1.7</t>
  </si>
  <si>
    <t>Probable kynurenine--oxoglutarate transaminase BNA3 - BNA3</t>
  </si>
  <si>
    <t>c645</t>
  </si>
  <si>
    <t>c645.a1</t>
  </si>
  <si>
    <t>c645.a1.a1</t>
  </si>
  <si>
    <t>Chassy_SC_2272;N1NZM5;P32895; Ribose-phosphate pyrophosphokinase 1 - PRS1</t>
  </si>
  <si>
    <t>N1NZM5</t>
  </si>
  <si>
    <t>CENPK1137D_1129</t>
  </si>
  <si>
    <t>P32895</t>
  </si>
  <si>
    <t>YKL181W</t>
  </si>
  <si>
    <t>Ribose-phosphate pyrophosphokinase 1 - PRS1</t>
  </si>
  <si>
    <t>c646</t>
  </si>
  <si>
    <t>c646.a1</t>
  </si>
  <si>
    <t>c646.a1.a1</t>
  </si>
  <si>
    <t>Chassy_SC_1572;N1P2S3;CENPK specific;No description in SC288c, annotation and gene name in CENPK: Ecm4p  - CENPK1137D_1087</t>
  </si>
  <si>
    <t>N1P2S3</t>
  </si>
  <si>
    <t>CENPK1137D_1087</t>
  </si>
  <si>
    <t>specific  Ecm4p</t>
  </si>
  <si>
    <t>c647</t>
  </si>
  <si>
    <t>c647.a1</t>
  </si>
  <si>
    <t>c647.a1.a1</t>
  </si>
  <si>
    <t>Chassy_SC_5063;N1NVI8;P53600; Coatomer subunit zeta - RET3</t>
  </si>
  <si>
    <t>N1NVI8</t>
  </si>
  <si>
    <t>CENPK1137D_1691</t>
  </si>
  <si>
    <t>P53600</t>
  </si>
  <si>
    <t>YPL010W</t>
  </si>
  <si>
    <t>Coatomer subunit zeta - RET3</t>
  </si>
  <si>
    <t>c648</t>
  </si>
  <si>
    <t>c648.a1</t>
  </si>
  <si>
    <t>c648.a1.a1</t>
  </si>
  <si>
    <t>Chassy_SC_4787;N1P5G2;P33331; Nuclear transport factor 2 - NTF2</t>
  </si>
  <si>
    <t>N1P5G2</t>
  </si>
  <si>
    <t>CENPK1137D_3666</t>
  </si>
  <si>
    <t>P33331</t>
  </si>
  <si>
    <t>YER009W</t>
  </si>
  <si>
    <t>Nuclear transport factor 2 - NTF2</t>
  </si>
  <si>
    <t>c649</t>
  </si>
  <si>
    <t>c649.a1</t>
  </si>
  <si>
    <t>c649.a1.a1</t>
  </si>
  <si>
    <t>Chassy_SC_2986;N1NXS2;P53885; Signal transduction protein MDG1 - MDG1</t>
  </si>
  <si>
    <t>N1NXS2</t>
  </si>
  <si>
    <t>CENPK1137D_2508</t>
  </si>
  <si>
    <t>P53885</t>
  </si>
  <si>
    <t>YNL173C</t>
  </si>
  <si>
    <t>Signal transduction protein MDG1 - MDG1</t>
  </si>
  <si>
    <t>c650</t>
  </si>
  <si>
    <t>c650.a1</t>
  </si>
  <si>
    <t>c650.a1.a1</t>
  </si>
  <si>
    <t>Chassy_SC_3988;N1P6U1;P00546; Cyclin-dependent kinase 1 - CDC28</t>
  </si>
  <si>
    <t>N1P6U1</t>
  </si>
  <si>
    <t>CENPK1137D_4712</t>
  </si>
  <si>
    <t>P00546</t>
  </si>
  <si>
    <t>YBR160W</t>
  </si>
  <si>
    <t>2.7.11.22</t>
  </si>
  <si>
    <t>Cyclin-dependent kinase 1 - CDC28</t>
  </si>
  <si>
    <t>c650.a2</t>
  </si>
  <si>
    <t>c650.a2.a1</t>
  </si>
  <si>
    <t>Chassy_SC_4675;N1NVZ4;P17157; Cyclin-dependent protein kinase PHO85 - PHO85</t>
  </si>
  <si>
    <t>N1NVZ4</t>
  </si>
  <si>
    <t>CENPK1137D_1670</t>
  </si>
  <si>
    <t>P17157</t>
  </si>
  <si>
    <t>YPL031C</t>
  </si>
  <si>
    <t>Cyclin-dependent protein kinase PHO85 - PHO85</t>
  </si>
  <si>
    <t>c651</t>
  </si>
  <si>
    <t>c651.a1</t>
  </si>
  <si>
    <t>c651.a1.a1</t>
  </si>
  <si>
    <t>Chassy_SC_4143;N1P5F6;P40010; Nuclear GTP-binding protein NUG1 - NUG1</t>
  </si>
  <si>
    <t>N1P5F6</t>
  </si>
  <si>
    <t>CENPK1137D_3661</t>
  </si>
  <si>
    <t>P40010</t>
  </si>
  <si>
    <t>YER006W</t>
  </si>
  <si>
    <t>Nuclear GTP-binding protein NUG1 - NUG1</t>
  </si>
  <si>
    <t>c652</t>
  </si>
  <si>
    <t>c652.a1</t>
  </si>
  <si>
    <t>c652.a1.a1</t>
  </si>
  <si>
    <t>Chassy_SC_4887;N1P1I9;P11914; Mitochondrial-processing peptidase subunit alpha - MAS2</t>
  </si>
  <si>
    <t>N1P1I9</t>
  </si>
  <si>
    <t>CENPK1137D_5419</t>
  </si>
  <si>
    <t>P11914</t>
  </si>
  <si>
    <t>YHR024C</t>
  </si>
  <si>
    <t>3.4.24.64</t>
  </si>
  <si>
    <t>Mitochondrial-processing peptidase subunit alpha - MAS2</t>
  </si>
  <si>
    <t>c653</t>
  </si>
  <si>
    <t>c653.a1</t>
  </si>
  <si>
    <t>c653.a1.a1</t>
  </si>
  <si>
    <t>Chassy_SC_4929;N1P3U4;P17891; Clathrin light chain - CLC1</t>
  </si>
  <si>
    <t>N1P3U4</t>
  </si>
  <si>
    <t>CENPK1137D_3131</t>
  </si>
  <si>
    <t>P17891</t>
  </si>
  <si>
    <t>YGR167W</t>
  </si>
  <si>
    <t>Clathrin light chain - CLC1</t>
  </si>
  <si>
    <t>c654</t>
  </si>
  <si>
    <t>c654.a1</t>
  </si>
  <si>
    <t>c654.a1.a1</t>
  </si>
  <si>
    <t>Chassy_SC_3797;N1P4G8;P40506; Phosphopantothenate--cysteine ligase CAB2 - CAB2</t>
  </si>
  <si>
    <t>N1P4G8</t>
  </si>
  <si>
    <t>CENPK1137D_5177</t>
  </si>
  <si>
    <t>P40506</t>
  </si>
  <si>
    <t>YIL083C</t>
  </si>
  <si>
    <t>6.3.2.5</t>
  </si>
  <si>
    <t>Phosphopantothenate--cysteine ligase CAB2 - CAB2</t>
  </si>
  <si>
    <t>c655</t>
  </si>
  <si>
    <t>c655.a1</t>
  </si>
  <si>
    <t>c655.a1.a1</t>
  </si>
  <si>
    <t>Chassy_SC_3460;N1P7B1;Q06405; ATP synthase subunit f, mitochondrial - ATP17</t>
  </si>
  <si>
    <t>N1P7B1</t>
  </si>
  <si>
    <t>CENPK1137D_4204</t>
  </si>
  <si>
    <t>Q06405</t>
  </si>
  <si>
    <t>YDR377W</t>
  </si>
  <si>
    <t>ATP synthase subunit f, mitochondrial - ATP17</t>
  </si>
  <si>
    <t>c656</t>
  </si>
  <si>
    <t>c656.a1</t>
  </si>
  <si>
    <t>c656.a1.a1</t>
  </si>
  <si>
    <t>Chassy_SC_4832;N1P6R4;Q03976; 37S ribosomal protein S24, mitochondrial - RSM24</t>
  </si>
  <si>
    <t>N1P6R4</t>
  </si>
  <si>
    <t>CENPK1137D_3999</t>
  </si>
  <si>
    <t>Q03976</t>
  </si>
  <si>
    <t>YDR175C</t>
  </si>
  <si>
    <t>37S ribosomal protein S24, mitochondrial - RSM24</t>
  </si>
  <si>
    <t>c657</t>
  </si>
  <si>
    <t>c657.a1</t>
  </si>
  <si>
    <t>c657.a1.a1</t>
  </si>
  <si>
    <t>Chassy_SC_939;N1NX56;Q12109; Tryptophan--tRNA ligase, cytoplasmic - WRS1</t>
  </si>
  <si>
    <t>N1NX56</t>
  </si>
  <si>
    <t>CENPK1137D_2420</t>
  </si>
  <si>
    <t>Q12109</t>
  </si>
  <si>
    <t>YOL097C</t>
  </si>
  <si>
    <t>6.1.1.2</t>
  </si>
  <si>
    <t>Tryptophan--tRNA ligase, cytoplasmic - WRS1</t>
  </si>
  <si>
    <t>c658</t>
  </si>
  <si>
    <t>c658.a1</t>
  </si>
  <si>
    <t>c658.a1.a1</t>
  </si>
  <si>
    <t>Chassy_SC_2185;N1P9K1;P38755; Oxysterol-binding protein homolog 7 - OSH7</t>
  </si>
  <si>
    <t>N1P9K1</t>
  </si>
  <si>
    <t>CENPK1137D_5390</t>
  </si>
  <si>
    <t>P38755</t>
  </si>
  <si>
    <t>YHR001W</t>
  </si>
  <si>
    <t>Oxysterol-binding protein homolog 7 - OSH7</t>
  </si>
  <si>
    <t>c658.a2</t>
  </si>
  <si>
    <t>c658.a2.a1</t>
  </si>
  <si>
    <t>Chassy_SC_5092;N1P2L5;Q02201; Oxysterol-binding protein homolog 6 - OSH6</t>
  </si>
  <si>
    <t>N1P2L5</t>
  </si>
  <si>
    <t>CENPK1137D_1012</t>
  </si>
  <si>
    <t>Q02201</t>
  </si>
  <si>
    <t>YKR003W</t>
  </si>
  <si>
    <t>Oxysterol-binding protein homolog 6 - OSH6</t>
  </si>
  <si>
    <t>c659</t>
  </si>
  <si>
    <t>c659.a1</t>
  </si>
  <si>
    <t>c659.a1.a1</t>
  </si>
  <si>
    <t>Chassy_SC_125;N1P049;P47120; Deoxyhypusine hydroxylase - LIA1</t>
  </si>
  <si>
    <t>N1P049</t>
  </si>
  <si>
    <t>CENPK1137D_1364</t>
  </si>
  <si>
    <t>P47120</t>
  </si>
  <si>
    <t>YJR070C</t>
  </si>
  <si>
    <t>1.14.99.29</t>
  </si>
  <si>
    <t>Deoxyhypusine hydroxylase - LIA1</t>
  </si>
  <si>
    <t>c660</t>
  </si>
  <si>
    <t>c660.a1</t>
  </si>
  <si>
    <t>c660.a1.a1</t>
  </si>
  <si>
    <t>Chassy_SC_578;N1P1U2;P40581; Glutathione peroxidase-like peroxiredoxin HYR1 - HYR1</t>
  </si>
  <si>
    <t>N1P1U2</t>
  </si>
  <si>
    <t>CENPK1137D_5103</t>
  </si>
  <si>
    <t>P40581</t>
  </si>
  <si>
    <t>YIR037W</t>
  </si>
  <si>
    <t>Glutathione peroxidase-like peroxiredoxin HYR1 - HYR1</t>
  </si>
  <si>
    <t>c661</t>
  </si>
  <si>
    <t>c661.a1</t>
  </si>
  <si>
    <t>c661.a1.a1</t>
  </si>
  <si>
    <t>Chassy_SC_4678;N1P9L5;P17423; Homoserine kinase - THR1</t>
  </si>
  <si>
    <t>N1P9L5</t>
  </si>
  <si>
    <t>CENPK1137D_5420</t>
  </si>
  <si>
    <t>P17423</t>
  </si>
  <si>
    <t>YHR025W</t>
  </si>
  <si>
    <t>2.7.1.39</t>
  </si>
  <si>
    <t>Homoserine kinase - THR1</t>
  </si>
  <si>
    <t>c662</t>
  </si>
  <si>
    <t>c662.a1</t>
  </si>
  <si>
    <t>c662.a1.a1</t>
  </si>
  <si>
    <t>Chassy_SC_1640;N1PA37;P40029; Peptide methionine sulfoxide reductase - MXR1</t>
  </si>
  <si>
    <t>N1PA37</t>
  </si>
  <si>
    <t>CENPK1137D_3443</t>
  </si>
  <si>
    <t>P40029</t>
  </si>
  <si>
    <t>YER042W</t>
  </si>
  <si>
    <t>1.8.4.11</t>
  </si>
  <si>
    <t>Peptide methionine sulfoxide reductase - MXR1</t>
  </si>
  <si>
    <t>c663</t>
  </si>
  <si>
    <t>c663.a1</t>
  </si>
  <si>
    <t>c663.a1.a1</t>
  </si>
  <si>
    <t>Chassy_SC_1675;N1NXY3;P21560; Protein CBP3, mitochondrial - CBP3</t>
  </si>
  <si>
    <t>N1NXY3</t>
  </si>
  <si>
    <t>CENPK1137D_1909</t>
  </si>
  <si>
    <t>P21560</t>
  </si>
  <si>
    <t>YPL215W</t>
  </si>
  <si>
    <t>Protein CBP3, mitochondrial - CBP3</t>
  </si>
  <si>
    <t>c664</t>
  </si>
  <si>
    <t>c664.a1</t>
  </si>
  <si>
    <t>c664.a1.a1</t>
  </si>
  <si>
    <t>Chassy_SC_1636;N1P361;P35191; DnaJ homolog 1, mitochondrial - MDJ1</t>
  </si>
  <si>
    <t>N1P361</t>
  </si>
  <si>
    <t>CENPK1137D_3367</t>
  </si>
  <si>
    <t>P35191</t>
  </si>
  <si>
    <t>YFL016C</t>
  </si>
  <si>
    <t>DnaJ homolog 1, mitochondrial - MDJ1</t>
  </si>
  <si>
    <t>c665</t>
  </si>
  <si>
    <t>c665.a1</t>
  </si>
  <si>
    <t>c665.a1.a1</t>
  </si>
  <si>
    <t>Chassy_SC_2401;N1P9J4;P38295; Medium-chain fatty acid ethyl ester synthase/esterase 2 - EHT1</t>
  </si>
  <si>
    <t>N1P9J4</t>
  </si>
  <si>
    <t>CENPK1137D_4730</t>
  </si>
  <si>
    <t>P38295</t>
  </si>
  <si>
    <t>YBR177C</t>
  </si>
  <si>
    <t>2.3.1.84; 3.1.1.-</t>
  </si>
  <si>
    <t>Medium-chain fatty acid ethyl ester synthase/esterase 2 - EHT1</t>
  </si>
  <si>
    <t>c666</t>
  </si>
  <si>
    <t>c666.a1</t>
  </si>
  <si>
    <t>c666.a1.a1</t>
  </si>
  <si>
    <t>Chassy_SC_5089;N1PA50;P25451; Proteasome subunit beta type-3 - PUP3</t>
  </si>
  <si>
    <t>N1PA50</t>
  </si>
  <si>
    <t>CENPK1137D_3508</t>
  </si>
  <si>
    <t>P25451</t>
  </si>
  <si>
    <t>YER094C</t>
  </si>
  <si>
    <t>Proteasome subunit beta type-3 - PUP3</t>
  </si>
  <si>
    <t>c667</t>
  </si>
  <si>
    <t>c667.a1</t>
  </si>
  <si>
    <t>c667.a1.a1</t>
  </si>
  <si>
    <t>Chassy_SC_2604;N1P853;P38260; Hsp70 nucleotide exchange factor FES1 - FES1</t>
  </si>
  <si>
    <t>N1P853</t>
  </si>
  <si>
    <t>CENPK1137D_4646</t>
  </si>
  <si>
    <t>P38260</t>
  </si>
  <si>
    <t>YBR101C</t>
  </si>
  <si>
    <t>Hsp70 nucleotide exchange factor FES1 - FES1</t>
  </si>
  <si>
    <t>c668</t>
  </si>
  <si>
    <t>c668.a1</t>
  </si>
  <si>
    <t>c668.a1.a1</t>
  </si>
  <si>
    <t>Chassy_SC_4127;N1P0N4;P36049; rRNA-processing protein EBP2 - EBP2</t>
  </si>
  <si>
    <t>N1P0N4</t>
  </si>
  <si>
    <t>CENPK1137D_1138</t>
  </si>
  <si>
    <t>P36049</t>
  </si>
  <si>
    <t>YKL172W</t>
  </si>
  <si>
    <t>rRNA-processing protein EBP2 - EBP2</t>
  </si>
  <si>
    <t>c669</t>
  </si>
  <si>
    <t>c669.a1</t>
  </si>
  <si>
    <t>c669.a1.a1</t>
  </si>
  <si>
    <t>Chassy_SC_5277;N1NZV9;P53834; Hsp90 co-chaperone HCH1 - HCH1</t>
  </si>
  <si>
    <t>N1NZV9</t>
  </si>
  <si>
    <t>CENPK1137D_2759</t>
  </si>
  <si>
    <t>P53834</t>
  </si>
  <si>
    <t>YNL281W</t>
  </si>
  <si>
    <t>Hsp90 co-chaperone HCH1 - HCH1</t>
  </si>
  <si>
    <t>c670</t>
  </si>
  <si>
    <t>c670.a1</t>
  </si>
  <si>
    <t>c670.a1.a1</t>
  </si>
  <si>
    <t>Chassy_SC_3304;N1P986;P25369; LAS seventeen-binding protein 5 - LSB5</t>
  </si>
  <si>
    <t>N1P986</t>
  </si>
  <si>
    <t>CENPK1137D_4465</t>
  </si>
  <si>
    <t>P25369</t>
  </si>
  <si>
    <t>YCL034W</t>
  </si>
  <si>
    <t>LAS seventeen-binding protein 5 - LSB5</t>
  </si>
  <si>
    <t>c671</t>
  </si>
  <si>
    <t>c671.a1</t>
  </si>
  <si>
    <t>c671.a1.a1</t>
  </si>
  <si>
    <t>Chassy_SC_3392;N1P176;P38845; Cruciform DNA-recognizing protein 1 - CRP1</t>
  </si>
  <si>
    <t>N1P176</t>
  </si>
  <si>
    <t>CENPK1137D_5294</t>
  </si>
  <si>
    <t>P38845</t>
  </si>
  <si>
    <t>YHR146W</t>
  </si>
  <si>
    <t>Cruciform DNA-recognizing protein 1 - CRP1</t>
  </si>
  <si>
    <t>c672</t>
  </si>
  <si>
    <t>c672.a1</t>
  </si>
  <si>
    <t>c672.a1.a1</t>
  </si>
  <si>
    <t>Chassy_SC_1175;N1P5M6;P39968; Vacuolar protein 8 - VAC8</t>
  </si>
  <si>
    <t>N1P5M6</t>
  </si>
  <si>
    <t>CENPK1137D_3644</t>
  </si>
  <si>
    <t>P39968</t>
  </si>
  <si>
    <t>YEL013W</t>
  </si>
  <si>
    <t>Vacuolar protein 8 - VAC8</t>
  </si>
  <si>
    <t>c673</t>
  </si>
  <si>
    <t>c673.a1</t>
  </si>
  <si>
    <t>c673.a1.a1</t>
  </si>
  <si>
    <t>Chassy_SC_888;N1NYR9;P14906; Protein translocation protein SEC63 - SEC63</t>
  </si>
  <si>
    <t>N1NYR9</t>
  </si>
  <si>
    <t>CENPK1137D_2269</t>
  </si>
  <si>
    <t>P14906</t>
  </si>
  <si>
    <t>YOR254C</t>
  </si>
  <si>
    <t>Protein translocation protein SEC63 - SEC63</t>
  </si>
  <si>
    <t>c674</t>
  </si>
  <si>
    <t>c674.a1</t>
  </si>
  <si>
    <t>c674.a1.a1</t>
  </si>
  <si>
    <t>Chassy_SC_3821;N1NWQ2;Q08225; Probable dipeptidyl peptidase 3 - YOL057W</t>
  </si>
  <si>
    <t>N1NWQ2</t>
  </si>
  <si>
    <t>CENPK1137D_1963</t>
  </si>
  <si>
    <t>Q08225</t>
  </si>
  <si>
    <t>YOL057W</t>
  </si>
  <si>
    <t>3.4.14.4</t>
  </si>
  <si>
    <t>Probable dipeptidyl peptidase 3 - YOL057W</t>
  </si>
  <si>
    <t>c675</t>
  </si>
  <si>
    <t>c675.a1</t>
  </si>
  <si>
    <t>c675.a1.a1</t>
  </si>
  <si>
    <t>Chassy_SC_1976;N1P8D4;P38250; Increased sodium tolerance protein 2 - IST2</t>
  </si>
  <si>
    <t>N1P8D4</t>
  </si>
  <si>
    <t>CENPK1137D_4634</t>
  </si>
  <si>
    <t>P38250</t>
  </si>
  <si>
    <t>YBR086C</t>
  </si>
  <si>
    <t>Increased sodium tolerance protein 2 - IST2</t>
  </si>
  <si>
    <t>c676</t>
  </si>
  <si>
    <t>c676.a1</t>
  </si>
  <si>
    <t>c676.a1.a1</t>
  </si>
  <si>
    <t>Chassy_SC_1428;N1NXV6;P81450; ATP synthase subunit J, mitochondrial - ATP18</t>
  </si>
  <si>
    <t>N1NXV6</t>
  </si>
  <si>
    <t>CENPK1137D_369</t>
  </si>
  <si>
    <t>P81450</t>
  </si>
  <si>
    <t>YML081C-A</t>
  </si>
  <si>
    <t>ATP synthase subunit J, mitochondrial - ATP18</t>
  </si>
  <si>
    <t>c677</t>
  </si>
  <si>
    <t>c677.a1</t>
  </si>
  <si>
    <t>c677.a1.a1</t>
  </si>
  <si>
    <t>Chassy_SC_272;N1NYF4;P13298; Orotate phosphoribosyltransferase 1 - URA5</t>
  </si>
  <si>
    <t>N1NYF4</t>
  </si>
  <si>
    <t>CENPK1137D_168</t>
  </si>
  <si>
    <t>P13298</t>
  </si>
  <si>
    <t>YML106W</t>
  </si>
  <si>
    <t>2.4.2.10</t>
  </si>
  <si>
    <t>Orotate phosphoribosyltransferase 1 - URA5</t>
  </si>
  <si>
    <t>c678</t>
  </si>
  <si>
    <t>c678.a1</t>
  </si>
  <si>
    <t>c678.a1.a1</t>
  </si>
  <si>
    <t>Chassy_SC_3407;N1P6K7;CENPK specific;No description in SC288c, annotation and gene name in CENPK: Nhp6bp  - CENPK1137D_4637</t>
  </si>
  <si>
    <t>N1P6K7</t>
  </si>
  <si>
    <t>CENPK1137D_4637</t>
  </si>
  <si>
    <t>specific  Nhp6bp</t>
  </si>
  <si>
    <t>c679</t>
  </si>
  <si>
    <t>c679.a1</t>
  </si>
  <si>
    <t>c679.a1.a1</t>
  </si>
  <si>
    <t>Chassy_SC_4170;N1P868;P61830; Histone H3 - HHT1</t>
  </si>
  <si>
    <t>N1P868</t>
  </si>
  <si>
    <t>CENPK1137D_2646 CENPK1137D_4554</t>
  </si>
  <si>
    <t>P61830</t>
  </si>
  <si>
    <t>YBR010W YNL031C</t>
  </si>
  <si>
    <t>Histone H3 - HHT1</t>
  </si>
  <si>
    <t>c680</t>
  </si>
  <si>
    <t>c680.a1</t>
  </si>
  <si>
    <t>c680.a1.a1</t>
  </si>
  <si>
    <t>Chassy_SC_2279;N1P1V6;P40414; Tropomyosin-2 - TPM2</t>
  </si>
  <si>
    <t>N1P1V6</t>
  </si>
  <si>
    <t>CENPK1137D_5118</t>
  </si>
  <si>
    <t>P40414</t>
  </si>
  <si>
    <t>YIL138C</t>
  </si>
  <si>
    <t>Tropomyosin-2 - TPM2</t>
  </si>
  <si>
    <t>c681</t>
  </si>
  <si>
    <t>c681.a1</t>
  </si>
  <si>
    <t>c681.a1.a1</t>
  </si>
  <si>
    <t>Chassy_SC_2618;N1NXN6;P32588; Nuclear and cytoplasmic polyadenylated RNA-binding protein PUB1 - PUB1</t>
  </si>
  <si>
    <t>N1NXN6</t>
  </si>
  <si>
    <t>CENPK1137D_2660</t>
  </si>
  <si>
    <t>P32588</t>
  </si>
  <si>
    <t>YNL016W</t>
  </si>
  <si>
    <t>Nuclear and cytoplasmic polyadenylated RNA-binding protein PUB1 - PUB1</t>
  </si>
  <si>
    <t>c682</t>
  </si>
  <si>
    <t>c682.a1</t>
  </si>
  <si>
    <t>c682.a1.a1</t>
  </si>
  <si>
    <t>Chassy_SC_1716;N1P053;P32458; Cell division control protein 11 - CDC11</t>
  </si>
  <si>
    <t>N1P053</t>
  </si>
  <si>
    <t>CENPK1137D_1369</t>
  </si>
  <si>
    <t>P32458</t>
  </si>
  <si>
    <t>YJR076C</t>
  </si>
  <si>
    <t>Cell division control protein 11 - CDC11</t>
  </si>
  <si>
    <t>c683</t>
  </si>
  <si>
    <t>c683.a1</t>
  </si>
  <si>
    <t>c683.a1.a1</t>
  </si>
  <si>
    <t>Chassy_SC_394;N1P3I0;P53141; Myosin light chain 1 - MLC1</t>
  </si>
  <si>
    <t>N1P3I0</t>
  </si>
  <si>
    <t>CENPK1137D_2869</t>
  </si>
  <si>
    <t>P53141</t>
  </si>
  <si>
    <t>YGL106W</t>
  </si>
  <si>
    <t>Myosin light chain 1 - MLC1</t>
  </si>
  <si>
    <t>c684</t>
  </si>
  <si>
    <t>c684.a1</t>
  </si>
  <si>
    <t>c684.a1.a1</t>
  </si>
  <si>
    <t>Chassy_SC_128;N1P2R6;Q08220; Glutathione synthetase - GSH2</t>
  </si>
  <si>
    <t>N1P2R6</t>
  </si>
  <si>
    <t>CENPK1137D_1972</t>
  </si>
  <si>
    <t>Q08220</t>
  </si>
  <si>
    <t>YOL049W</t>
  </si>
  <si>
    <t>6.3.2.3</t>
  </si>
  <si>
    <t>Glutathione synthetase - GSH2</t>
  </si>
  <si>
    <t>c685</t>
  </si>
  <si>
    <t>c685.a1</t>
  </si>
  <si>
    <t>c685.a1.a1</t>
  </si>
  <si>
    <t>Chassy_SC_3362;N1P455;P13517; F-actin-capping protein subunit beta - CAP2</t>
  </si>
  <si>
    <t>N1P455</t>
  </si>
  <si>
    <t>CENPK1137D_5027</t>
  </si>
  <si>
    <t>P13517</t>
  </si>
  <si>
    <t>YIL034C</t>
  </si>
  <si>
    <t>F-actin-capping protein subunit beta - CAP2</t>
  </si>
  <si>
    <t>c686</t>
  </si>
  <si>
    <t>c686.a1</t>
  </si>
  <si>
    <t>c686.a1.a1</t>
  </si>
  <si>
    <t>Chassy_SC_3655;N1P2B0;P38836; Putative metallocarboxypeptidase ECM14 - ECM14</t>
  </si>
  <si>
    <t>N1P2B0</t>
  </si>
  <si>
    <t>CENPK1137D_5278</t>
  </si>
  <si>
    <t>P38836</t>
  </si>
  <si>
    <t>YHR132C</t>
  </si>
  <si>
    <t>3.4.17.-</t>
  </si>
  <si>
    <t>Putative metallocarboxypeptidase ECM14 - ECM14</t>
  </si>
  <si>
    <t>c687</t>
  </si>
  <si>
    <t>c687.a1</t>
  </si>
  <si>
    <t>c687.a1.a1</t>
  </si>
  <si>
    <t>Chassy_SC_4726;N1P638;P22803; Thioredoxin-2 - TRX2</t>
  </si>
  <si>
    <t>N1P638</t>
  </si>
  <si>
    <t>CENPK1137D_3175</t>
  </si>
  <si>
    <t>P22803</t>
  </si>
  <si>
    <t>YGR209C</t>
  </si>
  <si>
    <t>Thioredoxin-2 - TRX2</t>
  </si>
  <si>
    <t>c687.a2</t>
  </si>
  <si>
    <t>c687.a2.a1</t>
  </si>
  <si>
    <t>Chassy_SC_2209;N1P7P9;P22217; Thioredoxin-1 - TRX1</t>
  </si>
  <si>
    <t>N1P7P9</t>
  </si>
  <si>
    <t>CENPK1137D_890</t>
  </si>
  <si>
    <t>P22217</t>
  </si>
  <si>
    <t>YLR043C</t>
  </si>
  <si>
    <t>Thioredoxin-1 - TRX1</t>
  </si>
  <si>
    <t>c688</t>
  </si>
  <si>
    <t>c688.a1</t>
  </si>
  <si>
    <t>c688.a1.a1</t>
  </si>
  <si>
    <t>Chassy_SC_5330;N1P4W6;P29704; Squalene synthase - ERG9</t>
  </si>
  <si>
    <t>N1P4W6</t>
  </si>
  <si>
    <t>CENPK1137D_5342</t>
  </si>
  <si>
    <t>P29704</t>
  </si>
  <si>
    <t>YHR190W</t>
  </si>
  <si>
    <t>2.5.1.21</t>
  </si>
  <si>
    <t>Squalene synthase - ERG9</t>
  </si>
  <si>
    <t>c689</t>
  </si>
  <si>
    <t>c689.a1</t>
  </si>
  <si>
    <t>c689.a1.a1</t>
  </si>
  <si>
    <t>Chassy_SC_1626;N1P3D8;P87262; 60S ribosomal protein L34-A - RPL34A</t>
  </si>
  <si>
    <t>N1P3D8</t>
  </si>
  <si>
    <t>CENPK1137D_3462</t>
  </si>
  <si>
    <t>P87262</t>
  </si>
  <si>
    <t>YER056C-A</t>
  </si>
  <si>
    <t>60S ribosomal protein L34-A - RPL34A</t>
  </si>
  <si>
    <t>c690</t>
  </si>
  <si>
    <t>c690.a1</t>
  </si>
  <si>
    <t>c690.a1.a1</t>
  </si>
  <si>
    <t>Chassy_SC_387;N1NZ23;Q12285; Ubiquitin-like protein MDY2 - MDY2</t>
  </si>
  <si>
    <t>N1NZ23</t>
  </si>
  <si>
    <t>CENPK1137D_2404</t>
  </si>
  <si>
    <t>Q12285</t>
  </si>
  <si>
    <t>YOL111C</t>
  </si>
  <si>
    <t>Ubiquitin-like protein MDY2 - MDY2</t>
  </si>
  <si>
    <t>c691</t>
  </si>
  <si>
    <t>c691.a1</t>
  </si>
  <si>
    <t>c691.a1.a1</t>
  </si>
  <si>
    <t>Chassy_SC_2098;N1NZB9;P33204; Actin-related protein 2/3 complex subunit 4 - ARC19</t>
  </si>
  <si>
    <t>N1NZB9</t>
  </si>
  <si>
    <t>CENPK1137D_994</t>
  </si>
  <si>
    <t>P33204</t>
  </si>
  <si>
    <t>YKL013C</t>
  </si>
  <si>
    <t>Actin-related protein 2/3 complex subunit 4 - ARC19</t>
  </si>
  <si>
    <t>c692</t>
  </si>
  <si>
    <t>c692.a1</t>
  </si>
  <si>
    <t>c692.a1.a1</t>
  </si>
  <si>
    <t>Chassy_SC_1998;N1P857;P38264; SRP-independent targeting protein 3 - PHO88</t>
  </si>
  <si>
    <t>N1P857</t>
  </si>
  <si>
    <t>CENPK1137D_4651</t>
  </si>
  <si>
    <t>P38264</t>
  </si>
  <si>
    <t>YBR106W</t>
  </si>
  <si>
    <t>SRP-independent targeting protein 3 - PHO88</t>
  </si>
  <si>
    <t>c693</t>
  </si>
  <si>
    <t>c693.a1</t>
  </si>
  <si>
    <t>c693.a1.a1</t>
  </si>
  <si>
    <t>Chassy_SC_5350;N1P6F2;Q12117; Protein MRH1 - MRH1</t>
  </si>
  <si>
    <t>N1P6F2</t>
  </si>
  <si>
    <t>CENPK1137D_3854</t>
  </si>
  <si>
    <t>Q12117</t>
  </si>
  <si>
    <t>YDR033W</t>
  </si>
  <si>
    <t>Protein MRH1 - MRH1</t>
  </si>
  <si>
    <t>c693.a2</t>
  </si>
  <si>
    <t>c693.a2.a1</t>
  </si>
  <si>
    <t>Chassy_SC_3340;N1PAR8;P38079; Protein YRO2 - YRO2</t>
  </si>
  <si>
    <t>N1PAR8</t>
  </si>
  <si>
    <t>CENPK1137D_4598</t>
  </si>
  <si>
    <t>P38079</t>
  </si>
  <si>
    <t>YBR054W</t>
  </si>
  <si>
    <t>Protein YRO2 - YRO2</t>
  </si>
  <si>
    <t>c694</t>
  </si>
  <si>
    <t>c694.a1</t>
  </si>
  <si>
    <t>c694.a1.a1</t>
  </si>
  <si>
    <t>Chassy_SC_299;N1P917;P39726; Glycine cleavage system H protein, mitochondrial - GCV3</t>
  </si>
  <si>
    <t>N1P917</t>
  </si>
  <si>
    <t>CENPK1137D_4934</t>
  </si>
  <si>
    <t>P39726</t>
  </si>
  <si>
    <t>YAL044C</t>
  </si>
  <si>
    <t>Glycine cleavage system H protein, mitochondrial - GCV3</t>
  </si>
  <si>
    <t>c695</t>
  </si>
  <si>
    <t>c695.a1</t>
  </si>
  <si>
    <t>c695.a1.a1</t>
  </si>
  <si>
    <t>Chassy_SC_2134;N1P618;P41058; 40S ribosomal protein S29-B - RPS29B</t>
  </si>
  <si>
    <t>N1P618</t>
  </si>
  <si>
    <t>CENPK1137D_3764</t>
  </si>
  <si>
    <t>P41058</t>
  </si>
  <si>
    <t>YDL061C</t>
  </si>
  <si>
    <t>40S ribosomal protein S29-B - RPS29B</t>
  </si>
  <si>
    <t>c695.a2</t>
  </si>
  <si>
    <t>c695.a2.a1</t>
  </si>
  <si>
    <t>Chassy_SC_1813;N1P1T3;P41057; 40S ribosomal protein S29-A - RPS29A</t>
  </si>
  <si>
    <t>N1P1T3</t>
  </si>
  <si>
    <t>CENPK1137D_757</t>
  </si>
  <si>
    <t>P41057</t>
  </si>
  <si>
    <t>YLR388W</t>
  </si>
  <si>
    <t>40S ribosomal protein S29-A - RPS29A</t>
  </si>
  <si>
    <t>c696</t>
  </si>
  <si>
    <t>c696.a1</t>
  </si>
  <si>
    <t>c696.a1.a1</t>
  </si>
  <si>
    <t>Chassy_SC_4094;N1P0E6;P36041; Protein EAP1 - EAP1</t>
  </si>
  <si>
    <t>N1P0E6</t>
  </si>
  <si>
    <t>CENPK1137D_1003</t>
  </si>
  <si>
    <t>P36041</t>
  </si>
  <si>
    <t>YKL204W</t>
  </si>
  <si>
    <t>Protein EAP1 - EAP1</t>
  </si>
  <si>
    <t>c697</t>
  </si>
  <si>
    <t>c697.a1</t>
  </si>
  <si>
    <t>c697.a1.a1</t>
  </si>
  <si>
    <t>Chassy_SC_3106;N1NZI4;P40991; 25S rRNA (cytosine(2870)-C(5))-methyltransferase - NOP2</t>
  </si>
  <si>
    <t>N1NZI4</t>
  </si>
  <si>
    <t>CENPK1137D_2619</t>
  </si>
  <si>
    <t>P40991</t>
  </si>
  <si>
    <t>YNL061W</t>
  </si>
  <si>
    <t>2.1.1.310</t>
  </si>
  <si>
    <t>25S rRNA (cytosine(2870)-C(5))-methyltransferase - NOP2</t>
  </si>
  <si>
    <t>c698</t>
  </si>
  <si>
    <t>c698.a1</t>
  </si>
  <si>
    <t>c698.a1.a1</t>
  </si>
  <si>
    <t>Chassy_SC_4436;N1P4B2;P40580; Benzil reductase ((S)-benzoin forming) IRC24 - IRC24</t>
  </si>
  <si>
    <t>N1P4B2</t>
  </si>
  <si>
    <t>CENPK1137D_5102</t>
  </si>
  <si>
    <t>P40580</t>
  </si>
  <si>
    <t>YIR036C</t>
  </si>
  <si>
    <t>1.1.1.320</t>
  </si>
  <si>
    <t>Benzil reductase ((S)-benzoin forming) IRC24 - IRC24</t>
  </si>
  <si>
    <t>c699</t>
  </si>
  <si>
    <t>c699.a1</t>
  </si>
  <si>
    <t>c699.a1.a1</t>
  </si>
  <si>
    <t>Chassy_SC_3144;N1P4Q8;Q04599; 54S ribosomal protein L1, mitochondrial - MRPL1</t>
  </si>
  <si>
    <t>N1P4Q8</t>
  </si>
  <si>
    <t>CENPK1137D_3937</t>
  </si>
  <si>
    <t>Q04599</t>
  </si>
  <si>
    <t>YDR116C</t>
  </si>
  <si>
    <t>54S ribosomal protein L1, mitochondrial - MRPL1</t>
  </si>
  <si>
    <t>c700</t>
  </si>
  <si>
    <t>c700.a1</t>
  </si>
  <si>
    <t>c700.a1.a1</t>
  </si>
  <si>
    <t>Chassy_SC_85;N1NYU8;Q03532; ATP-dependent RNA helicase HAS1 - HAS1</t>
  </si>
  <si>
    <t>N1NYU8</t>
  </si>
  <si>
    <t>CENPK1137D_333</t>
  </si>
  <si>
    <t>Q03532</t>
  </si>
  <si>
    <t>YMR290C</t>
  </si>
  <si>
    <t>ATP-dependent RNA helicase HAS1 - HAS1</t>
  </si>
  <si>
    <t>c701</t>
  </si>
  <si>
    <t>c701.a1</t>
  </si>
  <si>
    <t>c701.a1.a1</t>
  </si>
  <si>
    <t>Chassy_SC_5080;N1P129;P38804; Restriction of telomere capping protein 3 - RTC3</t>
  </si>
  <si>
    <t>N1P129</t>
  </si>
  <si>
    <t>CENPK1137D_5234</t>
  </si>
  <si>
    <t>P38804</t>
  </si>
  <si>
    <t>YHR087W</t>
  </si>
  <si>
    <t>Restriction of telomere capping protein 3 - RTC3</t>
  </si>
  <si>
    <t>c702</t>
  </si>
  <si>
    <t>c702.a1</t>
  </si>
  <si>
    <t>c702.a1.a1</t>
  </si>
  <si>
    <t>Chassy_SC_650;N1P6E7;P25039; Elongation factor G, mitochondrial - MEF1</t>
  </si>
  <si>
    <t>N1P6E7</t>
  </si>
  <si>
    <t>CENPK1137D_455</t>
  </si>
  <si>
    <t>P25039</t>
  </si>
  <si>
    <t>YLR069C</t>
  </si>
  <si>
    <t>Elongation factor G, mitochondrial - MEF1</t>
  </si>
  <si>
    <t>c703</t>
  </si>
  <si>
    <t>c703.a1</t>
  </si>
  <si>
    <t>c703.a1.a1</t>
  </si>
  <si>
    <t>Chassy_SC_1996;N1P3A3;CENPK specific;No description in SC288c, annotation and gene name in CENPK: Rpl30p  - CENPK1137D_2941</t>
  </si>
  <si>
    <t>N1P3A3</t>
  </si>
  <si>
    <t>CENPK1137D_2941</t>
  </si>
  <si>
    <t>specific  Rpl30p</t>
  </si>
  <si>
    <t>c704</t>
  </si>
  <si>
    <t>c704.a1</t>
  </si>
  <si>
    <t>c704.a1.a1</t>
  </si>
  <si>
    <t>Chassy_SC_2892;N1NW25;P15496; Isopentenyl-diphosphate Delta-isomerase - IDI1</t>
  </si>
  <si>
    <t>N1NW25</t>
  </si>
  <si>
    <t>CENPK1137D_1583</t>
  </si>
  <si>
    <t>P15496</t>
  </si>
  <si>
    <t>YPL117C</t>
  </si>
  <si>
    <t>5.3.3.2</t>
  </si>
  <si>
    <t>Isopentenyl-diphosphate Delta-isomerase - IDI1</t>
  </si>
  <si>
    <t>c705</t>
  </si>
  <si>
    <t>c705.a1</t>
  </si>
  <si>
    <t>c705.a1.a1</t>
  </si>
  <si>
    <t>Chassy_SC_2638;N1P0S4;P14164; ARS-binding factor 1 - ABF1</t>
  </si>
  <si>
    <t>N1P0S4</t>
  </si>
  <si>
    <t>CENPK1137D_1193</t>
  </si>
  <si>
    <t>P14164</t>
  </si>
  <si>
    <t>YKL112W</t>
  </si>
  <si>
    <t>ARS-binding factor 1 - ABF1</t>
  </si>
  <si>
    <t>c706</t>
  </si>
  <si>
    <t>c706.a1</t>
  </si>
  <si>
    <t>c706.a1.a1</t>
  </si>
  <si>
    <t>Chassy_SC_4044;N1P4S4;P19955; 37S ribosomal protein YMR-31, mitochondrial - YMR31</t>
  </si>
  <si>
    <t>N1P4S4</t>
  </si>
  <si>
    <t>CENPK1137D_3324</t>
  </si>
  <si>
    <t>P19955</t>
  </si>
  <si>
    <t>YFR049W</t>
  </si>
  <si>
    <t>37S ribosomal protein YMR-31, mitochondrial - YMR31</t>
  </si>
  <si>
    <t>c707</t>
  </si>
  <si>
    <t>c707.a1</t>
  </si>
  <si>
    <t>c707.a1.a1</t>
  </si>
  <si>
    <t>Chassy_SC_2685;N1NYK0;P16622; Ferrochelatase, mitochondrial - HEM15</t>
  </si>
  <si>
    <t>N1NYK0</t>
  </si>
  <si>
    <t>CENPK1137D_2194</t>
  </si>
  <si>
    <t>P16622</t>
  </si>
  <si>
    <t>YOR176W</t>
  </si>
  <si>
    <t>4.99.1.1</t>
  </si>
  <si>
    <t>Ferrochelatase, mitochondrial - HEM15</t>
  </si>
  <si>
    <t>c708</t>
  </si>
  <si>
    <t>c708.a1</t>
  </si>
  <si>
    <t>c708.a1.a1</t>
  </si>
  <si>
    <t>Chassy_SC_1746;N1P9N9;P38152; Tricarboxylate transport protein - CTP1</t>
  </si>
  <si>
    <t>N1P9N9</t>
  </si>
  <si>
    <t>CENPK1137D_4850</t>
  </si>
  <si>
    <t>P38152</t>
  </si>
  <si>
    <t>YBR291C</t>
  </si>
  <si>
    <t>Tricarboxylate transport protein - CTP1</t>
  </si>
  <si>
    <t>c709</t>
  </si>
  <si>
    <t>c709.a1</t>
  </si>
  <si>
    <t>c709.a1.a1</t>
  </si>
  <si>
    <t>Chassy_SC_1564;N1P8P5;P38314; Protein SDS24 - SDS24</t>
  </si>
  <si>
    <t>N1P8P5</t>
  </si>
  <si>
    <t>CENPK1137D_4769</t>
  </si>
  <si>
    <t>P38314</t>
  </si>
  <si>
    <t>YBR214W</t>
  </si>
  <si>
    <t>Protein SDS24 - SDS24</t>
  </si>
  <si>
    <t>c710</t>
  </si>
  <si>
    <t>c710.a1</t>
  </si>
  <si>
    <t>c710.a1.a1</t>
  </si>
  <si>
    <t>Chassy_SC_5237;N1P813;P38081; Uncharacterized glycosyl hydrolase YBR056W - YBR056W</t>
  </si>
  <si>
    <t>N1P813</t>
  </si>
  <si>
    <t>CENPK1137D_4601</t>
  </si>
  <si>
    <t>P38081</t>
  </si>
  <si>
    <t>YBR056W</t>
  </si>
  <si>
    <t>3.2.1.-</t>
  </si>
  <si>
    <t>Uncharacterized glycosyl hydrolase YBR056W - YBR056W</t>
  </si>
  <si>
    <t>c711</t>
  </si>
  <si>
    <t>c711.a1</t>
  </si>
  <si>
    <t>c711.a1.a1</t>
  </si>
  <si>
    <t>Chassy_SC_1876;N1P2T6;P53091; DNA replication licensing factor MCM6 - MCM6</t>
  </si>
  <si>
    <t>N1P2T6</t>
  </si>
  <si>
    <t>CENPK1137D_3262</t>
  </si>
  <si>
    <t>P53091</t>
  </si>
  <si>
    <t>YGL201C</t>
  </si>
  <si>
    <t>DNA replication licensing factor MCM6 - MCM6</t>
  </si>
  <si>
    <t>c711.a2</t>
  </si>
  <si>
    <t>c711.a2.a1</t>
  </si>
  <si>
    <t>Chassy_SC_241;N1NW04;P30665; DNA replication licensing factor MCM4 - MCM4</t>
  </si>
  <si>
    <t>N1NW04</t>
  </si>
  <si>
    <t>CENPK1137D_1720</t>
  </si>
  <si>
    <t>P30665</t>
  </si>
  <si>
    <t>YPR019W</t>
  </si>
  <si>
    <t>DNA replication licensing factor MCM4 - MCM4</t>
  </si>
  <si>
    <t>c712</t>
  </si>
  <si>
    <t>c712.a1</t>
  </si>
  <si>
    <t>c712.a1.a1</t>
  </si>
  <si>
    <t>Chassy_SC_1553;N1P1S3;P47160; Epsin-3 - ENT3</t>
  </si>
  <si>
    <t>N1P1S3</t>
  </si>
  <si>
    <t>CENPK1137D_1421</t>
  </si>
  <si>
    <t>P47160</t>
  </si>
  <si>
    <t>YJR125C</t>
  </si>
  <si>
    <t>Epsin-3 - ENT3</t>
  </si>
  <si>
    <t>c713</t>
  </si>
  <si>
    <t>c713.a1</t>
  </si>
  <si>
    <t>c713.a1.a1</t>
  </si>
  <si>
    <t>Chassy_SC_3059;N1NYH5;Q07825; Putative Xaa-Pro aminopeptidase FRA1 - FRA1</t>
  </si>
  <si>
    <t>N1NYH5</t>
  </si>
  <si>
    <t>CENPK1137D_639</t>
  </si>
  <si>
    <t>Q07825</t>
  </si>
  <si>
    <t>YLL029W</t>
  </si>
  <si>
    <t>3.4.11.9</t>
  </si>
  <si>
    <t>Putative Xaa-Pro aminopeptidase FRA1 - FRA1</t>
  </si>
  <si>
    <t>c714</t>
  </si>
  <si>
    <t>c714.a1</t>
  </si>
  <si>
    <t>c714.a1.a1</t>
  </si>
  <si>
    <t>Chassy_SC_160;N1P117;P10963; Phosphoenolpyruvate carboxykinase (ATP) - PCK1</t>
  </si>
  <si>
    <t>N1P117</t>
  </si>
  <si>
    <t>CENPK1137D_1111</t>
  </si>
  <si>
    <t>P10963</t>
  </si>
  <si>
    <t>YKR097W</t>
  </si>
  <si>
    <t>4.1.1.49</t>
  </si>
  <si>
    <t>Phosphoenolpyruvate carboxykinase (ATP) - PCK1</t>
  </si>
  <si>
    <t>c715</t>
  </si>
  <si>
    <t>c715.a1</t>
  </si>
  <si>
    <t>c715.a1.a1</t>
  </si>
  <si>
    <t>Chassy_SC_2870;N1P5P6;Q07500; External NADH-ubiquinone oxidoreductase 2, mitochondrial - NDE2</t>
  </si>
  <si>
    <t>N1P5P6</t>
  </si>
  <si>
    <t>CENPK1137D_3741</t>
  </si>
  <si>
    <t>Q07500</t>
  </si>
  <si>
    <t>YDL085W</t>
  </si>
  <si>
    <t>External NADH-ubiquinone oxidoreductase 2, mitochondrial - NDE2</t>
  </si>
  <si>
    <t>c716</t>
  </si>
  <si>
    <t>c716.a1</t>
  </si>
  <si>
    <t>c716.a1.a1</t>
  </si>
  <si>
    <t>Chassy_SC_3958;N1PAL0;Q12515; Protein PAR32 - PAR32</t>
  </si>
  <si>
    <t>N1PAL0</t>
  </si>
  <si>
    <t>CENPK1137D_4308</t>
  </si>
  <si>
    <t>Q12515</t>
  </si>
  <si>
    <t>YDL173W</t>
  </si>
  <si>
    <t>Protein PAR32 - PAR32</t>
  </si>
  <si>
    <t>c717</t>
  </si>
  <si>
    <t>c717.a1</t>
  </si>
  <si>
    <t>c717.a1.a1</t>
  </si>
  <si>
    <t>Chassy_SC_1831;N1P597;P50109; Protein PSP2 - PSP2</t>
  </si>
  <si>
    <t>N1P597</t>
  </si>
  <si>
    <t>CENPK1137D_10</t>
  </si>
  <si>
    <t>P50109</t>
  </si>
  <si>
    <t>YML017W</t>
  </si>
  <si>
    <t>Protein PSP2 - PSP2</t>
  </si>
  <si>
    <t>c718</t>
  </si>
  <si>
    <t>c718.a1</t>
  </si>
  <si>
    <t>c718.a1.a1</t>
  </si>
  <si>
    <t>Chassy_SC_3498;N1P7X5;P32356; Neutral trehalase - NTH1</t>
  </si>
  <si>
    <t>N1P7X5</t>
  </si>
  <si>
    <t>CENPK1137D_3825</t>
  </si>
  <si>
    <t>P32356</t>
  </si>
  <si>
    <t>YDR001C</t>
  </si>
  <si>
    <t>3.2.1.28</t>
  </si>
  <si>
    <t>Neutral trehalase - NTH1</t>
  </si>
  <si>
    <t>c718.a2</t>
  </si>
  <si>
    <t>c718.a2.a1</t>
  </si>
  <si>
    <t>Chassy_SC_3493;N1P9B5;P35172; Probable trehalase - NTH2</t>
  </si>
  <si>
    <t>N1P9B5</t>
  </si>
  <si>
    <t>CENPK1137D_4545</t>
  </si>
  <si>
    <t>P35172</t>
  </si>
  <si>
    <t>YBR001C</t>
  </si>
  <si>
    <t>Probable trehalase - NTH2</t>
  </si>
  <si>
    <t>c719</t>
  </si>
  <si>
    <t>c719.a1</t>
  </si>
  <si>
    <t>c719.a1.a1</t>
  </si>
  <si>
    <t>Chassy_SC_3870;N1PAA6;P12945; N-terminal acetyltransferase A complex subunit NAT1 - NAT1</t>
  </si>
  <si>
    <t>N1PAA6</t>
  </si>
  <si>
    <t>CENPK1137D_3788</t>
  </si>
  <si>
    <t>P12945</t>
  </si>
  <si>
    <t>YDL040C</t>
  </si>
  <si>
    <t>N-terminal acetyltransferase A complex subunit NAT1 - NAT1</t>
  </si>
  <si>
    <t>c720</t>
  </si>
  <si>
    <t>c720.a1</t>
  </si>
  <si>
    <t>c720.a1.a1</t>
  </si>
  <si>
    <t>Chassy_SC_243;N1NX84;P22133; Malate dehydrogenase, cytoplasmic - MDH2</t>
  </si>
  <si>
    <t>N1NX84</t>
  </si>
  <si>
    <t>CENPK1137D_2248</t>
  </si>
  <si>
    <t>P22133</t>
  </si>
  <si>
    <t>YOL126C</t>
  </si>
  <si>
    <t>Malate dehydrogenase, cytoplasmic - MDH2</t>
  </si>
  <si>
    <t>c721</t>
  </si>
  <si>
    <t>c721.a1</t>
  </si>
  <si>
    <t>c721.a1.a1</t>
  </si>
  <si>
    <t>Chassy_SC_2145;N1NVK9;P30656; Proteasome subunit beta type-5 - PRE2</t>
  </si>
  <si>
    <t>N1NVK9</t>
  </si>
  <si>
    <t>CENPK1137D_1796</t>
  </si>
  <si>
    <t>P30656</t>
  </si>
  <si>
    <t>YPR103W</t>
  </si>
  <si>
    <t>Proteasome subunit beta type-5 - PRE2</t>
  </si>
  <si>
    <t>c722</t>
  </si>
  <si>
    <t>c722.a1</t>
  </si>
  <si>
    <t>c722.a1.a1</t>
  </si>
  <si>
    <t>Chassy_SC_3569;N1P773;P38345; Succinate dehydrogenase assembly factor 4, mitochondrial - SDH8</t>
  </si>
  <si>
    <t>N1P773</t>
  </si>
  <si>
    <t>CENPK1137D_4827</t>
  </si>
  <si>
    <t>P38345</t>
  </si>
  <si>
    <t>YBR269C</t>
  </si>
  <si>
    <t>Succinate dehydrogenase assembly factor 4, mitochondrial - SDH8</t>
  </si>
  <si>
    <t>c723</t>
  </si>
  <si>
    <t>c723.a1</t>
  </si>
  <si>
    <t>c723.a1.a1</t>
  </si>
  <si>
    <t>Chassy_SC_2036;N1P9G5;P14922; General transcriptional corepressor CYC8 - CYC8</t>
  </si>
  <si>
    <t>N1P9G5</t>
  </si>
  <si>
    <t>CENPK1137D_4660</t>
  </si>
  <si>
    <t>P14922</t>
  </si>
  <si>
    <t>YBR112C</t>
  </si>
  <si>
    <t>General transcriptional corepressor CYC8 - CYC8</t>
  </si>
  <si>
    <t>c724</t>
  </si>
  <si>
    <t>c724.a1</t>
  </si>
  <si>
    <t>c724.a1.a1</t>
  </si>
  <si>
    <t>Chassy_SC_4862;N1NY73;Q04371; Protein-glutamate O-methyltransferase - YMR027W</t>
  </si>
  <si>
    <t>N1NY73</t>
  </si>
  <si>
    <t>CENPK1137D_58</t>
  </si>
  <si>
    <t>Q04371</t>
  </si>
  <si>
    <t>YMR027W</t>
  </si>
  <si>
    <t>Protein-glutamate O-methyltransferase - YMR027W</t>
  </si>
  <si>
    <t>c725</t>
  </si>
  <si>
    <t>c725.a1</t>
  </si>
  <si>
    <t>c725.a1.a1</t>
  </si>
  <si>
    <t>Chassy_SC_4282;N1P163;P12688; Serine/threonine-protein kinase YPK1 - YPK1</t>
  </si>
  <si>
    <t>N1P163</t>
  </si>
  <si>
    <t>CENPK1137D_1181</t>
  </si>
  <si>
    <t>P12688</t>
  </si>
  <si>
    <t>YKL126W</t>
  </si>
  <si>
    <t>Serine/threonine-protein kinase YPK1 - YPK1</t>
  </si>
  <si>
    <t>c725.a2</t>
  </si>
  <si>
    <t>c725.a2.a1</t>
  </si>
  <si>
    <t>Chassy_SC_5229;N1NXB8;P18961; Serine/threonine-protein kinase YPK2/YKR2 - YPK2</t>
  </si>
  <si>
    <t>N1NXB8</t>
  </si>
  <si>
    <t>CENPK1137D_134</t>
  </si>
  <si>
    <t>P18961</t>
  </si>
  <si>
    <t>YMR104C</t>
  </si>
  <si>
    <t>Serine/threonine-protein kinase YPK2/YKR2 - YPK2</t>
  </si>
  <si>
    <t>c726</t>
  </si>
  <si>
    <t>c726.a1</t>
  </si>
  <si>
    <t>c726.a1.a1</t>
  </si>
  <si>
    <t>Chassy_SC_2298;N1P906;P06244; cAMP-dependent protein kinase type 1 - TPK1</t>
  </si>
  <si>
    <t>N1P906</t>
  </si>
  <si>
    <t>CENPK1137D_1470</t>
  </si>
  <si>
    <t>P06244</t>
  </si>
  <si>
    <t>YJL164C</t>
  </si>
  <si>
    <t>2.7.11.11</t>
  </si>
  <si>
    <t>cAMP-dependent protein kinase type 1 - TPK1</t>
  </si>
  <si>
    <t>c726.a2</t>
  </si>
  <si>
    <t>c726.a2.a1</t>
  </si>
  <si>
    <t>Chassy_SC_3676;N1NVN4;P06245; cAMP-dependent protein kinase type 2 - TPK2</t>
  </si>
  <si>
    <t>N1NVN4</t>
  </si>
  <si>
    <t>CENPK1137D_1921</t>
  </si>
  <si>
    <t>P06245</t>
  </si>
  <si>
    <t>YPL203W</t>
  </si>
  <si>
    <t>cAMP-dependent protein kinase type 2 - TPK2</t>
  </si>
  <si>
    <t>c727</t>
  </si>
  <si>
    <t>c727.a1</t>
  </si>
  <si>
    <t>c727.a1.a1</t>
  </si>
  <si>
    <t>Chassy_SC_4605;N1P7N5;P33775; Dolichyl-phosphate-mannose--protein mannosyltransferase 1 - PMT1</t>
  </si>
  <si>
    <t>N1P7N5</t>
  </si>
  <si>
    <t>CENPK1137D_3730</t>
  </si>
  <si>
    <t>P33775</t>
  </si>
  <si>
    <t>YDL095W</t>
  </si>
  <si>
    <t>2.4.1.109</t>
  </si>
  <si>
    <t>Dolichyl-phosphate-mannose--protein mannosyltransferase 1 - PMT1</t>
  </si>
  <si>
    <t>c728</t>
  </si>
  <si>
    <t>c728.a1</t>
  </si>
  <si>
    <t>c728.a1.a1</t>
  </si>
  <si>
    <t>Chassy_SC_3788;N1P3A7;P43609; Chromatin structure-remodeling complex protein RSC8 - RSC8</t>
  </si>
  <si>
    <t>N1P3A7</t>
  </si>
  <si>
    <t>CENPK1137D_3422</t>
  </si>
  <si>
    <t>P43609</t>
  </si>
  <si>
    <t>YFR037C</t>
  </si>
  <si>
    <t>Chromatin structure-remodeling complex protein RSC8 - RSC8</t>
  </si>
  <si>
    <t>c728.a2</t>
  </si>
  <si>
    <t>c728.a2.a1</t>
  </si>
  <si>
    <t>Chassy_SC_913;N1P9Q2;P40957; Spindle assembly checkpoint component MAD1 - MAD1</t>
  </si>
  <si>
    <t>N1P9Q2</t>
  </si>
  <si>
    <t>CENPK1137D_2888</t>
  </si>
  <si>
    <t>P40957</t>
  </si>
  <si>
    <t>YGL086W</t>
  </si>
  <si>
    <t>Spindle assembly checkpoint component MAD1 - MAD1</t>
  </si>
  <si>
    <t>c729</t>
  </si>
  <si>
    <t>c729.a1</t>
  </si>
  <si>
    <t>c729.a1.a1</t>
  </si>
  <si>
    <t>Chassy_SC_2619;N1P3X8;P53250; Twinfilin-1 - TWF1</t>
  </si>
  <si>
    <t>N1P3X8</t>
  </si>
  <si>
    <t>CENPK1137D_3044</t>
  </si>
  <si>
    <t>P53250</t>
  </si>
  <si>
    <t>YGR080W</t>
  </si>
  <si>
    <t>Twinfilin-1 - TWF1</t>
  </si>
  <si>
    <t>c730</t>
  </si>
  <si>
    <t>c730.a1</t>
  </si>
  <si>
    <t>c730.a1.a1</t>
  </si>
  <si>
    <t>Chassy_SC_6;N1NYF6;Q05979; Kynureninase - BNA5</t>
  </si>
  <si>
    <t>N1NYF6</t>
  </si>
  <si>
    <t>CENPK1137D_609</t>
  </si>
  <si>
    <t>Q05979</t>
  </si>
  <si>
    <t>YLR231C</t>
  </si>
  <si>
    <t>3.7.1.3</t>
  </si>
  <si>
    <t>Kynureninase - BNA5</t>
  </si>
  <si>
    <t>c731</t>
  </si>
  <si>
    <t>c731.a1</t>
  </si>
  <si>
    <t>c731.a1.a1</t>
  </si>
  <si>
    <t>Chassy_SC_2936;N1P3D7;P53199; Sterol-4-alpha-carboxylate 3-dehydrogenase, decarboxylating - ERG26</t>
  </si>
  <si>
    <t>N1P3D7</t>
  </si>
  <si>
    <t>CENPK1137D_2971</t>
  </si>
  <si>
    <t>P53199</t>
  </si>
  <si>
    <t>YGL001C</t>
  </si>
  <si>
    <t>1.1.1.170</t>
  </si>
  <si>
    <t>Sterol-4-alpha-carboxylate 3-dehydrogenase, decarboxylating - ERG26</t>
  </si>
  <si>
    <t>c732</t>
  </si>
  <si>
    <t>c732.a1</t>
  </si>
  <si>
    <t>c732.a1.a1</t>
  </si>
  <si>
    <t>Chassy_SC_2201;N1NYM1;Q06177; Translation machinery-associated protein 10 - TMA10</t>
  </si>
  <si>
    <t>N1NYM1</t>
  </si>
  <si>
    <t>CENPK1137D_699</t>
  </si>
  <si>
    <t>Q06177</t>
  </si>
  <si>
    <t>YLR327C</t>
  </si>
  <si>
    <t>Translation machinery-associated protein 10 - TMA10</t>
  </si>
  <si>
    <t>c733</t>
  </si>
  <si>
    <t>c733.a1</t>
  </si>
  <si>
    <t>c733.a1.a1</t>
  </si>
  <si>
    <t>Chassy_SC_841;N1NXQ0;P11938; DNA-binding protein RAP1 - RAP1</t>
  </si>
  <si>
    <t>N1NXQ0</t>
  </si>
  <si>
    <t>CENPK1137D_2468</t>
  </si>
  <si>
    <t>P11938</t>
  </si>
  <si>
    <t>YNL216W</t>
  </si>
  <si>
    <t>DNA-binding protein RAP1 - RAP1</t>
  </si>
  <si>
    <t>c734</t>
  </si>
  <si>
    <t>c734.a1</t>
  </si>
  <si>
    <t>c734.a1.a1</t>
  </si>
  <si>
    <t>Chassy_SC_2199;N1NZT5;P32335; Protein MSS51, mitochondrial - MSS51</t>
  </si>
  <si>
    <t>N1NZT5</t>
  </si>
  <si>
    <t>CENPK1137D_581</t>
  </si>
  <si>
    <t>P32335</t>
  </si>
  <si>
    <t>YLR203C</t>
  </si>
  <si>
    <t>Protein MSS51, mitochondrial - MSS51</t>
  </si>
  <si>
    <t>c735</t>
  </si>
  <si>
    <t>c735.a1</t>
  </si>
  <si>
    <t>c735.a1.a1</t>
  </si>
  <si>
    <t>Chassy_SC_110;N1NX58;P54781; Cytochrome P450 61 - ERG5</t>
  </si>
  <si>
    <t>N1NX58</t>
  </si>
  <si>
    <t>CENPK1137D_44</t>
  </si>
  <si>
    <t>P54781</t>
  </si>
  <si>
    <t>YMR015C</t>
  </si>
  <si>
    <t>1.14.19.41</t>
  </si>
  <si>
    <t>Cytochrome P450 61 - ERG5</t>
  </si>
  <si>
    <t>c736</t>
  </si>
  <si>
    <t>c736.a1</t>
  </si>
  <si>
    <t>c736.a1.a1</t>
  </si>
  <si>
    <t>Chassy_SC_2044;N1P2M4;P38791; Deoxyhypusine synthase - DYS1</t>
  </si>
  <si>
    <t>N1P2M4</t>
  </si>
  <si>
    <t>CENPK1137D_5211</t>
  </si>
  <si>
    <t>P38791</t>
  </si>
  <si>
    <t>YHR068W</t>
  </si>
  <si>
    <t>2.5.1.46</t>
  </si>
  <si>
    <t>Deoxyhypusine synthase - DYS1</t>
  </si>
  <si>
    <t>c737</t>
  </si>
  <si>
    <t>c737.a1</t>
  </si>
  <si>
    <t>c737.a1.a1</t>
  </si>
  <si>
    <t>Chassy_SC_287;N1P0N7;P32860; NifU-like protein, mitochondrial - NFU1</t>
  </si>
  <si>
    <t>N1P0N7</t>
  </si>
  <si>
    <t>CENPK1137D_966</t>
  </si>
  <si>
    <t>P32860</t>
  </si>
  <si>
    <t>YKL040C</t>
  </si>
  <si>
    <t>NifU-like protein, mitochondrial - NFU1</t>
  </si>
  <si>
    <t>c738</t>
  </si>
  <si>
    <t>c738.a1</t>
  </si>
  <si>
    <t>c738.a1.a1</t>
  </si>
  <si>
    <t>Chassy_SC_167;N1P6Y0;P52286; Suppressor of kinetochore protein 1 - SKP1</t>
  </si>
  <si>
    <t>N1P6Y0</t>
  </si>
  <si>
    <t>CENPK1137D_4156</t>
  </si>
  <si>
    <t>P52286</t>
  </si>
  <si>
    <t>YDR328C</t>
  </si>
  <si>
    <t>Suppressor of kinetochore protein 1 - SKP1</t>
  </si>
  <si>
    <t>c739</t>
  </si>
  <si>
    <t>c739.a1</t>
  </si>
  <si>
    <t>c739.a1.a1</t>
  </si>
  <si>
    <t>Chassy_SC_1503;N1PAS3;P38248; Cell wall protein ECM33 - ECM33</t>
  </si>
  <si>
    <t>N1PAS3</t>
  </si>
  <si>
    <t>CENPK1137D_4623</t>
  </si>
  <si>
    <t>P38248</t>
  </si>
  <si>
    <t>YBR078W</t>
  </si>
  <si>
    <t>Cell wall protein ECM33 - ECM33</t>
  </si>
  <si>
    <t>c740</t>
  </si>
  <si>
    <t>c740.a1</t>
  </si>
  <si>
    <t>c740.a1.a1</t>
  </si>
  <si>
    <t>Chassy_SC_487;N1P9V8;P35180; Mitochondrial import receptor subunit TOM20 - TOM20</t>
  </si>
  <si>
    <t>N1P9V8</t>
  </si>
  <si>
    <t>CENPK1137D_3048</t>
  </si>
  <si>
    <t>P35180</t>
  </si>
  <si>
    <t>YGR082W</t>
  </si>
  <si>
    <t>Mitochondrial import receptor subunit TOM20 - TOM20</t>
  </si>
  <si>
    <t>c741</t>
  </si>
  <si>
    <t>c741.a1</t>
  </si>
  <si>
    <t>c741.a1.a1</t>
  </si>
  <si>
    <t>Chassy_SC_36;N1P4M8;P22147; 5'-3' exoribonuclease 1 - XRN1</t>
  </si>
  <si>
    <t>N1P4M8</t>
  </si>
  <si>
    <t>CENPK1137D_3289</t>
  </si>
  <si>
    <t>P22147</t>
  </si>
  <si>
    <t>YGL173C</t>
  </si>
  <si>
    <t>3.1.13.-</t>
  </si>
  <si>
    <t>'5''-3'' exoribonuclease 1 - XRN1'</t>
  </si>
  <si>
    <t>c742</t>
  </si>
  <si>
    <t>c742.a1</t>
  </si>
  <si>
    <t>c742.a1.a1</t>
  </si>
  <si>
    <t>Chassy_SC_3192;N1P542;P40087; DNA damage-inducible protein 1 - DDI1</t>
  </si>
  <si>
    <t>N1P542</t>
  </si>
  <si>
    <t>CENPK1137D_3556</t>
  </si>
  <si>
    <t>P40087</t>
  </si>
  <si>
    <t>YER143W</t>
  </si>
  <si>
    <t>3.4.23.-</t>
  </si>
  <si>
    <t>DNA damage-inducible protein 1 - DDI1</t>
  </si>
  <si>
    <t>c743</t>
  </si>
  <si>
    <t>c743.a1</t>
  </si>
  <si>
    <t>c743.a1.a1</t>
  </si>
  <si>
    <t>Chassy_SC_3014;N1NW46;Q02776; Mitochondrial import inner membrane translocase subunit TIM50 - TIM50</t>
  </si>
  <si>
    <t>N1NW46</t>
  </si>
  <si>
    <t>CENPK1137D_1638</t>
  </si>
  <si>
    <t>Q02776</t>
  </si>
  <si>
    <t>YPL063W</t>
  </si>
  <si>
    <t>Mitochondrial import inner membrane translocase subunit TIM50 - TIM50</t>
  </si>
  <si>
    <t>c744</t>
  </si>
  <si>
    <t>c744.a1</t>
  </si>
  <si>
    <t>c744.a1.a1</t>
  </si>
  <si>
    <t>Chassy_SC_112;N1PAL4;P51402; 60S ribosomal protein L37-B - RPL37B</t>
  </si>
  <si>
    <t>N1PAL4</t>
  </si>
  <si>
    <t>CENPK1137D_4328</t>
  </si>
  <si>
    <t>P51402</t>
  </si>
  <si>
    <t>YDR500C</t>
  </si>
  <si>
    <t>60S ribosomal protein L37-B - RPL37B</t>
  </si>
  <si>
    <t>c745</t>
  </si>
  <si>
    <t>c745.a1</t>
  </si>
  <si>
    <t>c745.a1.a1</t>
  </si>
  <si>
    <t>Chassy_SC_2453;N1NXH4;Q12402; Protein YOP1 - YOP1</t>
  </si>
  <si>
    <t>N1NXH4</t>
  </si>
  <si>
    <t>CENPK1137D_1729</t>
  </si>
  <si>
    <t>Q12402</t>
  </si>
  <si>
    <t>YPR028W</t>
  </si>
  <si>
    <t>Protein YOP1 - YOP1</t>
  </si>
  <si>
    <t>c746</t>
  </si>
  <si>
    <t>c746.a1</t>
  </si>
  <si>
    <t>c746.a1.a1</t>
  </si>
  <si>
    <t>Chassy_SC_4626;N1P5U8;Q12306; Ubiquitin-like protein SMT3 - SMT3</t>
  </si>
  <si>
    <t>N1P5U8</t>
  </si>
  <si>
    <t>CENPK1137D_4337</t>
  </si>
  <si>
    <t>Q12306</t>
  </si>
  <si>
    <t>YDR510W</t>
  </si>
  <si>
    <t>Ubiquitin-like protein SMT3 - SMT3</t>
  </si>
  <si>
    <t>c747</t>
  </si>
  <si>
    <t>c747.a1</t>
  </si>
  <si>
    <t>c747.a1.a1</t>
  </si>
  <si>
    <t>Chassy_SC_2089;N1P6T0;P22213; Protein SLY1 - SLY1</t>
  </si>
  <si>
    <t>N1P6T0</t>
  </si>
  <si>
    <t>CENPK1137D_4014</t>
  </si>
  <si>
    <t>P22213</t>
  </si>
  <si>
    <t>YDR189W</t>
  </si>
  <si>
    <t>Protein SLY1 - SLY1</t>
  </si>
  <si>
    <t>c748</t>
  </si>
  <si>
    <t>c748.a1</t>
  </si>
  <si>
    <t>c748.a1.a1</t>
  </si>
  <si>
    <t>Chassy_SC_2045;N1P5A9;P50107; Lactoylglutathione lyase - GLO1</t>
  </si>
  <si>
    <t>N1P5A9</t>
  </si>
  <si>
    <t>CENPK1137D_25</t>
  </si>
  <si>
    <t>P50107</t>
  </si>
  <si>
    <t>YML004C</t>
  </si>
  <si>
    <t>4.4.1.5</t>
  </si>
  <si>
    <t>Lactoylglutathione lyase - GLO1</t>
  </si>
  <si>
    <t>c749</t>
  </si>
  <si>
    <t>c749.a1</t>
  </si>
  <si>
    <t>c749.a1.a1</t>
  </si>
  <si>
    <t>Chassy_SC_1829;N1P648;P30822; Exportin-1 - CRM1</t>
  </si>
  <si>
    <t>N1P648</t>
  </si>
  <si>
    <t>CENPK1137D_3185</t>
  </si>
  <si>
    <t>P30822</t>
  </si>
  <si>
    <t>YGR218W</t>
  </si>
  <si>
    <t>Exportin-1 - CRM1</t>
  </si>
  <si>
    <t>c750</t>
  </si>
  <si>
    <t>c750.a1</t>
  </si>
  <si>
    <t>c750.a1.a1</t>
  </si>
  <si>
    <t>Chassy_SC_1378;N1P4P0;P43535; Protein GCN20 - GCN20</t>
  </si>
  <si>
    <t>N1P4P0</t>
  </si>
  <si>
    <t>CENPK1137D_3391</t>
  </si>
  <si>
    <t>P43535</t>
  </si>
  <si>
    <t>YFR009W</t>
  </si>
  <si>
    <t>Protein GCN20 - GCN20</t>
  </si>
  <si>
    <t>c751</t>
  </si>
  <si>
    <t>c751.a1</t>
  </si>
  <si>
    <t>c751.a1.a1</t>
  </si>
  <si>
    <t>Chassy_SC_1637;N1P5B6;P10662; 37S ribosomal protein MRP1, mitochondrial - MRP1</t>
  </si>
  <si>
    <t>N1P5B6</t>
  </si>
  <si>
    <t>CENPK1137D_4172</t>
  </si>
  <si>
    <t>P10662</t>
  </si>
  <si>
    <t>YDR347W</t>
  </si>
  <si>
    <t>37S ribosomal protein MRP1, mitochondrial - MRP1</t>
  </si>
  <si>
    <t>c752</t>
  </si>
  <si>
    <t>c752.a1</t>
  </si>
  <si>
    <t>c752.a1.a1</t>
  </si>
  <si>
    <t>Chassy_SC_370;N1P5J9;P32628; UV excision repair protein RAD23 - RAD23</t>
  </si>
  <si>
    <t>N1P5J9</t>
  </si>
  <si>
    <t>CENPK1137D_3619</t>
  </si>
  <si>
    <t>P32628</t>
  </si>
  <si>
    <t>YEL037C</t>
  </si>
  <si>
    <t>UV excision repair protein RAD23 - RAD23</t>
  </si>
  <si>
    <t>c753</t>
  </si>
  <si>
    <t>c753.a1</t>
  </si>
  <si>
    <t>c753.a1.a1</t>
  </si>
  <si>
    <t>Chassy_SC_2011;N1PA79;P33767; Dolichyl-diphosphooligosaccharide--protein glycosyltransferase subunit WBP1 - WBP1</t>
  </si>
  <si>
    <t>N1PA79</t>
  </si>
  <si>
    <t>CENPK1137D_3653</t>
  </si>
  <si>
    <t>P33767</t>
  </si>
  <si>
    <t>YEL002C</t>
  </si>
  <si>
    <t>2.4.99.18</t>
  </si>
  <si>
    <t>Dolichyl-diphosphooligosaccharide--protein glycosyltransferase subunit WBP1 - WBP1</t>
  </si>
  <si>
    <t>c754</t>
  </si>
  <si>
    <t>c754.a1</t>
  </si>
  <si>
    <t>c754.a1.a1</t>
  </si>
  <si>
    <t>Chassy_SC_4935;N1NVJ5;P32795; Mitochondrial inner membrane i-AAA protease supercomplex subunit YME1 - YME1</t>
  </si>
  <si>
    <t>N1NVJ5</t>
  </si>
  <si>
    <t>CENPK1137D_1726</t>
  </si>
  <si>
    <t>P32795</t>
  </si>
  <si>
    <t>YPR024W</t>
  </si>
  <si>
    <t>3.4.24.-</t>
  </si>
  <si>
    <t>Mitochondrial inner membrane i-AAA protease supercomplex subunit YME1 - YME1</t>
  </si>
  <si>
    <t>c755</t>
  </si>
  <si>
    <t>c755.a1</t>
  </si>
  <si>
    <t>c755.a1.a1</t>
  </si>
  <si>
    <t>Chassy_SC_2512;N1P2T2;P22354; 54S ribosomal protein L20, mitochondrial - MRPL20</t>
  </si>
  <si>
    <t>N1P2T2</t>
  </si>
  <si>
    <t>CENPK1137D_1097</t>
  </si>
  <si>
    <t>P22354</t>
  </si>
  <si>
    <t>YKR085C</t>
  </si>
  <si>
    <t>54S ribosomal protein L20, mitochondrial - MRPL20</t>
  </si>
  <si>
    <t>c755.a2</t>
  </si>
  <si>
    <t>c755.a2.a1</t>
  </si>
  <si>
    <t>Chassy_SC_2285;N1NY04;P41814; tRNA (adenine(58)-N(1))-methyltransferase non-catalytic subunit TRM6 - GCD10</t>
  </si>
  <si>
    <t>N1NY04</t>
  </si>
  <si>
    <t>CENPK1137D_2618</t>
  </si>
  <si>
    <t>P41814</t>
  </si>
  <si>
    <t>YNL062C</t>
  </si>
  <si>
    <t>tRNA (adenine(58)-N(1))-methyltransferase non-catalytic subunit TRM6 - GCD10</t>
  </si>
  <si>
    <t>c756</t>
  </si>
  <si>
    <t>c756.a1</t>
  </si>
  <si>
    <t>c756.a1.a1</t>
  </si>
  <si>
    <t>Chassy_SC_5329;N1P352;P37299; Cytochrome b-c1 complex subunit 10 - QCR10</t>
  </si>
  <si>
    <t>N1P352</t>
  </si>
  <si>
    <t>CENPK1137D_5391</t>
  </si>
  <si>
    <t>P37299</t>
  </si>
  <si>
    <t>YHR001W-A</t>
  </si>
  <si>
    <t>Cytochrome b-c1 complex subunit 10 - QCR10</t>
  </si>
  <si>
    <t>c757</t>
  </si>
  <si>
    <t>c757.a1</t>
  </si>
  <si>
    <t>c757.a1.a1</t>
  </si>
  <si>
    <t>Chassy_SC_2772;N1P8Q5;P38325; Mitochondrial outer membrane protein OM14 - OM14</t>
  </si>
  <si>
    <t>N1P8Q5</t>
  </si>
  <si>
    <t>CENPK1137D_4784</t>
  </si>
  <si>
    <t>P38325</t>
  </si>
  <si>
    <t>YBR230C</t>
  </si>
  <si>
    <t>Mitochondrial outer membrane protein OM14 - OM14</t>
  </si>
  <si>
    <t>c758</t>
  </si>
  <si>
    <t>c758.a1</t>
  </si>
  <si>
    <t>c758.a1.a1</t>
  </si>
  <si>
    <t>Chassy_SC_753;N1NWB4;P11632; Non-histone chromosomal protein 6A - NHP6A</t>
  </si>
  <si>
    <t>N1NWB4</t>
  </si>
  <si>
    <t>CENPK1137D_1753</t>
  </si>
  <si>
    <t>P11632</t>
  </si>
  <si>
    <t>YPR052C</t>
  </si>
  <si>
    <t>Non-histone chromosomal protein 6A - NHP6A</t>
  </si>
  <si>
    <t>c759</t>
  </si>
  <si>
    <t>c759.a1</t>
  </si>
  <si>
    <t>c759.a1.a1</t>
  </si>
  <si>
    <t>Chassy_SC_4278;N1P6J8;P36521; 54S ribosomal protein L11, mitochondrial - MRPL11</t>
  </si>
  <si>
    <t>N1P6J8</t>
  </si>
  <si>
    <t>CENPK1137D_4031</t>
  </si>
  <si>
    <t>P36521</t>
  </si>
  <si>
    <t>YDL202W</t>
  </si>
  <si>
    <t>54S ribosomal protein L11, mitochondrial - MRPL11</t>
  </si>
  <si>
    <t>c760</t>
  </si>
  <si>
    <t>c760.a1</t>
  </si>
  <si>
    <t>c760.a1.a1</t>
  </si>
  <si>
    <t>Chassy_SC_953;N1P6Y8;P40040; Protein THO1 - THO1</t>
  </si>
  <si>
    <t>N1P6Y8</t>
  </si>
  <si>
    <t>CENPK1137D_3470</t>
  </si>
  <si>
    <t>P40040</t>
  </si>
  <si>
    <t>YER063W</t>
  </si>
  <si>
    <t>Protein THO1 - THO1</t>
  </si>
  <si>
    <t>c761</t>
  </si>
  <si>
    <t>c761.a1</t>
  </si>
  <si>
    <t>c761.a1.a1</t>
  </si>
  <si>
    <t>Chassy_SC_1738;N1NWR4;P12687; 54S ribosomal protein L2, mitochondrial - MRP7</t>
  </si>
  <si>
    <t>N1NWR4</t>
  </si>
  <si>
    <t>CENPK1137D_2671</t>
  </si>
  <si>
    <t>P12687</t>
  </si>
  <si>
    <t>YNL005C</t>
  </si>
  <si>
    <t>54S ribosomal protein L2, mitochondrial - MRP7</t>
  </si>
  <si>
    <t>c762</t>
  </si>
  <si>
    <t>c762.a1</t>
  </si>
  <si>
    <t>c762.a1.a1</t>
  </si>
  <si>
    <t>Chassy_SC_98;N1NX22;Q03028; Mitochondrial 2-oxodicarboxylate carrier 1 - ODC1</t>
  </si>
  <si>
    <t>N1NX22</t>
  </si>
  <si>
    <t>CENPK1137D_1564</t>
  </si>
  <si>
    <t>Q03028</t>
  </si>
  <si>
    <t>YPL134C</t>
  </si>
  <si>
    <t>Mitochondrial 2-oxodicarboxylate carrier 1 - ODC1</t>
  </si>
  <si>
    <t>c763</t>
  </si>
  <si>
    <t>c763.a1</t>
  </si>
  <si>
    <t>c763.a1.a1</t>
  </si>
  <si>
    <t>Chassy_SC_3519;N1NW32;P20424; Signal recognition particle subunit SRP54 - SRP54</t>
  </si>
  <si>
    <t>N1NW32</t>
  </si>
  <si>
    <t>CENPK1137D_1785</t>
  </si>
  <si>
    <t>P20424</t>
  </si>
  <si>
    <t>YPR088C</t>
  </si>
  <si>
    <t>Signal recognition particle subunit SRP54 - SRP54</t>
  </si>
  <si>
    <t>c764</t>
  </si>
  <si>
    <t>c764.a1</t>
  </si>
  <si>
    <t>c764.a1.a1</t>
  </si>
  <si>
    <t>Chassy_SC_4039;N1P524;Q01080; DNA-directed RNA polymerase I subunit RPA49 - RPA49</t>
  </si>
  <si>
    <t>N1P524</t>
  </si>
  <si>
    <t>CENPK1137D_2792</t>
  </si>
  <si>
    <t>Q01080</t>
  </si>
  <si>
    <t>YNL248C</t>
  </si>
  <si>
    <t>DNA-directed RNA polymerase I subunit RPA49 - RPA49</t>
  </si>
  <si>
    <t>c765</t>
  </si>
  <si>
    <t>c765.a1</t>
  </si>
  <si>
    <t>c765.a1.a1</t>
  </si>
  <si>
    <t>Chassy_SC_2793;N1PA41;P40037; Protein HMF1 - HMF1</t>
  </si>
  <si>
    <t>N1PA41</t>
  </si>
  <si>
    <t>CENPK1137D_3463</t>
  </si>
  <si>
    <t>P40037</t>
  </si>
  <si>
    <t>YER057C</t>
  </si>
  <si>
    <t>Protein HMF1 - HMF1</t>
  </si>
  <si>
    <t>c766</t>
  </si>
  <si>
    <t>c766.a1</t>
  </si>
  <si>
    <t>c766.a1.a1</t>
  </si>
  <si>
    <t>Chassy_SC_2375;N1P5T8;P12686; 37S ribosomal protein MRP13, mitochondrial - MRP13</t>
  </si>
  <si>
    <t>N1P5T8</t>
  </si>
  <si>
    <t>CENPK1137D_3050</t>
  </si>
  <si>
    <t>P12686</t>
  </si>
  <si>
    <t>YGR084C</t>
  </si>
  <si>
    <t>37S ribosomal protein MRP13, mitochondrial - MRP13</t>
  </si>
  <si>
    <t>c767</t>
  </si>
  <si>
    <t>c767.a1</t>
  </si>
  <si>
    <t>c767.a1.a1</t>
  </si>
  <si>
    <t>Chassy_SC_1247;N1P0X6;P25293; Nucleosome assembly protein - NAP1</t>
  </si>
  <si>
    <t>N1P0X6</t>
  </si>
  <si>
    <t>CENPK1137D_1056</t>
  </si>
  <si>
    <t>P25293</t>
  </si>
  <si>
    <t>YKR048C</t>
  </si>
  <si>
    <t>Nucleosome assembly protein - NAP1</t>
  </si>
  <si>
    <t>c768</t>
  </si>
  <si>
    <t>c768.a1</t>
  </si>
  <si>
    <t>c768.a1.a1</t>
  </si>
  <si>
    <t>Chassy_SC_929;N1P5G5;P32642; Monothiol glutaredoxin-4 - GRX4</t>
  </si>
  <si>
    <t>N1P5G5</t>
  </si>
  <si>
    <t>CENPK1137D_3589</t>
  </si>
  <si>
    <t>P32642</t>
  </si>
  <si>
    <t>YER174C</t>
  </si>
  <si>
    <t>Monothiol glutaredoxin-4 - GRX4</t>
  </si>
  <si>
    <t>c768.a2</t>
  </si>
  <si>
    <t>c768.a2.a1</t>
  </si>
  <si>
    <t>Chassy_SC_2013;N1P6A9;Q03835; Monothiol glutaredoxin-3 - GRX3</t>
  </si>
  <si>
    <t>N1P6A9</t>
  </si>
  <si>
    <t>CENPK1137D_3921</t>
  </si>
  <si>
    <t>Q03835</t>
  </si>
  <si>
    <t>YDR098C</t>
  </si>
  <si>
    <t>Monothiol glutaredoxin-3 - GRX3</t>
  </si>
  <si>
    <t>c769</t>
  </si>
  <si>
    <t>c769.a1</t>
  </si>
  <si>
    <t>c769.a1.a1</t>
  </si>
  <si>
    <t>Chassy_SC_3119;N1NZJ8;Q10740; Leukotriene A-4 hydrolase homolog - LAP2</t>
  </si>
  <si>
    <t>N1NZJ8</t>
  </si>
  <si>
    <t>CENPK1137D_2634</t>
  </si>
  <si>
    <t>Q10740</t>
  </si>
  <si>
    <t>YNL045W</t>
  </si>
  <si>
    <t>3.3.2.6</t>
  </si>
  <si>
    <t>Leukotriene A-4 hydrolase homolog - LAP2</t>
  </si>
  <si>
    <t>c770</t>
  </si>
  <si>
    <t>c770.a1</t>
  </si>
  <si>
    <t>c770.a1.a1</t>
  </si>
  <si>
    <t>Chassy_SC_2954;N1P4F8;P40496; 37S ribosomal protein S25, mitochondrial - RSM25</t>
  </si>
  <si>
    <t>N1P4F8</t>
  </si>
  <si>
    <t>CENPK1137D_5167</t>
  </si>
  <si>
    <t>P40496</t>
  </si>
  <si>
    <t>YIL093C</t>
  </si>
  <si>
    <t>37S ribosomal protein S25, mitochondrial - RSM25</t>
  </si>
  <si>
    <t>c771</t>
  </si>
  <si>
    <t>c771.a1</t>
  </si>
  <si>
    <t>c771.a1.a1</t>
  </si>
  <si>
    <t>Chassy_SC_3687;N1P0V1;P40471; NADPH-dependent 1-acyldihydroxyacetone phosphate reductase - AYR1</t>
  </si>
  <si>
    <t>N1P0V1</t>
  </si>
  <si>
    <t>CENPK1137D_5134</t>
  </si>
  <si>
    <t>P40471</t>
  </si>
  <si>
    <t>YIL124W</t>
  </si>
  <si>
    <t>1.1.1.101</t>
  </si>
  <si>
    <t>NADPH-dependent 1-acyldihydroxyacetone phosphate reductase - AYR1</t>
  </si>
  <si>
    <t>c772</t>
  </si>
  <si>
    <t>c772.a1</t>
  </si>
  <si>
    <t>c772.a1.a1</t>
  </si>
  <si>
    <t>Chassy_SC_378;N1P6T1;P43598; Inhibitor of glycogen debranching 1 - IGD1</t>
  </si>
  <si>
    <t>N1P6T1</t>
  </si>
  <si>
    <t>CENPK1137D_3400</t>
  </si>
  <si>
    <t>P43598</t>
  </si>
  <si>
    <t>YFR017C</t>
  </si>
  <si>
    <t>Inhibitor of glycogen debranching 1 - IGD1</t>
  </si>
  <si>
    <t>c773</t>
  </si>
  <si>
    <t>c773.a1</t>
  </si>
  <si>
    <t>c773.a1.a1</t>
  </si>
  <si>
    <t>Chassy_SC_1987;N1P247;P38795; Glutamine-dependent NAD(+) synthetase - QNS1</t>
  </si>
  <si>
    <t>N1P247</t>
  </si>
  <si>
    <t>CENPK1137D_5218</t>
  </si>
  <si>
    <t>P38795</t>
  </si>
  <si>
    <t>YHR074W</t>
  </si>
  <si>
    <t>6.3.5.1</t>
  </si>
  <si>
    <t>Glutamine-dependent NAD(+) synthetase - QNS1</t>
  </si>
  <si>
    <t>c774</t>
  </si>
  <si>
    <t>c774.a1</t>
  </si>
  <si>
    <t>c774.a1.a1</t>
  </si>
  <si>
    <t>Chassy_SC_3909;N1P7M6;Q99258; 3,4-dihydroxy-2-butanone 4-phosphate synthase - RIB3</t>
  </si>
  <si>
    <t>N1P7M6</t>
  </si>
  <si>
    <t>CENPK1137D_4314</t>
  </si>
  <si>
    <t>Q99258</t>
  </si>
  <si>
    <t>YDR487C</t>
  </si>
  <si>
    <t>4.1.99.12</t>
  </si>
  <si>
    <t>3,4-dihydroxy-2-butanone 4-phosphate synthase - RIB3</t>
  </si>
  <si>
    <t>c775</t>
  </si>
  <si>
    <t>c775.a1</t>
  </si>
  <si>
    <t>c775.a1.a1</t>
  </si>
  <si>
    <t>Chassy_SC_2316;N1P1G1;Q3E764; Translation machinery-associated protein 7 - TMA7</t>
  </si>
  <si>
    <t>N1P1G1</t>
  </si>
  <si>
    <t>CENPK1137D_637</t>
  </si>
  <si>
    <t>Q3E764</t>
  </si>
  <si>
    <t>YLR262C-A</t>
  </si>
  <si>
    <t>Translation machinery-associated protein 7 - TMA7</t>
  </si>
  <si>
    <t>c776</t>
  </si>
  <si>
    <t>c776.a1</t>
  </si>
  <si>
    <t>c776.a1.a1</t>
  </si>
  <si>
    <t>Chassy_SC_351;N1P8M8;P22696; Peptidyl-prolyl cis-trans isomerase ESS1 - ESS1</t>
  </si>
  <si>
    <t>N1P8M8</t>
  </si>
  <si>
    <t>CENPK1137D_1315</t>
  </si>
  <si>
    <t>P22696</t>
  </si>
  <si>
    <t>YJR017C</t>
  </si>
  <si>
    <t>Peptidyl-prolyl cis-trans isomerase ESS1 - ESS1</t>
  </si>
  <si>
    <t>c777</t>
  </si>
  <si>
    <t>c777.a1</t>
  </si>
  <si>
    <t>c777.a1.a1</t>
  </si>
  <si>
    <t>Chassy_SC_1063;N1NWJ3;Q12466; Tricalbin-1 - TCB1</t>
  </si>
  <si>
    <t>N1NWJ3</t>
  </si>
  <si>
    <t>CENPK1137D_2105</t>
  </si>
  <si>
    <t>Q12466</t>
  </si>
  <si>
    <t>YOR086C</t>
  </si>
  <si>
    <t>Tricalbin-1 - TCB1</t>
  </si>
  <si>
    <t>c777.a2</t>
  </si>
  <si>
    <t>c777.a2.a1</t>
  </si>
  <si>
    <t>Chassy_SC_891;N1NWL1;P48231; Tricalbin-2 - TCB2</t>
  </si>
  <si>
    <t>N1NWL1</t>
  </si>
  <si>
    <t>CENPK1137D_2591</t>
  </si>
  <si>
    <t>P48231</t>
  </si>
  <si>
    <t>YNL087W</t>
  </si>
  <si>
    <t>Tricalbin-2 - TCB2</t>
  </si>
  <si>
    <t>c778</t>
  </si>
  <si>
    <t>c778.a1</t>
  </si>
  <si>
    <t>c778.a1.a1</t>
  </si>
  <si>
    <t>Chassy_SC_3343;N1P146;P38817; ADP-ribosylation factor-binding protein GGA2 - GGA2</t>
  </si>
  <si>
    <t>N1P146</t>
  </si>
  <si>
    <t>CENPK1137D_5254</t>
  </si>
  <si>
    <t>P38817</t>
  </si>
  <si>
    <t>YHR108W</t>
  </si>
  <si>
    <t>ADP-ribosylation factor-binding protein GGA2 - GGA2</t>
  </si>
  <si>
    <t>c779</t>
  </si>
  <si>
    <t>c779.a1</t>
  </si>
  <si>
    <t>c779.a1.a1</t>
  </si>
  <si>
    <t>Chassy_SC_4608;N1P796;Q05933; Actin-related protein 2/3 complex subunit 3 - ARC18</t>
  </si>
  <si>
    <t>N1P796</t>
  </si>
  <si>
    <t>CENPK1137D_740</t>
  </si>
  <si>
    <t>Q05933</t>
  </si>
  <si>
    <t>YLR370C</t>
  </si>
  <si>
    <t>Actin-related protein 2/3 complex subunit 3 - ARC18</t>
  </si>
  <si>
    <t>c780</t>
  </si>
  <si>
    <t>c780.a1</t>
  </si>
  <si>
    <t>c780.a1.a1</t>
  </si>
  <si>
    <t>Chassy_SC_3050;N1PAN8;P16550; Protein APA1 - APA1</t>
  </si>
  <si>
    <t>N1PAN8</t>
  </si>
  <si>
    <t>CENPK1137D_4448</t>
  </si>
  <si>
    <t>P16550</t>
  </si>
  <si>
    <t>YCL050C</t>
  </si>
  <si>
    <t>2.7.7.53; 2.7.7.5</t>
  </si>
  <si>
    <t>Protein APA1 - APA1</t>
  </si>
  <si>
    <t>c781</t>
  </si>
  <si>
    <t>c781.a1</t>
  </si>
  <si>
    <t>c781.a1.a1</t>
  </si>
  <si>
    <t>Chassy_SC_419;N1P956;Q12250; 26S proteasome regulatory subunit RPN5 - RPN5</t>
  </si>
  <si>
    <t>N1P956</t>
  </si>
  <si>
    <t>CENPK1137D_4385</t>
  </si>
  <si>
    <t>Q12250</t>
  </si>
  <si>
    <t>YDL147W</t>
  </si>
  <si>
    <t>26S proteasome regulatory subunit RPN5 - RPN5</t>
  </si>
  <si>
    <t>c782</t>
  </si>
  <si>
    <t>c782.a1</t>
  </si>
  <si>
    <t>c782.a1.a1</t>
  </si>
  <si>
    <t>Chassy_SC_1261;N1P778;P40093; UPF0160 protein YER156C - YER156C</t>
  </si>
  <si>
    <t>N1P778</t>
  </si>
  <si>
    <t>CENPK1137D_3570</t>
  </si>
  <si>
    <t>P40093</t>
  </si>
  <si>
    <t>YER156C</t>
  </si>
  <si>
    <t>UPF0160 protein YER156C - YER156C</t>
  </si>
  <si>
    <t>c783</t>
  </si>
  <si>
    <t>c783.a1</t>
  </si>
  <si>
    <t>c783.a1.a1</t>
  </si>
  <si>
    <t>Chassy_SC_3642;N1PA26;P43590; Uncharacterized peptidase YFR006W - YFR006W</t>
  </si>
  <si>
    <t>N1PA26</t>
  </si>
  <si>
    <t>CENPK1137D_3388</t>
  </si>
  <si>
    <t>P43590</t>
  </si>
  <si>
    <t>YFR006W</t>
  </si>
  <si>
    <t>3.4.-.-</t>
  </si>
  <si>
    <t>Uncharacterized peptidase YFR006W - YFR006W</t>
  </si>
  <si>
    <t>c784</t>
  </si>
  <si>
    <t>c784.a1</t>
  </si>
  <si>
    <t>c784.a1.a1</t>
  </si>
  <si>
    <t>Chassy_SC_2542;N1P167;P38840; Aromatic amino acid aminotransferase 2 - ARO9</t>
  </si>
  <si>
    <t>N1P167</t>
  </si>
  <si>
    <t>CENPK1137D_5284</t>
  </si>
  <si>
    <t>P38840</t>
  </si>
  <si>
    <t>YHR137W</t>
  </si>
  <si>
    <t>2.6.1.57; 2.6.1.7</t>
  </si>
  <si>
    <t>Aromatic amino acid aminotransferase 2 - ARO9</t>
  </si>
  <si>
    <t>c785</t>
  </si>
  <si>
    <t>c785.a1</t>
  </si>
  <si>
    <t>c785.a1.a1</t>
  </si>
  <si>
    <t>Chassy_SC_4157;N1PAK0;P32898; Mitochondrial presequence protease - CYM1</t>
  </si>
  <si>
    <t>N1PAK0</t>
  </si>
  <si>
    <t>CENPK1137D_4258</t>
  </si>
  <si>
    <t>P32898</t>
  </si>
  <si>
    <t>YDR430C</t>
  </si>
  <si>
    <t>Mitochondrial presequence protease - CYM1</t>
  </si>
  <si>
    <t>c786</t>
  </si>
  <si>
    <t>c786.a1</t>
  </si>
  <si>
    <t>c786.a1.a1</t>
  </si>
  <si>
    <t>Chassy_SC_3207;N1P843;P15873; Proliferating cell nuclear antigen - POL30</t>
  </si>
  <si>
    <t>N1P843</t>
  </si>
  <si>
    <t>CENPK1137D_4636</t>
  </si>
  <si>
    <t>P15873</t>
  </si>
  <si>
    <t>YBR088C</t>
  </si>
  <si>
    <t>Proliferating cell nuclear antigen - POL30</t>
  </si>
  <si>
    <t>c787</t>
  </si>
  <si>
    <t>c787.a1</t>
  </si>
  <si>
    <t>c787.a1.a1</t>
  </si>
  <si>
    <t>Chassy_SC_1651;N1P058;P28321; Monoglyceride lipase - YJU3</t>
  </si>
  <si>
    <t>N1P058</t>
  </si>
  <si>
    <t>CENPK1137D_908</t>
  </si>
  <si>
    <t>P28321</t>
  </si>
  <si>
    <t>YKL094W</t>
  </si>
  <si>
    <t>3.1.1.23</t>
  </si>
  <si>
    <t>Monoglyceride lipase - YJU3</t>
  </si>
  <si>
    <t>c788</t>
  </si>
  <si>
    <t>c788.a1</t>
  </si>
  <si>
    <t>c788.a1.a1</t>
  </si>
  <si>
    <t>Chassy_SC_1086;N1P0Z6;P38624; Proteasome subunit beta type-1 - PRE3</t>
  </si>
  <si>
    <t>N1P0Z6</t>
  </si>
  <si>
    <t>CENPK1137D_1293</t>
  </si>
  <si>
    <t>P38624</t>
  </si>
  <si>
    <t>YJL001W</t>
  </si>
  <si>
    <t>Proteasome subunit beta type-1 - PRE3</t>
  </si>
  <si>
    <t>c789</t>
  </si>
  <si>
    <t>c789.a1</t>
  </si>
  <si>
    <t>c789.a1.a1</t>
  </si>
  <si>
    <t>Chassy_SC_1565;N1NW78;A5Z2X5; UPF0495 protein YPR010C-A - YPR010C-A</t>
  </si>
  <si>
    <t>N1NW78</t>
  </si>
  <si>
    <t>CENPK1137D_1713</t>
  </si>
  <si>
    <t>A5Z2X5</t>
  </si>
  <si>
    <t>YPR010C-A</t>
  </si>
  <si>
    <t>UPF0495 protein YPR010C-A - YPR010C-A</t>
  </si>
  <si>
    <t>c790</t>
  </si>
  <si>
    <t>c790.a1</t>
  </si>
  <si>
    <t>c790.a1.a1</t>
  </si>
  <si>
    <t>Chassy_SC_3665;N1P5W2;P11745; Ran GTPase-activating protein 1 - RNA1</t>
  </si>
  <si>
    <t>N1P5W2</t>
  </si>
  <si>
    <t>CENPK1137D_275</t>
  </si>
  <si>
    <t>P11745</t>
  </si>
  <si>
    <t>YMR235C</t>
  </si>
  <si>
    <t>Ran GTPase-activating protein 1 - RNA1</t>
  </si>
  <si>
    <t>c791</t>
  </si>
  <si>
    <t>c791.a1</t>
  </si>
  <si>
    <t>c791.a1.a1</t>
  </si>
  <si>
    <t>Chassy_SC_2519;N1P4B1;P53914; RNA cytidine acetyltransferase - KRE33</t>
  </si>
  <si>
    <t>N1P4B1</t>
  </si>
  <si>
    <t>CENPK1137D_2547</t>
  </si>
  <si>
    <t>P53914</t>
  </si>
  <si>
    <t>YNL132W</t>
  </si>
  <si>
    <t>RNA cytidine acetyltransferase - KRE33</t>
  </si>
  <si>
    <t>c792</t>
  </si>
  <si>
    <t>c792.a1</t>
  </si>
  <si>
    <t>c792.a1.a1</t>
  </si>
  <si>
    <t>Chassy_SC_228;N1P5Q9;P53044; Ubiquitin fusion degradation protein 1 - UFD1</t>
  </si>
  <si>
    <t>N1P5Q9</t>
  </si>
  <si>
    <t>CENPK1137D_3015</t>
  </si>
  <si>
    <t>P53044</t>
  </si>
  <si>
    <t>YGR048W</t>
  </si>
  <si>
    <t>Ubiquitin fusion degradation protein 1 - UFD1</t>
  </si>
  <si>
    <t>c793</t>
  </si>
  <si>
    <t>c793.a1</t>
  </si>
  <si>
    <t>c793.a1.a1</t>
  </si>
  <si>
    <t>Chassy_SC_236;N1P3G0;Q12032; Altered inheritance of mitochondria protein 41, mitochondrial - AIM41</t>
  </si>
  <si>
    <t>N1P3G0</t>
  </si>
  <si>
    <t>CENPK1137D_2232</t>
  </si>
  <si>
    <t>Q12032</t>
  </si>
  <si>
    <t>YOR215C</t>
  </si>
  <si>
    <t>Altered inheritance of mitochondria protein 41, mitochondrial - AIM41</t>
  </si>
  <si>
    <t>c794</t>
  </si>
  <si>
    <t>c794.a1</t>
  </si>
  <si>
    <t>c794.a1.a1</t>
  </si>
  <si>
    <t>Chassy_SC_4841;N1P626;Q03559; Uncharacterized protein YMR295C - YMR295C</t>
  </si>
  <si>
    <t>N1P626</t>
  </si>
  <si>
    <t>CENPK1137D_340</t>
  </si>
  <si>
    <t>Q03559</t>
  </si>
  <si>
    <t>YMR295C</t>
  </si>
  <si>
    <t>Uncharacterized protein YMR295C - YMR295C</t>
  </si>
  <si>
    <t>c795</t>
  </si>
  <si>
    <t>c795.a1</t>
  </si>
  <si>
    <t>c795.a1.a1</t>
  </si>
  <si>
    <t>Chassy_SC_75;N1P6Q7;P32469; Diphthine methyl ester synthase - DPH5</t>
  </si>
  <si>
    <t>N1P6Q7</t>
  </si>
  <si>
    <t>CENPK1137D_550</t>
  </si>
  <si>
    <t>P32469</t>
  </si>
  <si>
    <t>YLR172C</t>
  </si>
  <si>
    <t>2.1.1.314</t>
  </si>
  <si>
    <t>Diphthine methyl ester synthase - DPH5</t>
  </si>
  <si>
    <t>c796</t>
  </si>
  <si>
    <t>c796.a1</t>
  </si>
  <si>
    <t>c796.a1.a1</t>
  </si>
  <si>
    <t>Chassy_SC_3669;N1P7X2;P37262; 6-phosphogluconolactonase-like protein 2 - SOL2</t>
  </si>
  <si>
    <t>N1P7X2</t>
  </si>
  <si>
    <t>CENPK1137D_4424</t>
  </si>
  <si>
    <t>P37262</t>
  </si>
  <si>
    <t>YCR073W-A</t>
  </si>
  <si>
    <t>6-phosphogluconolactonase-like protein 2 - SOL2</t>
  </si>
  <si>
    <t>c796.a2</t>
  </si>
  <si>
    <t>c796.a2.a1</t>
  </si>
  <si>
    <t>Chassy_SC_217;N1P4S8;P50278; 6-phosphogluconolactonase-like protein 1 - SOL1</t>
  </si>
  <si>
    <t>N1P4S8</t>
  </si>
  <si>
    <t>CENPK1137D_2712</t>
  </si>
  <si>
    <t>P50278</t>
  </si>
  <si>
    <t>YNR034W</t>
  </si>
  <si>
    <t>6-phosphogluconolactonase-like protein 1 - SOL1</t>
  </si>
  <si>
    <t>c797</t>
  </si>
  <si>
    <t>c797.a1</t>
  </si>
  <si>
    <t>c797.a1.a1</t>
  </si>
  <si>
    <t>Chassy_SC_3632;N1P3W7;P48362; Protein HGH1 - HGH1</t>
  </si>
  <si>
    <t>N1P3W7</t>
  </si>
  <si>
    <t>CENPK1137D_3151</t>
  </si>
  <si>
    <t>P48362</t>
  </si>
  <si>
    <t>YGR187C</t>
  </si>
  <si>
    <t>Protein HGH1 - HGH1</t>
  </si>
  <si>
    <t>c798</t>
  </si>
  <si>
    <t>c798.a1</t>
  </si>
  <si>
    <t>c798.a1.a1</t>
  </si>
  <si>
    <t>Chassy_SC_3961;N1P1F7;Q06146; Uncharacterized protein YLR257W - YLR257W</t>
  </si>
  <si>
    <t>N1P1F7</t>
  </si>
  <si>
    <t>CENPK1137D_632</t>
  </si>
  <si>
    <t>Q06146</t>
  </si>
  <si>
    <t>YLR257W</t>
  </si>
  <si>
    <t>Uncharacterized protein YLR257W - YLR257W</t>
  </si>
  <si>
    <t>c799</t>
  </si>
  <si>
    <t>c799.a1</t>
  </si>
  <si>
    <t>c799.a1.a1</t>
  </si>
  <si>
    <t>Chassy_SC_1717;N1P1R0;CENPK specific;No description in SC288c, annotation and gene name in CENPK: Rpl39p  - CENPK1137D_1406</t>
  </si>
  <si>
    <t>N1P1R0</t>
  </si>
  <si>
    <t>CENPK1137D_1406</t>
  </si>
  <si>
    <t>specific  Rpl39p</t>
  </si>
  <si>
    <t>c800</t>
  </si>
  <si>
    <t>c800.a1</t>
  </si>
  <si>
    <t>c800.a1.a1</t>
  </si>
  <si>
    <t>Chassy_SC_4077;N1P7U3;P35723; Endoplasmic reticulum transmembrane protein 1 - YET1</t>
  </si>
  <si>
    <t>N1P7U3</t>
  </si>
  <si>
    <t>CENPK1137D_940</t>
  </si>
  <si>
    <t>P35723</t>
  </si>
  <si>
    <t>YKL065C</t>
  </si>
  <si>
    <t>Endoplasmic reticulum transmembrane protein 1 - YET1</t>
  </si>
  <si>
    <t>c801</t>
  </si>
  <si>
    <t>c801.a1</t>
  </si>
  <si>
    <t>c801.a1.a1</t>
  </si>
  <si>
    <t>Chassy_SC_4614;N1P5L4;P03962; Orotidine 5'-phosphate decarboxylase - URA3</t>
  </si>
  <si>
    <t>N1P5L4</t>
  </si>
  <si>
    <t>CENPK1137D_3634</t>
  </si>
  <si>
    <t>P03962</t>
  </si>
  <si>
    <t>YEL021W</t>
  </si>
  <si>
    <t>4.1.1.23</t>
  </si>
  <si>
    <t>'Orotidine 5''-phosphate decarboxylase - URA3'</t>
  </si>
  <si>
    <t>c802</t>
  </si>
  <si>
    <t>c802.a1</t>
  </si>
  <si>
    <t>c802.a1.a1</t>
  </si>
  <si>
    <t>Chassy_SC_3596;N1P7K8;Q04432; Glutathione-independent glyoxalase HSP31 - HSP31</t>
  </si>
  <si>
    <t>N1P7K8</t>
  </si>
  <si>
    <t>CENPK1137D_4361</t>
  </si>
  <si>
    <t>Q04432</t>
  </si>
  <si>
    <t>YDR533C</t>
  </si>
  <si>
    <t>4.2.1.130</t>
  </si>
  <si>
    <t>Glutathione-independent glyoxalase HSP31 - HSP31</t>
  </si>
  <si>
    <t>c803</t>
  </si>
  <si>
    <t>c803.a1</t>
  </si>
  <si>
    <t>c803.a1.a1</t>
  </si>
  <si>
    <t>Chassy_SC_4891;N1P2B9;Q06489; Methylthioribose-1-phosphate isomerase - MRI1</t>
  </si>
  <si>
    <t>N1P2B9</t>
  </si>
  <si>
    <t>CENPK1137D_1812</t>
  </si>
  <si>
    <t>Q06489</t>
  </si>
  <si>
    <t>YPR118W</t>
  </si>
  <si>
    <t>5.3.1.23</t>
  </si>
  <si>
    <t>Methylthioribose-1-phosphate isomerase - MRI1</t>
  </si>
  <si>
    <t>c804</t>
  </si>
  <si>
    <t>c804.a1</t>
  </si>
  <si>
    <t>c804.a1.a1</t>
  </si>
  <si>
    <t>Chassy_SC_877;N1P9G0;P38741; Meiotic activator RIM4 - RIM4</t>
  </si>
  <si>
    <t>N1P9G0</t>
  </si>
  <si>
    <t>CENPK1137D_5285</t>
  </si>
  <si>
    <t>P38741</t>
  </si>
  <si>
    <t>YHL024W</t>
  </si>
  <si>
    <t>Meiotic activator RIM4 - RIM4</t>
  </si>
  <si>
    <t>c805</t>
  </si>
  <si>
    <t>c805.a1</t>
  </si>
  <si>
    <t>c805.a1.a1</t>
  </si>
  <si>
    <t>Chassy_SC_5335;N1P073;P47137; Uncharacterized oxidoreductase YJR096W - YJR096W</t>
  </si>
  <si>
    <t>N1P073</t>
  </si>
  <si>
    <t>CENPK1137D_1389</t>
  </si>
  <si>
    <t>P47137</t>
  </si>
  <si>
    <t>YJR096W</t>
  </si>
  <si>
    <t>Uncharacterized oxidoreductase YJR096W - YJR096W</t>
  </si>
  <si>
    <t>c806</t>
  </si>
  <si>
    <t>c806.a1</t>
  </si>
  <si>
    <t>c806.a1.a1</t>
  </si>
  <si>
    <t>Chassy_SC_4637;N1P7Z5;P25373; Glutaredoxin-1 - GRX1</t>
  </si>
  <si>
    <t>N1P7Z5</t>
  </si>
  <si>
    <t>CENPK1137D_4464</t>
  </si>
  <si>
    <t>P25373</t>
  </si>
  <si>
    <t>YCL035C</t>
  </si>
  <si>
    <t>Glutaredoxin-1 - GRX1</t>
  </si>
  <si>
    <t>c807</t>
  </si>
  <si>
    <t>c807.a1</t>
  </si>
  <si>
    <t>c807.a1.a1</t>
  </si>
  <si>
    <t>Chassy_SC_828;N1P1A8;P47165; Xanthine phosphoribosyltransferase 1 - XPT1</t>
  </si>
  <si>
    <t>N1P1A8</t>
  </si>
  <si>
    <t>CENPK1137D_1428</t>
  </si>
  <si>
    <t>P47165</t>
  </si>
  <si>
    <t>YJR133W</t>
  </si>
  <si>
    <t>2.4.2.-</t>
  </si>
  <si>
    <t>Xanthine phosphoribosyltransferase 1 - XPT1</t>
  </si>
  <si>
    <t>c808</t>
  </si>
  <si>
    <t>c808.a1</t>
  </si>
  <si>
    <t>c808.a1.a1</t>
  </si>
  <si>
    <t>Chassy_SC_2929;N1NVQ5;Q12462; Peroxisomal membrane protein PMP27 - PEX11</t>
  </si>
  <si>
    <t>N1NVQ5</t>
  </si>
  <si>
    <t>CENPK1137D_2026</t>
  </si>
  <si>
    <t>Q12462</t>
  </si>
  <si>
    <t>YOL147C</t>
  </si>
  <si>
    <t>Peroxisomal membrane protein PMP27 - PEX11</t>
  </si>
  <si>
    <t>c809</t>
  </si>
  <si>
    <t>c809.a1</t>
  </si>
  <si>
    <t>c809.a1.a1</t>
  </si>
  <si>
    <t>Chassy_SC_2975;N1P3R4;P32787; Mitochondrial genome maintenance protein MGM101 - MGM101</t>
  </si>
  <si>
    <t>N1P3R4</t>
  </si>
  <si>
    <t>CENPK1137D_1442</t>
  </si>
  <si>
    <t>P32787</t>
  </si>
  <si>
    <t>YJR144W</t>
  </si>
  <si>
    <t>Mitochondrial genome maintenance protein MGM101 - MGM101</t>
  </si>
  <si>
    <t>c810</t>
  </si>
  <si>
    <t>c810.a1</t>
  </si>
  <si>
    <t>c810.a1.a1</t>
  </si>
  <si>
    <t>Chassy_SC_216;N1P0W1;P40477; Nucleoporin NUP159 - NUP159</t>
  </si>
  <si>
    <t>N1P0W1</t>
  </si>
  <si>
    <t>CENPK1137D_5144</t>
  </si>
  <si>
    <t>P40477</t>
  </si>
  <si>
    <t>YIL115C</t>
  </si>
  <si>
    <t>Nucleoporin NUP159 - NUP159</t>
  </si>
  <si>
    <t>c811</t>
  </si>
  <si>
    <t>c811.a1</t>
  </si>
  <si>
    <t>c811.a1.a1</t>
  </si>
  <si>
    <t>Chassy_SC_3956;N1P226;P38779; Proteasome-interacting protein CIC1 - CIC1</t>
  </si>
  <si>
    <t>N1P226</t>
  </si>
  <si>
    <t>CENPK1137D_5198</t>
  </si>
  <si>
    <t>P38779</t>
  </si>
  <si>
    <t>YHR052W</t>
  </si>
  <si>
    <t>Proteasome-interacting protein CIC1 - CIC1</t>
  </si>
  <si>
    <t>c812</t>
  </si>
  <si>
    <t>c812.a1</t>
  </si>
  <si>
    <t>c812.a1.a1</t>
  </si>
  <si>
    <t>Chassy_SC_762;N1NVL5;P80967; Mitochondrial import receptor subunit TOM5 - TOM5</t>
  </si>
  <si>
    <t>N1NVL5</t>
  </si>
  <si>
    <t>CENPK1137D_1826</t>
  </si>
  <si>
    <t>P80967</t>
  </si>
  <si>
    <t>YPR133W-A</t>
  </si>
  <si>
    <t>Mitochondrial import receptor subunit TOM5 - TOM5</t>
  </si>
  <si>
    <t>c813</t>
  </si>
  <si>
    <t>c813.a1</t>
  </si>
  <si>
    <t>c813.a1.a1</t>
  </si>
  <si>
    <t>Chassy_SC_3830;N1NZ84;P41818; Protein GLC8 - GLC8</t>
  </si>
  <si>
    <t>N1NZ84</t>
  </si>
  <si>
    <t>CENPK1137D_356</t>
  </si>
  <si>
    <t>P41818</t>
  </si>
  <si>
    <t>YMR311C</t>
  </si>
  <si>
    <t>Protein GLC8 - GLC8</t>
  </si>
  <si>
    <t>c814</t>
  </si>
  <si>
    <t>c814.a1</t>
  </si>
  <si>
    <t>c814.a1.a1</t>
  </si>
  <si>
    <t>Chassy_SC_3387;N1P4N0;P38922; Protein HRB1 - HRB1</t>
  </si>
  <si>
    <t>N1P4N0</t>
  </si>
  <si>
    <t>CENPK1137D_2672</t>
  </si>
  <si>
    <t>P38922</t>
  </si>
  <si>
    <t>YNL004W</t>
  </si>
  <si>
    <t>Protein HRB1 - HRB1</t>
  </si>
  <si>
    <t>c815</t>
  </si>
  <si>
    <t>c815.a1</t>
  </si>
  <si>
    <t>c815.a1.a1</t>
  </si>
  <si>
    <t>Chassy_SC_4618;N1P9B2;P40485; Phosphatidylinositol 4,5-bisphosphate-binding protein SLM1 - SLM1</t>
  </si>
  <si>
    <t>N1P9B2</t>
  </si>
  <si>
    <t>CENPK1137D_5155</t>
  </si>
  <si>
    <t>P40485</t>
  </si>
  <si>
    <t>YIL105C</t>
  </si>
  <si>
    <t>Phosphatidylinositol 4,5-bisphosphate-binding protein SLM1 - SLM1</t>
  </si>
  <si>
    <t>c816</t>
  </si>
  <si>
    <t>c816.a1</t>
  </si>
  <si>
    <t>c816.a1.a1</t>
  </si>
  <si>
    <t>Chassy_SC_1233;N1P7T4;P36016; Heat shock protein 70 homolog LHS1 - LHS1</t>
  </si>
  <si>
    <t>N1P7T4</t>
  </si>
  <si>
    <t>CENPK1137D_930</t>
  </si>
  <si>
    <t>P36016</t>
  </si>
  <si>
    <t>YKL073W</t>
  </si>
  <si>
    <t>3.6.1.3</t>
  </si>
  <si>
    <t>Heat shock protein 70 homolog LHS1 - LHS1</t>
  </si>
  <si>
    <t>c817</t>
  </si>
  <si>
    <t>c817.a1</t>
  </si>
  <si>
    <t>c817.a1.a1</t>
  </si>
  <si>
    <t>Chassy_SC_4968;N1P5B8;P53128; Methylenetetrahydrofolate reductase 2 - MET13</t>
  </si>
  <si>
    <t>N1P5B8</t>
  </si>
  <si>
    <t>CENPK1137D_2850</t>
  </si>
  <si>
    <t>P53128</t>
  </si>
  <si>
    <t>YGL125W</t>
  </si>
  <si>
    <t>1.5.1.20</t>
  </si>
  <si>
    <t>Methylenetetrahydrofolate reductase 2 - MET13</t>
  </si>
  <si>
    <t>c818</t>
  </si>
  <si>
    <t>c818.a1</t>
  </si>
  <si>
    <t>c818.a1.a1</t>
  </si>
  <si>
    <t>Chassy_SC_2411;N1P750;Q06178; Nicotinamide/nicotinic acid mononucleotide adenylyltransferase 1 - NMA1</t>
  </si>
  <si>
    <t>N1P750</t>
  </si>
  <si>
    <t>CENPK1137D_700</t>
  </si>
  <si>
    <t>Q06178</t>
  </si>
  <si>
    <t>YLR328W</t>
  </si>
  <si>
    <t>2.7.7.1; 2.7.7.18</t>
  </si>
  <si>
    <t>Nicotinamide/nicotinic acid mononucleotide adenylyltransferase 1 - NMA1</t>
  </si>
  <si>
    <t>c818.a2</t>
  </si>
  <si>
    <t>c818.a2.a1</t>
  </si>
  <si>
    <t>Chassy_SC_3950;N1P220;P53204; Nicotinamide/nicotinic acid mononucleotide adenylyltransferase 2 - NMA2</t>
  </si>
  <si>
    <t>N1P220</t>
  </si>
  <si>
    <t>CENPK1137D_2982</t>
  </si>
  <si>
    <t>P53204</t>
  </si>
  <si>
    <t>YGR010W</t>
  </si>
  <si>
    <t>Nicotinamide/nicotinic acid mononucleotide adenylyltransferase 2 - NMA2</t>
  </si>
  <si>
    <t>c819</t>
  </si>
  <si>
    <t>c819.a1</t>
  </si>
  <si>
    <t>c819.a1.a1</t>
  </si>
  <si>
    <t>Chassy_SC_3275;N1PAH3;P32264; Glutamate 5-kinase - PRO1</t>
  </si>
  <si>
    <t>N1PAH3</t>
  </si>
  <si>
    <t>CENPK1137D_4123</t>
  </si>
  <si>
    <t>P32264</t>
  </si>
  <si>
    <t>YDR300C</t>
  </si>
  <si>
    <t>2.7.2.11</t>
  </si>
  <si>
    <t>Glutamate 5-kinase - PRO1</t>
  </si>
  <si>
    <t>c820</t>
  </si>
  <si>
    <t>c820.a1</t>
  </si>
  <si>
    <t>c820.a1.a1</t>
  </si>
  <si>
    <t>Chassy_SC_5360;N1P1Q8;Q02785; ATP-dependent permease PDR12 - PDR12</t>
  </si>
  <si>
    <t>N1P1Q8</t>
  </si>
  <si>
    <t>CENPK1137D_1642</t>
  </si>
  <si>
    <t>Q02785</t>
  </si>
  <si>
    <t>YPL058C</t>
  </si>
  <si>
    <t>ATP-dependent permease PDR12 - PDR12</t>
  </si>
  <si>
    <t>c820.a2</t>
  </si>
  <si>
    <t>c820.a2.a1</t>
  </si>
  <si>
    <t>Chassy_SC_4308;N1P6B2;P32568; Protein SNQ2 - SNQ2</t>
  </si>
  <si>
    <t>N1P6B2</t>
  </si>
  <si>
    <t>CENPK1137D_3834</t>
  </si>
  <si>
    <t>P32568</t>
  </si>
  <si>
    <t>YDR011W</t>
  </si>
  <si>
    <t>Protein SNQ2 - SNQ2</t>
  </si>
  <si>
    <t>c821</t>
  </si>
  <si>
    <t>c821.a1</t>
  </si>
  <si>
    <t>c821.a1.a1</t>
  </si>
  <si>
    <t>Chassy_SC_1383;N1P080;O13563; 26S proteasome regulatory subunit RPN13 - RPN13</t>
  </si>
  <si>
    <t>N1P080</t>
  </si>
  <si>
    <t>CENPK1137D_791</t>
  </si>
  <si>
    <t>O13563</t>
  </si>
  <si>
    <t>YLR421C</t>
  </si>
  <si>
    <t>26S proteasome regulatory subunit RPN13 - RPN13</t>
  </si>
  <si>
    <t>c822</t>
  </si>
  <si>
    <t>c822.a1</t>
  </si>
  <si>
    <t>c822.a1.a1</t>
  </si>
  <si>
    <t>Chassy_SC_4886;N1P798;P32643; Trans-aconitate 3-methyltransferase - TMT1</t>
  </si>
  <si>
    <t>N1P798</t>
  </si>
  <si>
    <t>CENPK1137D_3590</t>
  </si>
  <si>
    <t>P32643</t>
  </si>
  <si>
    <t>YER175C</t>
  </si>
  <si>
    <t>2.1.1.145</t>
  </si>
  <si>
    <t>Trans-aconitate 3-methyltransferase - TMT1</t>
  </si>
  <si>
    <t>c823</t>
  </si>
  <si>
    <t>c823.a1</t>
  </si>
  <si>
    <t>c823.a1.a1</t>
  </si>
  <si>
    <t>Chassy_SC_697;N1NW43;P46683; Ankyrin repeat-containing protein YAR1 - YAR1</t>
  </si>
  <si>
    <t>N1NW43</t>
  </si>
  <si>
    <t>CENPK1137D_1810</t>
  </si>
  <si>
    <t>P46683</t>
  </si>
  <si>
    <t>YPL239W</t>
  </si>
  <si>
    <t>Ankyrin repeat-containing protein YAR1 - YAR1</t>
  </si>
  <si>
    <t>c824</t>
  </si>
  <si>
    <t>c824.a1</t>
  </si>
  <si>
    <t>c824.a1.a1</t>
  </si>
  <si>
    <t>Chassy_SC_442;N1P7D8;O74700; Mitochondrial import inner membrane translocase subunit TIM9 - TIM9</t>
  </si>
  <si>
    <t>N1P7D8</t>
  </si>
  <si>
    <t>CENPK1137D_3635</t>
  </si>
  <si>
    <t>O74700</t>
  </si>
  <si>
    <t>YEL020W-A</t>
  </si>
  <si>
    <t>Mitochondrial import inner membrane translocase subunit TIM9 - TIM9</t>
  </si>
  <si>
    <t>c825</t>
  </si>
  <si>
    <t>c825.a1</t>
  </si>
  <si>
    <t>c825.a1.a1</t>
  </si>
  <si>
    <t>Chassy_SC_5282;N1P0D5;P33201; Ribosome assembly factor MRT4 - MRT4</t>
  </si>
  <si>
    <t>N1P0D5</t>
  </si>
  <si>
    <t>CENPK1137D_998</t>
  </si>
  <si>
    <t>P33201</t>
  </si>
  <si>
    <t>YKL009W</t>
  </si>
  <si>
    <t>Ribosome assembly factor MRT4 - MRT4</t>
  </si>
  <si>
    <t>c826</t>
  </si>
  <si>
    <t>c826.a1</t>
  </si>
  <si>
    <t>c826.a1.a1</t>
  </si>
  <si>
    <t>Chassy_SC_3089;N1P8A1;P21538; DNA-binding protein REB1 - REB1</t>
  </si>
  <si>
    <t>N1P8A1</t>
  </si>
  <si>
    <t>CENPK1137D_4594</t>
  </si>
  <si>
    <t>P21538</t>
  </si>
  <si>
    <t>YBR049C</t>
  </si>
  <si>
    <t>DNA-binding protein REB1 - REB1</t>
  </si>
  <si>
    <t>c827</t>
  </si>
  <si>
    <t>c827.a1</t>
  </si>
  <si>
    <t>c827.a1.a1</t>
  </si>
  <si>
    <t>Chassy_SC_2064;N1P326;P36017; Vacuolar protein sorting-associated protein 21 - VPS21</t>
  </si>
  <si>
    <t>N1P326</t>
  </si>
  <si>
    <t>CENPK1137D_2107</t>
  </si>
  <si>
    <t>P36017</t>
  </si>
  <si>
    <t>YOR089C</t>
  </si>
  <si>
    <t>Vacuolar protein sorting-associated protein 21 - VPS21</t>
  </si>
  <si>
    <t>c828</t>
  </si>
  <si>
    <t>c828.a1</t>
  </si>
  <si>
    <t>c828.a1.a1</t>
  </si>
  <si>
    <t>Chassy_SC_2878;N1P8R4;P34217; RNA-binding protein PIN4 - PIN4</t>
  </si>
  <si>
    <t>N1P8R4</t>
  </si>
  <si>
    <t>CENPK1137D_4871</t>
  </si>
  <si>
    <t>P34217</t>
  </si>
  <si>
    <t>YBL051C</t>
  </si>
  <si>
    <t>RNA-binding protein PIN4 - PIN4</t>
  </si>
  <si>
    <t>c829</t>
  </si>
  <si>
    <t>c829.a1</t>
  </si>
  <si>
    <t>c829.a1.a1</t>
  </si>
  <si>
    <t>Chassy_SC_2575;N1P7U9;Q07589; Uncharacterized protein YDL144C - YDL144C</t>
  </si>
  <si>
    <t>N1P7U9</t>
  </si>
  <si>
    <t>CENPK1137D_4389</t>
  </si>
  <si>
    <t>Q07589</t>
  </si>
  <si>
    <t>YDL144C</t>
  </si>
  <si>
    <t>Uncharacterized protein YDL144C - YDL144C</t>
  </si>
  <si>
    <t>c830</t>
  </si>
  <si>
    <t>c830.a1</t>
  </si>
  <si>
    <t>c830.a1.a1</t>
  </si>
  <si>
    <t>Chassy_SC_2363;N1P6K5;Q03862; Probable metalloprotease ARX1 - ARX1</t>
  </si>
  <si>
    <t>N1P6K5</t>
  </si>
  <si>
    <t>CENPK1137D_3924</t>
  </si>
  <si>
    <t>Q03862</t>
  </si>
  <si>
    <t>YDR101C</t>
  </si>
  <si>
    <t>Probable metalloprotease ARX1 - ARX1</t>
  </si>
  <si>
    <t>c831</t>
  </si>
  <si>
    <t>c831.a1</t>
  </si>
  <si>
    <t>c831.a1.a1</t>
  </si>
  <si>
    <t>Chassy_SC_1209;N1P5Y9;Q07505; Putative carboxymethylenebutenolidase - YDL086W</t>
  </si>
  <si>
    <t>N1P5Y9</t>
  </si>
  <si>
    <t>CENPK1137D_3739</t>
  </si>
  <si>
    <t>Q07505</t>
  </si>
  <si>
    <t>YDL086W</t>
  </si>
  <si>
    <t>3.1.1.45</t>
  </si>
  <si>
    <t>Putative carboxymethylenebutenolidase - YDL086W</t>
  </si>
  <si>
    <t>c832</t>
  </si>
  <si>
    <t>c832.a1</t>
  </si>
  <si>
    <t>c832.a1.a1</t>
  </si>
  <si>
    <t>Chassy_SC_3177;N1NVJ2;CENPK specific;No description in SC288c, annotation and gene name in CENPK: Rpa135p  - CENPK1137D_1711</t>
  </si>
  <si>
    <t>N1NVJ2</t>
  </si>
  <si>
    <t>CENPK1137D_1711</t>
  </si>
  <si>
    <t>specific  Rpa135p</t>
  </si>
  <si>
    <t>c833</t>
  </si>
  <si>
    <t>c833.a1</t>
  </si>
  <si>
    <t>c833.a1.a1</t>
  </si>
  <si>
    <t>Chassy_SC_3824;N1P1I5;P53551; Histone H1 - HHO1</t>
  </si>
  <si>
    <t>N1P1I5</t>
  </si>
  <si>
    <t>CENPK1137D_1572</t>
  </si>
  <si>
    <t>P53551</t>
  </si>
  <si>
    <t>YPL127C</t>
  </si>
  <si>
    <t>Histone H1 - HHO1</t>
  </si>
  <si>
    <t>c834</t>
  </si>
  <si>
    <t>c834.a1</t>
  </si>
  <si>
    <t>c834.a1.a1</t>
  </si>
  <si>
    <t>Chassy_SC_3605;N1NZR4;P28707; Co-chaperone protein SBA1 - SBA1</t>
  </si>
  <si>
    <t>N1NZR4</t>
  </si>
  <si>
    <t>CENPK1137D_1189</t>
  </si>
  <si>
    <t>P28707</t>
  </si>
  <si>
    <t>YKL117W</t>
  </si>
  <si>
    <t>Co-chaperone protein SBA1 - SBA1</t>
  </si>
  <si>
    <t>c835</t>
  </si>
  <si>
    <t>c835.a1</t>
  </si>
  <si>
    <t>c835.a1.a1</t>
  </si>
  <si>
    <t>Chassy_SC_229;N1P662;Q03640; Tricalbin-3 - TCB3</t>
  </si>
  <si>
    <t>N1P662</t>
  </si>
  <si>
    <t>CENPK1137D_380</t>
  </si>
  <si>
    <t>Q03640</t>
  </si>
  <si>
    <t>YML072C</t>
  </si>
  <si>
    <t>Tricalbin-3 - TCB3</t>
  </si>
  <si>
    <t>c836</t>
  </si>
  <si>
    <t>c836.a1</t>
  </si>
  <si>
    <t>c836.a1.a1</t>
  </si>
  <si>
    <t>Chassy_SC_2054;N1P4H9;P40515; Mitochondrial fission 1 protein - FIS1</t>
  </si>
  <si>
    <t>N1P4H9</t>
  </si>
  <si>
    <t>CENPK1137D_5192</t>
  </si>
  <si>
    <t>P40515</t>
  </si>
  <si>
    <t>YIL065C</t>
  </si>
  <si>
    <t>Mitochondrial fission 1 protein - FIS1</t>
  </si>
  <si>
    <t>c837</t>
  </si>
  <si>
    <t>c837.a1</t>
  </si>
  <si>
    <t>c837.a1.a1</t>
  </si>
  <si>
    <t>Chassy_SC_307;N1P9W5;P23615; Transcription elongation factor SPT6 - SPT6</t>
  </si>
  <si>
    <t>N1P9W5</t>
  </si>
  <si>
    <t>CENPK1137D_3083</t>
  </si>
  <si>
    <t>P23615</t>
  </si>
  <si>
    <t>YGR116W</t>
  </si>
  <si>
    <t>Transcription elongation factor SPT6 - SPT6</t>
  </si>
  <si>
    <t>c838</t>
  </si>
  <si>
    <t>c838.a1</t>
  </si>
  <si>
    <t>c838.a1.a1</t>
  </si>
  <si>
    <t>Chassy_SC_383;N1P3X1;P53081; NGG1-interacting factor 3 - NIF3</t>
  </si>
  <si>
    <t>N1P3X1</t>
  </si>
  <si>
    <t>CENPK1137D_3156</t>
  </si>
  <si>
    <t>P53081</t>
  </si>
  <si>
    <t>YGL221C</t>
  </si>
  <si>
    <t>NGG1-interacting factor 3 - NIF3</t>
  </si>
  <si>
    <t>c839</t>
  </si>
  <si>
    <t>c839.a1</t>
  </si>
  <si>
    <t>c839.a1.a1</t>
  </si>
  <si>
    <t>Chassy_SC_2839;N1P9L6;P38328; Actin-related protein 2/3 complex subunit 1 - ARC40</t>
  </si>
  <si>
    <t>N1P9L6</t>
  </si>
  <si>
    <t>CENPK1137D_4790</t>
  </si>
  <si>
    <t>P38328</t>
  </si>
  <si>
    <t>YBR234C</t>
  </si>
  <si>
    <t>Actin-related protein 2/3 complex subunit 1 - ARC40</t>
  </si>
  <si>
    <t>c840</t>
  </si>
  <si>
    <t>c840.a1</t>
  </si>
  <si>
    <t>c840.a1.a1</t>
  </si>
  <si>
    <t>Chassy_SC_60;N1P886;P38221; Phosphatidate cytidylyltransferase - CDS1</t>
  </si>
  <si>
    <t>N1P886</t>
  </si>
  <si>
    <t>CENPK1137D_4574</t>
  </si>
  <si>
    <t>P38221</t>
  </si>
  <si>
    <t>YBR029C</t>
  </si>
  <si>
    <t>2.7.7.41</t>
  </si>
  <si>
    <t>Phosphatidate cytidylyltransferase - CDS1</t>
  </si>
  <si>
    <t>c841</t>
  </si>
  <si>
    <t>c841.a1</t>
  </si>
  <si>
    <t>c841.a1.a1</t>
  </si>
  <si>
    <t>Chassy_SC_415;N1P5J7;Q04439; Myosin-5 - MYO5</t>
  </si>
  <si>
    <t>N1P5J7</t>
  </si>
  <si>
    <t>CENPK1137D_140</t>
  </si>
  <si>
    <t>Q04439</t>
  </si>
  <si>
    <t>YMR109W</t>
  </si>
  <si>
    <t>Myosin-5 - MYO5</t>
  </si>
  <si>
    <t>c842</t>
  </si>
  <si>
    <t>c842.a1</t>
  </si>
  <si>
    <t>c842.a1.a1</t>
  </si>
  <si>
    <t>Chassy_SC_4769;N1NYJ0;Q99287; Protein SEY1 - SEY1</t>
  </si>
  <si>
    <t>N1NYJ0</t>
  </si>
  <si>
    <t>CENPK1137D_2184</t>
  </si>
  <si>
    <t>Q99287</t>
  </si>
  <si>
    <t>YOR165W</t>
  </si>
  <si>
    <t>Protein SEY1 - SEY1</t>
  </si>
  <si>
    <t>c843</t>
  </si>
  <si>
    <t>c843.a1</t>
  </si>
  <si>
    <t>c843.a1.a1</t>
  </si>
  <si>
    <t>Chassy_SC_986;N1NXC0;Q03088; Styryl dye vacuolar localization protein 3 - SVL3</t>
  </si>
  <si>
    <t>N1NXC0</t>
  </si>
  <si>
    <t>CENPK1137D_1669</t>
  </si>
  <si>
    <t>Q03088</t>
  </si>
  <si>
    <t>YPL032C</t>
  </si>
  <si>
    <t>Styryl dye vacuolar localization protein 3 - SVL3</t>
  </si>
  <si>
    <t>c844</t>
  </si>
  <si>
    <t>c844.a1</t>
  </si>
  <si>
    <t>c844.a1.a1</t>
  </si>
  <si>
    <t>Chassy_SC_640;N1NY03;Q06892; NADH kinase POS5, mitochondrial - POS5</t>
  </si>
  <si>
    <t>N1NY03</t>
  </si>
  <si>
    <t>CENPK1137D_1939</t>
  </si>
  <si>
    <t>Q06892</t>
  </si>
  <si>
    <t>YPL188W</t>
  </si>
  <si>
    <t>2.7.1.86</t>
  </si>
  <si>
    <t>NADH kinase POS5, mitochondrial - POS5</t>
  </si>
  <si>
    <t>c845</t>
  </si>
  <si>
    <t>c845.a1</t>
  </si>
  <si>
    <t>c845.a1.a1</t>
  </si>
  <si>
    <t>Chassy_SC_2265;N1P6Z6;Q05515; Survival factor 1 - SVF1</t>
  </si>
  <si>
    <t>N1P6Z6</t>
  </si>
  <si>
    <t>CENPK1137D_4171</t>
  </si>
  <si>
    <t>Q05515</t>
  </si>
  <si>
    <t>YDR346C</t>
  </si>
  <si>
    <t>Survival factor 1 - SVF1</t>
  </si>
  <si>
    <t>c846</t>
  </si>
  <si>
    <t>c846.a1</t>
  </si>
  <si>
    <t>c846.a1.a1</t>
  </si>
  <si>
    <t>Chassy_SC_2761;N1P4A6;Q07657; Seventh homolog of septin 1 - SHS1</t>
  </si>
  <si>
    <t>N1P4A6</t>
  </si>
  <si>
    <t>CENPK1137D_3787</t>
  </si>
  <si>
    <t>Q07657</t>
  </si>
  <si>
    <t>YDL225W</t>
  </si>
  <si>
    <t>Seventh homolog of septin 1 - SHS1</t>
  </si>
  <si>
    <t>c847</t>
  </si>
  <si>
    <t>c847.a1</t>
  </si>
  <si>
    <t>c847.a1.a1</t>
  </si>
  <si>
    <t>Chassy_SC_4760;N1NVJ4;Q12233; ATP synthase subunit g, mitochondrial - ATP20</t>
  </si>
  <si>
    <t>N1NVJ4</t>
  </si>
  <si>
    <t>CENPK1137D_1721</t>
  </si>
  <si>
    <t>Q12233</t>
  </si>
  <si>
    <t>YPR020W</t>
  </si>
  <si>
    <t>ATP synthase subunit g, mitochondrial - ATP20</t>
  </si>
  <si>
    <t>c848</t>
  </si>
  <si>
    <t>c848.a1</t>
  </si>
  <si>
    <t>c848.a1.a1</t>
  </si>
  <si>
    <t>Chassy_SC_4188;N1PAT0;Q01976; ADP-ribose pyrophosphatase - YSA1</t>
  </si>
  <si>
    <t>N1PAT0</t>
  </si>
  <si>
    <t>CENPK1137D_4658</t>
  </si>
  <si>
    <t>Q01976</t>
  </si>
  <si>
    <t>YBR111C</t>
  </si>
  <si>
    <t>3.6.1.13</t>
  </si>
  <si>
    <t>ADP-ribose pyrophosphatase - YSA1</t>
  </si>
  <si>
    <t>c849</t>
  </si>
  <si>
    <t>c849.a1</t>
  </si>
  <si>
    <t>c849.a1.a1</t>
  </si>
  <si>
    <t>Chassy_SC_3773;N1P4C8;P32566; Cell wall assembly regulator SMI1 - SMI1</t>
  </si>
  <si>
    <t>N1P4C8</t>
  </si>
  <si>
    <t>CENPK1137D_3194</t>
  </si>
  <si>
    <t>P32566</t>
  </si>
  <si>
    <t>YGR229C</t>
  </si>
  <si>
    <t>Cell wall assembly regulator SMI1 - SMI1</t>
  </si>
  <si>
    <t>c850</t>
  </si>
  <si>
    <t>c850.a1</t>
  </si>
  <si>
    <t>c850.a1.a1</t>
  </si>
  <si>
    <t>Chassy_SC_3973;N1NY13;P36534; 54S ribosomal protein L40, mitochondrial - MRPL40</t>
  </si>
  <si>
    <t>N1NY13</t>
  </si>
  <si>
    <t>CENPK1137D_1954</t>
  </si>
  <si>
    <t>P36534</t>
  </si>
  <si>
    <t>YPL173W</t>
  </si>
  <si>
    <t>54S ribosomal protein L40, mitochondrial - MRPL40</t>
  </si>
  <si>
    <t>c851</t>
  </si>
  <si>
    <t>c851.a1</t>
  </si>
  <si>
    <t>c851.a1.a1</t>
  </si>
  <si>
    <t>Chassy_SC_805;N1P0Y4;P51998; 54S ribosomal protein YmL6, mitochondrial - YML6</t>
  </si>
  <si>
    <t>N1P0Y4</t>
  </si>
  <si>
    <t>CENPK1137D_427</t>
  </si>
  <si>
    <t>P51998</t>
  </si>
  <si>
    <t>YML025C</t>
  </si>
  <si>
    <t>54S ribosomal protein YmL6, mitochondrial - YML6</t>
  </si>
  <si>
    <t>c852</t>
  </si>
  <si>
    <t>c852.a1</t>
  </si>
  <si>
    <t>c852.a1.a1</t>
  </si>
  <si>
    <t>Chassy_SC_2676;N1P7E7;P38205; Multisite-specific tRNA:(cytosine-C(5))-methyltransferase - NCL1</t>
  </si>
  <si>
    <t>N1P7E7</t>
  </si>
  <si>
    <t>CENPK1137D_4902</t>
  </si>
  <si>
    <t>P38205</t>
  </si>
  <si>
    <t>YBL024W</t>
  </si>
  <si>
    <t>2.1.1.202</t>
  </si>
  <si>
    <t>Multisite-specific tRNA:(cytosine-C(5))-methyltransferase - NCL1</t>
  </si>
  <si>
    <t>c853</t>
  </si>
  <si>
    <t>c853.a1</t>
  </si>
  <si>
    <t>c853.a1.a1</t>
  </si>
  <si>
    <t>Chassy_SC_4933;N1NXL4;P53633; Prenylated Rab acceptor 1 - YIP3</t>
  </si>
  <si>
    <t>N1NXL4</t>
  </si>
  <si>
    <t>CENPK1137D_2635</t>
  </si>
  <si>
    <t>P53633</t>
  </si>
  <si>
    <t>YNL044W</t>
  </si>
  <si>
    <t>Prenylated Rab acceptor 1 - YIP3</t>
  </si>
  <si>
    <t>c854</t>
  </si>
  <si>
    <t>c854.a1</t>
  </si>
  <si>
    <t>c854.a1.a1</t>
  </si>
  <si>
    <t>Chassy_SC_3333;N1P200;Q12522; Eukaryotic translation initiation factor 6 - TIF6</t>
  </si>
  <si>
    <t>N1P200</t>
  </si>
  <si>
    <t>CENPK1137D_1717</t>
  </si>
  <si>
    <t>Q12522</t>
  </si>
  <si>
    <t>YPR016C</t>
  </si>
  <si>
    <t>Eukaryotic translation initiation factor 6 - TIF6</t>
  </si>
  <si>
    <t>c855</t>
  </si>
  <si>
    <t>c855.a1</t>
  </si>
  <si>
    <t>c855.a1.a1</t>
  </si>
  <si>
    <t>Chassy_SC_2943;N1PAF2;P15424; ATP-dependent RNA helicase MSS116, mitochondrial - MSS116</t>
  </si>
  <si>
    <t>N1PAF2</t>
  </si>
  <si>
    <t>CENPK1137D_4018</t>
  </si>
  <si>
    <t>P15424</t>
  </si>
  <si>
    <t>YDR194C</t>
  </si>
  <si>
    <t>ATP-dependent RNA helicase MSS116, mitochondrial - MSS116</t>
  </si>
  <si>
    <t>c856</t>
  </si>
  <si>
    <t>c856.a1</t>
  </si>
  <si>
    <t>c856.a1.a1</t>
  </si>
  <si>
    <t>Chassy_SC_670;N1P5R2;P11491; Repressible alkaline phosphatase - PHO8</t>
  </si>
  <si>
    <t>N1P5R2</t>
  </si>
  <si>
    <t>CENPK1137D_4307</t>
  </si>
  <si>
    <t>P11491</t>
  </si>
  <si>
    <t>YDR481C</t>
  </si>
  <si>
    <t>3.1.3.1; 3.1.3.54; 3.1.7.6</t>
  </si>
  <si>
    <t>Repressible alkaline phosphatase - PHO8</t>
  </si>
  <si>
    <t>c857</t>
  </si>
  <si>
    <t>c857.a1</t>
  </si>
  <si>
    <t>c857.a1.a1</t>
  </si>
  <si>
    <t>Chassy_SC_4450;N1P7U0;P39517; ATP-dependent RNA helicase DHH1 - DHH1</t>
  </si>
  <si>
    <t>N1P7U0</t>
  </si>
  <si>
    <t>CENPK1137D_4374</t>
  </si>
  <si>
    <t>P39517</t>
  </si>
  <si>
    <t>YDL160C</t>
  </si>
  <si>
    <t>ATP-dependent RNA helicase DHH1 - DHH1</t>
  </si>
  <si>
    <t>c858</t>
  </si>
  <si>
    <t>c858.a1</t>
  </si>
  <si>
    <t>c858.a1.a1</t>
  </si>
  <si>
    <t>Chassy_SC_3760;N1P760;Q06678; 54S ribosomal protein L35, mitochondrial - MRPL35</t>
  </si>
  <si>
    <t>N1P760</t>
  </si>
  <si>
    <t>CENPK1137D_4149</t>
  </si>
  <si>
    <t>Q06678</t>
  </si>
  <si>
    <t>YDR322W</t>
  </si>
  <si>
    <t>54S ribosomal protein L35, mitochondrial - MRPL35</t>
  </si>
  <si>
    <t>c859</t>
  </si>
  <si>
    <t>c859.a1</t>
  </si>
  <si>
    <t>c859.a1.a1</t>
  </si>
  <si>
    <t>Chassy_SC_763;N1NW64;Q12754; Ribosomal RNA-processing protein 12 - RRP12</t>
  </si>
  <si>
    <t>N1NW64</t>
  </si>
  <si>
    <t>CENPK1137D_1688</t>
  </si>
  <si>
    <t>Q12754</t>
  </si>
  <si>
    <t>YPL012W</t>
  </si>
  <si>
    <t>Ribosomal RNA-processing protein 12 - RRP12</t>
  </si>
  <si>
    <t>c860</t>
  </si>
  <si>
    <t>c860.a1</t>
  </si>
  <si>
    <t>c860.a1.a1</t>
  </si>
  <si>
    <t>Chassy_SC_2467;N1P472;P53879; GTP-binding protein RHO5 - RHO5</t>
  </si>
  <si>
    <t>N1P472</t>
  </si>
  <si>
    <t>CENPK1137D_2502</t>
  </si>
  <si>
    <t>P53879</t>
  </si>
  <si>
    <t>YNL180C</t>
  </si>
  <si>
    <t>GTP-binding protein RHO5 - RHO5</t>
  </si>
  <si>
    <t>c861</t>
  </si>
  <si>
    <t>c861.a1</t>
  </si>
  <si>
    <t>c861.a1.a1</t>
  </si>
  <si>
    <t>Chassy_SC_1797;N1PAL9;P32771; S-(hydroxymethyl)glutathione dehydrogenase - SFA1</t>
  </si>
  <si>
    <t>N1PAL9</t>
  </si>
  <si>
    <t>CENPK1137D_4353</t>
  </si>
  <si>
    <t>P32771</t>
  </si>
  <si>
    <t>YDL168W</t>
  </si>
  <si>
    <t>1.1.1.284; 1.1.1.1; 1.1.1.-</t>
  </si>
  <si>
    <t>S-(hydroxymethyl)glutathione dehydrogenase - SFA1</t>
  </si>
  <si>
    <t>c862</t>
  </si>
  <si>
    <t>c862.a1</t>
  </si>
  <si>
    <t>c862.a1.a1</t>
  </si>
  <si>
    <t>Chassy_SC_4713;N1P801;CENPK specific;No description in SC288c, annotation and gene name in CENPK: Leu2p  - CENPK1137D_4479</t>
  </si>
  <si>
    <t>N1P801</t>
  </si>
  <si>
    <t>CENPK1137D_4479</t>
  </si>
  <si>
    <t>c863</t>
  </si>
  <si>
    <t>c863.a1</t>
  </si>
  <si>
    <t>c863.a1.a1</t>
  </si>
  <si>
    <t>Chassy_SC_3217;N1P2S8;Q08202; Protein OPI10 - OPI10</t>
  </si>
  <si>
    <t>N1P2S8</t>
  </si>
  <si>
    <t>CENPK1137D_1987</t>
  </si>
  <si>
    <t>Q08202</t>
  </si>
  <si>
    <t>YOL032W</t>
  </si>
  <si>
    <t>Protein OPI10 - OPI10</t>
  </si>
  <si>
    <t>c864</t>
  </si>
  <si>
    <t>c864.a1</t>
  </si>
  <si>
    <t>c864.a1.a1</t>
  </si>
  <si>
    <t>Chassy_SC_2755;N1NY64;P53723; UPF0674 endoplasmic reticulum membrane protein YNR021W - YNR021W</t>
  </si>
  <si>
    <t>N1NY64</t>
  </si>
  <si>
    <t>CENPK1137D_2698</t>
  </si>
  <si>
    <t>P53723</t>
  </si>
  <si>
    <t>YNR021W</t>
  </si>
  <si>
    <t>UPF0674 endoplasmic reticulum membrane protein YNR021W - YNR021W</t>
  </si>
  <si>
    <t>c865</t>
  </si>
  <si>
    <t>c865.a1</t>
  </si>
  <si>
    <t>c865.a1.a1</t>
  </si>
  <si>
    <t>Chassy_SC_1956;N1P593;P49435; Adenine phosphoribosyltransferase 1 - APT1</t>
  </si>
  <si>
    <t>N1P593</t>
  </si>
  <si>
    <t>CENPK1137D_5</t>
  </si>
  <si>
    <t>P49435</t>
  </si>
  <si>
    <t>YML022W</t>
  </si>
  <si>
    <t>2.4.2.7</t>
  </si>
  <si>
    <t>Adenine phosphoribosyltransferase 1 - APT1</t>
  </si>
  <si>
    <t>c866</t>
  </si>
  <si>
    <t>c866.a1</t>
  </si>
  <si>
    <t>c866.a1.a1</t>
  </si>
  <si>
    <t>Chassy_SC_144;N1PA77;CENPK specific;No description in SC288c, annotation and gene name in CENPK: Hxt13p  - CENPK1137D_3643</t>
  </si>
  <si>
    <t>N1PA77</t>
  </si>
  <si>
    <t>CENPK1137D_3643</t>
  </si>
  <si>
    <t>specific  Hxt13p</t>
  </si>
  <si>
    <t>c867</t>
  </si>
  <si>
    <t>c867.a1</t>
  </si>
  <si>
    <t>c867.a1.a1</t>
  </si>
  <si>
    <t>Chassy_SC_2549;N1NVX5;Q99383; Nuclear polyadenylated RNA-binding protein 4 - HRP1</t>
  </si>
  <si>
    <t>N1NVX5</t>
  </si>
  <si>
    <t>CENPK1137D_2281</t>
  </si>
  <si>
    <t>Q99383</t>
  </si>
  <si>
    <t>YOL123W</t>
  </si>
  <si>
    <t>Nuclear polyadenylated RNA-binding protein 4 - HRP1</t>
  </si>
  <si>
    <t>c868</t>
  </si>
  <si>
    <t>c868.a1</t>
  </si>
  <si>
    <t>c868.a1.a1</t>
  </si>
  <si>
    <t>Chassy_SC_1339;N1NYI3;P25043; Proteasome subunit beta type-2 - PUP1</t>
  </si>
  <si>
    <t>N1NYI3</t>
  </si>
  <si>
    <t>CENPK1137D_2174</t>
  </si>
  <si>
    <t>P25043</t>
  </si>
  <si>
    <t>YOR157C</t>
  </si>
  <si>
    <t>Proteasome subunit beta type-2 - PUP1</t>
  </si>
  <si>
    <t>c869</t>
  </si>
  <si>
    <t>c869.a1</t>
  </si>
  <si>
    <t>c869.a1.a1</t>
  </si>
  <si>
    <t>Chassy_SC_1382;N1NY34;Q08208; Nucleolar protein 12 - NOP12</t>
  </si>
  <si>
    <t>N1NY34</t>
  </si>
  <si>
    <t>CENPK1137D_1979</t>
  </si>
  <si>
    <t>Q08208</t>
  </si>
  <si>
    <t>YOL041C</t>
  </si>
  <si>
    <t>Nucleolar protein 12 - NOP12</t>
  </si>
  <si>
    <t>c870</t>
  </si>
  <si>
    <t>c870.a1</t>
  </si>
  <si>
    <t>c870.a1.a1</t>
  </si>
  <si>
    <t>Chassy_SC_483;N1NW71;P20435; DNA-directed RNA polymerases I, II, and III subunit RPABC2 - RPO26</t>
  </si>
  <si>
    <t>N1NW71</t>
  </si>
  <si>
    <t>CENPK1137D_1880</t>
  </si>
  <si>
    <t>P20435</t>
  </si>
  <si>
    <t>YPR187W</t>
  </si>
  <si>
    <t>DNA-directed RNA polymerases I, II, and III subunit RPABC2 - RPO26</t>
  </si>
  <si>
    <t>c871</t>
  </si>
  <si>
    <t>c871.a1</t>
  </si>
  <si>
    <t>c871.a1.a1</t>
  </si>
  <si>
    <t>Chassy_SC_2862;N1P7D9;P38197; Pyridoxal phosphate homeostasis protein - YBL036C</t>
  </si>
  <si>
    <t>N1P7D9</t>
  </si>
  <si>
    <t>CENPK1137D_4887</t>
  </si>
  <si>
    <t>P38197</t>
  </si>
  <si>
    <t>YBL036C</t>
  </si>
  <si>
    <t>Pyridoxal phosphate homeostasis protein - YBL036C</t>
  </si>
  <si>
    <t>c872</t>
  </si>
  <si>
    <t>c872.a1</t>
  </si>
  <si>
    <t>c872.a1.a1</t>
  </si>
  <si>
    <t>Chassy_SC_5149;N1P151;P38821; Aspartyl aminopeptidase 4 - APE4</t>
  </si>
  <si>
    <t>N1P151</t>
  </si>
  <si>
    <t>CENPK1137D_5259</t>
  </si>
  <si>
    <t>P38821</t>
  </si>
  <si>
    <t>YHR113W</t>
  </si>
  <si>
    <t>3.4.11.21</t>
  </si>
  <si>
    <t>Aspartyl aminopeptidase 4 - APE4</t>
  </si>
  <si>
    <t>c873</t>
  </si>
  <si>
    <t>c873.a1</t>
  </si>
  <si>
    <t>c873.a1.a1</t>
  </si>
  <si>
    <t>Chassy_SC_3756;N1NXN9;P53981; Uncharacterized phosphatase YNL010W - YNL010W</t>
  </si>
  <si>
    <t>N1NXN9</t>
  </si>
  <si>
    <t>CENPK1137D_2665</t>
  </si>
  <si>
    <t>P53981</t>
  </si>
  <si>
    <t>YNL010W</t>
  </si>
  <si>
    <t>Uncharacterized phosphatase YNL010W - YNL010W</t>
  </si>
  <si>
    <t>c874</t>
  </si>
  <si>
    <t>c874.a1</t>
  </si>
  <si>
    <t>c874.a1.a1</t>
  </si>
  <si>
    <t>Chassy_SC_975;N1NZ02;Q08818; Meiotic sister-chromatid recombination protein 6, mitochondrial - MSC6</t>
  </si>
  <si>
    <t>N1NZ02</t>
  </si>
  <si>
    <t>CENPK1137D_2369</t>
  </si>
  <si>
    <t>Q08818</t>
  </si>
  <si>
    <t>YOR354C</t>
  </si>
  <si>
    <t>Meiotic sister-chromatid recombination protein 6, mitochondrial - MSC6</t>
  </si>
  <si>
    <t>c875</t>
  </si>
  <si>
    <t>c875.a1</t>
  </si>
  <si>
    <t>c875.a1.a1</t>
  </si>
  <si>
    <t>Chassy_SC_940;N1P8G4;P47035; Nucleolar protein NET1 - NET1</t>
  </si>
  <si>
    <t>N1P8G4</t>
  </si>
  <si>
    <t>CENPK1137D_1225</t>
  </si>
  <si>
    <t>P47035</t>
  </si>
  <si>
    <t>YJL076W</t>
  </si>
  <si>
    <t>Nucleolar protein NET1 - NET1</t>
  </si>
  <si>
    <t>c876</t>
  </si>
  <si>
    <t>c876.a1</t>
  </si>
  <si>
    <t>c876.a1.a1</t>
  </si>
  <si>
    <t>Chassy_SC_3735;N1P8S5;P38333; Essential nuclear protein 1 - ENP1</t>
  </si>
  <si>
    <t>N1P8S5</t>
  </si>
  <si>
    <t>CENPK1137D_4804</t>
  </si>
  <si>
    <t>P38333</t>
  </si>
  <si>
    <t>YBR247C</t>
  </si>
  <si>
    <t>Essential nuclear protein 1 - ENP1</t>
  </si>
  <si>
    <t>c877</t>
  </si>
  <si>
    <t>c877.a1</t>
  </si>
  <si>
    <t>c877.a1.a1</t>
  </si>
  <si>
    <t>Chassy_SC_1404;N1P5V3;Q12034; Protein SLF1 - SLF1</t>
  </si>
  <si>
    <t>N1P5V3</t>
  </si>
  <si>
    <t>CENPK1137D_4342</t>
  </si>
  <si>
    <t>Q12034</t>
  </si>
  <si>
    <t>YDR515W</t>
  </si>
  <si>
    <t>Protein SLF1 - SLF1</t>
  </si>
  <si>
    <t>c878</t>
  </si>
  <si>
    <t>c878.a1</t>
  </si>
  <si>
    <t>c878.a1.a1</t>
  </si>
  <si>
    <t>Chassy_SC_992;N1P8D6;P28273; 5-oxoprolinase - OXP1</t>
  </si>
  <si>
    <t>N1P8D6</t>
  </si>
  <si>
    <t>CENPK1137D_1185</t>
  </si>
  <si>
    <t>P28273</t>
  </si>
  <si>
    <t>YKL215C</t>
  </si>
  <si>
    <t>3.5.2.9</t>
  </si>
  <si>
    <t>5-oxoprolinase - OXP1</t>
  </si>
  <si>
    <t>c879</t>
  </si>
  <si>
    <t>c879.a1</t>
  </si>
  <si>
    <t>c879.a1.a1</t>
  </si>
  <si>
    <t>Chassy_SC_2663;N1P9M1;P38694; Putative aldehyde dehydrogenase-like protein YHR039C - MSC7</t>
  </si>
  <si>
    <t>N1P9M1</t>
  </si>
  <si>
    <t>CENPK1137D_5435</t>
  </si>
  <si>
    <t>P38694</t>
  </si>
  <si>
    <t>YHR039C</t>
  </si>
  <si>
    <t>Putative aldehyde dehydrogenase-like protein YHR039C - MSC7</t>
  </si>
  <si>
    <t>c880</t>
  </si>
  <si>
    <t>c880.a1</t>
  </si>
  <si>
    <t>c880.a1.a1</t>
  </si>
  <si>
    <t>Chassy_SC_1762;N1NYI9;Q12349; ATP synthase subunit H, mitochondrial - ATP14</t>
  </si>
  <si>
    <t>N1NYI9</t>
  </si>
  <si>
    <t>CENPK1137D_669</t>
  </si>
  <si>
    <t>Q12349</t>
  </si>
  <si>
    <t>YLR295C</t>
  </si>
  <si>
    <t>ATP synthase subunit H, mitochondrial - ATP14</t>
  </si>
  <si>
    <t>c881</t>
  </si>
  <si>
    <t>c881.a1</t>
  </si>
  <si>
    <t>c881.a1.a1</t>
  </si>
  <si>
    <t>Chassy_SC_4641;N1NWJ5;P28000; DNA-directed RNA polymerases I and III subunit RPAC2 - RPC19</t>
  </si>
  <si>
    <t>N1NWJ5</t>
  </si>
  <si>
    <t>CENPK1137D_2566</t>
  </si>
  <si>
    <t>P28000</t>
  </si>
  <si>
    <t>YNL113W</t>
  </si>
  <si>
    <t>DNA-directed RNA polymerases I and III subunit RPAC2 - RPC19</t>
  </si>
  <si>
    <t>c882</t>
  </si>
  <si>
    <t>c882.a1</t>
  </si>
  <si>
    <t>c882.a1.a1</t>
  </si>
  <si>
    <t>Chassy_SC_752;N1PA84;CENPK specific;No description in SC288c, annotation and gene name in CENPK: Gpa2p  - CENPK1137D_3678</t>
  </si>
  <si>
    <t>N1PA84</t>
  </si>
  <si>
    <t>CENPK1137D_3678</t>
  </si>
  <si>
    <t>specific  Gpa2p</t>
  </si>
  <si>
    <t>c883</t>
  </si>
  <si>
    <t>c883.a1</t>
  </si>
  <si>
    <t>c883.a1.a1</t>
  </si>
  <si>
    <t>Chassy_SC_405;N1P1C1;Q05788; Purine nucleoside phosphorylase - PNP1</t>
  </si>
  <si>
    <t>N1P1C1</t>
  </si>
  <si>
    <t>CENPK1137D_587</t>
  </si>
  <si>
    <t>Q05788</t>
  </si>
  <si>
    <t>YLR209C</t>
  </si>
  <si>
    <t>2.4.2.1</t>
  </si>
  <si>
    <t>Purine nucleoside phosphorylase - PNP1</t>
  </si>
  <si>
    <t>c884</t>
  </si>
  <si>
    <t>c884.a1</t>
  </si>
  <si>
    <t>c884.a1.a1</t>
  </si>
  <si>
    <t>Chassy_SC_336;N1P6T8;Q05567; Sphingosine-1-phosphate lyase - DPL1</t>
  </si>
  <si>
    <t>N1P6T8</t>
  </si>
  <si>
    <t>CENPK1137D_4116</t>
  </si>
  <si>
    <t>Q05567</t>
  </si>
  <si>
    <t>YDR294C</t>
  </si>
  <si>
    <t>4.1.2.27</t>
  </si>
  <si>
    <t>Sphingosine-1-phosphate lyase - DPL1</t>
  </si>
  <si>
    <t>c885</t>
  </si>
  <si>
    <t>c885.a1</t>
  </si>
  <si>
    <t>c885.a1.a1</t>
  </si>
  <si>
    <t>Chassy_SC_5274;N1P1C8;Q05812; Meiotic sister-chromatid recombination protein 3 - MSC3</t>
  </si>
  <si>
    <t>N1P1C8</t>
  </si>
  <si>
    <t>CENPK1137D_597</t>
  </si>
  <si>
    <t>Q05812</t>
  </si>
  <si>
    <t>YLR219W</t>
  </si>
  <si>
    <t>Meiotic sister-chromatid recombination protein 3 - MSC3</t>
  </si>
  <si>
    <t>c886</t>
  </si>
  <si>
    <t>c886.a1</t>
  </si>
  <si>
    <t>c886.a1.a1</t>
  </si>
  <si>
    <t>Chassy_SC_366;N1NYA2;Q08438; Phosphopantothenoylcysteine decarboxylase subunit VHS3 - VHS3</t>
  </si>
  <si>
    <t>N1NYA2</t>
  </si>
  <si>
    <t>CENPK1137D_2074</t>
  </si>
  <si>
    <t>Q08438</t>
  </si>
  <si>
    <t>YOR054C</t>
  </si>
  <si>
    <t>Phosphopantothenoylcysteine decarboxylase subunit VHS3 - VHS3</t>
  </si>
  <si>
    <t>c886.a2</t>
  </si>
  <si>
    <t>c886.a2.a1</t>
  </si>
  <si>
    <t>Chassy_SC_5159;N1P0J6;P36024; Phosphopantothenoylcysteine decarboxylase subunit SIS2 - SIS2</t>
  </si>
  <si>
    <t>N1P0J6</t>
  </si>
  <si>
    <t>CENPK1137D_1083</t>
  </si>
  <si>
    <t>P36024</t>
  </si>
  <si>
    <t>YKR072C</t>
  </si>
  <si>
    <t>Phosphopantothenoylcysteine decarboxylase subunit SIS2 - SIS2</t>
  </si>
  <si>
    <t>c887</t>
  </si>
  <si>
    <t>c887.a1</t>
  </si>
  <si>
    <t>c887.a1.a1</t>
  </si>
  <si>
    <t>Chassy_SC_4818;N1NWU1;Q12314; Protein arginine N-methyltransferase SFM1 - SFM1</t>
  </si>
  <si>
    <t>N1NWU1</t>
  </si>
  <si>
    <t>CENPK1137D_2043</t>
  </si>
  <si>
    <t>Q12314</t>
  </si>
  <si>
    <t>YOR021C</t>
  </si>
  <si>
    <t>Protein arginine N-methyltransferase SFM1 - SFM1</t>
  </si>
  <si>
    <t>c888</t>
  </si>
  <si>
    <t>c888.a1</t>
  </si>
  <si>
    <t>c888.a1.a1</t>
  </si>
  <si>
    <t>Chassy_SC_1336;N1PA93;P43123; UDP-N-acetylglucosamine pyrophosphorylase - QRI1</t>
  </si>
  <si>
    <t>N1PA93</t>
  </si>
  <si>
    <t>CENPK1137D_3723</t>
  </si>
  <si>
    <t>P43123</t>
  </si>
  <si>
    <t>YDL103C</t>
  </si>
  <si>
    <t>2.7.7.23</t>
  </si>
  <si>
    <t>UDP-N-acetylglucosamine pyrophosphorylase - QRI1</t>
  </si>
  <si>
    <t>c889</t>
  </si>
  <si>
    <t>c889.a1</t>
  </si>
  <si>
    <t>c889.a1.a1</t>
  </si>
  <si>
    <t>Chassy_SC_2615;N1NZ74;P25045; Serine palmitoyltransferase 1 - LCB1</t>
  </si>
  <si>
    <t>N1NZ74</t>
  </si>
  <si>
    <t>CENPK1137D_341</t>
  </si>
  <si>
    <t>P25045</t>
  </si>
  <si>
    <t>YMR296C</t>
  </si>
  <si>
    <t>2.3.1.50</t>
  </si>
  <si>
    <t>Serine palmitoyltransferase 1 - LCB1</t>
  </si>
  <si>
    <t>c890</t>
  </si>
  <si>
    <t>c890.a1</t>
  </si>
  <si>
    <t>c890.a1.a1</t>
  </si>
  <si>
    <t>Chassy_SC_501;N1NWH7;P19454; Casein kinase II subunit alpha' - CKA2</t>
  </si>
  <si>
    <t>N1NWH7</t>
  </si>
  <si>
    <t>CENPK1137D_2080</t>
  </si>
  <si>
    <t>P19454</t>
  </si>
  <si>
    <t>YOR061W</t>
  </si>
  <si>
    <t>'Casein kinase II subunit alpha'' - CKA2'</t>
  </si>
  <si>
    <t>c891</t>
  </si>
  <si>
    <t>c891.a1</t>
  </si>
  <si>
    <t>c891.a1.a1</t>
  </si>
  <si>
    <t>Chassy_SC_747;N1P3G7;P53130; Heterotrimeric G protein gamma subunit GPG1 - GPG1</t>
  </si>
  <si>
    <t>N1P3G7</t>
  </si>
  <si>
    <t>CENPK1137D_2854</t>
  </si>
  <si>
    <t>P53130</t>
  </si>
  <si>
    <t>YGL121C</t>
  </si>
  <si>
    <t>Heterotrimeric G protein gamma subunit GPG1 - GPG1</t>
  </si>
  <si>
    <t>c892</t>
  </si>
  <si>
    <t>c892.a1</t>
  </si>
  <si>
    <t>c892.a1.a1</t>
  </si>
  <si>
    <t>Chassy_SC_1167;N1P9R9;P07273; Transcription elongation factor S-II - DST1</t>
  </si>
  <si>
    <t>N1P9R9</t>
  </si>
  <si>
    <t>CENPK1137D_2928</t>
  </si>
  <si>
    <t>P07273</t>
  </si>
  <si>
    <t>YGL043W</t>
  </si>
  <si>
    <t>Transcription elongation factor S-II - DST1</t>
  </si>
  <si>
    <t>c893</t>
  </si>
  <si>
    <t>c893.a1</t>
  </si>
  <si>
    <t>c893.a1.a1</t>
  </si>
  <si>
    <t>Chassy_SC_133;N1P4W3;P37298; Succinate dehydrogenase [ubiquinone] cytochrome b small subunit, mitochondrial - SDH4</t>
  </si>
  <si>
    <t>N1P4W3</t>
  </si>
  <si>
    <t>CENPK1137D_4002</t>
  </si>
  <si>
    <t>P37298</t>
  </si>
  <si>
    <t>YDR178W</t>
  </si>
  <si>
    <t>Succinate dehydrogenase [ubiquinone] cytochrome b small subunit, mitochondrial - SDH4</t>
  </si>
  <si>
    <t>c894</t>
  </si>
  <si>
    <t>c894.a1</t>
  </si>
  <si>
    <t>c894.a1.a1</t>
  </si>
  <si>
    <t>Chassy_SC_570;N1P9A6;Q00245; GTP-binding protein RHO3 - RHO3</t>
  </si>
  <si>
    <t>N1P9A6</t>
  </si>
  <si>
    <t>CENPK1137D_5140</t>
  </si>
  <si>
    <t>Q00245</t>
  </si>
  <si>
    <t>YIL118W</t>
  </si>
  <si>
    <t>GTP-binding protein RHO3 - RHO3</t>
  </si>
  <si>
    <t>c895</t>
  </si>
  <si>
    <t>c895.a1</t>
  </si>
  <si>
    <t>c895.a1.a1</t>
  </si>
  <si>
    <t>Chassy_SC_4559;N1P0F8;P01094; Protease A inhibitor 3 - PAI3</t>
  </si>
  <si>
    <t>N1P0F8</t>
  </si>
  <si>
    <t>CENPK1137D_207</t>
  </si>
  <si>
    <t>P01094</t>
  </si>
  <si>
    <t>YMR174C</t>
  </si>
  <si>
    <t>Protease A inhibitor 3 - PAI3</t>
  </si>
  <si>
    <t>c896</t>
  </si>
  <si>
    <t>c896.a1</t>
  </si>
  <si>
    <t>c896.a1.a1</t>
  </si>
  <si>
    <t>Chassy_SC_1076;N1NXL3;P24521; Phosphomevalonate kinase - ERG8</t>
  </si>
  <si>
    <t>N1NXL3</t>
  </si>
  <si>
    <t>CENPK1137D_259</t>
  </si>
  <si>
    <t>P24521</t>
  </si>
  <si>
    <t>YMR220W</t>
  </si>
  <si>
    <t>2.7.4.2</t>
  </si>
  <si>
    <t>Phosphomevalonate kinase - ERG8</t>
  </si>
  <si>
    <t>c897</t>
  </si>
  <si>
    <t>c897.a1</t>
  </si>
  <si>
    <t>c897.a1.a1</t>
  </si>
  <si>
    <t>Chassy_SC_2576;N1P6E8;CENPK specific;No description in SC288c, annotation and gene name in CENPK: Etr1p  - CENPK1137D_4572</t>
  </si>
  <si>
    <t>N1P6E8</t>
  </si>
  <si>
    <t>CENPK1137D_4572</t>
  </si>
  <si>
    <t>specific  Etr1p</t>
  </si>
  <si>
    <t>c898</t>
  </si>
  <si>
    <t>c898.a1</t>
  </si>
  <si>
    <t>c898.a1.a1</t>
  </si>
  <si>
    <t>Chassy_SC_5316;N1P1U1;P46151; Methylenetetrahydrofolate reductase 1 - MET12</t>
  </si>
  <si>
    <t>N1P1U1</t>
  </si>
  <si>
    <t>CENPK1137D_1677</t>
  </si>
  <si>
    <t>P46151</t>
  </si>
  <si>
    <t>YPL023C</t>
  </si>
  <si>
    <t>Methylenetetrahydrofolate reductase 1 - MET12</t>
  </si>
  <si>
    <t>c899</t>
  </si>
  <si>
    <t>c899.a1</t>
  </si>
  <si>
    <t>c899.a1.a1</t>
  </si>
  <si>
    <t>Chassy_SC_5186;N1P5Q2;P05318; 60S acidic ribosomal protein P1-alpha - RPP1A</t>
  </si>
  <si>
    <t>N1P5Q2</t>
  </si>
  <si>
    <t>CENPK1137D_3746</t>
  </si>
  <si>
    <t>P05318</t>
  </si>
  <si>
    <t>YDL081C</t>
  </si>
  <si>
    <t>60S acidic ribosomal protein P1-alpha - RPP1A</t>
  </si>
  <si>
    <t>c900</t>
  </si>
  <si>
    <t>c900.a1</t>
  </si>
  <si>
    <t>c900.a1.a1</t>
  </si>
  <si>
    <t>Chassy_SC_1918;N1P3P6;P48837; Nucleoporin NUP57 - NUP57</t>
  </si>
  <si>
    <t>N1P3P6</t>
  </si>
  <si>
    <t>CENPK1137D_3086</t>
  </si>
  <si>
    <t>P48837</t>
  </si>
  <si>
    <t>YGR119C</t>
  </si>
  <si>
    <t>Nucleoporin NUP57 - NUP57</t>
  </si>
  <si>
    <t>c901</t>
  </si>
  <si>
    <t>c901.a1</t>
  </si>
  <si>
    <t>c901.a1.a1</t>
  </si>
  <si>
    <t>Chassy_SC_3214;N1P5Y1;P38912; Eukaryotic translation initiation factor 1A - TIF11</t>
  </si>
  <si>
    <t>N1P5Y1</t>
  </si>
  <si>
    <t>CENPK1137D_300</t>
  </si>
  <si>
    <t>P38912</t>
  </si>
  <si>
    <t>YMR260C</t>
  </si>
  <si>
    <t>Eukaryotic translation initiation factor 1A - TIF11</t>
  </si>
  <si>
    <t>c902</t>
  </si>
  <si>
    <t>c902.a1</t>
  </si>
  <si>
    <t>c902.a1.a1</t>
  </si>
  <si>
    <t>Chassy_SC_4224;N1P1V8;P20447; ATP-dependent RNA helicase DBP3 - DBP3</t>
  </si>
  <si>
    <t>N1P1V8</t>
  </si>
  <si>
    <t>CENPK1137D_2897</t>
  </si>
  <si>
    <t>P20447</t>
  </si>
  <si>
    <t>YGL078C</t>
  </si>
  <si>
    <t>ATP-dependent RNA helicase DBP3 - DBP3</t>
  </si>
  <si>
    <t>c903</t>
  </si>
  <si>
    <t>c903.a1</t>
  </si>
  <si>
    <t>c903.a1.a1</t>
  </si>
  <si>
    <t>Chassy_SC_3555;N1P302;P43619; Nicotinate-nucleotide pyrophosphorylase [carboxylating] - BNA6</t>
  </si>
  <si>
    <t>N1P302</t>
  </si>
  <si>
    <t>CENPK1137D_3322</t>
  </si>
  <si>
    <t>P43619</t>
  </si>
  <si>
    <t>YFR047C</t>
  </si>
  <si>
    <t>2.4.2.19</t>
  </si>
  <si>
    <t>Nicotinate-nucleotide pyrophosphorylase [carboxylating] - BNA6</t>
  </si>
  <si>
    <t>c904</t>
  </si>
  <si>
    <t>c904.a1</t>
  </si>
  <si>
    <t>c904.a1.a1</t>
  </si>
  <si>
    <t>Chassy_SC_872;N1NYD3;Q04438; Stationary phase protein 4 - SPG4</t>
  </si>
  <si>
    <t>N1NYD3</t>
  </si>
  <si>
    <t>CENPK1137D_138</t>
  </si>
  <si>
    <t>Q04438</t>
  </si>
  <si>
    <t>YMR107W</t>
  </si>
  <si>
    <t>Stationary phase protein 4 - SPG4</t>
  </si>
  <si>
    <t>c905</t>
  </si>
  <si>
    <t>c905.a1</t>
  </si>
  <si>
    <t>c905.a1.a1</t>
  </si>
  <si>
    <t>Chassy_SC_3630;N1P8A6;P38174; Methionine aminopeptidase 2 - MAP2</t>
  </si>
  <si>
    <t>N1P8A6</t>
  </si>
  <si>
    <t>CENPK1137D_4599</t>
  </si>
  <si>
    <t>P38174</t>
  </si>
  <si>
    <t>YBL091C</t>
  </si>
  <si>
    <t>3.4.11.18</t>
  </si>
  <si>
    <t>Methionine aminopeptidase 2 - MAP2</t>
  </si>
  <si>
    <t>c906</t>
  </si>
  <si>
    <t>c906.a1</t>
  </si>
  <si>
    <t>c906.a1.a1</t>
  </si>
  <si>
    <t>Chassy_SC_3748;N1P8P9;P07285; Anthranilate phosphoribosyltransferase - TRP4</t>
  </si>
  <si>
    <t>N1P8P9</t>
  </si>
  <si>
    <t>CENPK1137D_4180</t>
  </si>
  <si>
    <t>P07285</t>
  </si>
  <si>
    <t>YDR354W</t>
  </si>
  <si>
    <t>2.4.2.18</t>
  </si>
  <si>
    <t>Anthranilate phosphoribosyltransferase - TRP4</t>
  </si>
  <si>
    <t>c907</t>
  </si>
  <si>
    <t>c907.a1</t>
  </si>
  <si>
    <t>c907.a1.a1</t>
  </si>
  <si>
    <t>Chassy_SC_1916;N1PA27;P43594; MICOS complex subunit MIC19 - MIC19</t>
  </si>
  <si>
    <t>N1PA27</t>
  </si>
  <si>
    <t>CENPK1137D_3393</t>
  </si>
  <si>
    <t>P43594</t>
  </si>
  <si>
    <t>YFR011C</t>
  </si>
  <si>
    <t>MICOS complex subunit MIC19 - MIC19</t>
  </si>
  <si>
    <t>c908</t>
  </si>
  <si>
    <t>c908.a1</t>
  </si>
  <si>
    <t>c908.a1.a1</t>
  </si>
  <si>
    <t>Chassy_SC_2404;N1P3Y3;P12754; Translation initiation factor eIF-2B subunit delta - GCD2</t>
  </si>
  <si>
    <t>N1P3Y3</t>
  </si>
  <si>
    <t>CENPK1137D_3049</t>
  </si>
  <si>
    <t>P12754</t>
  </si>
  <si>
    <t>YGR083C</t>
  </si>
  <si>
    <t>Translation initiation factor eIF-2B subunit delta - GCD2</t>
  </si>
  <si>
    <t>c909</t>
  </si>
  <si>
    <t>c909.a1</t>
  </si>
  <si>
    <t>c909.a1.a1</t>
  </si>
  <si>
    <t>Chassy_SC_4908;N1P5A4;Q01163; 37S ribosomal protein S23, mitochondrial - RSM23</t>
  </si>
  <si>
    <t>N1P5A4</t>
  </si>
  <si>
    <t>CENPK1137D_2845</t>
  </si>
  <si>
    <t>Q01163</t>
  </si>
  <si>
    <t>YGL129C</t>
  </si>
  <si>
    <t>37S ribosomal protein S23, mitochondrial - RSM23</t>
  </si>
  <si>
    <t>c910</t>
  </si>
  <si>
    <t>c910.a1</t>
  </si>
  <si>
    <t>c910.a1.a1</t>
  </si>
  <si>
    <t>Chassy_SC_535;N1P9M6;P38145; Riboflavin synthase - RIB5</t>
  </si>
  <si>
    <t>N1P9M6</t>
  </si>
  <si>
    <t>CENPK1137D_4815</t>
  </si>
  <si>
    <t>P38145</t>
  </si>
  <si>
    <t>YBR256C</t>
  </si>
  <si>
    <t>2.5.1.9</t>
  </si>
  <si>
    <t>Riboflavin synthase - RIB5</t>
  </si>
  <si>
    <t>c911</t>
  </si>
  <si>
    <t>c911.a1</t>
  </si>
  <si>
    <t>c911.a1.a1</t>
  </si>
  <si>
    <t>Chassy_SC_5120;N1P4D2;Q12451; Oxysterol-binding protein homolog 2 - OSH2</t>
  </si>
  <si>
    <t>N1P4D2</t>
  </si>
  <si>
    <t>CENPK1137D_3807</t>
  </si>
  <si>
    <t>Q12451</t>
  </si>
  <si>
    <t>YDL019C</t>
  </si>
  <si>
    <t>Oxysterol-binding protein homolog 2 - OSH2</t>
  </si>
  <si>
    <t>c912</t>
  </si>
  <si>
    <t>c912.a1</t>
  </si>
  <si>
    <t>c912.a1.a1</t>
  </si>
  <si>
    <t>Chassy_SC_2035;N1P791;Q05926; Glutaredoxin-8 - GRX8</t>
  </si>
  <si>
    <t>N1P791</t>
  </si>
  <si>
    <t>CENPK1137D_735</t>
  </si>
  <si>
    <t>Q05926</t>
  </si>
  <si>
    <t>YLR364W</t>
  </si>
  <si>
    <t>Glutaredoxin-8 - GRX8</t>
  </si>
  <si>
    <t>c913</t>
  </si>
  <si>
    <t>c913.a1</t>
  </si>
  <si>
    <t>c913.a1.a1</t>
  </si>
  <si>
    <t>Chassy_SC_3784;N1P2Q2;P53326; Uncharacterized protein YGR266W - YGR266W</t>
  </si>
  <si>
    <t>N1P2Q2</t>
  </si>
  <si>
    <t>CENPK1137D_3232</t>
  </si>
  <si>
    <t>P53326</t>
  </si>
  <si>
    <t>YGR266W</t>
  </si>
  <si>
    <t>Uncharacterized protein YGR266W - YGR266W</t>
  </si>
  <si>
    <t>c914</t>
  </si>
  <si>
    <t>c914.a1</t>
  </si>
  <si>
    <t>c914.a1.a1</t>
  </si>
  <si>
    <t>Chassy_SC_3595;N1P3B0;P41543; Dolichyl-diphosphooligosaccharide--protein glycosyltransferase subunit 1 - OST1</t>
  </si>
  <si>
    <t>N1P3B0</t>
  </si>
  <si>
    <t>CENPK1137D_1292</t>
  </si>
  <si>
    <t>P41543</t>
  </si>
  <si>
    <t>YJL002C</t>
  </si>
  <si>
    <t>Dolichyl-diphosphooligosaccharide--protein glycosyltransferase subunit 1 - OST1</t>
  </si>
  <si>
    <t>c915</t>
  </si>
  <si>
    <t>c915.a1</t>
  </si>
  <si>
    <t>c915.a1.a1</t>
  </si>
  <si>
    <t>Chassy_SC_3300;N1NZJ1;P36150; Uroporphyrinogen-III C-methyltransferase - MET1</t>
  </si>
  <si>
    <t>N1NZJ1</t>
  </si>
  <si>
    <t>CENPK1137D_1079</t>
  </si>
  <si>
    <t>P36150</t>
  </si>
  <si>
    <t>YKR069W</t>
  </si>
  <si>
    <t>2.1.1.107</t>
  </si>
  <si>
    <t>Uroporphyrinogen-III C-methyltransferase - MET1</t>
  </si>
  <si>
    <t>c916</t>
  </si>
  <si>
    <t>c916.a1</t>
  </si>
  <si>
    <t>c916.a1.a1</t>
  </si>
  <si>
    <t>Chassy_SC_1208;N1NZR1;P32342; Signal recognition particle subunit SRP21 - SRP21</t>
  </si>
  <si>
    <t>N1NZR1</t>
  </si>
  <si>
    <t>CENPK1137D_1184</t>
  </si>
  <si>
    <t>P32342</t>
  </si>
  <si>
    <t>YKL122C</t>
  </si>
  <si>
    <t>Signal recognition particle subunit SRP21 - SRP21</t>
  </si>
  <si>
    <t>c917</t>
  </si>
  <si>
    <t>c917.a1</t>
  </si>
  <si>
    <t>c917.a1.a1</t>
  </si>
  <si>
    <t>Chassy_SC_3043;N1P9W2;P53075; Outer spore wall assembly protein SHE10 - SHE10</t>
  </si>
  <si>
    <t>N1P9W2</t>
  </si>
  <si>
    <t>CENPK1137D_3068</t>
  </si>
  <si>
    <t>P53075</t>
  </si>
  <si>
    <t>YGL228W</t>
  </si>
  <si>
    <t>Outer spore wall assembly protein SHE10 - SHE10</t>
  </si>
  <si>
    <t>c918</t>
  </si>
  <si>
    <t>c918.a1</t>
  </si>
  <si>
    <t>c918.a1.a1</t>
  </si>
  <si>
    <t>Chassy_SC_4881;N1PAF0;Q12443; Reticulon-like protein 2 - RTN2</t>
  </si>
  <si>
    <t>N1PAF0</t>
  </si>
  <si>
    <t>CENPK1137D_4008</t>
  </si>
  <si>
    <t>Q12443</t>
  </si>
  <si>
    <t>YDL204W</t>
  </si>
  <si>
    <t>Reticulon-like protein 2 - RTN2</t>
  </si>
  <si>
    <t>c919</t>
  </si>
  <si>
    <t>c919.a1</t>
  </si>
  <si>
    <t>c919.a1.a1</t>
  </si>
  <si>
    <t>Chassy_SC_3686;N1P2K6;Q08969; Protein GRE1 - GRE1</t>
  </si>
  <si>
    <t>N1P2K6</t>
  </si>
  <si>
    <t>CENPK1137D_1902</t>
  </si>
  <si>
    <t>Q08969</t>
  </si>
  <si>
    <t>YPL223C</t>
  </si>
  <si>
    <t>Protein GRE1 - GRE1</t>
  </si>
  <si>
    <t>c920</t>
  </si>
  <si>
    <t>c920.a1</t>
  </si>
  <si>
    <t>c920.a1.a1</t>
  </si>
  <si>
    <t>Chassy_SC_1491;N1NX62;P36516; 54S ribosomal protein L3, mitochondrial - MRPL3</t>
  </si>
  <si>
    <t>N1NX62</t>
  </si>
  <si>
    <t>CENPK1137D_54</t>
  </si>
  <si>
    <t>P36516</t>
  </si>
  <si>
    <t>YMR024W</t>
  </si>
  <si>
    <t>54S ribosomal protein L3, mitochondrial - MRPL3</t>
  </si>
  <si>
    <t>c921</t>
  </si>
  <si>
    <t>c921.a1</t>
  </si>
  <si>
    <t>c921.a1.a1</t>
  </si>
  <si>
    <t>Chassy_SC_2234;N1NXY7;Q08962; 60S ribosome subunit biogenesis protein NIP7 - NIP7</t>
  </si>
  <si>
    <t>N1NXY7</t>
  </si>
  <si>
    <t>CENPK1137D_1914</t>
  </si>
  <si>
    <t>Q08962</t>
  </si>
  <si>
    <t>YPL211W</t>
  </si>
  <si>
    <t>60S ribosome subunit biogenesis protein NIP7 - NIP7</t>
  </si>
  <si>
    <t>c922</t>
  </si>
  <si>
    <t>c922.a1</t>
  </si>
  <si>
    <t>c922.a1.a1</t>
  </si>
  <si>
    <t>Chassy_SC_1088;N1NXN7;Q04792; Glutamate decarboxylase - GAD1</t>
  </si>
  <si>
    <t>N1NXN7</t>
  </si>
  <si>
    <t>CENPK1137D_289</t>
  </si>
  <si>
    <t>Q04792</t>
  </si>
  <si>
    <t>YMR250W</t>
  </si>
  <si>
    <t>4.1.1.15</t>
  </si>
  <si>
    <t>Glutamate decarboxylase - GAD1</t>
  </si>
  <si>
    <t>c923</t>
  </si>
  <si>
    <t>c923.a1</t>
  </si>
  <si>
    <t>c923.a1.a1</t>
  </si>
  <si>
    <t>Chassy_SC_4481;N1P774;Q01477; Ubiquitin carboxyl-terminal hydrolase 3 - UBP3</t>
  </si>
  <si>
    <t>N1P774</t>
  </si>
  <si>
    <t>CENPK1137D_3565</t>
  </si>
  <si>
    <t>Q01477</t>
  </si>
  <si>
    <t>YER151C</t>
  </si>
  <si>
    <t>Ubiquitin carboxyl-terminal hydrolase 3 - UBP3</t>
  </si>
  <si>
    <t>c924</t>
  </si>
  <si>
    <t>c924.a1</t>
  </si>
  <si>
    <t>c924.a1.a1</t>
  </si>
  <si>
    <t>Chassy_SC_1017;N1P9B7;P38067; Succinate-semialdehyde dehydrogenase [NADP(+)] - UGA2</t>
  </si>
  <si>
    <t>N1P9B7</t>
  </si>
  <si>
    <t>CENPK1137D_4550</t>
  </si>
  <si>
    <t>P38067</t>
  </si>
  <si>
    <t>YBR006W</t>
  </si>
  <si>
    <t>1.2.1.16</t>
  </si>
  <si>
    <t>Succinate-semialdehyde dehydrogenase [NADP(+)] - UGA2</t>
  </si>
  <si>
    <t>c925</t>
  </si>
  <si>
    <t>c925.a1</t>
  </si>
  <si>
    <t>c925.a1.a1</t>
  </si>
  <si>
    <t>Chassy_SC_2707;N1P5J5;P53066; Ankyrin repeat-containing protein YGL242C - YGL242C</t>
  </si>
  <si>
    <t>N1P5J5</t>
  </si>
  <si>
    <t>CENPK1137D_2935</t>
  </si>
  <si>
    <t>P53066</t>
  </si>
  <si>
    <t>YGL242C</t>
  </si>
  <si>
    <t>Ankyrin repeat-containing protein YGL242C - YGL242C</t>
  </si>
  <si>
    <t>c926</t>
  </si>
  <si>
    <t>c926.a1</t>
  </si>
  <si>
    <t>c926.a1.a1</t>
  </si>
  <si>
    <t>Chassy_SC_3505;N1P4C6;Q12100; Probable serine/threonine-protein kinase RTK1 - RTK1</t>
  </si>
  <si>
    <t>N1P4C6</t>
  </si>
  <si>
    <t>CENPK1137D_3802</t>
  </si>
  <si>
    <t>Q12100</t>
  </si>
  <si>
    <t>YDL025C</t>
  </si>
  <si>
    <t>Probable serine/threonine-protein kinase RTK1 - RTK1</t>
  </si>
  <si>
    <t>c927</t>
  </si>
  <si>
    <t>c927.a1</t>
  </si>
  <si>
    <t>c927.a1.a1</t>
  </si>
  <si>
    <t>Chassy_SC_2310;N1P4L4;CENPK specific;No description in SC288c, annotation and gene name in CENPK: Snz3p  - CENPK1137D_3361</t>
  </si>
  <si>
    <t>N1P4L4</t>
  </si>
  <si>
    <t>CENPK1137D_3361</t>
  </si>
  <si>
    <t>specific  Snz3p</t>
  </si>
  <si>
    <t>c927.a2</t>
  </si>
  <si>
    <t>c927.a2.a1</t>
  </si>
  <si>
    <t>Chassy_SC_601;N1P0A8;Q03148; Pyridoxal 5'-phosphate synthase subunit SNZ1 - SNZ1</t>
  </si>
  <si>
    <t>N1P0A8</t>
  </si>
  <si>
    <t>CENPK1137D_127</t>
  </si>
  <si>
    <t>Q03148</t>
  </si>
  <si>
    <t>YMR096W</t>
  </si>
  <si>
    <t>4.3.3.6</t>
  </si>
  <si>
    <t>'Pyridoxal 5''-phosphate synthase subunit SNZ1 - SNZ1'</t>
  </si>
  <si>
    <t>c927.a3</t>
  </si>
  <si>
    <t>c927.a3.a1</t>
  </si>
  <si>
    <t>Chassy_SC_4759;N1P6M8;CENPK specific;No description in SC288c, annotation and gene name in CENPK: Snz2p  - CENPK1137D_3350</t>
  </si>
  <si>
    <t>N1P6M8</t>
  </si>
  <si>
    <t>CENPK1137D_3350</t>
  </si>
  <si>
    <t>specific  Snz2p</t>
  </si>
  <si>
    <t>c928</t>
  </si>
  <si>
    <t>c928.a1</t>
  </si>
  <si>
    <t>c928.a1.a1</t>
  </si>
  <si>
    <t>Chassy_SC_4429;N1P4L9;P38809; Uncharacterized protein YHR097C - YHR097C</t>
  </si>
  <si>
    <t>N1P4L9</t>
  </si>
  <si>
    <t>CENPK1137D_5242</t>
  </si>
  <si>
    <t>P38809</t>
  </si>
  <si>
    <t>YHR097C</t>
  </si>
  <si>
    <t>Uncharacterized protein YHR097C - YHR097C</t>
  </si>
  <si>
    <t>c929</t>
  </si>
  <si>
    <t>c929.a1</t>
  </si>
  <si>
    <t>c929.a1.a1</t>
  </si>
  <si>
    <t>Chassy_SC_4842;N1P851;P36147; Presequence translocated-associated motor subunit PAM17, mitochondrial - PAM17</t>
  </si>
  <si>
    <t>N1P851</t>
  </si>
  <si>
    <t>CENPK1137D_1075</t>
  </si>
  <si>
    <t>P36147</t>
  </si>
  <si>
    <t>YKR065C</t>
  </si>
  <si>
    <t>Presequence translocated-associated motor subunit PAM17, mitochondrial - PAM17</t>
  </si>
  <si>
    <t>c930</t>
  </si>
  <si>
    <t>c930.a1</t>
  </si>
  <si>
    <t>c930.a1.a1</t>
  </si>
  <si>
    <t>Chassy_SC_2418;N1P8W5;P31384; Glucose-repressible alcohol dehydrogenase transcriptional effector - CCR4</t>
  </si>
  <si>
    <t>N1P8W5</t>
  </si>
  <si>
    <t>CENPK1137D_4961</t>
  </si>
  <si>
    <t>P31384</t>
  </si>
  <si>
    <t>YAL021C</t>
  </si>
  <si>
    <t>3.1.13.4</t>
  </si>
  <si>
    <t>Glucose-repressible alcohol dehydrogenase transcriptional effector - CCR4</t>
  </si>
  <si>
    <t>c931</t>
  </si>
  <si>
    <t>c931.a1</t>
  </si>
  <si>
    <t>c931.a1.a1</t>
  </si>
  <si>
    <t>Chassy_SC_5426;N1P4L6;P53101; Cystathionine beta-lyase - STR3</t>
  </si>
  <si>
    <t>N1P4L6</t>
  </si>
  <si>
    <t>CENPK1137D_3279</t>
  </si>
  <si>
    <t>P53101</t>
  </si>
  <si>
    <t>YGL184C</t>
  </si>
  <si>
    <t>4.4.1.8</t>
  </si>
  <si>
    <t>Cystathionine beta-lyase - STR3</t>
  </si>
  <si>
    <t>c932</t>
  </si>
  <si>
    <t>c932.a1</t>
  </si>
  <si>
    <t>c932.a1.a1</t>
  </si>
  <si>
    <t>Chassy_SC_699;N1P0Z9;P32463; Acyl carrier protein, mitochondrial - ACP1</t>
  </si>
  <si>
    <t>N1P0Z9</t>
  </si>
  <si>
    <t>CENPK1137D_1091</t>
  </si>
  <si>
    <t>P32463</t>
  </si>
  <si>
    <t>YKL192C</t>
  </si>
  <si>
    <t>Acyl carrier protein, mitochondrial - ACP1</t>
  </si>
  <si>
    <t>c933</t>
  </si>
  <si>
    <t>c933.a1</t>
  </si>
  <si>
    <t>c933.a1.a1</t>
  </si>
  <si>
    <t>Chassy_SC_3984;N1P900;P38167; Protein ECM21 - ECM21</t>
  </si>
  <si>
    <t>N1P900</t>
  </si>
  <si>
    <t>CENPK1137D_4894</t>
  </si>
  <si>
    <t>P38167</t>
  </si>
  <si>
    <t>YBL101C</t>
  </si>
  <si>
    <t>Protein ECM21 - ECM21</t>
  </si>
  <si>
    <t>c934</t>
  </si>
  <si>
    <t>c934.a1</t>
  </si>
  <si>
    <t>c934.a1.a1</t>
  </si>
  <si>
    <t>Chassy_SC_1817;N1NXF7;P53925; Uncharacterized vacuolar membrane protein YNL115C - YNL115C</t>
  </si>
  <si>
    <t>N1NXF7</t>
  </si>
  <si>
    <t>CENPK1137D_2565</t>
  </si>
  <si>
    <t>P53925</t>
  </si>
  <si>
    <t>YNL115C</t>
  </si>
  <si>
    <t>Uncharacterized vacuolar membrane protein YNL115C - YNL115C</t>
  </si>
  <si>
    <t>c935</t>
  </si>
  <si>
    <t>c935.a1</t>
  </si>
  <si>
    <t>c935.a1.a1</t>
  </si>
  <si>
    <t>Chassy_SC_2073;N1P299;P38828; Protein LSM12 - LSM12</t>
  </si>
  <si>
    <t>N1P299</t>
  </si>
  <si>
    <t>CENPK1137D_5268</t>
  </si>
  <si>
    <t>P38828</t>
  </si>
  <si>
    <t>YHR121W</t>
  </si>
  <si>
    <t>Protein LSM12 - LSM12</t>
  </si>
  <si>
    <t>c936</t>
  </si>
  <si>
    <t>c936.a1</t>
  </si>
  <si>
    <t>c936.a1.a1</t>
  </si>
  <si>
    <t>Chassy_SC_3893;N1NY10;P32911; Eukaryotic translation initiation factor eIF-1 - SUI1</t>
  </si>
  <si>
    <t>N1NY10</t>
  </si>
  <si>
    <t>CENPK1137D_2795</t>
  </si>
  <si>
    <t>P32911</t>
  </si>
  <si>
    <t>YNL244C</t>
  </si>
  <si>
    <t>Eukaryotic translation initiation factor eIF-1 - SUI1</t>
  </si>
  <si>
    <t>c937</t>
  </si>
  <si>
    <t>c937.a1</t>
  </si>
  <si>
    <t>c937.a1.a1</t>
  </si>
  <si>
    <t>Chassy_SC_4814;N1P5H3;P39979; D-amino-acid N-acetyltransferase HPA3 - HPA3</t>
  </si>
  <si>
    <t>N1P5H3</t>
  </si>
  <si>
    <t>CENPK1137D_3676</t>
  </si>
  <si>
    <t>P39979</t>
  </si>
  <si>
    <t>YEL066W</t>
  </si>
  <si>
    <t>2.3.1.36; 2.3.1.48</t>
  </si>
  <si>
    <t>D-amino-acid N-acetyltransferase HPA3 - HPA3</t>
  </si>
  <si>
    <t>c938</t>
  </si>
  <si>
    <t>c938.a1</t>
  </si>
  <si>
    <t>c938.a1.a1</t>
  </si>
  <si>
    <t>Chassy_SC_2563;N1P1L7;P40348; Replication factor C subunit 2 - RFC2</t>
  </si>
  <si>
    <t>N1P1L7</t>
  </si>
  <si>
    <t>CENPK1137D_1361</t>
  </si>
  <si>
    <t>P40348</t>
  </si>
  <si>
    <t>YJR068W</t>
  </si>
  <si>
    <t>Replication factor C subunit 2 - RFC2</t>
  </si>
  <si>
    <t>c939</t>
  </si>
  <si>
    <t>c939.a1</t>
  </si>
  <si>
    <t>c939.a1.a1</t>
  </si>
  <si>
    <t>Chassy_SC_1391;N1P785;P38351; RNA polymerase II-associated protein 1 - PAF1</t>
  </si>
  <si>
    <t>N1P785</t>
  </si>
  <si>
    <t>CENPK1137D_4837</t>
  </si>
  <si>
    <t>P38351</t>
  </si>
  <si>
    <t>YBR279W</t>
  </si>
  <si>
    <t>RNA polymerase II-associated protein 1 - PAF1</t>
  </si>
  <si>
    <t>c940</t>
  </si>
  <si>
    <t>c940.a1</t>
  </si>
  <si>
    <t>c940.a1.a1</t>
  </si>
  <si>
    <t>Chassy_SC_1852;N1P6P1;P43569; CCR4-associated factor 16 - CAF16</t>
  </si>
  <si>
    <t>N1P6P1</t>
  </si>
  <si>
    <t>CENPK1137D_3355</t>
  </si>
  <si>
    <t>P43569</t>
  </si>
  <si>
    <t>YFL028C</t>
  </si>
  <si>
    <t>CCR4-associated factor 16 - CAF16</t>
  </si>
  <si>
    <t>c941</t>
  </si>
  <si>
    <t>c941.a1</t>
  </si>
  <si>
    <t>c941.a1.a1</t>
  </si>
  <si>
    <t>Chassy_SC_5060;N1P831;Q12298; Uncharacterized ABC transporter ATP-binding protein YDR061W - YDR061W</t>
  </si>
  <si>
    <t>N1P831</t>
  </si>
  <si>
    <t>CENPK1137D_3880</t>
  </si>
  <si>
    <t>Q12298</t>
  </si>
  <si>
    <t>YDR061W</t>
  </si>
  <si>
    <t>Uncharacterized ABC transporter ATP-binding protein YDR061W - YDR061W</t>
  </si>
  <si>
    <t>c942</t>
  </si>
  <si>
    <t>c942.a1</t>
  </si>
  <si>
    <t>c942.a1.a1</t>
  </si>
  <si>
    <t>Chassy_SC_165;N1P976;P25655; General negative regulator of transcription subunit 1 - CDC39</t>
  </si>
  <si>
    <t>N1P976</t>
  </si>
  <si>
    <t>CENPK1137D_4440</t>
  </si>
  <si>
    <t>P25655</t>
  </si>
  <si>
    <t>YCR093W</t>
  </si>
  <si>
    <t>General negative regulator of transcription subunit 1 - CDC39</t>
  </si>
  <si>
    <t>c943</t>
  </si>
  <si>
    <t>c943.a1</t>
  </si>
  <si>
    <t>c943.a1.a1</t>
  </si>
  <si>
    <t>Chassy_SC_2714;N1P1W9;P26755; Replication factor A protein 3 - RFA3</t>
  </si>
  <si>
    <t>N1P1W9</t>
  </si>
  <si>
    <t>CENPK1137D_1461</t>
  </si>
  <si>
    <t>P26755</t>
  </si>
  <si>
    <t>YJL173C</t>
  </si>
  <si>
    <t>Replication factor A protein 3 - RFA3</t>
  </si>
  <si>
    <t>c944</t>
  </si>
  <si>
    <t>c944.a1</t>
  </si>
  <si>
    <t>c944.a1.a1</t>
  </si>
  <si>
    <t>Chassy_SC_502;N1NVH8;Q02784; Monothiol glutaredoxin-5, mitochondrial - GRX5</t>
  </si>
  <si>
    <t>N1NVH8</t>
  </si>
  <si>
    <t>CENPK1137D_1641</t>
  </si>
  <si>
    <t>Q02784</t>
  </si>
  <si>
    <t>YPL059W</t>
  </si>
  <si>
    <t>Monothiol glutaredoxin-5, mitochondrial - GRX5</t>
  </si>
  <si>
    <t>c945</t>
  </si>
  <si>
    <t>c945.a1</t>
  </si>
  <si>
    <t>c945.a1.a1</t>
  </si>
  <si>
    <t>Chassy_SC_1650;N1NYI8;P50263; Protein SIP18 - SIP18</t>
  </si>
  <si>
    <t>N1NYI8</t>
  </si>
  <si>
    <t>CENPK1137D_208</t>
  </si>
  <si>
    <t>P50263</t>
  </si>
  <si>
    <t>YMR175W</t>
  </si>
  <si>
    <t>Protein SIP18 - SIP18</t>
  </si>
  <si>
    <t>c946</t>
  </si>
  <si>
    <t>c946.a1</t>
  </si>
  <si>
    <t>c946.a1.a1</t>
  </si>
  <si>
    <t>Chassy_SC_494;N1NZQ4;P28272; Dihydroorotate dehydrogenase (fumarate) - URA1</t>
  </si>
  <si>
    <t>N1NZQ4</t>
  </si>
  <si>
    <t>CENPK1137D_1174</t>
  </si>
  <si>
    <t>P28272</t>
  </si>
  <si>
    <t>YKL216W</t>
  </si>
  <si>
    <t>1.3.98.1</t>
  </si>
  <si>
    <t>Dihydroorotate dehydrogenase (fumarate) - URA1</t>
  </si>
  <si>
    <t>c947</t>
  </si>
  <si>
    <t>c947.a1</t>
  </si>
  <si>
    <t>c947.a1.a1</t>
  </si>
  <si>
    <t>Chassy_SC_94;N1P523;P87108; Mitochondrial import inner membrane translocase subunit TIM10 - TIM10</t>
  </si>
  <si>
    <t>N1P523</t>
  </si>
  <si>
    <t>CENPK1137D_5397</t>
  </si>
  <si>
    <t>P87108</t>
  </si>
  <si>
    <t>YHR005C-A</t>
  </si>
  <si>
    <t>Mitochondrial import inner membrane translocase subunit TIM10 - TIM10</t>
  </si>
  <si>
    <t>c948</t>
  </si>
  <si>
    <t>c948.a1</t>
  </si>
  <si>
    <t>c948.a1.a1</t>
  </si>
  <si>
    <t>Chassy_SC_4951;N1P172;P0CX28;P0CX27;NA- NA</t>
  </si>
  <si>
    <t>N1P172</t>
  </si>
  <si>
    <t>CENPK1137D_5289</t>
  </si>
  <si>
    <t>P0CX28 P0CX27</t>
  </si>
  <si>
    <t>YHR141C YNL162W</t>
  </si>
  <si>
    <t>Rpl42ap</t>
  </si>
  <si>
    <t>c949</t>
  </si>
  <si>
    <t>c949.a1</t>
  </si>
  <si>
    <t>c949.a1.a1</t>
  </si>
  <si>
    <t>Chassy_SC_417;N1P6W6;Q04935; Cytochrome c oxidase protein 20, mitochondrial - COX20</t>
  </si>
  <si>
    <t>N1P6W6</t>
  </si>
  <si>
    <t>CENPK1137D_4054</t>
  </si>
  <si>
    <t>Q04935</t>
  </si>
  <si>
    <t>YDR231C</t>
  </si>
  <si>
    <t>Cytochrome c oxidase protein 20, mitochondrial - COX20</t>
  </si>
  <si>
    <t>c950</t>
  </si>
  <si>
    <t>c950.a1</t>
  </si>
  <si>
    <t>c950.a1.a1</t>
  </si>
  <si>
    <t>Chassy_SC_3889;N1P1L8;Q02892; Nucleolar GTP-binding protein 1 - NOG1</t>
  </si>
  <si>
    <t>N1P1L8</t>
  </si>
  <si>
    <t>CENPK1137D_1607</t>
  </si>
  <si>
    <t>Q02892</t>
  </si>
  <si>
    <t>YPL093W</t>
  </si>
  <si>
    <t>Nucleolar GTP-binding protein 1 - NOG1</t>
  </si>
  <si>
    <t>c951</t>
  </si>
  <si>
    <t>c951.a1</t>
  </si>
  <si>
    <t>c951.a1.a1</t>
  </si>
  <si>
    <t>Chassy_SC_807;N1P6N3;P32495; H/ACA ribonucleoprotein complex subunit 2 - NHP2</t>
  </si>
  <si>
    <t>N1P6N3</t>
  </si>
  <si>
    <t>CENPK1137D_3964</t>
  </si>
  <si>
    <t>P32495</t>
  </si>
  <si>
    <t>YDL208W</t>
  </si>
  <si>
    <t>H/ACA ribonucleoprotein complex subunit 2 - NHP2</t>
  </si>
  <si>
    <t>c952</t>
  </si>
  <si>
    <t>c952.a1</t>
  </si>
  <si>
    <t>c952.a1.a1</t>
  </si>
  <si>
    <t>Chassy_SC_631;N1NXR7;P53875; 54S ribosomal protein L19, mitochondrial - MRPL19</t>
  </si>
  <si>
    <t>N1NXR7</t>
  </si>
  <si>
    <t>CENPK1137D_2498</t>
  </si>
  <si>
    <t>P53875</t>
  </si>
  <si>
    <t>YNL185C</t>
  </si>
  <si>
    <t>54S ribosomal protein L19, mitochondrial - MRPL19</t>
  </si>
  <si>
    <t>c953</t>
  </si>
  <si>
    <t>c953.a1</t>
  </si>
  <si>
    <t>c953.a1.a1</t>
  </si>
  <si>
    <t>Chassy_SC_2360;N1P9U3;P39705; Nucleoporin NUP60 - NUP60</t>
  </si>
  <si>
    <t>N1P9U3</t>
  </si>
  <si>
    <t>CENPK1137D_4980</t>
  </si>
  <si>
    <t>P39705</t>
  </si>
  <si>
    <t>YAR002W</t>
  </si>
  <si>
    <t>Nucleoporin NUP60 - NUP60</t>
  </si>
  <si>
    <t>c954</t>
  </si>
  <si>
    <t>c954.a1</t>
  </si>
  <si>
    <t>c954.a1.a1</t>
  </si>
  <si>
    <t>Chassy_SC_1273;N1P908;P27809; Glycolipid 2-alpha-mannosyltransferase - KRE2</t>
  </si>
  <si>
    <t>N1P908</t>
  </si>
  <si>
    <t>CENPK1137D_4310</t>
  </si>
  <si>
    <t>P27809</t>
  </si>
  <si>
    <t>YDR483W</t>
  </si>
  <si>
    <t>Glycolipid 2-alpha-mannosyltransferase - KRE2</t>
  </si>
  <si>
    <t>c955</t>
  </si>
  <si>
    <t>c955.a1</t>
  </si>
  <si>
    <t>c955.a1.a1</t>
  </si>
  <si>
    <t>Chassy_SC_4281;N1NYC0;Q04305; U3 small nucleolar RNA-associated protein 15 - UTP15</t>
  </si>
  <si>
    <t>N1NYC0</t>
  </si>
  <si>
    <t>CENPK1137D_123</t>
  </si>
  <si>
    <t>Q04305</t>
  </si>
  <si>
    <t>YMR093W</t>
  </si>
  <si>
    <t>U3 small nucleolar RNA-associated protein 15 - UTP15</t>
  </si>
  <si>
    <t>c956</t>
  </si>
  <si>
    <t>c956.a1</t>
  </si>
  <si>
    <t>c956.a1.a1</t>
  </si>
  <si>
    <t>Chassy_SC_3191;N1NVS8;P38439; RNA polymerase-associated protein LEO1 - LEO1</t>
  </si>
  <si>
    <t>N1NVS8</t>
  </si>
  <si>
    <t>CENPK1137D_2141</t>
  </si>
  <si>
    <t>P38439</t>
  </si>
  <si>
    <t>YOR123C</t>
  </si>
  <si>
    <t>RNA polymerase-associated protein LEO1 - LEO1</t>
  </si>
  <si>
    <t>c957</t>
  </si>
  <si>
    <t>c957.a1</t>
  </si>
  <si>
    <t>c957.a1.a1</t>
  </si>
  <si>
    <t>Chassy_SC_1394;N1P2N3;P53316; Uncharacterized RNA-binding protein YGR250C - YGR250C</t>
  </si>
  <si>
    <t>N1P2N3</t>
  </si>
  <si>
    <t>CENPK1137D_3217</t>
  </si>
  <si>
    <t>P53316</t>
  </si>
  <si>
    <t>YGR250C</t>
  </si>
  <si>
    <t>Uncharacterized RNA-binding protein YGR250C - YGR250C</t>
  </si>
  <si>
    <t>c958</t>
  </si>
  <si>
    <t>c958.a1</t>
  </si>
  <si>
    <t>c958.a1.a1</t>
  </si>
  <si>
    <t>Chassy_SC_1935;N1P6A4;P52490; Ubiquitin-conjugating enzyme E2 13 - UBC13</t>
  </si>
  <si>
    <t>N1P6A4</t>
  </si>
  <si>
    <t>CENPK1137D_3916</t>
  </si>
  <si>
    <t>P52490</t>
  </si>
  <si>
    <t>YDR092W</t>
  </si>
  <si>
    <t>Ubiquitin-conjugating enzyme E2 13 - UBC13</t>
  </si>
  <si>
    <t>c959</t>
  </si>
  <si>
    <t>c959.a1</t>
  </si>
  <si>
    <t>c959.a1.a1</t>
  </si>
  <si>
    <t>Chassy_SC_1777;N1P7Z3;CENPK specific;No description in SC288c, annotation and gene name in CENPK: Etr1p  - CENPK1137D_4571</t>
  </si>
  <si>
    <t>N1P7Z3</t>
  </si>
  <si>
    <t>CENPK1137D_4571</t>
  </si>
  <si>
    <t>c960</t>
  </si>
  <si>
    <t>c960.a1</t>
  </si>
  <si>
    <t>c960.a1.a1</t>
  </si>
  <si>
    <t>Chassy_SC_3023;N1NWM1;Q08968; UPF0061 protein FMP40 - FMP40</t>
  </si>
  <si>
    <t>N1NWM1</t>
  </si>
  <si>
    <t>CENPK1137D_1903</t>
  </si>
  <si>
    <t>Q08968</t>
  </si>
  <si>
    <t>YPL222W</t>
  </si>
  <si>
    <t>UPF0061 protein FMP40 - FMP40</t>
  </si>
  <si>
    <t>c961</t>
  </si>
  <si>
    <t>c961.a1</t>
  </si>
  <si>
    <t>c961.a1.a1</t>
  </si>
  <si>
    <t>Chassy_SC_1041;N1P810;P38234; Protein RFS1 - RFS1</t>
  </si>
  <si>
    <t>N1P810</t>
  </si>
  <si>
    <t>CENPK1137D_4596</t>
  </si>
  <si>
    <t>P38234</t>
  </si>
  <si>
    <t>YBR052C</t>
  </si>
  <si>
    <t>Protein RFS1 - RFS1</t>
  </si>
  <si>
    <t>c962</t>
  </si>
  <si>
    <t>c962.a1</t>
  </si>
  <si>
    <t>c962.a1.a1</t>
  </si>
  <si>
    <t>Chassy_SC_3055;N1P5D0;P53131; Pre-mRNA-splicing factor ATP-dependent RNA helicase PRP43 - PRP43</t>
  </si>
  <si>
    <t>N1P5D0</t>
  </si>
  <si>
    <t>CENPK1137D_2855</t>
  </si>
  <si>
    <t>P53131</t>
  </si>
  <si>
    <t>YGL120C</t>
  </si>
  <si>
    <t>Pre-mRNA-splicing factor ATP-dependent RNA helicase PRP43 - PRP43</t>
  </si>
  <si>
    <t>c963</t>
  </si>
  <si>
    <t>c963.a1</t>
  </si>
  <si>
    <t>c963.a1.a1</t>
  </si>
  <si>
    <t>Chassy_SC_4331;N1NYT5;P34160; Nuclear cap-binding protein complex subunit 1 - STO1</t>
  </si>
  <si>
    <t>N1NYT5</t>
  </si>
  <si>
    <t>CENPK1137D_156</t>
  </si>
  <si>
    <t>P34160</t>
  </si>
  <si>
    <t>YMR125W</t>
  </si>
  <si>
    <t>Nuclear cap-binding protein complex subunit 1 - STO1</t>
  </si>
  <si>
    <t>c964</t>
  </si>
  <si>
    <t>c964.a1</t>
  </si>
  <si>
    <t>c964.a1.a1</t>
  </si>
  <si>
    <t>Chassy_SC_1600;N1NZS0;Q06705; Phosphatidylinositol transfer protein CSR1 - CSR1</t>
  </si>
  <si>
    <t>N1NZS0</t>
  </si>
  <si>
    <t>CENPK1137D_748</t>
  </si>
  <si>
    <t>Q06705</t>
  </si>
  <si>
    <t>YLR380W</t>
  </si>
  <si>
    <t>Phosphatidylinositol transfer protein CSR1 - CSR1</t>
  </si>
  <si>
    <t>c965</t>
  </si>
  <si>
    <t>c965.a1</t>
  </si>
  <si>
    <t>c965.a1.a1</t>
  </si>
  <si>
    <t>Chassy_SC_4448;N1NW87;P46669; DNA-directed RNA polymerase I subunit RPA43 - RPA43</t>
  </si>
  <si>
    <t>N1NW87</t>
  </si>
  <si>
    <t>CENPK1137D_2356</t>
  </si>
  <si>
    <t>P46669</t>
  </si>
  <si>
    <t>YOR340C</t>
  </si>
  <si>
    <t>DNA-directed RNA polymerase I subunit RPA43 - RPA43</t>
  </si>
  <si>
    <t>c966</t>
  </si>
  <si>
    <t>c966.a1</t>
  </si>
  <si>
    <t>c966.a1.a1</t>
  </si>
  <si>
    <t>Chassy_SC_4894;N1NY57;Q12452; 3-keto-steroid reductase - ERG27</t>
  </si>
  <si>
    <t>N1NY57</t>
  </si>
  <si>
    <t>CENPK1137D_489</t>
  </si>
  <si>
    <t>Q12452</t>
  </si>
  <si>
    <t>YLR100W</t>
  </si>
  <si>
    <t>1.1.1.270</t>
  </si>
  <si>
    <t>3-keto-steroid reductase - ERG27</t>
  </si>
  <si>
    <t>c967</t>
  </si>
  <si>
    <t>c967.a1</t>
  </si>
  <si>
    <t>c967.a1.a1</t>
  </si>
  <si>
    <t>Chassy_SC_4629;N1NWW1;P48606; Tubulin-specific chaperone A - RBL2</t>
  </si>
  <si>
    <t>N1NWW1</t>
  </si>
  <si>
    <t>CENPK1137D_2280</t>
  </si>
  <si>
    <t>P48606</t>
  </si>
  <si>
    <t>YOR265W</t>
  </si>
  <si>
    <t>Tubulin-specific chaperone A - RBL2</t>
  </si>
  <si>
    <t>c968</t>
  </si>
  <si>
    <t>c968.a1</t>
  </si>
  <si>
    <t>c968.a1.a1</t>
  </si>
  <si>
    <t>Chassy_SC_2633;N1NVY3;Q08742; Thiosulfate sulfurtransferase RDL2, mitochondrial - RDL2</t>
  </si>
  <si>
    <t>N1NVY3</t>
  </si>
  <si>
    <t>CENPK1137D_2301</t>
  </si>
  <si>
    <t>Q08742</t>
  </si>
  <si>
    <t>YOR286W</t>
  </si>
  <si>
    <t>Thiosulfate sulfurtransferase RDL2, mitochondrial - RDL2</t>
  </si>
  <si>
    <t>c969</t>
  </si>
  <si>
    <t>c969.a1</t>
  </si>
  <si>
    <t>c969.a1.a1</t>
  </si>
  <si>
    <t>Chassy_SC_384;N1P6E9;Q03769; Epsin-5 - ENT5</t>
  </si>
  <si>
    <t>N1P6E9</t>
  </si>
  <si>
    <t>CENPK1137D_3976</t>
  </si>
  <si>
    <t>Q03769</t>
  </si>
  <si>
    <t>YDR153C</t>
  </si>
  <si>
    <t>Epsin-5 - ENT5</t>
  </si>
  <si>
    <t>c970</t>
  </si>
  <si>
    <t>c970.a1</t>
  </si>
  <si>
    <t>c970.a1.a1</t>
  </si>
  <si>
    <t>Chassy_SC_847;N1P8T1;P33317; Deoxyuridine 5'-triphosphate nucleotidohydrolase - DUT1</t>
  </si>
  <si>
    <t>N1P8T1</t>
  </si>
  <si>
    <t>CENPK1137D_4809</t>
  </si>
  <si>
    <t>P33317</t>
  </si>
  <si>
    <t>YBR252W</t>
  </si>
  <si>
    <t>3.6.1.23</t>
  </si>
  <si>
    <t>'Deoxyuridine 5''-triphosphate nucleotidohydrolase - DUT1'</t>
  </si>
  <si>
    <t>c971</t>
  </si>
  <si>
    <t>c971.a1</t>
  </si>
  <si>
    <t>c971.a1.a1</t>
  </si>
  <si>
    <t>Chassy_SC_4349;N1P2E7;P45978; Protein SCD6 - SCD6</t>
  </si>
  <si>
    <t>N1P2E7</t>
  </si>
  <si>
    <t>CENPK1137D_1822</t>
  </si>
  <si>
    <t>P45978</t>
  </si>
  <si>
    <t>YPR129W</t>
  </si>
  <si>
    <t>Protein SCD6 - SCD6</t>
  </si>
  <si>
    <t>c972</t>
  </si>
  <si>
    <t>c972.a1</t>
  </si>
  <si>
    <t>c972.a1.a1</t>
  </si>
  <si>
    <t>Chassy_SC_2960;N1NZ90;P22211; Nitrogen permease reactivator protein - NPR1</t>
  </si>
  <si>
    <t>N1NZ90</t>
  </si>
  <si>
    <t>CENPK1137D_2499</t>
  </si>
  <si>
    <t>P22211</t>
  </si>
  <si>
    <t>YNL183C</t>
  </si>
  <si>
    <t>Nitrogen permease reactivator protein - NPR1</t>
  </si>
  <si>
    <t>c973</t>
  </si>
  <si>
    <t>c973.a1</t>
  </si>
  <si>
    <t>c973.a1.a1</t>
  </si>
  <si>
    <t>Chassy_SC_3125;N1P402;P31334; 54S ribosomal protein L9, mitochondrial - MRPL9</t>
  </si>
  <si>
    <t>N1P402</t>
  </si>
  <si>
    <t>CENPK1137D_3186</t>
  </si>
  <si>
    <t>P31334</t>
  </si>
  <si>
    <t>YGR220C</t>
  </si>
  <si>
    <t>54S ribosomal protein L9, mitochondrial - MRPL9</t>
  </si>
  <si>
    <t>c974</t>
  </si>
  <si>
    <t>c974.a1</t>
  </si>
  <si>
    <t>c974.a1.a1</t>
  </si>
  <si>
    <t>Chassy_SC_663;N1PA15;P43555; Protein EMP47 - EMP47</t>
  </si>
  <si>
    <t>N1PA15</t>
  </si>
  <si>
    <t>CENPK1137D_3333</t>
  </si>
  <si>
    <t>P43555</t>
  </si>
  <si>
    <t>YFL048C</t>
  </si>
  <si>
    <t>Protein EMP47 - EMP47</t>
  </si>
  <si>
    <t>c975</t>
  </si>
  <si>
    <t>c975.a1</t>
  </si>
  <si>
    <t>c975.a1.a1</t>
  </si>
  <si>
    <t>Chassy_SC_2253;N1P308;P32332; Mitochondrial oxaloacetate transport protein - OAC1</t>
  </si>
  <si>
    <t>N1P308</t>
  </si>
  <si>
    <t>CENPK1137D_1187</t>
  </si>
  <si>
    <t>P32332</t>
  </si>
  <si>
    <t>YKL120W</t>
  </si>
  <si>
    <t>Mitochondrial oxaloacetate transport protein - OAC1</t>
  </si>
  <si>
    <t>c976</t>
  </si>
  <si>
    <t>c976.a1</t>
  </si>
  <si>
    <t>c976.a1.a1</t>
  </si>
  <si>
    <t>Chassy_SC_2608;N1NZN0;P37370; Verprolin - VRP1</t>
  </si>
  <si>
    <t>N1NZN0</t>
  </si>
  <si>
    <t>CENPK1137D_708</t>
  </si>
  <si>
    <t>P37370</t>
  </si>
  <si>
    <t>YLR337C</t>
  </si>
  <si>
    <t>Verprolin - VRP1</t>
  </si>
  <si>
    <t>c977</t>
  </si>
  <si>
    <t>c977.a1</t>
  </si>
  <si>
    <t>c977.a1.a1</t>
  </si>
  <si>
    <t>Chassy_SC_2884;N1P0Z8;P32353; Delta(7)-sterol 5(6)-desaturase - ERG3</t>
  </si>
  <si>
    <t>N1P0Z8</t>
  </si>
  <si>
    <t>CENPK1137D_442</t>
  </si>
  <si>
    <t>P32353</t>
  </si>
  <si>
    <t>YLR056W</t>
  </si>
  <si>
    <t>1.14.19.20</t>
  </si>
  <si>
    <t>Delta(7)-sterol 5(6)-desaturase - ERG3</t>
  </si>
  <si>
    <t>c978</t>
  </si>
  <si>
    <t>c978.a1</t>
  </si>
  <si>
    <t>c978.a1.a1</t>
  </si>
  <si>
    <t>Chassy_SC_5020;N1NW59;Q06523; Uncharacterized protein YPR148C - YPR148C</t>
  </si>
  <si>
    <t>N1NW59</t>
  </si>
  <si>
    <t>CENPK1137D_1840</t>
  </si>
  <si>
    <t>Q06523</t>
  </si>
  <si>
    <t>YPR148C</t>
  </si>
  <si>
    <t>Uncharacterized protein YPR148C - YPR148C</t>
  </si>
  <si>
    <t>c979</t>
  </si>
  <si>
    <t>c979.a1</t>
  </si>
  <si>
    <t>c979.a1.a1</t>
  </si>
  <si>
    <t>Chassy_SC_5008;N1P469;P53295; Ribosome-interacting GTPase 2 - RBG2</t>
  </si>
  <si>
    <t>N1P469</t>
  </si>
  <si>
    <t>CENPK1137D_3139</t>
  </si>
  <si>
    <t>P53295</t>
  </si>
  <si>
    <t>YGR173W</t>
  </si>
  <si>
    <t>Ribosome-interacting GTPase 2 - RBG2</t>
  </si>
  <si>
    <t>c980</t>
  </si>
  <si>
    <t>c980.a1</t>
  </si>
  <si>
    <t>c980.a1.a1</t>
  </si>
  <si>
    <t>Chassy_SC_1229;N1NZS4;Q06706; Elongator complex protein 1 - IKI3</t>
  </si>
  <si>
    <t>N1NZS4</t>
  </si>
  <si>
    <t>CENPK1137D_753</t>
  </si>
  <si>
    <t>Q06706</t>
  </si>
  <si>
    <t>YLR384C</t>
  </si>
  <si>
    <t>Elongator complex protein 1 - IKI3</t>
  </si>
  <si>
    <t>c981</t>
  </si>
  <si>
    <t>c981.a1</t>
  </si>
  <si>
    <t>c981.a1.a1</t>
  </si>
  <si>
    <t>Chassy_SC_2022;N1P149;P36059; ATP-dependent (S)-NAD(P)H-hydrate dehydratase - YKL151C</t>
  </si>
  <si>
    <t>N1P149</t>
  </si>
  <si>
    <t>CENPK1137D_1156</t>
  </si>
  <si>
    <t>P36059</t>
  </si>
  <si>
    <t>YKL151C</t>
  </si>
  <si>
    <t>4.2.1.93</t>
  </si>
  <si>
    <t>ATP-dependent (S)-NAD(P)H-hydrate dehydratase - YKL151C</t>
  </si>
  <si>
    <t>c982</t>
  </si>
  <si>
    <t>c982.a1</t>
  </si>
  <si>
    <t>c982.a1.a1</t>
  </si>
  <si>
    <t>Chassy_SC_5216;N1P7N8;P25632; Chromatin structure-remodeling complex protein RSC6 - RSC6</t>
  </si>
  <si>
    <t>N1P7N8</t>
  </si>
  <si>
    <t>CENPK1137D_4406</t>
  </si>
  <si>
    <t>P25632</t>
  </si>
  <si>
    <t>YCR052W</t>
  </si>
  <si>
    <t>Chromatin structure-remodeling complex protein RSC6 - RSC6</t>
  </si>
  <si>
    <t>c983</t>
  </si>
  <si>
    <t>c983.a1</t>
  </si>
  <si>
    <t>c983.a1.a1</t>
  </si>
  <si>
    <t>Chassy_SC_760;N1P5L7;P25340; Delta(24(24(1)))-sterol reductase - ERG4</t>
  </si>
  <si>
    <t>N1P5L7</t>
  </si>
  <si>
    <t>CENPK1137D_2960</t>
  </si>
  <si>
    <t>P25340</t>
  </si>
  <si>
    <t>YGL012W</t>
  </si>
  <si>
    <t>1.3.1.71</t>
  </si>
  <si>
    <t>Delta(24(24(1)))-sterol reductase - ERG4</t>
  </si>
  <si>
    <t>c984</t>
  </si>
  <si>
    <t>c984.a1</t>
  </si>
  <si>
    <t>c984.a1.a1</t>
  </si>
  <si>
    <t>Chassy_SC_2100;N1P2G6;P40483; Putative zinc metalloproteinase YIL108W - YIL108W</t>
  </si>
  <si>
    <t>N1P2G6</t>
  </si>
  <si>
    <t>CENPK1137D_5151</t>
  </si>
  <si>
    <t>P40483</t>
  </si>
  <si>
    <t>YIL108W</t>
  </si>
  <si>
    <t>Putative zinc metalloproteinase YIL108W - YIL108W</t>
  </si>
  <si>
    <t>c985</t>
  </si>
  <si>
    <t>c985.a1</t>
  </si>
  <si>
    <t>c985.a1.a1</t>
  </si>
  <si>
    <t>Chassy_SC_349;N1P3N5;P47154; CAAX prenyl protease 1 - STE24</t>
  </si>
  <si>
    <t>N1P3N5</t>
  </si>
  <si>
    <t>CENPK1137D_1412</t>
  </si>
  <si>
    <t>P47154</t>
  </si>
  <si>
    <t>YJR117W</t>
  </si>
  <si>
    <t>3.4.24.84</t>
  </si>
  <si>
    <t>CAAX prenyl protease 1 - STE24</t>
  </si>
  <si>
    <t>c986</t>
  </si>
  <si>
    <t>c986.a1</t>
  </si>
  <si>
    <t>c986.a1.a1</t>
  </si>
  <si>
    <t>Chassy_SC_22;N1P150;P47119; Inosine triphosphate pyrophosphatase - HAM1</t>
  </si>
  <si>
    <t>N1P150</t>
  </si>
  <si>
    <t>CENPK1137D_1363</t>
  </si>
  <si>
    <t>P47119</t>
  </si>
  <si>
    <t>YJR069C</t>
  </si>
  <si>
    <t>3.6.1.9</t>
  </si>
  <si>
    <t>Inosine triphosphate pyrophosphatase - HAM1</t>
  </si>
  <si>
    <t>c987</t>
  </si>
  <si>
    <t>c987.a1</t>
  </si>
  <si>
    <t>c987.a1.a1</t>
  </si>
  <si>
    <t>Chassy_SC_3898;N1P0M4;P34231; Uncharacterized protein YKL187C - YKL187C</t>
  </si>
  <si>
    <t>N1P0M4</t>
  </si>
  <si>
    <t>CENPK1137D_1123</t>
  </si>
  <si>
    <t>P34231</t>
  </si>
  <si>
    <t>YKL187C</t>
  </si>
  <si>
    <t>Uncharacterized protein YKL187C - YKL187C</t>
  </si>
  <si>
    <t>c988</t>
  </si>
  <si>
    <t>c988.a1</t>
  </si>
  <si>
    <t>c988.a1.a1</t>
  </si>
  <si>
    <t>Chassy_SC_559;N1P2J2;P40509; Coatomer subunit epsilon - SEC28</t>
  </si>
  <si>
    <t>N1P2J2</t>
  </si>
  <si>
    <t>CENPK1137D_5181</t>
  </si>
  <si>
    <t>P40509</t>
  </si>
  <si>
    <t>YIL076W</t>
  </si>
  <si>
    <t>Coatomer subunit epsilon - SEC28</t>
  </si>
  <si>
    <t>c989</t>
  </si>
  <si>
    <t>c989.a1</t>
  </si>
  <si>
    <t>c989.a1.a1</t>
  </si>
  <si>
    <t>Chassy_SC_675;N1PAJ2;P52488; Ubiquitin-activating enzyme E1-like - UBA2</t>
  </si>
  <si>
    <t>N1PAJ2</t>
  </si>
  <si>
    <t>CENPK1137D_4218</t>
  </si>
  <si>
    <t>P52488</t>
  </si>
  <si>
    <t>YDR390C</t>
  </si>
  <si>
    <t>Ubiquitin-activating enzyme E1-like - UBA2</t>
  </si>
  <si>
    <t>c990</t>
  </si>
  <si>
    <t>c990.a1</t>
  </si>
  <si>
    <t>c990.a1.a1</t>
  </si>
  <si>
    <t>Chassy_SC_884;N1P839;Q12497; Protein FMP16, mitochondrial - FMP16</t>
  </si>
  <si>
    <t>N1P839</t>
  </si>
  <si>
    <t>CENPK1137D_3890</t>
  </si>
  <si>
    <t>Q12497</t>
  </si>
  <si>
    <t>YDR070C</t>
  </si>
  <si>
    <t>Protein FMP16, mitochondrial - FMP16</t>
  </si>
  <si>
    <t>c991</t>
  </si>
  <si>
    <t>c991.a1</t>
  </si>
  <si>
    <t>c991.a1.a1</t>
  </si>
  <si>
    <t>Chassy_SC_3524;N1NZG8;P69771; Vacuolar protein-sorting-associated protein 46 - DID2</t>
  </si>
  <si>
    <t>N1NZG8</t>
  </si>
  <si>
    <t>CENPK1137D_1044</t>
  </si>
  <si>
    <t>P69771</t>
  </si>
  <si>
    <t>YKR035W-A</t>
  </si>
  <si>
    <t>Vacuolar protein-sorting-associated protein 46 - DID2</t>
  </si>
  <si>
    <t>c992</t>
  </si>
  <si>
    <t>c992.a1</t>
  </si>
  <si>
    <t>c992.a1.a1</t>
  </si>
  <si>
    <t>Chassy_SC_1262;N1P608;P37267; Assembly factor CBP4 - CBP4</t>
  </si>
  <si>
    <t>N1P608</t>
  </si>
  <si>
    <t>CENPK1137D_3140</t>
  </si>
  <si>
    <t>P37267</t>
  </si>
  <si>
    <t>YGR174C</t>
  </si>
  <si>
    <t>Assembly factor CBP4 - CBP4</t>
  </si>
  <si>
    <t>c993</t>
  </si>
  <si>
    <t>c993.a1</t>
  </si>
  <si>
    <t>c993.a1.a1</t>
  </si>
  <si>
    <t>Chassy_SC_4219;N1P5N1;P16965; ATPase-stabilizing factor 15 kDa protein - STF2</t>
  </si>
  <si>
    <t>N1P5N1</t>
  </si>
  <si>
    <t>CENPK1137D_2980</t>
  </si>
  <si>
    <t>P16965</t>
  </si>
  <si>
    <t>YGR008C</t>
  </si>
  <si>
    <t>ATPase-stabilizing factor 15 kDa protein - STF2</t>
  </si>
  <si>
    <t>c994</t>
  </si>
  <si>
    <t>c994.a1</t>
  </si>
  <si>
    <t>c994.a1.a1</t>
  </si>
  <si>
    <t>Chassy_SC_1187;N1P060;P04039; Cytochrome c oxidase polypeptide VIII, mitochondrial - COX8</t>
  </si>
  <si>
    <t>N1P060</t>
  </si>
  <si>
    <t>CENPK1137D_766</t>
  </si>
  <si>
    <t>P04039</t>
  </si>
  <si>
    <t>YLR395C</t>
  </si>
  <si>
    <t>Cytochrome c oxidase polypeptide VIII, mitochondrial - COX8</t>
  </si>
  <si>
    <t>c995</t>
  </si>
  <si>
    <t>c995.a1</t>
  </si>
  <si>
    <t>c995.a1.a1</t>
  </si>
  <si>
    <t>Chassy_SC_4254;N1P2G9;P06780; GTP-binding protein RHO1 - RHO1</t>
  </si>
  <si>
    <t>N1P2G9</t>
  </si>
  <si>
    <t>CENPK1137D_1857</t>
  </si>
  <si>
    <t>P06780</t>
  </si>
  <si>
    <t>YPR165W</t>
  </si>
  <si>
    <t>GTP-binding protein RHO1 - RHO1</t>
  </si>
  <si>
    <t>c996</t>
  </si>
  <si>
    <t>c996.a1</t>
  </si>
  <si>
    <t>c996.a1.a1</t>
  </si>
  <si>
    <t>Chassy_SC_2969;N1PAE7;P11075; Protein transport protein SEC7 - SEC7</t>
  </si>
  <si>
    <t>N1PAE7</t>
  </si>
  <si>
    <t>CENPK1137D_3993</t>
  </si>
  <si>
    <t>P11075</t>
  </si>
  <si>
    <t>YDR170C</t>
  </si>
  <si>
    <t>Protein transport protein SEC7 - SEC7</t>
  </si>
  <si>
    <t>c997</t>
  </si>
  <si>
    <t>c997.a1</t>
  </si>
  <si>
    <t>c997.a1.a1</t>
  </si>
  <si>
    <t>Chassy_SC_3963;N1P8Q3;Q06338; Protein BCP1 - BCP1</t>
  </si>
  <si>
    <t>N1P8Q3</t>
  </si>
  <si>
    <t>CENPK1137D_4185</t>
  </si>
  <si>
    <t>Q06338</t>
  </si>
  <si>
    <t>YDR361C</t>
  </si>
  <si>
    <t>Protein BCP1 - BCP1</t>
  </si>
  <si>
    <t>c998</t>
  </si>
  <si>
    <t>c998.a1</t>
  </si>
  <si>
    <t>c998.a1.a1</t>
  </si>
  <si>
    <t>Chassy_SC_5299;N1P0J7;P47017; Sm-like protein LSm1 - LSM1</t>
  </si>
  <si>
    <t>N1P0J7</t>
  </si>
  <si>
    <t>CENPK1137D_1509</t>
  </si>
  <si>
    <t>P47017</t>
  </si>
  <si>
    <t>YJL124C</t>
  </si>
  <si>
    <t>Sm-like protein LSm1 - LSM1</t>
  </si>
  <si>
    <t>c999</t>
  </si>
  <si>
    <t>c999.a1</t>
  </si>
  <si>
    <t>c999.a1.a1</t>
  </si>
  <si>
    <t>Chassy_SC_5136;N1NVJ7;Q12406; Actin-related protein 7 - ARP7</t>
  </si>
  <si>
    <t>N1NVJ7</t>
  </si>
  <si>
    <t>CENPK1137D_1736</t>
  </si>
  <si>
    <t>Q12406</t>
  </si>
  <si>
    <t>YPR034W</t>
  </si>
  <si>
    <t>Actin-related protein 7 - ARP7</t>
  </si>
  <si>
    <t>d1000</t>
  </si>
  <si>
    <t>d1000.a1</t>
  </si>
  <si>
    <t>d1000.a1.a1</t>
  </si>
  <si>
    <t>Chassy_SC_3851;N1NYW3;P32337; Importin subunit beta-3 - PSE1</t>
  </si>
  <si>
    <t>N1NYW3</t>
  </si>
  <si>
    <t>CENPK1137D_353</t>
  </si>
  <si>
    <t>P32337</t>
  </si>
  <si>
    <t>YMR308C</t>
  </si>
  <si>
    <t>Importin subunit beta-3 - PSE1</t>
  </si>
  <si>
    <t>d1001</t>
  </si>
  <si>
    <t>d1001.a1</t>
  </si>
  <si>
    <t>d1001.a1.a1</t>
  </si>
  <si>
    <t>Chassy_SC_1793;N1P707;P32831; Negative growth regulatory protein NGR1 - NGR1</t>
  </si>
  <si>
    <t>N1P707</t>
  </si>
  <si>
    <t>CENPK1137D_4767</t>
  </si>
  <si>
    <t>P32831</t>
  </si>
  <si>
    <t>YBR212W</t>
  </si>
  <si>
    <t>Negative growth regulatory protein NGR1 - NGR1</t>
  </si>
  <si>
    <t>d1002</t>
  </si>
  <si>
    <t>d1002.a1</t>
  </si>
  <si>
    <t>d1002.a1.a1</t>
  </si>
  <si>
    <t>Chassy_SC_4311;N1NVX7;Q12029; Probable mitochondrial transport protein FSF1 - FSF1</t>
  </si>
  <si>
    <t>N1NVX7</t>
  </si>
  <si>
    <t>CENPK1137D_2286</t>
  </si>
  <si>
    <t>Q12029</t>
  </si>
  <si>
    <t>YOR271C</t>
  </si>
  <si>
    <t>Probable mitochondrial transport protein FSF1 - FSF1</t>
  </si>
  <si>
    <t>d1003</t>
  </si>
  <si>
    <t>d1003.a1</t>
  </si>
  <si>
    <t>d1003.a1.a1</t>
  </si>
  <si>
    <t>Chassy_SC_3284;N1NXT9;P50101; Ubiquitin carboxyl-terminal hydrolase 15 - UBP15</t>
  </si>
  <si>
    <t>N1NXT9</t>
  </si>
  <si>
    <t>CENPK1137D_349</t>
  </si>
  <si>
    <t>P50101</t>
  </si>
  <si>
    <t>YMR304W</t>
  </si>
  <si>
    <t>Ubiquitin carboxyl-terminal hydrolase 15 - UBP15</t>
  </si>
  <si>
    <t>d1004</t>
  </si>
  <si>
    <t>d1004.a1</t>
  </si>
  <si>
    <t>d1004.a1.a1</t>
  </si>
  <si>
    <t>Chassy_SC_4967;N1P0K7;Q05029; Protein BCH1 - BCH1</t>
  </si>
  <si>
    <t>N1P0K7</t>
  </si>
  <si>
    <t>CENPK1137D_277</t>
  </si>
  <si>
    <t>Q05029</t>
  </si>
  <si>
    <t>YMR237W</t>
  </si>
  <si>
    <t>Protein BCH1 - BCH1</t>
  </si>
  <si>
    <t>d1005</t>
  </si>
  <si>
    <t>d1005.a1</t>
  </si>
  <si>
    <t>d1005.a1.a1</t>
  </si>
  <si>
    <t>Chassy_SC_4284;N1PA74;P39990; 13 kDa ribonucleoprotein-associated protein - SNU13</t>
  </si>
  <si>
    <t>N1PA74</t>
  </si>
  <si>
    <t>CENPK1137D_3628</t>
  </si>
  <si>
    <t>P39990</t>
  </si>
  <si>
    <t>YEL026W</t>
  </si>
  <si>
    <t>13 kDa ribonucleoprotein-associated protein - SNU13</t>
  </si>
  <si>
    <t>d1006</t>
  </si>
  <si>
    <t>d1006.a1</t>
  </si>
  <si>
    <t>d1006.a1.a1</t>
  </si>
  <si>
    <t>Chassy_SC_3905;N1P6N7;Q03761; Transcription initiation factor TFIID subunit 12 - TAF12</t>
  </si>
  <si>
    <t>N1P6N7</t>
  </si>
  <si>
    <t>CENPK1137D_3969</t>
  </si>
  <si>
    <t>Q03761</t>
  </si>
  <si>
    <t>YDR145W</t>
  </si>
  <si>
    <t>Transcription initiation factor TFIID subunit 12 - TAF12</t>
  </si>
  <si>
    <t>d1007</t>
  </si>
  <si>
    <t>d1007.a1</t>
  </si>
  <si>
    <t>d1007.a1.a1</t>
  </si>
  <si>
    <t>Chassy_SC_88;N1NZN7;Q06143; Mitochondrial dicarboxylate transporter - DIC1</t>
  </si>
  <si>
    <t>N1NZN7</t>
  </si>
  <si>
    <t>CENPK1137D_718</t>
  </si>
  <si>
    <t>Q06143</t>
  </si>
  <si>
    <t>YLR348C</t>
  </si>
  <si>
    <t>Mitochondrial dicarboxylate transporter - DIC1</t>
  </si>
  <si>
    <t>d1008</t>
  </si>
  <si>
    <t>d1008.a1</t>
  </si>
  <si>
    <t>d1008.a1.a1</t>
  </si>
  <si>
    <t>Chassy_SC_4905;N1PAB9;Q07629; Uncharacterized membrane protein YDL218W - YDL218W</t>
  </si>
  <si>
    <t>N1PAB9</t>
  </si>
  <si>
    <t>CENPK1137D_3853</t>
  </si>
  <si>
    <t>Q07629</t>
  </si>
  <si>
    <t>YDL218W</t>
  </si>
  <si>
    <t>Uncharacterized membrane protein YDL218W - YDL218W</t>
  </si>
  <si>
    <t>d1009</t>
  </si>
  <si>
    <t>d1009.a1</t>
  </si>
  <si>
    <t>d1009.a1.a1</t>
  </si>
  <si>
    <t>Chassy_SC_3060;N1NWM6;Q12211; tRNA pseudouridine synthase 1 - PUS1</t>
  </si>
  <si>
    <t>N1NWM6</t>
  </si>
  <si>
    <t>CENPK1137D_1913</t>
  </si>
  <si>
    <t>Q12211</t>
  </si>
  <si>
    <t>YPL212C</t>
  </si>
  <si>
    <t>tRNA pseudouridine synthase 1 - PUS1</t>
  </si>
  <si>
    <t>d1010</t>
  </si>
  <si>
    <t>d1010.a1</t>
  </si>
  <si>
    <t>d1010.a1.a1</t>
  </si>
  <si>
    <t>Chassy_SC_2179;N1P775;P23595; Serine/threonine-protein phosphatase PP2A-2 catalytic subunit - PPH22</t>
  </si>
  <si>
    <t>N1P775</t>
  </si>
  <si>
    <t>CENPK1137D_4164</t>
  </si>
  <si>
    <t>P23595</t>
  </si>
  <si>
    <t>YDL188C</t>
  </si>
  <si>
    <t>Serine/threonine-protein phosphatase PP2A-2 catalytic subunit - PPH22</t>
  </si>
  <si>
    <t>d1010.a2</t>
  </si>
  <si>
    <t>d1010.a2.a1</t>
  </si>
  <si>
    <t>Chassy_SC_2508;N1P5T1;P23594; Serine/threonine-protein phosphatase PP2A-1 catalytic subunit - PPH21</t>
  </si>
  <si>
    <t>N1P5T1</t>
  </si>
  <si>
    <t>CENPK1137D_3689</t>
  </si>
  <si>
    <t>P23594</t>
  </si>
  <si>
    <t>YDL134C</t>
  </si>
  <si>
    <t>Serine/threonine-protein phosphatase PP2A-1 catalytic subunit - PPH21</t>
  </si>
  <si>
    <t>d1011</t>
  </si>
  <si>
    <t>d1011.a1</t>
  </si>
  <si>
    <t>d1011.a1.a1</t>
  </si>
  <si>
    <t>Chassy_SC_2071;N1NVX4;CENPK specific;No description in SC288c, annotation and gene name in CENPK: Sec16p  - CENPK1137D_1615</t>
  </si>
  <si>
    <t>N1NVX4</t>
  </si>
  <si>
    <t>CENPK1137D_1615</t>
  </si>
  <si>
    <t>specific  Sec16p</t>
  </si>
  <si>
    <t>d1012</t>
  </si>
  <si>
    <t>d1012.a1</t>
  </si>
  <si>
    <t>d1012.a1.a1</t>
  </si>
  <si>
    <t>Chassy_SC_123;N1P8U1;P38169; Kynurenine 3-monooxygenase - BNA4</t>
  </si>
  <si>
    <t>N1P8U1</t>
  </si>
  <si>
    <t>CENPK1137D_4916</t>
  </si>
  <si>
    <t>P38169</t>
  </si>
  <si>
    <t>YBL098W</t>
  </si>
  <si>
    <t>1.14.13.9</t>
  </si>
  <si>
    <t>Kynurenine 3-monooxygenase - BNA4</t>
  </si>
  <si>
    <t>d1013</t>
  </si>
  <si>
    <t>d1013.a1</t>
  </si>
  <si>
    <t>d1013.a1.a1</t>
  </si>
  <si>
    <t>Chassy_SC_4466;N1P1B3;P47044; LOG family protein YJL055W - YJL055W</t>
  </si>
  <si>
    <t>N1P1B3</t>
  </si>
  <si>
    <t>CENPK1137D_1246</t>
  </si>
  <si>
    <t>P47044</t>
  </si>
  <si>
    <t>YJL055W</t>
  </si>
  <si>
    <t>LOG family protein YJL055W - YJL055W</t>
  </si>
  <si>
    <t>d1014</t>
  </si>
  <si>
    <t>d1014.a1</t>
  </si>
  <si>
    <t>d1014.a1.a1</t>
  </si>
  <si>
    <t>Chassy_SC_1676;N1P5D6;P40202; Superoxide dismutase 1 copper chaperone - CCS1</t>
  </si>
  <si>
    <t>N1P5D6</t>
  </si>
  <si>
    <t>CENPK1137D_70</t>
  </si>
  <si>
    <t>P40202</t>
  </si>
  <si>
    <t>YMR038C</t>
  </si>
  <si>
    <t>Superoxide dismutase 1 copper chaperone - CCS1</t>
  </si>
  <si>
    <t>d1015</t>
  </si>
  <si>
    <t>d1015.a1</t>
  </si>
  <si>
    <t>d1015.a1.a1</t>
  </si>
  <si>
    <t>Chassy_SC_4327;N1P1R5;P32915; Protein transport protein SEC61 - SEC61</t>
  </si>
  <si>
    <t>N1P1R5</t>
  </si>
  <si>
    <t>CENPK1137D_747</t>
  </si>
  <si>
    <t>P32915</t>
  </si>
  <si>
    <t>YLR378C</t>
  </si>
  <si>
    <t>Protein transport protein SEC61 - SEC61</t>
  </si>
  <si>
    <t>d1016</t>
  </si>
  <si>
    <t>d1016.a1</t>
  </si>
  <si>
    <t>d1016.a1.a1</t>
  </si>
  <si>
    <t>Chassy_SC_4060;N1P2N0;Q6Q547; H/ACA ribonucleoprotein complex subunit 3 - NOP10</t>
  </si>
  <si>
    <t>N1P2N0</t>
  </si>
  <si>
    <t>CENPK1137D_5216</t>
  </si>
  <si>
    <t>Q6Q547</t>
  </si>
  <si>
    <t>YHR072W-A</t>
  </si>
  <si>
    <t>H/ACA ribonucleoprotein complex subunit 3 - NOP10</t>
  </si>
  <si>
    <t>d1017</t>
  </si>
  <si>
    <t>d1017.a1</t>
  </si>
  <si>
    <t>d1017.a1.a1</t>
  </si>
  <si>
    <t>Chassy_SC_3939;N1P613;P07255; Cytochrome c oxidase subunit 7A - COX9</t>
  </si>
  <si>
    <t>N1P613</t>
  </si>
  <si>
    <t>CENPK1137D_3759</t>
  </si>
  <si>
    <t>P07255</t>
  </si>
  <si>
    <t>YDL067C</t>
  </si>
  <si>
    <t>Cytochrome c oxidase subunit 7A - COX9</t>
  </si>
  <si>
    <t>d1018</t>
  </si>
  <si>
    <t>d1018.a1</t>
  </si>
  <si>
    <t>d1018.a1.a1</t>
  </si>
  <si>
    <t>Chassy_SC_2183;N1P104;P47085; MEMO1 family protein YJR008W - YJR008W</t>
  </si>
  <si>
    <t>N1P104</t>
  </si>
  <si>
    <t>CENPK1137D_1303</t>
  </si>
  <si>
    <t>P47085</t>
  </si>
  <si>
    <t>YJR008W</t>
  </si>
  <si>
    <t>MEMO1 family protein YJR008W - YJR008W</t>
  </si>
  <si>
    <t>d1019</t>
  </si>
  <si>
    <t>d1019.a1</t>
  </si>
  <si>
    <t>d1019.a1.a1</t>
  </si>
  <si>
    <t>Chassy_SC_4221;N1P102;P32769; Elongation factor 1 alpha-like protein - HBS1</t>
  </si>
  <si>
    <t>N1P102</t>
  </si>
  <si>
    <t>CENPK1137D_1096</t>
  </si>
  <si>
    <t>P32769</t>
  </si>
  <si>
    <t>YKR084C</t>
  </si>
  <si>
    <t>Elongation factor 1 alpha-like protein - HBS1</t>
  </si>
  <si>
    <t>d1020</t>
  </si>
  <si>
    <t>d1020.a1</t>
  </si>
  <si>
    <t>d1020.a1.a1</t>
  </si>
  <si>
    <t>Chassy_SC_641;N1P3N2;P53261; Pescadillo homolog - NOP7</t>
  </si>
  <si>
    <t>N1P3N2</t>
  </si>
  <si>
    <t>CENPK1137D_3071</t>
  </si>
  <si>
    <t>P53261</t>
  </si>
  <si>
    <t>YGR103W</t>
  </si>
  <si>
    <t>Pescadillo homolog - NOP7</t>
  </si>
  <si>
    <t>d1021</t>
  </si>
  <si>
    <t>d1021.a1</t>
  </si>
  <si>
    <t>d1021.a1.a1</t>
  </si>
  <si>
    <t>Chassy_SC_33;N1P020;Q07938; S-methyl-5'-thioadenosine phosphorylase - MEU1</t>
  </si>
  <si>
    <t>N1P020</t>
  </si>
  <si>
    <t>CENPK1137D_863</t>
  </si>
  <si>
    <t>Q07938</t>
  </si>
  <si>
    <t>YLR017W</t>
  </si>
  <si>
    <t>2.4.2.28</t>
  </si>
  <si>
    <t>'S-methyl-5''-thioadenosine phosphorylase - MEU1'</t>
  </si>
  <si>
    <t>d1022</t>
  </si>
  <si>
    <t>d1022.a1</t>
  </si>
  <si>
    <t>d1022.a1.a1</t>
  </si>
  <si>
    <t>Chassy_SC_2698;N1P043;P09201; Fructose-1,6-bisphosphatase - FBP1</t>
  </si>
  <si>
    <t>N1P043</t>
  </si>
  <si>
    <t>CENPK1137D_746</t>
  </si>
  <si>
    <t>P09201</t>
  </si>
  <si>
    <t>YLR377C</t>
  </si>
  <si>
    <t>3.1.3.11</t>
  </si>
  <si>
    <t>Fructose-1,6-bisphosphatase - FBP1</t>
  </si>
  <si>
    <t>d1023</t>
  </si>
  <si>
    <t>d1023.a1</t>
  </si>
  <si>
    <t>d1023.a1.a1</t>
  </si>
  <si>
    <t>Chassy_SC_4257;N1PAY7;P39729; Ribosome-interacting GTPase 1 - RBG1</t>
  </si>
  <si>
    <t>N1PAY7</t>
  </si>
  <si>
    <t>CENPK1137D_4943</t>
  </si>
  <si>
    <t>P39729</t>
  </si>
  <si>
    <t>YAL036C</t>
  </si>
  <si>
    <t>Ribosome-interacting GTPase 1 - RBG1</t>
  </si>
  <si>
    <t>d1024</t>
  </si>
  <si>
    <t>d1024.a1</t>
  </si>
  <si>
    <t>d1024.a1.a1</t>
  </si>
  <si>
    <t>Chassy_SC_2289;N1PAP8;P25348; 54S ribosomal protein L32, mitochondrial - MRPL32</t>
  </si>
  <si>
    <t>N1PAP8</t>
  </si>
  <si>
    <t>CENPK1137D_4498</t>
  </si>
  <si>
    <t>P25348</t>
  </si>
  <si>
    <t>YCR003W</t>
  </si>
  <si>
    <t>54S ribosomal protein L32, mitochondrial - MRPL32</t>
  </si>
  <si>
    <t>d1025</t>
  </si>
  <si>
    <t>d1025.a1</t>
  </si>
  <si>
    <t>d1025.a1.a1</t>
  </si>
  <si>
    <t>Chassy_SC_2957;N1P4C5;P40463; Protein VHS2 - VHS2</t>
  </si>
  <si>
    <t>N1P4C5</t>
  </si>
  <si>
    <t>CENPK1137D_5122</t>
  </si>
  <si>
    <t>P40463</t>
  </si>
  <si>
    <t>YIL135C</t>
  </si>
  <si>
    <t>Protein VHS2 - VHS2</t>
  </si>
  <si>
    <t>d1026</t>
  </si>
  <si>
    <t>d1026.a1</t>
  </si>
  <si>
    <t>d1026.a1.a1</t>
  </si>
  <si>
    <t>Chassy_SC_4778;N1NYN1;P54000; RNA polymerase II transcriptional coactivator SUB1 - SUB1</t>
  </si>
  <si>
    <t>N1NYN1</t>
  </si>
  <si>
    <t>CENPK1137D_71</t>
  </si>
  <si>
    <t>P54000</t>
  </si>
  <si>
    <t>YMR039C</t>
  </si>
  <si>
    <t>RNA polymerase II transcriptional coactivator SUB1 - SUB1</t>
  </si>
  <si>
    <t>d1027</t>
  </si>
  <si>
    <t>d1027.a1</t>
  </si>
  <si>
    <t>d1027.a1.a1</t>
  </si>
  <si>
    <t>Chassy_SC_4056;N1P9K9;P07347; N-terminal acetyltransferase A complex catalytic subunit ARD1 - ARD1</t>
  </si>
  <si>
    <t>N1P9K9</t>
  </si>
  <si>
    <t>CENPK1137D_5405</t>
  </si>
  <si>
    <t>P07347</t>
  </si>
  <si>
    <t>YHR013C</t>
  </si>
  <si>
    <t>2.3.1.255</t>
  </si>
  <si>
    <t>N-terminal acetyltransferase A complex catalytic subunit ARD1 - ARD1</t>
  </si>
  <si>
    <t>d1028</t>
  </si>
  <si>
    <t>d1028.a1</t>
  </si>
  <si>
    <t>d1028.a1.a1</t>
  </si>
  <si>
    <t>Chassy_SC_2961;N1P967;P40553; Peroxiredoxin DOT5 - DOT5</t>
  </si>
  <si>
    <t>N1P967</t>
  </si>
  <si>
    <t>CENPK1137D_5050</t>
  </si>
  <si>
    <t>P40553</t>
  </si>
  <si>
    <t>YIL010W</t>
  </si>
  <si>
    <t>Peroxiredoxin DOT5 - DOT5</t>
  </si>
  <si>
    <t>d1029</t>
  </si>
  <si>
    <t>d1029.a1</t>
  </si>
  <si>
    <t>d1029.a1.a1</t>
  </si>
  <si>
    <t>Chassy_SC_1658;N1NXK4;P32331; Carrier protein YMC1, mitochondrial - YMC1</t>
  </si>
  <si>
    <t>N1NXK4</t>
  </si>
  <si>
    <t>CENPK1137D_1759</t>
  </si>
  <si>
    <t>P32331</t>
  </si>
  <si>
    <t>YPR058W</t>
  </si>
  <si>
    <t>Carrier protein YMC1, mitochondrial - YMC1</t>
  </si>
  <si>
    <t>d1030</t>
  </si>
  <si>
    <t>d1030.a1</t>
  </si>
  <si>
    <t>d1030.a1.a1</t>
  </si>
  <si>
    <t>Chassy_SC_4203;N1NWH5;P53903; Processing of GAS1 and ALP protein 2 - PGA2</t>
  </si>
  <si>
    <t>N1NWH5</t>
  </si>
  <si>
    <t>CENPK1137D_2531</t>
  </si>
  <si>
    <t>P53903</t>
  </si>
  <si>
    <t>YNL149C</t>
  </si>
  <si>
    <t>Processing of GAS1 and ALP protein 2 - PGA2</t>
  </si>
  <si>
    <t>d1031</t>
  </si>
  <si>
    <t>d1031.a1</t>
  </si>
  <si>
    <t>d1031.a1.a1</t>
  </si>
  <si>
    <t>Chassy_SC_1840;N1PAI5;Q06336; ADP-ribosylation factor-binding protein GGA1 - GGA1</t>
  </si>
  <si>
    <t>N1PAI5</t>
  </si>
  <si>
    <t>CENPK1137D_4183</t>
  </si>
  <si>
    <t>Q06336</t>
  </si>
  <si>
    <t>YDR358W</t>
  </si>
  <si>
    <t>ADP-ribosylation factor-binding protein GGA1 - GGA1</t>
  </si>
  <si>
    <t>d1032</t>
  </si>
  <si>
    <t>d1032.a1</t>
  </si>
  <si>
    <t>d1032.a1.a1</t>
  </si>
  <si>
    <t>Chassy_SC_5326;N1P9G4;P32904; 54S ribosomal protein L6, mitochondrial - MRPL6</t>
  </si>
  <si>
    <t>N1P9G4</t>
  </si>
  <si>
    <t>CENPK1137D_5295</t>
  </si>
  <si>
    <t>P32904</t>
  </si>
  <si>
    <t>YHR147C</t>
  </si>
  <si>
    <t>54S ribosomal protein L6, mitochondrial - MRPL6</t>
  </si>
  <si>
    <t>d1033</t>
  </si>
  <si>
    <t>d1033.a1</t>
  </si>
  <si>
    <t>d1033.a1.a1</t>
  </si>
  <si>
    <t>Chassy_SC_3417;N1P3Y7;P42938; Probable ATP-dependent kinase TDA10 - TDA10</t>
  </si>
  <si>
    <t>N1P3Y7</t>
  </si>
  <si>
    <t>CENPK1137D_3171</t>
  </si>
  <si>
    <t>P42938</t>
  </si>
  <si>
    <t>YGR205W</t>
  </si>
  <si>
    <t>2.7.-.-</t>
  </si>
  <si>
    <t>Probable ATP-dependent kinase TDA10 - TDA10</t>
  </si>
  <si>
    <t>d1034</t>
  </si>
  <si>
    <t>d1034.a1</t>
  </si>
  <si>
    <t>d1034.a1.a1</t>
  </si>
  <si>
    <t>Chassy_SC_4751;N1P3F6;P22139; DNA-directed RNA polymerases I, II, and III subunit RPABC5 - RPB10</t>
  </si>
  <si>
    <t>N1P3F6</t>
  </si>
  <si>
    <t>CENPK1137D_2227</t>
  </si>
  <si>
    <t>P22139</t>
  </si>
  <si>
    <t>YOR210W</t>
  </si>
  <si>
    <t>DNA-directed RNA polymerases I, II, and III subunit RPABC5 - RPB10</t>
  </si>
  <si>
    <t>d1035</t>
  </si>
  <si>
    <t>d1035.a1</t>
  </si>
  <si>
    <t>d1035.a1.a1</t>
  </si>
  <si>
    <t>Chassy_SC_4623;N1P749;P38144; ISWI chromatin-remodeling complex ATPase ISW1 - ISW1</t>
  </si>
  <si>
    <t>N1P749</t>
  </si>
  <si>
    <t>CENPK1137D_4802</t>
  </si>
  <si>
    <t>P38144</t>
  </si>
  <si>
    <t>YBR245C</t>
  </si>
  <si>
    <t>3.6.4.-</t>
  </si>
  <si>
    <t>ISWI chromatin-remodeling complex ATPase ISW1 - ISW1</t>
  </si>
  <si>
    <t>d1036</t>
  </si>
  <si>
    <t>d1036.a1</t>
  </si>
  <si>
    <t>d1036.a1.a1</t>
  </si>
  <si>
    <t>Chassy_SC_2216;N1NYD5;P52553; Prefoldin subunit 6 - YKE2</t>
  </si>
  <si>
    <t>N1NYD5</t>
  </si>
  <si>
    <t>CENPK1137D_579</t>
  </si>
  <si>
    <t>P52553</t>
  </si>
  <si>
    <t>YLR200W</t>
  </si>
  <si>
    <t>Prefoldin subunit 6 - YKE2</t>
  </si>
  <si>
    <t>d1037</t>
  </si>
  <si>
    <t>d1037.a1</t>
  </si>
  <si>
    <t>d1037.a1.a1</t>
  </si>
  <si>
    <t>Chassy_SC_1567;N1PA39;P40032; Prolyl 3,4-dihydroxylase TPA1 - TPA1</t>
  </si>
  <si>
    <t>N1PA39</t>
  </si>
  <si>
    <t>CENPK1137D_3453</t>
  </si>
  <si>
    <t>P40032</t>
  </si>
  <si>
    <t>YER049W</t>
  </si>
  <si>
    <t>Prolyl 3,4-dihydroxylase TPA1 - TPA1</t>
  </si>
  <si>
    <t>d1038</t>
  </si>
  <si>
    <t>d1038.a1</t>
  </si>
  <si>
    <t>d1038.a1.a1</t>
  </si>
  <si>
    <t>Chassy_SC_2243;N1P6N6;P07253; Cytochrome B pre-mRNA-processing protein 6 - CBP6</t>
  </si>
  <si>
    <t>N1P6N6</t>
  </si>
  <si>
    <t>CENPK1137D_4667</t>
  </si>
  <si>
    <t>P07253</t>
  </si>
  <si>
    <t>YBR120C</t>
  </si>
  <si>
    <t>Cytochrome B pre-mRNA-processing protein 6 - CBP6</t>
  </si>
  <si>
    <t>d1039</t>
  </si>
  <si>
    <t>d1039.a1</t>
  </si>
  <si>
    <t>d1039.a1.a1</t>
  </si>
  <si>
    <t>Chassy_SC_53;N1P1U3;P21827; Guanine nucleotide exchange factor SRM1 - SRM1</t>
  </si>
  <si>
    <t>N1P1U3</t>
  </si>
  <si>
    <t>CENPK1137D_2877</t>
  </si>
  <si>
    <t>P21827</t>
  </si>
  <si>
    <t>YGL097W</t>
  </si>
  <si>
    <t>Guanine nucleotide exchange factor SRM1 - SRM1</t>
  </si>
  <si>
    <t>d1040</t>
  </si>
  <si>
    <t>d1040.a1</t>
  </si>
  <si>
    <t>d1040.a1.a1</t>
  </si>
  <si>
    <t>Chassy_SC_3013;N1PAT5;P20486; Cyclin-dependent kinases regulatory subunit - CKS1</t>
  </si>
  <si>
    <t>N1PAT5</t>
  </si>
  <si>
    <t>CENPK1137D_4683</t>
  </si>
  <si>
    <t>P20486</t>
  </si>
  <si>
    <t>YBR135W</t>
  </si>
  <si>
    <t>Cyclin-dependent kinases regulatory subunit - CKS1</t>
  </si>
  <si>
    <t>d1041</t>
  </si>
  <si>
    <t>d1041.a1</t>
  </si>
  <si>
    <t>d1041.a1.a1</t>
  </si>
  <si>
    <t>Chassy_SC_1923;N1P1F9;P32604; Fructose-2,6-bisphosphatase - FBP26</t>
  </si>
  <si>
    <t>N1P1F9</t>
  </si>
  <si>
    <t>CENPK1137D_1478</t>
  </si>
  <si>
    <t>P32604</t>
  </si>
  <si>
    <t>YJL155C</t>
  </si>
  <si>
    <t>3.1.3.46</t>
  </si>
  <si>
    <t>Fructose-2,6-bisphosphatase - FBP26</t>
  </si>
  <si>
    <t>d1042</t>
  </si>
  <si>
    <t>d1042.a1</t>
  </si>
  <si>
    <t>d1042.a1.a1</t>
  </si>
  <si>
    <t>Chassy_SC_2551;N1NXA9;P40341; Mitochondrial respiratory chain complexes assembly protein YTA12 - YTA12</t>
  </si>
  <si>
    <t>N1NXA9</t>
  </si>
  <si>
    <t>CENPK1137D_119</t>
  </si>
  <si>
    <t>P40341</t>
  </si>
  <si>
    <t>YMR089C</t>
  </si>
  <si>
    <t>Mitochondrial respiratory chain complexes assembly protein YTA12 - YTA12</t>
  </si>
  <si>
    <t>d1042.a2</t>
  </si>
  <si>
    <t>d1042.a2.a1</t>
  </si>
  <si>
    <t>Chassy_SC_4356;N1PA83;P39925; Mitochondrial respiratory chain complexes assembly protein AFG3 - AFG3</t>
  </si>
  <si>
    <t>N1PA83</t>
  </si>
  <si>
    <t>CENPK1137D_3673</t>
  </si>
  <si>
    <t>P39925</t>
  </si>
  <si>
    <t>YER017C</t>
  </si>
  <si>
    <t>Mitochondrial respiratory chain complexes assembly protein AFG3 - AFG3</t>
  </si>
  <si>
    <t>d1043</t>
  </si>
  <si>
    <t>d1043.a1</t>
  </si>
  <si>
    <t>d1043.a1.a1</t>
  </si>
  <si>
    <t>Chassy_SC_816;N1P273;P38810; SED5-binding protein 3 - SFB3</t>
  </si>
  <si>
    <t>N1P273</t>
  </si>
  <si>
    <t>CENPK1137D_5243</t>
  </si>
  <si>
    <t>P38810</t>
  </si>
  <si>
    <t>YHR098C</t>
  </si>
  <si>
    <t>SED5-binding protein 3 - SFB3</t>
  </si>
  <si>
    <t>d1044</t>
  </si>
  <si>
    <t>d1044.a1</t>
  </si>
  <si>
    <t>d1044.a1.a1</t>
  </si>
  <si>
    <t>Chassy_SC_432;N1P3Q3;P57744; Mitochondrial import inner membrane translocase subunit TIM8 - TIM8</t>
  </si>
  <si>
    <t>N1P3Q3</t>
  </si>
  <si>
    <t>CENPK1137D_1432</t>
  </si>
  <si>
    <t>P57744</t>
  </si>
  <si>
    <t>YJR135W-A</t>
  </si>
  <si>
    <t>Mitochondrial import inner membrane translocase subunit TIM8 - TIM8</t>
  </si>
  <si>
    <t>d1045</t>
  </si>
  <si>
    <t>d1045.a1</t>
  </si>
  <si>
    <t>d1045.a1.a1</t>
  </si>
  <si>
    <t>Chassy_SC_151;N1NZP8;P32897; Mitochondrial import inner membrane translocase subunit TIM23 - TIM23</t>
  </si>
  <si>
    <t>N1NZP8</t>
  </si>
  <si>
    <t>CENPK1137D_2694</t>
  </si>
  <si>
    <t>P32897</t>
  </si>
  <si>
    <t>YNR017W</t>
  </si>
  <si>
    <t>Mitochondrial import inner membrane translocase subunit TIM23 - TIM23</t>
  </si>
  <si>
    <t>d1046</t>
  </si>
  <si>
    <t>d1046.a1</t>
  </si>
  <si>
    <t>d1046.a1.a1</t>
  </si>
  <si>
    <t>Chassy_SC_1877;N1P5I0;P32263; Pyrroline-5-carboxylate reductase - PRO3</t>
  </si>
  <si>
    <t>N1P5I0</t>
  </si>
  <si>
    <t>CENPK1137D_3681</t>
  </si>
  <si>
    <t>P32263</t>
  </si>
  <si>
    <t>YER023W</t>
  </si>
  <si>
    <t>1.5.1.2</t>
  </si>
  <si>
    <t>Pyrroline-5-carboxylate reductase - PRO3</t>
  </si>
  <si>
    <t>d1047</t>
  </si>
  <si>
    <t>d1047.a1</t>
  </si>
  <si>
    <t>d1047.a1.a1</t>
  </si>
  <si>
    <t>Chassy_SC_3514;N1P8R7;P47122; GPN-loop GTPase 1 - NPA3</t>
  </si>
  <si>
    <t>N1P8R7</t>
  </si>
  <si>
    <t>CENPK1137D_1365</t>
  </si>
  <si>
    <t>P47122</t>
  </si>
  <si>
    <t>YJR072C</t>
  </si>
  <si>
    <t>GPN-loop GTPase 1 - NPA3</t>
  </si>
  <si>
    <t>d1048</t>
  </si>
  <si>
    <t>d1048.a1</t>
  </si>
  <si>
    <t>d1048.a1.a1</t>
  </si>
  <si>
    <t>Chassy_SC_3263;N1P617;P41895; Transcription initiation factor IIF subunit alpha - TFG1</t>
  </si>
  <si>
    <t>N1P617</t>
  </si>
  <si>
    <t>CENPK1137D_3150</t>
  </si>
  <si>
    <t>P41895</t>
  </si>
  <si>
    <t>YGR186W</t>
  </si>
  <si>
    <t>Transcription initiation factor IIF subunit alpha - TFG1</t>
  </si>
  <si>
    <t>d1049</t>
  </si>
  <si>
    <t>d1049.a1</t>
  </si>
  <si>
    <t>d1049.a1.a1</t>
  </si>
  <si>
    <t>Chassy_SC_5193;N1P3D0;Q6Q560; Protein ISD11 - ISD11</t>
  </si>
  <si>
    <t>N1P3D0</t>
  </si>
  <si>
    <t>CENPK1137D_3452</t>
  </si>
  <si>
    <t>Q6Q560</t>
  </si>
  <si>
    <t>YER048W-A</t>
  </si>
  <si>
    <t>Protein ISD11 - ISD11</t>
  </si>
  <si>
    <t>d1050</t>
  </si>
  <si>
    <t>d1050.a1</t>
  </si>
  <si>
    <t>d1050.a1.a1</t>
  </si>
  <si>
    <t>Chassy_SC_4503;N1P270;P48363; Prefoldin subunit 3 - PAC10</t>
  </si>
  <si>
    <t>N1P270</t>
  </si>
  <si>
    <t>CENPK1137D_3042</t>
  </si>
  <si>
    <t>P48363</t>
  </si>
  <si>
    <t>YGR078C</t>
  </si>
  <si>
    <t>Prefoldin subunit 3 - PAC10</t>
  </si>
  <si>
    <t>d1051</t>
  </si>
  <si>
    <t>d1051.a1</t>
  </si>
  <si>
    <t>d1051.a1.a1</t>
  </si>
  <si>
    <t>Chassy_SC_4302;N1NX96;P32573; Peroxisomal 2,4-dienoyl-CoA reductase SPS19 - SPS19</t>
  </si>
  <si>
    <t>N1NX96</t>
  </si>
  <si>
    <t>CENPK1137D_2480</t>
  </si>
  <si>
    <t>P32573</t>
  </si>
  <si>
    <t>YNL202W</t>
  </si>
  <si>
    <t>1.3.1.34</t>
  </si>
  <si>
    <t>Peroxisomal 2,4-dienoyl-CoA reductase SPS19 - SPS19</t>
  </si>
  <si>
    <t>d1052</t>
  </si>
  <si>
    <t>d1052.a1</t>
  </si>
  <si>
    <t>d1052.a1.a1</t>
  </si>
  <si>
    <t>Chassy_SC_3280;N1P0R4;P00729; Carboxypeptidase Y - PRC1</t>
  </si>
  <si>
    <t>N1P0R4</t>
  </si>
  <si>
    <t>CENPK1137D_342</t>
  </si>
  <si>
    <t>P00729</t>
  </si>
  <si>
    <t>YMR297W</t>
  </si>
  <si>
    <t>3.4.16.5</t>
  </si>
  <si>
    <t>Carboxypeptidase Y - PRC1</t>
  </si>
  <si>
    <t>d1053</t>
  </si>
  <si>
    <t>d1053.a1</t>
  </si>
  <si>
    <t>d1053.a1.a1</t>
  </si>
  <si>
    <t>Chassy_SC_4441;N1PA24;P43585; Vacuolar transporter chaperone 2 - VTC2</t>
  </si>
  <si>
    <t>N1PA24</t>
  </si>
  <si>
    <t>CENPK1137D_3378</t>
  </si>
  <si>
    <t>P43585</t>
  </si>
  <si>
    <t>YFL004W</t>
  </si>
  <si>
    <t>Vacuolar transporter chaperone 2 - VTC2</t>
  </si>
  <si>
    <t>d1054</t>
  </si>
  <si>
    <t>d1054.a1</t>
  </si>
  <si>
    <t>d1054.a1.a1</t>
  </si>
  <si>
    <t>Chassy_SC_5386;N1P092;P47150; 37S ribosomal protein S7, mitochondrial - RSM7</t>
  </si>
  <si>
    <t>N1P092</t>
  </si>
  <si>
    <t>CENPK1137D_1409</t>
  </si>
  <si>
    <t>P47150</t>
  </si>
  <si>
    <t>YJR113C</t>
  </si>
  <si>
    <t>37S ribosomal protein S7, mitochondrial - RSM7</t>
  </si>
  <si>
    <t>d1055</t>
  </si>
  <si>
    <t>d1055.a1</t>
  </si>
  <si>
    <t>d1055.a1.a1</t>
  </si>
  <si>
    <t>Chassy_SC_1079;N1P3Z1;P42942; Uncharacterized GTP-binding protein YGR210C - YGR210C</t>
  </si>
  <si>
    <t>N1P3Z1</t>
  </si>
  <si>
    <t>CENPK1137D_3176</t>
  </si>
  <si>
    <t>P42942</t>
  </si>
  <si>
    <t>YGR210C</t>
  </si>
  <si>
    <t>Uncharacterized GTP-binding protein YGR210C - YGR210C</t>
  </si>
  <si>
    <t>d1056</t>
  </si>
  <si>
    <t>d1056.a1</t>
  </si>
  <si>
    <t>d1056.a1.a1</t>
  </si>
  <si>
    <t>Chassy_SC_2819;N1P2V0;P38841; Uncharacterized protein YHR138C - YHR138C</t>
  </si>
  <si>
    <t>N1P2V0</t>
  </si>
  <si>
    <t>CENPK1137D_5286</t>
  </si>
  <si>
    <t>P38841</t>
  </si>
  <si>
    <t>YHR138C</t>
  </si>
  <si>
    <t>Uncharacterized protein YHR138C - YHR138C</t>
  </si>
  <si>
    <t>d1057</t>
  </si>
  <si>
    <t>d1057.a1</t>
  </si>
  <si>
    <t>d1057.a1.a1</t>
  </si>
  <si>
    <t>Chassy_SC_972;N1P0U9;Q02204; 54S ribosomal protein L13, mitochondrial - MRPL13</t>
  </si>
  <si>
    <t>N1P0U9</t>
  </si>
  <si>
    <t>CENPK1137D_1016</t>
  </si>
  <si>
    <t>Q02204</t>
  </si>
  <si>
    <t>YKR006C</t>
  </si>
  <si>
    <t>54S ribosomal protein L13, mitochondrial - MRPL13</t>
  </si>
  <si>
    <t>d1058</t>
  </si>
  <si>
    <t>d1058.a1</t>
  </si>
  <si>
    <t>d1058.a1.a1</t>
  </si>
  <si>
    <t>Chassy_SC_1580;N1NXV5;Q06608; Pyridoxamine 5'-phosphate oxidase homolog - YPR172W</t>
  </si>
  <si>
    <t>N1NXV5</t>
  </si>
  <si>
    <t>CENPK1137D_1864</t>
  </si>
  <si>
    <t>Q06608</t>
  </si>
  <si>
    <t>YPR172W</t>
  </si>
  <si>
    <t>'Pyridoxamine 5''-phosphate oxidase homolog - YPR172W'</t>
  </si>
  <si>
    <t>d1059</t>
  </si>
  <si>
    <t>d1059.a1</t>
  </si>
  <si>
    <t>d1059.a1.a1</t>
  </si>
  <si>
    <t>Chassy_SC_3709;N1P5D1;P40089; U6 snRNA-associated Sm-like protein LSm5 - LSM5</t>
  </si>
  <si>
    <t>N1P5D1</t>
  </si>
  <si>
    <t>CENPK1137D_3559</t>
  </si>
  <si>
    <t>P40089</t>
  </si>
  <si>
    <t>YER146W</t>
  </si>
  <si>
    <t>U6 snRNA-associated Sm-like protein LSm5 - LSM5</t>
  </si>
  <si>
    <t>d1060</t>
  </si>
  <si>
    <t>d1060.a1</t>
  </si>
  <si>
    <t>d1060.a1.a1</t>
  </si>
  <si>
    <t>Chassy_SC_392;N1NWP0;P17558; 37S ribosomal protein PET123, mitochondrial - PET123</t>
  </si>
  <si>
    <t>N1NWP0</t>
  </si>
  <si>
    <t>CENPK1137D_2175</t>
  </si>
  <si>
    <t>P17558</t>
  </si>
  <si>
    <t>YOR158W</t>
  </si>
  <si>
    <t>37S ribosomal protein PET123, mitochondrial - PET123</t>
  </si>
  <si>
    <t>d1061</t>
  </si>
  <si>
    <t>d1061.a1</t>
  </si>
  <si>
    <t>d1061.a1.a1</t>
  </si>
  <si>
    <t>Chassy_SC_680;N1P458;P53292; 37S ribosomal protein S35, mitochondrial - MRPS35</t>
  </si>
  <si>
    <t>N1P458</t>
  </si>
  <si>
    <t>CENPK1137D_3129</t>
  </si>
  <si>
    <t>P53292</t>
  </si>
  <si>
    <t>YGR165W</t>
  </si>
  <si>
    <t>37S ribosomal protein S35, mitochondrial - MRPS35</t>
  </si>
  <si>
    <t>d1062</t>
  </si>
  <si>
    <t>d1062.a1</t>
  </si>
  <si>
    <t>d1062.a1.a1</t>
  </si>
  <si>
    <t>Chassy_SC_196;N1P119;P38737; Proteasome component ECM29 - ECM29</t>
  </si>
  <si>
    <t>N1P119</t>
  </si>
  <si>
    <t>CENPK1137D_5219</t>
  </si>
  <si>
    <t>P38737</t>
  </si>
  <si>
    <t>YHL030W</t>
  </si>
  <si>
    <t>Proteasome component ECM29 - ECM29</t>
  </si>
  <si>
    <t>d1063</t>
  </si>
  <si>
    <t>d1063.a1</t>
  </si>
  <si>
    <t>d1063.a1.a1</t>
  </si>
  <si>
    <t>Chassy_SC_4715;N1NVL9;Q06449; [PSI+] inducibility protein 3 - PIN3</t>
  </si>
  <si>
    <t>N1NVL9</t>
  </si>
  <si>
    <t>CENPK1137D_1846</t>
  </si>
  <si>
    <t>Q06449</t>
  </si>
  <si>
    <t>YPR154W</t>
  </si>
  <si>
    <t>[PSI+] inducibility protein 3 - PIN3</t>
  </si>
  <si>
    <t>d1064</t>
  </si>
  <si>
    <t>d1064.a1</t>
  </si>
  <si>
    <t>d1064.a1.a1</t>
  </si>
  <si>
    <t>Chassy_SC_2798;N1NVU9;Q08601; Metacaspase-1 - MCA1</t>
  </si>
  <si>
    <t>N1NVU9</t>
  </si>
  <si>
    <t>CENPK1137D_2216</t>
  </si>
  <si>
    <t>Q08601</t>
  </si>
  <si>
    <t>YOR197W</t>
  </si>
  <si>
    <t>3.4.22.-</t>
  </si>
  <si>
    <t>Metacaspase-1 - MCA1</t>
  </si>
  <si>
    <t>d1065</t>
  </si>
  <si>
    <t>d1065.a1</t>
  </si>
  <si>
    <t>d1065.a1.a1</t>
  </si>
  <si>
    <t>Chassy_SC_846;N1P3U7;P08525; Cytochrome b-c1 complex subunit 8 - QCR8</t>
  </si>
  <si>
    <t>N1P3U7</t>
  </si>
  <si>
    <t>CENPK1137D_1467</t>
  </si>
  <si>
    <t>P08525</t>
  </si>
  <si>
    <t>YJL166W</t>
  </si>
  <si>
    <t>Cytochrome b-c1 complex subunit 8 - QCR8</t>
  </si>
  <si>
    <t>d1066</t>
  </si>
  <si>
    <t>d1066.a1</t>
  </si>
  <si>
    <t>d1066.a1.a1</t>
  </si>
  <si>
    <t>Chassy_SC_4962;N1P9D3;P38787; 2-dehydropantoate 2-reductase - PAN5</t>
  </si>
  <si>
    <t>N1P9D3</t>
  </si>
  <si>
    <t>CENPK1137D_5205</t>
  </si>
  <si>
    <t>P38787</t>
  </si>
  <si>
    <t>YHR063C</t>
  </si>
  <si>
    <t>1.1.1.169</t>
  </si>
  <si>
    <t>2-dehydropantoate 2-reductase - PAN5</t>
  </si>
  <si>
    <t>d1067</t>
  </si>
  <si>
    <t>d1067.a1</t>
  </si>
  <si>
    <t>d1067.a1.a1</t>
  </si>
  <si>
    <t>Chassy_SC_1653;N1P243;P39929; Vacuolar-sorting protein SNF7 - SNF7</t>
  </si>
  <si>
    <t>N1P243</t>
  </si>
  <si>
    <t>CENPK1137D_872</t>
  </si>
  <si>
    <t>P39929</t>
  </si>
  <si>
    <t>YLR025W</t>
  </si>
  <si>
    <t>Vacuolar-sorting protein SNF7 - SNF7</t>
  </si>
  <si>
    <t>d1068</t>
  </si>
  <si>
    <t>d1068.a1</t>
  </si>
  <si>
    <t>d1068.a1.a1</t>
  </si>
  <si>
    <t>Chassy_SC_1007;N1PAK4;Q04119; Endopolyphosphatase - PPN1</t>
  </si>
  <si>
    <t>N1PAK4</t>
  </si>
  <si>
    <t>CENPK1137D_4278</t>
  </si>
  <si>
    <t>Q04119</t>
  </si>
  <si>
    <t>YDR452W</t>
  </si>
  <si>
    <t>3.6.1.10; 3.6.1.-; 3.6.1.11</t>
  </si>
  <si>
    <t>Endopolyphosphatase - PPN1</t>
  </si>
  <si>
    <t>d1069</t>
  </si>
  <si>
    <t>d1069.a1</t>
  </si>
  <si>
    <t>d1069.a1.a1</t>
  </si>
  <si>
    <t>Chassy_SC_2647;N1PAK9;P06782; Carbon catabolite-derepressing protein kinase - SNF1</t>
  </si>
  <si>
    <t>N1PAK9</t>
  </si>
  <si>
    <t>CENPK1137D_4303</t>
  </si>
  <si>
    <t>P06782</t>
  </si>
  <si>
    <t>YDR477W</t>
  </si>
  <si>
    <t>Carbon catabolite-derepressing protein kinase - SNF1</t>
  </si>
  <si>
    <t>d1070</t>
  </si>
  <si>
    <t>d1070.a1</t>
  </si>
  <si>
    <t>d1070.a1.a1</t>
  </si>
  <si>
    <t>Chassy_SC_1545;N1P595;Q06679; U3 small nucleolar RNA-associated protein 4 - UTP4</t>
  </si>
  <si>
    <t>N1P595</t>
  </si>
  <si>
    <t>CENPK1137D_4152</t>
  </si>
  <si>
    <t>Q06679</t>
  </si>
  <si>
    <t>YDR324C</t>
  </si>
  <si>
    <t>U3 small nucleolar RNA-associated protein 4 - UTP4</t>
  </si>
  <si>
    <t>d1071</t>
  </si>
  <si>
    <t>d1071.a1</t>
  </si>
  <si>
    <t>d1071.a1.a1</t>
  </si>
  <si>
    <t>Chassy_SC_3785;N1P7I4;P32472; Peptidyl-prolyl cis-trans isomerase FPR2 - FPR2</t>
  </si>
  <si>
    <t>N1P7I4</t>
  </si>
  <si>
    <t>CENPK1137D_4346</t>
  </si>
  <si>
    <t>P32472</t>
  </si>
  <si>
    <t>YDR519W</t>
  </si>
  <si>
    <t>Peptidyl-prolyl cis-trans isomerase FPR2 - FPR2</t>
  </si>
  <si>
    <t>d1072</t>
  </si>
  <si>
    <t>d1072.a1</t>
  </si>
  <si>
    <t>d1072.a1.a1</t>
  </si>
  <si>
    <t>Chassy_SC_2117;N1P6H7;P32451; Biotin synthase, mitochondrial - BIO2</t>
  </si>
  <si>
    <t>N1P6H7</t>
  </si>
  <si>
    <t>CENPK1137D_3310</t>
  </si>
  <si>
    <t>P32451</t>
  </si>
  <si>
    <t>YGR286C</t>
  </si>
  <si>
    <t>2.8.1.6</t>
  </si>
  <si>
    <t>Biotin synthase, mitochondrial - BIO2</t>
  </si>
  <si>
    <t>d1073</t>
  </si>
  <si>
    <t>d1073.a1</t>
  </si>
  <si>
    <t>d1073.a1.a1</t>
  </si>
  <si>
    <t>Chassy_SC_2758;N1NXW7;P38629; Replication factor C subunit 3 - RFC3</t>
  </si>
  <si>
    <t>N1NXW7</t>
  </si>
  <si>
    <t>CENPK1137D_2750</t>
  </si>
  <si>
    <t>P38629</t>
  </si>
  <si>
    <t>YNL290W</t>
  </si>
  <si>
    <t>Replication factor C subunit 3 - RFC3</t>
  </si>
  <si>
    <t>d1074</t>
  </si>
  <si>
    <t>d1074.a1</t>
  </si>
  <si>
    <t>d1074.a1.a1</t>
  </si>
  <si>
    <t>Chassy_SC_2479;N1P452;P40165; NAD(P)H-hydrate epimerase - YNL200C</t>
  </si>
  <si>
    <t>N1P452</t>
  </si>
  <si>
    <t>CENPK1137D_2482</t>
  </si>
  <si>
    <t>P40165</t>
  </si>
  <si>
    <t>YNL200C</t>
  </si>
  <si>
    <t>5.1.99.6</t>
  </si>
  <si>
    <t>NAD(P)H-hydrate epimerase - YNL200C</t>
  </si>
  <si>
    <t>d1075</t>
  </si>
  <si>
    <t>d1075.a1</t>
  </si>
  <si>
    <t>d1075.a1.a1</t>
  </si>
  <si>
    <t>Chassy_SC_47;N1P5E5;P53145; Large subunit GTPase 1 - LSG1</t>
  </si>
  <si>
    <t>N1P5E5</t>
  </si>
  <si>
    <t>CENPK1137D_2875</t>
  </si>
  <si>
    <t>P53145</t>
  </si>
  <si>
    <t>YGL099W</t>
  </si>
  <si>
    <t>3.6.1.-</t>
  </si>
  <si>
    <t>Large subunit GTPase 1 - LSG1</t>
  </si>
  <si>
    <t>d1076</t>
  </si>
  <si>
    <t>d1076.a1</t>
  </si>
  <si>
    <t>d1076.a1.a1</t>
  </si>
  <si>
    <t>Chassy_SC_5039;N1NY56;P32939; GTP-binding protein YPT7 - YPT7</t>
  </si>
  <si>
    <t>N1NY56</t>
  </si>
  <si>
    <t>CENPK1137D_28</t>
  </si>
  <si>
    <t>P32939</t>
  </si>
  <si>
    <t>YML001W</t>
  </si>
  <si>
    <t>GTP-binding protein YPT7 - YPT7</t>
  </si>
  <si>
    <t>d1077</t>
  </si>
  <si>
    <t>d1077.a1</t>
  </si>
  <si>
    <t>d1077.a1.a1</t>
  </si>
  <si>
    <t>Chassy_SC_4458;N1P3F1;P39111; V-type proton ATPase subunit F - VMA7</t>
  </si>
  <si>
    <t>N1P3F1</t>
  </si>
  <si>
    <t>CENPK1137D_2991</t>
  </si>
  <si>
    <t>P39111</t>
  </si>
  <si>
    <t>YGR020C</t>
  </si>
  <si>
    <t>V-type proton ATPase subunit F - VMA7</t>
  </si>
  <si>
    <t>d1078</t>
  </si>
  <si>
    <t>d1078.a1</t>
  </si>
  <si>
    <t>d1078.a1.a1</t>
  </si>
  <si>
    <t>Chassy_SC_4194;N1NWX7;Q08746; Regulator of ribosome biosynthesis - RRS1</t>
  </si>
  <si>
    <t>N1NWX7</t>
  </si>
  <si>
    <t>CENPK1137D_2310</t>
  </si>
  <si>
    <t>Q08746</t>
  </si>
  <si>
    <t>YOR294W</t>
  </si>
  <si>
    <t>Regulator of ribosome biosynthesis - RRS1</t>
  </si>
  <si>
    <t>d1079</t>
  </si>
  <si>
    <t>d1079.a1</t>
  </si>
  <si>
    <t>d1079.a1.a1</t>
  </si>
  <si>
    <t>Chassy_SC_2158;N1P3M1;Q12024; Ribosome biogenesis protein YTM1 - YTM1</t>
  </si>
  <si>
    <t>N1P3M1</t>
  </si>
  <si>
    <t>CENPK1137D_2287</t>
  </si>
  <si>
    <t>Q12024</t>
  </si>
  <si>
    <t>YOR272W</t>
  </si>
  <si>
    <t>Ribosome biogenesis protein YTM1 - YTM1</t>
  </si>
  <si>
    <t>d1080</t>
  </si>
  <si>
    <t>d1080.a1</t>
  </si>
  <si>
    <t>d1080.a1.a1</t>
  </si>
  <si>
    <t>Chassy_SC_3871;N1P435;Q12191; Binder of USO1 and GRH1 protein 1 - BUG1</t>
  </si>
  <si>
    <t>N1P435</t>
  </si>
  <si>
    <t>CENPK1137D_3727</t>
  </si>
  <si>
    <t>Q12191</t>
  </si>
  <si>
    <t>YDL099W</t>
  </si>
  <si>
    <t>Binder of USO1 and GRH1 protein 1 - BUG1</t>
  </si>
  <si>
    <t>d1081</t>
  </si>
  <si>
    <t>d1081.a1</t>
  </si>
  <si>
    <t>d1081.a1.a1</t>
  </si>
  <si>
    <t>Chassy_SC_4543;N1P955;P40535; ATF/CREB activator 2 - CST6</t>
  </si>
  <si>
    <t>N1P955</t>
  </si>
  <si>
    <t>CENPK1137D_5025</t>
  </si>
  <si>
    <t>P40535</t>
  </si>
  <si>
    <t>YIL036W</t>
  </si>
  <si>
    <t>ATF/CREB activator 2 - CST6</t>
  </si>
  <si>
    <t>d1082</t>
  </si>
  <si>
    <t>d1082.a1</t>
  </si>
  <si>
    <t>d1082.a1.a1</t>
  </si>
  <si>
    <t>Chassy_SC_145;N1P0F6;Q01519; Cytochrome c oxidase subunit 6B - COX12</t>
  </si>
  <si>
    <t>N1P0F6</t>
  </si>
  <si>
    <t>CENPK1137D_886</t>
  </si>
  <si>
    <t>Q01519</t>
  </si>
  <si>
    <t>YLR038C</t>
  </si>
  <si>
    <t>Cytochrome c oxidase subunit 6B - COX12</t>
  </si>
  <si>
    <t>d1083</t>
  </si>
  <si>
    <t>d1083.a1</t>
  </si>
  <si>
    <t>d1083.a1.a1</t>
  </si>
  <si>
    <t>Chassy_SC_4138;N1P7D4;Q06685; Inositol hexakisphosphate and diphosphoinositol-pentakisphosphate kinase - VIP1</t>
  </si>
  <si>
    <t>N1P7D4</t>
  </si>
  <si>
    <t>CENPK1137D_780</t>
  </si>
  <si>
    <t>Q06685</t>
  </si>
  <si>
    <t>YLR410W</t>
  </si>
  <si>
    <t>2.7.4.21; 2.7.4.24</t>
  </si>
  <si>
    <t>Inositol hexakisphosphate and diphosphoinositol-pentakisphosphate kinase - VIP1</t>
  </si>
  <si>
    <t>d1084</t>
  </si>
  <si>
    <t>d1084.a1</t>
  </si>
  <si>
    <t>d1084.a1.a1</t>
  </si>
  <si>
    <t>Chassy_SC_4837;N1NZ33;Q12496; Uncharacterized protein YOL098C - YOL098C</t>
  </si>
  <si>
    <t>N1NZ33</t>
  </si>
  <si>
    <t>CENPK1137D_2419</t>
  </si>
  <si>
    <t>Q12496</t>
  </si>
  <si>
    <t>YOL098C</t>
  </si>
  <si>
    <t>Uncharacterized protein YOL098C - YOL098C</t>
  </si>
  <si>
    <t>d1085</t>
  </si>
  <si>
    <t>d1085.a1</t>
  </si>
  <si>
    <t>d1085.a1.a1</t>
  </si>
  <si>
    <t>Chassy_SC_5400;N1PAL5;P50896; Protein PSP1 - PSP1</t>
  </si>
  <si>
    <t>N1PAL5</t>
  </si>
  <si>
    <t>CENPK1137D_4333</t>
  </si>
  <si>
    <t>P50896</t>
  </si>
  <si>
    <t>YDR505C</t>
  </si>
  <si>
    <t>Protein PSP1 - PSP1</t>
  </si>
  <si>
    <t>d1086</t>
  </si>
  <si>
    <t>d1086.a1</t>
  </si>
  <si>
    <t>d1086.a1.a1</t>
  </si>
  <si>
    <t>Chassy_SC_312;N1P8W8;P31383; Protein phosphatase PP2A regulatory subunit A - TPD3</t>
  </si>
  <si>
    <t>N1P8W8</t>
  </si>
  <si>
    <t>CENPK1137D_4966</t>
  </si>
  <si>
    <t>P31383</t>
  </si>
  <si>
    <t>YAL016W</t>
  </si>
  <si>
    <t>Protein phosphatase PP2A regulatory subunit A - TPD3</t>
  </si>
  <si>
    <t>d1087</t>
  </si>
  <si>
    <t>d1087.a1</t>
  </si>
  <si>
    <t>d1087.a1.a1</t>
  </si>
  <si>
    <t>Chassy_SC_3850;N1P9Q0;P49687; Nucleoporin NUP145 - NUP145</t>
  </si>
  <si>
    <t>N1P9Q0</t>
  </si>
  <si>
    <t>CENPK1137D_2883</t>
  </si>
  <si>
    <t>P49687</t>
  </si>
  <si>
    <t>YGL092W</t>
  </si>
  <si>
    <t>3.4.21.-</t>
  </si>
  <si>
    <t>Nucleoporin NUP145 - NUP145</t>
  </si>
  <si>
    <t>d1088</t>
  </si>
  <si>
    <t>d1088.a1</t>
  </si>
  <si>
    <t>d1088.a1.a1</t>
  </si>
  <si>
    <t>Chassy_SC_2791;N1P7S3;P33333; Probable 1-acyl-sn-glycerol-3-phosphate acyltransferase - SLC1</t>
  </si>
  <si>
    <t>N1P7S3</t>
  </si>
  <si>
    <t>CENPK1137D_3775</t>
  </si>
  <si>
    <t>P33333</t>
  </si>
  <si>
    <t>YDL052C</t>
  </si>
  <si>
    <t>2.3.1.51</t>
  </si>
  <si>
    <t>Probable 1-acyl-sn-glycerol-3-phosphate acyltransferase - SLC1</t>
  </si>
  <si>
    <t>d1089</t>
  </si>
  <si>
    <t>d1089.a1</t>
  </si>
  <si>
    <t>d1089.a1.a1</t>
  </si>
  <si>
    <t>Chassy_SC_5091;N1NZG1;P42846; Protein KRI1 - KRI1</t>
  </si>
  <si>
    <t>N1NZG1</t>
  </si>
  <si>
    <t>CENPK1137D_2594</t>
  </si>
  <si>
    <t>P42846</t>
  </si>
  <si>
    <t>YNL308C</t>
  </si>
  <si>
    <t>Protein KRI1 - KRI1</t>
  </si>
  <si>
    <t>d1090</t>
  </si>
  <si>
    <t>d1090.a1</t>
  </si>
  <si>
    <t>d1090.a1.a1</t>
  </si>
  <si>
    <t>Chassy_SC_3971;N1P0Y9;P47075; Vacuolar transporter chaperone 4 - VTC4</t>
  </si>
  <si>
    <t>N1P0Y9</t>
  </si>
  <si>
    <t>CENPK1137D_1283</t>
  </si>
  <si>
    <t>P47075</t>
  </si>
  <si>
    <t>YJL012C</t>
  </si>
  <si>
    <t>Vacuolar transporter chaperone 4 - VTC4</t>
  </si>
  <si>
    <t>d1091</t>
  </si>
  <si>
    <t>d1091.a1</t>
  </si>
  <si>
    <t>d1091.a1.a1</t>
  </si>
  <si>
    <t>Chassy_SC_3759;N1P1J2;Q02950; 37S ribosomal protein MRP51, mitochondrial - MRP51</t>
  </si>
  <si>
    <t>N1P1J2</t>
  </si>
  <si>
    <t>CENPK1137D_1582</t>
  </si>
  <si>
    <t>Q02950</t>
  </si>
  <si>
    <t>YPL118W</t>
  </si>
  <si>
    <t>37S ribosomal protein MRP51, mitochondrial - MRP51</t>
  </si>
  <si>
    <t>d1092</t>
  </si>
  <si>
    <t>d1092.a1</t>
  </si>
  <si>
    <t>d1092.a1.a1</t>
  </si>
  <si>
    <t>Chassy_SC_648;N1NX06;P23202; Transcriptional regulator URE2 - URE2</t>
  </si>
  <si>
    <t>N1NX06</t>
  </si>
  <si>
    <t>CENPK1137D_2811</t>
  </si>
  <si>
    <t>P23202</t>
  </si>
  <si>
    <t>YNL229C</t>
  </si>
  <si>
    <t>1.8.4.-; 1.11.1.9</t>
  </si>
  <si>
    <t>Transcriptional regulator URE2 - URE2</t>
  </si>
  <si>
    <t>d1093</t>
  </si>
  <si>
    <t>d1093.a1</t>
  </si>
  <si>
    <t>d1093.a1.a1</t>
  </si>
  <si>
    <t>Chassy_SC_1628;N1P5H0;P30771; ATP-dependent helicase NAM7 - NAM7</t>
  </si>
  <si>
    <t>N1P5H0</t>
  </si>
  <si>
    <t>CENPK1137D_110</t>
  </si>
  <si>
    <t>P30771</t>
  </si>
  <si>
    <t>YMR080C</t>
  </si>
  <si>
    <t>ATP-dependent helicase NAM7 - NAM7</t>
  </si>
  <si>
    <t>d1094</t>
  </si>
  <si>
    <t>d1094.a1</t>
  </si>
  <si>
    <t>d1094.a1.a1</t>
  </si>
  <si>
    <t>Chassy_SC_3530;N1P2G1;P36101; tRNA threonylcarbamoyladenosine dehydratase 2 - TCD2</t>
  </si>
  <si>
    <t>N1P2G1</t>
  </si>
  <si>
    <t>CENPK1137D_977</t>
  </si>
  <si>
    <t>P36101</t>
  </si>
  <si>
    <t>YKL027W</t>
  </si>
  <si>
    <t>6.1.-.-</t>
  </si>
  <si>
    <t>tRNA threonylcarbamoyladenosine dehydratase 2 - TCD2</t>
  </si>
  <si>
    <t>d1095</t>
  </si>
  <si>
    <t>d1095.a1</t>
  </si>
  <si>
    <t>d1095.a1.a1</t>
  </si>
  <si>
    <t>Chassy_SC_2815;N1P3Y0;P20433; DNA-directed RNA polymerase II subunit RPB4 - RPB4</t>
  </si>
  <si>
    <t>N1P3Y0</t>
  </si>
  <si>
    <t>CENPK1137D_1492</t>
  </si>
  <si>
    <t>P20433</t>
  </si>
  <si>
    <t>YJL140W</t>
  </si>
  <si>
    <t>DNA-directed RNA polymerase II subunit RPB4 - RPB4</t>
  </si>
  <si>
    <t>d1096</t>
  </si>
  <si>
    <t>d1096.a1</t>
  </si>
  <si>
    <t>d1096.a1.a1</t>
  </si>
  <si>
    <t>Chassy_SC_5389;N1NVW0;P20436; DNA-directed RNA polymerases I, II, and III subunit RPABC3 - RPB8</t>
  </si>
  <si>
    <t>N1NVW0</t>
  </si>
  <si>
    <t>CENPK1137D_2241</t>
  </si>
  <si>
    <t>P20436</t>
  </si>
  <si>
    <t>YOR224C</t>
  </si>
  <si>
    <t>DNA-directed RNA polymerases I, II, and III subunit RPABC3 - RPB8</t>
  </si>
  <si>
    <t>d1097</t>
  </si>
  <si>
    <t>d1097.a1</t>
  </si>
  <si>
    <t>d1097.a1.a1</t>
  </si>
  <si>
    <t>Chassy_SC_950;N1P1P4;P16370; DNA-directed RNA polymerase II subunit RPB3 - RPB3</t>
  </si>
  <si>
    <t>N1P1P4</t>
  </si>
  <si>
    <t>CENPK1137D_5038</t>
  </si>
  <si>
    <t>P16370</t>
  </si>
  <si>
    <t>YIL021W</t>
  </si>
  <si>
    <t>DNA-directed RNA polymerase II subunit RPB3 - RPB3</t>
  </si>
  <si>
    <t>d1098</t>
  </si>
  <si>
    <t>d1098.a1</t>
  </si>
  <si>
    <t>d1098.a1.a1</t>
  </si>
  <si>
    <t>Chassy_SC_153;N1P6Z0;P21771; 37S ribosomal protein S28, mitochondrial - MRPS28</t>
  </si>
  <si>
    <t>N1P6Z0</t>
  </si>
  <si>
    <t>CENPK1137D_4166</t>
  </si>
  <si>
    <t>P21771</t>
  </si>
  <si>
    <t>YDR337W</t>
  </si>
  <si>
    <t>37S ribosomal protein S28, mitochondrial - MRPS28</t>
  </si>
  <si>
    <t>d1099</t>
  </si>
  <si>
    <t>d1099.a1</t>
  </si>
  <si>
    <t>d1099.a1.a1</t>
  </si>
  <si>
    <t>Chassy_SC_2776;N1P2E1;P05374; Phosphatidylethanolamine N-methyltransferase - CHO2</t>
  </si>
  <si>
    <t>N1P2E1</t>
  </si>
  <si>
    <t>CENPK1137D_3122</t>
  </si>
  <si>
    <t>P05374</t>
  </si>
  <si>
    <t>YGR157W</t>
  </si>
  <si>
    <t>2.1.1.17</t>
  </si>
  <si>
    <t>Phosphatidylethanolamine N-methyltransferase - CHO2</t>
  </si>
  <si>
    <t>d1100</t>
  </si>
  <si>
    <t>d1100.a1</t>
  </si>
  <si>
    <t>d1100.a1.a1</t>
  </si>
  <si>
    <t>Chassy_SC_4945;N1NYV9;Q03799; 37S ribosomal protein S8, mitochondrial - MRPS8</t>
  </si>
  <si>
    <t>N1NYV9</t>
  </si>
  <si>
    <t>CENPK1137D_191</t>
  </si>
  <si>
    <t>Q03799</t>
  </si>
  <si>
    <t>YMR158W</t>
  </si>
  <si>
    <t>37S ribosomal protein S8, mitochondrial - MRPS8</t>
  </si>
  <si>
    <t>d1101</t>
  </si>
  <si>
    <t>d1101.a1</t>
  </si>
  <si>
    <t>d1101.a1.a1</t>
  </si>
  <si>
    <t>Chassy_SC_357;N1P6K6;P32485; Mitogen-activated protein kinase HOG1 - HOG1</t>
  </si>
  <si>
    <t>N1P6K6</t>
  </si>
  <si>
    <t>CENPK1137D_500</t>
  </si>
  <si>
    <t>P32485</t>
  </si>
  <si>
    <t>YLR113W</t>
  </si>
  <si>
    <t>2.7.11.24</t>
  </si>
  <si>
    <t>Mitogen-activated protein kinase HOG1 - HOG1</t>
  </si>
  <si>
    <t>d1102</t>
  </si>
  <si>
    <t>d1102.a1</t>
  </si>
  <si>
    <t>d1102.a1.a1</t>
  </si>
  <si>
    <t>Chassy_SC_2580;N1P4C4;P53550; m7GpppN-mRNA hydrolase - DCP2</t>
  </si>
  <si>
    <t>N1P4C4</t>
  </si>
  <si>
    <t>CENPK1137D_2562</t>
  </si>
  <si>
    <t>P53550</t>
  </si>
  <si>
    <t>YNL118C</t>
  </si>
  <si>
    <t>3.6.1.62</t>
  </si>
  <si>
    <t>m7GpppN-mRNA hydrolase - DCP2</t>
  </si>
  <si>
    <t>d1103</t>
  </si>
  <si>
    <t>d1103.a1</t>
  </si>
  <si>
    <t>d1103.a1.a1</t>
  </si>
  <si>
    <t>Chassy_SC_666;N1NW27;P00812; Arginase - CAR1</t>
  </si>
  <si>
    <t>N1NW27</t>
  </si>
  <si>
    <t>CENPK1137D_1588</t>
  </si>
  <si>
    <t>P00812</t>
  </si>
  <si>
    <t>YPL111W</t>
  </si>
  <si>
    <t>3.5.3.1</t>
  </si>
  <si>
    <t>Arginase - CAR1</t>
  </si>
  <si>
    <t>d1104</t>
  </si>
  <si>
    <t>d1104.a1</t>
  </si>
  <si>
    <t>d1104.a1.a1</t>
  </si>
  <si>
    <t>Chassy_SC_4182;N1NY21;P53615; Carbonic anhydrase - NCE103</t>
  </si>
  <si>
    <t>N1NY21</t>
  </si>
  <si>
    <t>CENPK1137D_2643</t>
  </si>
  <si>
    <t>P53615</t>
  </si>
  <si>
    <t>YNL036W</t>
  </si>
  <si>
    <t>4.2.1.1</t>
  </si>
  <si>
    <t>Carbonic anhydrase - NCE103</t>
  </si>
  <si>
    <t>d1105</t>
  </si>
  <si>
    <t>d1105.a1</t>
  </si>
  <si>
    <t>d1105.a1.a1</t>
  </si>
  <si>
    <t>Chassy_SC_3936;N1P1W0;Q12532; Ribosome quality control complex subunit 2 - RQC2</t>
  </si>
  <si>
    <t>N1P1W0</t>
  </si>
  <si>
    <t>CENPK1137D_1692</t>
  </si>
  <si>
    <t>Q12532</t>
  </si>
  <si>
    <t>YPL009C</t>
  </si>
  <si>
    <t>Ribosome quality control complex subunit 2 - RQC2</t>
  </si>
  <si>
    <t>d1106</t>
  </si>
  <si>
    <t>d1106.a1</t>
  </si>
  <si>
    <t>d1106.a1.a1</t>
  </si>
  <si>
    <t>Chassy_SC_2065;N1PAZ0;P31382; Dolichyl-phosphate-mannose--protein mannosyltransferase 2 - PMT2</t>
  </si>
  <si>
    <t>N1PAZ0</t>
  </si>
  <si>
    <t>CENPK1137D_4958</t>
  </si>
  <si>
    <t>P31382</t>
  </si>
  <si>
    <t>YAL023C</t>
  </si>
  <si>
    <t>Dolichyl-phosphate-mannose--protein mannosyltransferase 2 - PMT2</t>
  </si>
  <si>
    <t>d1107</t>
  </si>
  <si>
    <t>d1107.a1</t>
  </si>
  <si>
    <t>d1107.a1.a1</t>
  </si>
  <si>
    <t>Chassy_SC_5412;N1P3J3;P47127; Altered inheritance of mitochondria protein 24, mitochondrial - AIM24</t>
  </si>
  <si>
    <t>N1P3J3</t>
  </si>
  <si>
    <t>CENPK1137D_1372</t>
  </si>
  <si>
    <t>P47127</t>
  </si>
  <si>
    <t>YJR080C</t>
  </si>
  <si>
    <t>Altered inheritance of mitochondria protein 24, mitochondrial - AIM24</t>
  </si>
  <si>
    <t>d1108</t>
  </si>
  <si>
    <t>d1108.a1</t>
  </si>
  <si>
    <t>d1108.a1.a1</t>
  </si>
  <si>
    <t>Chassy_SC_4938;N1P014;Q07914; Mitochondrial import inner membrane translocase subunit TIM14 - PAM18</t>
  </si>
  <si>
    <t>N1P014</t>
  </si>
  <si>
    <t>CENPK1137D_853</t>
  </si>
  <si>
    <t>Q07914</t>
  </si>
  <si>
    <t>YLR008C</t>
  </si>
  <si>
    <t>Mitochondrial import inner membrane translocase subunit TIM14 - PAM18</t>
  </si>
  <si>
    <t>d1109</t>
  </si>
  <si>
    <t>d1109.a1</t>
  </si>
  <si>
    <t>d1109.a1.a1</t>
  </si>
  <si>
    <t>Chassy_SC_1641;N1P5T6;P10622; 60S acidic ribosomal protein P1-beta - RPP1B</t>
  </si>
  <si>
    <t>N1P5T6</t>
  </si>
  <si>
    <t>CENPK1137D_3694</t>
  </si>
  <si>
    <t>P10622</t>
  </si>
  <si>
    <t>YDL130W</t>
  </si>
  <si>
    <t>60S acidic ribosomal protein P1-beta - RPP1B</t>
  </si>
  <si>
    <t>d1110</t>
  </si>
  <si>
    <t>d1110.a1</t>
  </si>
  <si>
    <t>d1110.a1.a1</t>
  </si>
  <si>
    <t>Chassy_SC_3882;N1P1J3;P38765; Uncharacterized isomerase YHI9 - YHI9</t>
  </si>
  <si>
    <t>N1P1J3</t>
  </si>
  <si>
    <t>CENPK1137D_5424</t>
  </si>
  <si>
    <t>P38765</t>
  </si>
  <si>
    <t>YHR029C</t>
  </si>
  <si>
    <t>5.1.-.-</t>
  </si>
  <si>
    <t>Uncharacterized isomerase YHI9 - YHI9</t>
  </si>
  <si>
    <t>d1111</t>
  </si>
  <si>
    <t>d1111.a1</t>
  </si>
  <si>
    <t>d1111.a1.a1</t>
  </si>
  <si>
    <t>Chassy_SC_3161;N1NZQ5;P53724; 54S ribosomal protein L50, mitochondrial - MRPL50</t>
  </si>
  <si>
    <t>N1NZQ5</t>
  </si>
  <si>
    <t>CENPK1137D_2699</t>
  </si>
  <si>
    <t>P53724</t>
  </si>
  <si>
    <t>YNR022C</t>
  </si>
  <si>
    <t>54S ribosomal protein L50, mitochondrial - MRPL50</t>
  </si>
  <si>
    <t>d1112</t>
  </si>
  <si>
    <t>d1112.a1</t>
  </si>
  <si>
    <t>d1112.a1.a1</t>
  </si>
  <si>
    <t>Chassy_SC_2654;N1NZC3;P26754; Replication factor A protein 2 - RFA2</t>
  </si>
  <si>
    <t>N1NZC3</t>
  </si>
  <si>
    <t>CENPK1137D_2549</t>
  </si>
  <si>
    <t>P26754</t>
  </si>
  <si>
    <t>YNL312W</t>
  </si>
  <si>
    <t>Replication factor A protein 2 - RFA2</t>
  </si>
  <si>
    <t>d1113</t>
  </si>
  <si>
    <t>d1113.a1</t>
  </si>
  <si>
    <t>d1113.a1.a1</t>
  </si>
  <si>
    <t>Chassy_SC_5084;N1P8Y2;P35845; Oxysterol-binding protein homolog 1 - SWH1</t>
  </si>
  <si>
    <t>N1P8Y2</t>
  </si>
  <si>
    <t>CENPK1137D_4996</t>
  </si>
  <si>
    <t>P35845</t>
  </si>
  <si>
    <t>YAR042W</t>
  </si>
  <si>
    <t>Oxysterol-binding protein homolog 1 - SWH1</t>
  </si>
  <si>
    <t>d1114</t>
  </si>
  <si>
    <t>d1114.a1</t>
  </si>
  <si>
    <t>d1114.a1.a1</t>
  </si>
  <si>
    <t>Chassy_SC_2384;N1PAC3;Q12355; Cell wall mannoprotein PST1 - PST1</t>
  </si>
  <si>
    <t>N1PAC3</t>
  </si>
  <si>
    <t>CENPK1137D_3873</t>
  </si>
  <si>
    <t>Q12355</t>
  </si>
  <si>
    <t>YDR055W</t>
  </si>
  <si>
    <t>Cell wall mannoprotein PST1 - PST1</t>
  </si>
  <si>
    <t>d1115</t>
  </si>
  <si>
    <t>d1115.a1</t>
  </si>
  <si>
    <t>d1115.a1.a1</t>
  </si>
  <si>
    <t>Chassy_SC_2656;N1P417;P46969; Ribulose-phosphate 3-epimerase - RPE1</t>
  </si>
  <si>
    <t>N1P417</t>
  </si>
  <si>
    <t>CENPK1137D_1512</t>
  </si>
  <si>
    <t>P46969</t>
  </si>
  <si>
    <t>YJL121C</t>
  </si>
  <si>
    <t>5.1.3.1</t>
  </si>
  <si>
    <t>Ribulose-phosphate 3-epimerase - RPE1</t>
  </si>
  <si>
    <t>d1116</t>
  </si>
  <si>
    <t>d1116.a1</t>
  </si>
  <si>
    <t>d1116.a1.a1</t>
  </si>
  <si>
    <t>Chassy_SC_3667;N1P9I8;P38698; Exopolyphosphatase - PPX1</t>
  </si>
  <si>
    <t>N1P9I8</t>
  </si>
  <si>
    <t>CENPK1137D_5355</t>
  </si>
  <si>
    <t>P38698</t>
  </si>
  <si>
    <t>YHR201C</t>
  </si>
  <si>
    <t>3.6.1.11</t>
  </si>
  <si>
    <t>Exopolyphosphatase - PPX1</t>
  </si>
  <si>
    <t>d1117</t>
  </si>
  <si>
    <t>d1117.a1</t>
  </si>
  <si>
    <t>d1117.a1.a1</t>
  </si>
  <si>
    <t>Chassy_SC_5116;N1P8G1;P47031; Mitochondrial outer membrane protein IML2 - IML2</t>
  </si>
  <si>
    <t>N1P8G1</t>
  </si>
  <si>
    <t>CENPK1137D_1220</t>
  </si>
  <si>
    <t>P47031</t>
  </si>
  <si>
    <t>YJL082W</t>
  </si>
  <si>
    <t>Mitochondrial outer membrane protein IML2 - IML2</t>
  </si>
  <si>
    <t>d1118</t>
  </si>
  <si>
    <t>d1118.a1</t>
  </si>
  <si>
    <t>d1118.a1.a1</t>
  </si>
  <si>
    <t>Chassy_SC_3796;N1P0Q0;P40561; RNA-binding protein SGN1 - SGN1</t>
  </si>
  <si>
    <t>N1P0Q0</t>
  </si>
  <si>
    <t>CENPK1137D_5064</t>
  </si>
  <si>
    <t>P40561</t>
  </si>
  <si>
    <t>YIR001C</t>
  </si>
  <si>
    <t>RNA-binding protein SGN1 - SGN1</t>
  </si>
  <si>
    <t>d1119</t>
  </si>
  <si>
    <t>d1119.a1</t>
  </si>
  <si>
    <t>d1119.a1.a1</t>
  </si>
  <si>
    <t>Chassy_SC_854;N1P1N3;P06102; General negative regulator of transcription subunit 3 - NOT3</t>
  </si>
  <si>
    <t>N1P1N3</t>
  </si>
  <si>
    <t>CENPK1137D_5023</t>
  </si>
  <si>
    <t>P06102</t>
  </si>
  <si>
    <t>YIL038C</t>
  </si>
  <si>
    <t>General negative regulator of transcription subunit 3 - NOT3</t>
  </si>
  <si>
    <t>d1120</t>
  </si>
  <si>
    <t>d1120.a1</t>
  </si>
  <si>
    <t>d1120.a1.a1</t>
  </si>
  <si>
    <t>Chassy_SC_3107;N1P6V3;P40019; Histone H2A.Z-specific chaperone CHZ1 - CHZ1</t>
  </si>
  <si>
    <t>N1P6V3</t>
  </si>
  <si>
    <t>CENPK1137D_3430</t>
  </si>
  <si>
    <t>P40019</t>
  </si>
  <si>
    <t>YER030W</t>
  </si>
  <si>
    <t>Histone H2A.Z-specific chaperone CHZ1 - CHZ1</t>
  </si>
  <si>
    <t>d1121</t>
  </si>
  <si>
    <t>d1121.a1</t>
  </si>
  <si>
    <t>d1121.a1.a1</t>
  </si>
  <si>
    <t>Chassy_SC_4961;N1P8X5;Q05359; Protein ERP1 - ERP1</t>
  </si>
  <si>
    <t>N1P8X5</t>
  </si>
  <si>
    <t>CENPK1137D_4981</t>
  </si>
  <si>
    <t>Q05359</t>
  </si>
  <si>
    <t>YAR002C-A</t>
  </si>
  <si>
    <t>Protein ERP1 - ERP1</t>
  </si>
  <si>
    <t>d1122</t>
  </si>
  <si>
    <t>d1122.a1</t>
  </si>
  <si>
    <t>d1122.a1.a1</t>
  </si>
  <si>
    <t>Chassy_SC_2775;N1NZT2;P21304; Periodic tryptophan protein 1 - PWP1</t>
  </si>
  <si>
    <t>N1NZT2</t>
  </si>
  <si>
    <t>CENPK1137D_576</t>
  </si>
  <si>
    <t>P21304</t>
  </si>
  <si>
    <t>YLR196W</t>
  </si>
  <si>
    <t>Periodic tryptophan protein 1 - PWP1</t>
  </si>
  <si>
    <t>d1123</t>
  </si>
  <si>
    <t>d1123.a1</t>
  </si>
  <si>
    <t>d1123.a1.a1</t>
  </si>
  <si>
    <t>Chassy_SC_4373;N1NYG1;Q01662; Methionine aminopeptidase 1 - MAP1</t>
  </si>
  <si>
    <t>N1NYG1</t>
  </si>
  <si>
    <t>CENPK1137D_619</t>
  </si>
  <si>
    <t>Q01662</t>
  </si>
  <si>
    <t>YLR244C</t>
  </si>
  <si>
    <t>Methionine aminopeptidase 1 - MAP1</t>
  </si>
  <si>
    <t>d1124</t>
  </si>
  <si>
    <t>d1124.a1</t>
  </si>
  <si>
    <t>d1124.a1.a1</t>
  </si>
  <si>
    <t>Chassy_SC_4424;N1P076;Q02630; Nucleoporin NUP116/NSP116 - NUP116</t>
  </si>
  <si>
    <t>N1P076</t>
  </si>
  <si>
    <t>CENPK1137D_77</t>
  </si>
  <si>
    <t>Q02630</t>
  </si>
  <si>
    <t>YMR047C</t>
  </si>
  <si>
    <t>Nucleoporin NUP116/NSP116 - NUP116</t>
  </si>
  <si>
    <t>d1125</t>
  </si>
  <si>
    <t>d1125.a1</t>
  </si>
  <si>
    <t>d1125.a1.a1</t>
  </si>
  <si>
    <t>Chassy_SC_3377;N1NZ01;P14747; Serine/threonine-protein phosphatase 2B catalytic subunit A2 - CMP2</t>
  </si>
  <si>
    <t>N1NZ01</t>
  </si>
  <si>
    <t>CENPK1137D_398</t>
  </si>
  <si>
    <t>P14747</t>
  </si>
  <si>
    <t>YML057W</t>
  </si>
  <si>
    <t>Serine/threonine-protein phosphatase 2B catalytic subunit A2 - CMP2</t>
  </si>
  <si>
    <t>d1126</t>
  </si>
  <si>
    <t>d1126.a1</t>
  </si>
  <si>
    <t>d1126.a1.a1</t>
  </si>
  <si>
    <t>Chassy_SC_1856;N1NZ38;P10174; Cytochrome c oxidase subunit 7 - COX7</t>
  </si>
  <si>
    <t>N1NZ38</t>
  </si>
  <si>
    <t>CENPK1137D_296</t>
  </si>
  <si>
    <t>P10174</t>
  </si>
  <si>
    <t>YMR256C</t>
  </si>
  <si>
    <t>Cytochrome c oxidase subunit 7 - COX7</t>
  </si>
  <si>
    <t>d1127</t>
  </si>
  <si>
    <t>d1127.a1</t>
  </si>
  <si>
    <t>d1127.a1.a1</t>
  </si>
  <si>
    <t>Chassy_SC_4697;N1P2P9;P28007; H/ACA ribonucleoprotein complex subunit 1 - GAR1</t>
  </si>
  <si>
    <t>N1P2P9</t>
  </si>
  <si>
    <t>CENPK1137D_5236</t>
  </si>
  <si>
    <t>P28007</t>
  </si>
  <si>
    <t>YHR089C</t>
  </si>
  <si>
    <t>H/ACA ribonucleoprotein complex subunit 1 - GAR1</t>
  </si>
  <si>
    <t>d1128</t>
  </si>
  <si>
    <t>d1128.a1</t>
  </si>
  <si>
    <t>d1128.a1.a1</t>
  </si>
  <si>
    <t>Chassy_SC_1655;N1P7F4;Q03430; 37S ribosomal protein RSM28, mitochondrial - RSM28</t>
  </si>
  <si>
    <t>N1P7F4</t>
  </si>
  <si>
    <t>CENPK1137D_4321</t>
  </si>
  <si>
    <t>Q03430</t>
  </si>
  <si>
    <t>YDR494W</t>
  </si>
  <si>
    <t>37S ribosomal protein RSM28, mitochondrial - RSM28</t>
  </si>
  <si>
    <t>d1129</t>
  </si>
  <si>
    <t>d1129.a1</t>
  </si>
  <si>
    <t>d1129.a1.a1</t>
  </si>
  <si>
    <t>Chassy_SC_2526;N1NX99;CENPK specific;No description in SC288c, annotation and gene name in CENPK: Uncharacterized protein  - CENPK1137D_104</t>
  </si>
  <si>
    <t>N1NX99</t>
  </si>
  <si>
    <t>CENPK1137D_104</t>
  </si>
  <si>
    <t>specific  Uncharacterized protein   Uncharacterized protein</t>
  </si>
  <si>
    <t>d1130</t>
  </si>
  <si>
    <t>d1130.a1</t>
  </si>
  <si>
    <t>d1130.a1.a1</t>
  </si>
  <si>
    <t>Chassy_SC_2786;N1NZY7;P53617; Protein NRD1 - NRD1</t>
  </si>
  <si>
    <t>N1NZY7</t>
  </si>
  <si>
    <t>CENPK1137D_2789</t>
  </si>
  <si>
    <t>P53617</t>
  </si>
  <si>
    <t>YNL251C</t>
  </si>
  <si>
    <t>Protein NRD1 - NRD1</t>
  </si>
  <si>
    <t>d1131</t>
  </si>
  <si>
    <t>d1131.a1</t>
  </si>
  <si>
    <t>d1131.a1.a1</t>
  </si>
  <si>
    <t>Chassy_SC_2123;N1P720;P38628; Phosphoacetylglucosamine mutase - PCM1</t>
  </si>
  <si>
    <t>N1P720</t>
  </si>
  <si>
    <t>CENPK1137D_3505</t>
  </si>
  <si>
    <t>P38628</t>
  </si>
  <si>
    <t>YEL058W</t>
  </si>
  <si>
    <t>5.4.2.3</t>
  </si>
  <si>
    <t>Phosphoacetylglucosamine mutase - PCM1</t>
  </si>
  <si>
    <t>d1132</t>
  </si>
  <si>
    <t>d1132.a1</t>
  </si>
  <si>
    <t>d1132.a1.a1</t>
  </si>
  <si>
    <t>Chassy_SC_2354;N1PA89;P25037; Ubiquitin carboxyl-terminal hydrolase 1 - UBP1</t>
  </si>
  <si>
    <t>N1PA89</t>
  </si>
  <si>
    <t>CENPK1137D_3703</t>
  </si>
  <si>
    <t>P25037</t>
  </si>
  <si>
    <t>YDL122W</t>
  </si>
  <si>
    <t>Ubiquitin carboxyl-terminal hydrolase 1 - UBP1</t>
  </si>
  <si>
    <t>d1133</t>
  </si>
  <si>
    <t>d1133.a1</t>
  </si>
  <si>
    <t>d1133.a1.a1</t>
  </si>
  <si>
    <t>Chassy_SC_1849;N1P9Q4;P53155; Uncharacterized protein YGL082W - YGL082W</t>
  </si>
  <si>
    <t>N1P9Q4</t>
  </si>
  <si>
    <t>CENPK1137D_2893</t>
  </si>
  <si>
    <t>P53155</t>
  </si>
  <si>
    <t>YGL082W</t>
  </si>
  <si>
    <t>Uncharacterized protein YGL082W - YGL082W</t>
  </si>
  <si>
    <t>d1134</t>
  </si>
  <si>
    <t>d1134.a1</t>
  </si>
  <si>
    <t>d1134.a1.a1</t>
  </si>
  <si>
    <t>Chassy_SC_4455;N1P054;P36037; Protein DOA1 - DOA1</t>
  </si>
  <si>
    <t>N1P054</t>
  </si>
  <si>
    <t>CENPK1137D_903</t>
  </si>
  <si>
    <t>P36037</t>
  </si>
  <si>
    <t>YKL213C</t>
  </si>
  <si>
    <t>Protein DOA1 - DOA1</t>
  </si>
  <si>
    <t>d1135</t>
  </si>
  <si>
    <t>d1135.a1</t>
  </si>
  <si>
    <t>d1135.a1.a1</t>
  </si>
  <si>
    <t>Chassy_SC_4554;N1NWH1;P38616; Protein YGP1 - YGP1</t>
  </si>
  <si>
    <t>N1NWH1</t>
  </si>
  <si>
    <t>CENPK1137D_2521</t>
  </si>
  <si>
    <t>P38616</t>
  </si>
  <si>
    <t>YNL160W</t>
  </si>
  <si>
    <t>Protein YGP1 - YGP1</t>
  </si>
  <si>
    <t>d1136</t>
  </si>
  <si>
    <t>d1136.a1</t>
  </si>
  <si>
    <t>d1136.a1.a1</t>
  </si>
  <si>
    <t>Chassy_SC_2558;N1P616;P25626; 54S ribosomal protein IMG1, mitochondrial - IMG1</t>
  </si>
  <si>
    <t>N1P616</t>
  </si>
  <si>
    <t>CENPK1137D_4402</t>
  </si>
  <si>
    <t>P25626</t>
  </si>
  <si>
    <t>YCR046C</t>
  </si>
  <si>
    <t>54S ribosomal protein IMG1, mitochondrial - IMG1</t>
  </si>
  <si>
    <t>d1137</t>
  </si>
  <si>
    <t>d1137.a1</t>
  </si>
  <si>
    <t>d1137.a1.a1</t>
  </si>
  <si>
    <t>Chassy_SC_1274;N1NXN4;Q08235; Ribosome biogenesis protein BRX1 - BRX1</t>
  </si>
  <si>
    <t>N1NXN4</t>
  </si>
  <si>
    <t>CENPK1137D_2443</t>
  </si>
  <si>
    <t>Q08235</t>
  </si>
  <si>
    <t>YOL077C</t>
  </si>
  <si>
    <t>Ribosome biogenesis protein BRX1 - BRX1</t>
  </si>
  <si>
    <t>d1138</t>
  </si>
  <si>
    <t>d1138.a1</t>
  </si>
  <si>
    <t>d1138.a1.a1</t>
  </si>
  <si>
    <t>Chassy_SC_2459;N1P734;P40066; Nucleoporin GLE2 - GLE2</t>
  </si>
  <si>
    <t>N1P734</t>
  </si>
  <si>
    <t>CENPK1137D_3520</t>
  </si>
  <si>
    <t>P40066</t>
  </si>
  <si>
    <t>YER107C</t>
  </si>
  <si>
    <t>Nucleoporin GLE2 - GLE2</t>
  </si>
  <si>
    <t>d1139</t>
  </si>
  <si>
    <t>d1139.a1</t>
  </si>
  <si>
    <t>d1139.a1.a1</t>
  </si>
  <si>
    <t>Chassy_SC_729;N1P6Q6;Q12030; Transcription initiation factor TFIID subunit 10 - TAF10</t>
  </si>
  <si>
    <t>N1P6Q6</t>
  </si>
  <si>
    <t>CENPK1137D_3989</t>
  </si>
  <si>
    <t>Q12030</t>
  </si>
  <si>
    <t>YDR167W</t>
  </si>
  <si>
    <t>Transcription initiation factor TFIID subunit 10 - TAF10</t>
  </si>
  <si>
    <t>d1140</t>
  </si>
  <si>
    <t>d1140.a1</t>
  </si>
  <si>
    <t>d1140.a1.a1</t>
  </si>
  <si>
    <t>Chassy_SC_121;N1PA23;P43582; WW domain-containing protein WWM1 - WWM1</t>
  </si>
  <si>
    <t>N1PA23</t>
  </si>
  <si>
    <t>CENPK1137D_3373</t>
  </si>
  <si>
    <t>P43582</t>
  </si>
  <si>
    <t>YFL010C</t>
  </si>
  <si>
    <t>WW domain-containing protein WWM1 - WWM1</t>
  </si>
  <si>
    <t>d1141</t>
  </si>
  <si>
    <t>d1141.a1</t>
  </si>
  <si>
    <t>d1141.a1.a1</t>
  </si>
  <si>
    <t>Chassy_SC_690;N1P9K2;P38129; Transcription initiation factor TFIID subunit 5 - TAF5</t>
  </si>
  <si>
    <t>N1P9K2</t>
  </si>
  <si>
    <t>CENPK1137D_4750</t>
  </si>
  <si>
    <t>P38129</t>
  </si>
  <si>
    <t>YBR198C</t>
  </si>
  <si>
    <t>Transcription initiation factor TFIID subunit 5 - TAF5</t>
  </si>
  <si>
    <t>d1142</t>
  </si>
  <si>
    <t>d1142.a1</t>
  </si>
  <si>
    <t>d1142.a1.a1</t>
  </si>
  <si>
    <t>Chassy_SC_1210;N1NZ06;P54003; Protein SUR7 - SUR7</t>
  </si>
  <si>
    <t>N1NZ06</t>
  </si>
  <si>
    <t>CENPK1137D_403</t>
  </si>
  <si>
    <t>P54003</t>
  </si>
  <si>
    <t>YML052W</t>
  </si>
  <si>
    <t>Protein SUR7 - SUR7</t>
  </si>
  <si>
    <t>d1143</t>
  </si>
  <si>
    <t>d1143.a1</t>
  </si>
  <si>
    <t>d1143.a1.a1</t>
  </si>
  <si>
    <t>Chassy_SC_1446;N1NVL8;Q12207; Non-classical export protein 2 - NCE102</t>
  </si>
  <si>
    <t>N1NVL8</t>
  </si>
  <si>
    <t>CENPK1137D_1841</t>
  </si>
  <si>
    <t>Q12207</t>
  </si>
  <si>
    <t>YPR149W</t>
  </si>
  <si>
    <t>Non-classical export protein 2 - NCE102</t>
  </si>
  <si>
    <t>d1144</t>
  </si>
  <si>
    <t>d1144.a1</t>
  </si>
  <si>
    <t>d1144.a1.a1</t>
  </si>
  <si>
    <t>Chassy_SC_2559;N1NWD9;P22517; Calcium/calmodulin-dependent protein kinase II - CMK2</t>
  </si>
  <si>
    <t>N1NWD9</t>
  </si>
  <si>
    <t>CENPK1137D_2005</t>
  </si>
  <si>
    <t>P22517</t>
  </si>
  <si>
    <t>YOL016C</t>
  </si>
  <si>
    <t>2.7.11.17</t>
  </si>
  <si>
    <t>Calcium/calmodulin-dependent protein kinase II - CMK2</t>
  </si>
  <si>
    <t>d1145</t>
  </si>
  <si>
    <t>d1145.a1</t>
  </si>
  <si>
    <t>d1145.a1.a1</t>
  </si>
  <si>
    <t>Chassy_SC_1882;N1PAI1;P52918; Protein MSN5 - MSN5</t>
  </si>
  <si>
    <t>N1PAI1</t>
  </si>
  <si>
    <t>CENPK1137D_4163</t>
  </si>
  <si>
    <t>P52918</t>
  </si>
  <si>
    <t>YDR335W</t>
  </si>
  <si>
    <t>Protein MSN5 - MSN5</t>
  </si>
  <si>
    <t>d1146</t>
  </si>
  <si>
    <t>d1146.a1</t>
  </si>
  <si>
    <t>d1146.a1.a1</t>
  </si>
  <si>
    <t>Chassy_SC_1300;N1P4V9;P28789; Porphobilinogen deaminase - HEM3</t>
  </si>
  <si>
    <t>N1P4V9</t>
  </si>
  <si>
    <t>CENPK1137D_3997</t>
  </si>
  <si>
    <t>P28789</t>
  </si>
  <si>
    <t>YDL205C</t>
  </si>
  <si>
    <t>2.5.1.61</t>
  </si>
  <si>
    <t>Porphobilinogen deaminase - HEM3</t>
  </si>
  <si>
    <t>d1147</t>
  </si>
  <si>
    <t>d1147.a1</t>
  </si>
  <si>
    <t>d1147.a1.a1</t>
  </si>
  <si>
    <t>Chassy_SC_4922;N1NYP2;Q99297; Mitochondrial 2-oxodicarboxylate carrier 2 - ODC2</t>
  </si>
  <si>
    <t>N1NYP2</t>
  </si>
  <si>
    <t>CENPK1137D_2239</t>
  </si>
  <si>
    <t>Q99297</t>
  </si>
  <si>
    <t>YOR222W</t>
  </si>
  <si>
    <t>Mitochondrial 2-oxodicarboxylate carrier 2 - ODC2</t>
  </si>
  <si>
    <t>d1148</t>
  </si>
  <si>
    <t>d1148.a1</t>
  </si>
  <si>
    <t>d1148.a1.a1</t>
  </si>
  <si>
    <t>Chassy_SC_81;N1P8J6;P20434; DNA-directed RNA polymerases I, II, and III subunit RPABC1 - RPB5</t>
  </si>
  <si>
    <t>N1P8J6</t>
  </si>
  <si>
    <t>CENPK1137D_4704</t>
  </si>
  <si>
    <t>P20434</t>
  </si>
  <si>
    <t>YBR154C</t>
  </si>
  <si>
    <t>DNA-directed RNA polymerases I, II, and III subunit RPABC1 - RPB5</t>
  </si>
  <si>
    <t>d1149</t>
  </si>
  <si>
    <t>d1149.a1</t>
  </si>
  <si>
    <t>d1149.a1.a1</t>
  </si>
  <si>
    <t>Chassy_SC_5353;N1P0T8;Q03629; Uncharacterized protein YML079W - YML079W</t>
  </si>
  <si>
    <t>N1P0T8</t>
  </si>
  <si>
    <t>CENPK1137D_372</t>
  </si>
  <si>
    <t>Q03629</t>
  </si>
  <si>
    <t>YML079W</t>
  </si>
  <si>
    <t>Uncharacterized protein YML079W - YML079W</t>
  </si>
  <si>
    <t>d1150</t>
  </si>
  <si>
    <t>d1150.a1</t>
  </si>
  <si>
    <t>d1150.a1.a1</t>
  </si>
  <si>
    <t>Chassy_SC_523;N1P8C3;P32909; Protein SMY2 - SMY2</t>
  </si>
  <si>
    <t>N1P8C3</t>
  </si>
  <si>
    <t>CENPK1137D_4726</t>
  </si>
  <si>
    <t>P32909</t>
  </si>
  <si>
    <t>YBR172C</t>
  </si>
  <si>
    <t>Protein SMY2 - SMY2</t>
  </si>
  <si>
    <t>d1151</t>
  </si>
  <si>
    <t>d1151.a1</t>
  </si>
  <si>
    <t>d1151.a1.a1</t>
  </si>
  <si>
    <t>Chassy_SC_4149;N1P1Y7;P40433; 6-phosphofructo-2-kinase 1 - PFK26</t>
  </si>
  <si>
    <t>N1P1Y7</t>
  </si>
  <si>
    <t>CENPK1137D_5153</t>
  </si>
  <si>
    <t>P40433</t>
  </si>
  <si>
    <t>YIL107C</t>
  </si>
  <si>
    <t>2.7.1.105</t>
  </si>
  <si>
    <t>6-phosphofructo-2-kinase 1 - PFK26</t>
  </si>
  <si>
    <t>d1152</t>
  </si>
  <si>
    <t>d1152.a1</t>
  </si>
  <si>
    <t>d1152.a1.a1</t>
  </si>
  <si>
    <t>Chassy_SC_967;N1NZ21;P15274; AMP deaminase - AMD1</t>
  </si>
  <si>
    <t>N1NZ21</t>
  </si>
  <si>
    <t>CENPK1137D_418</t>
  </si>
  <si>
    <t>P15274</t>
  </si>
  <si>
    <t>YML035C</t>
  </si>
  <si>
    <t>3.5.4.6</t>
  </si>
  <si>
    <t>AMP deaminase - AMD1</t>
  </si>
  <si>
    <t>d1153</t>
  </si>
  <si>
    <t>d1153.a1</t>
  </si>
  <si>
    <t>d1153.a1.a1</t>
  </si>
  <si>
    <t>Chassy_SC_4999;N1P1A5;P22353; 54S ribosomal protein L8, mitochondrial - MRPL8</t>
  </si>
  <si>
    <t>N1P1A5</t>
  </si>
  <si>
    <t>CENPK1137D_1236</t>
  </si>
  <si>
    <t>P22353</t>
  </si>
  <si>
    <t>YJL063C</t>
  </si>
  <si>
    <t>54S ribosomal protein L8, mitochondrial - MRPL8</t>
  </si>
  <si>
    <t>d1154</t>
  </si>
  <si>
    <t>d1154.a1</t>
  </si>
  <si>
    <t>d1154.a1.a1</t>
  </si>
  <si>
    <t>Chassy_SC_2914;N1P5Z4;Q07651; SUR7 family protein FMP45 - FMP45</t>
  </si>
  <si>
    <t>N1P5Z4</t>
  </si>
  <si>
    <t>CENPK1137D_3821</t>
  </si>
  <si>
    <t>Q07651</t>
  </si>
  <si>
    <t>YDL222C</t>
  </si>
  <si>
    <t>SUR7 family protein FMP45 - FMP45</t>
  </si>
  <si>
    <t>d1155</t>
  </si>
  <si>
    <t>d1155.a1</t>
  </si>
  <si>
    <t>d1155.a1.a1</t>
  </si>
  <si>
    <t>Chassy_SC_4074;N1P8G5;P36531; 54S ribosomal protein L36, mitochondrial - MRPL36</t>
  </si>
  <si>
    <t>N1P8G5</t>
  </si>
  <si>
    <t>CENPK1137D_4669</t>
  </si>
  <si>
    <t>P36531</t>
  </si>
  <si>
    <t>YBR122C</t>
  </si>
  <si>
    <t>54S ribosomal protein L36, mitochondrial - MRPL36</t>
  </si>
  <si>
    <t>d1156</t>
  </si>
  <si>
    <t>d1156.a1</t>
  </si>
  <si>
    <t>d1156.a1.a1</t>
  </si>
  <si>
    <t>Chassy_SC_2552;N1P821;Q03201; 37S ribosomal protein S10, mitochondrial - RSM10</t>
  </si>
  <si>
    <t>N1P821</t>
  </si>
  <si>
    <t>CENPK1137D_3860</t>
  </si>
  <si>
    <t>Q03201</t>
  </si>
  <si>
    <t>YDR041W</t>
  </si>
  <si>
    <t>37S ribosomal protein S10, mitochondrial - RSM10</t>
  </si>
  <si>
    <t>d1157</t>
  </si>
  <si>
    <t>d1157.a1</t>
  </si>
  <si>
    <t>d1157.a1.a1</t>
  </si>
  <si>
    <t>Chassy_SC_3607;N1NZ71;P32386; ATP-dependent bile acid permease - YBT1</t>
  </si>
  <si>
    <t>N1NZ71</t>
  </si>
  <si>
    <t>CENPK1137D_473</t>
  </si>
  <si>
    <t>P32386</t>
  </si>
  <si>
    <t>YLL048C</t>
  </si>
  <si>
    <t>ATP-dependent bile acid permease - YBT1</t>
  </si>
  <si>
    <t>d1157.a2</t>
  </si>
  <si>
    <t>d1157.a2.a1</t>
  </si>
  <si>
    <t>Chassy_SC_1260;N1P2U4;P38735; ABC transporter ATP-binding protein/permease VMR1 - VMR1</t>
  </si>
  <si>
    <t>N1P2U4</t>
  </si>
  <si>
    <t>CENPK1137D_5428</t>
  </si>
  <si>
    <t>P38735</t>
  </si>
  <si>
    <t>YHL035C</t>
  </si>
  <si>
    <t>ABC transporter ATP-binding protein/permease VMR1 - VMR1</t>
  </si>
  <si>
    <t>d1158</t>
  </si>
  <si>
    <t>d1158.a1</t>
  </si>
  <si>
    <t>d1158.a1.a1</t>
  </si>
  <si>
    <t>Chassy_SC_41;N1NX68;Q05123; Actin-like protein ARP9 - ARP9</t>
  </si>
  <si>
    <t>N1NX68</t>
  </si>
  <si>
    <t>CENPK1137D_64</t>
  </si>
  <si>
    <t>Q05123</t>
  </si>
  <si>
    <t>YMR033W</t>
  </si>
  <si>
    <t>Actin-like protein ARP9 - ARP9</t>
  </si>
  <si>
    <t>d1159</t>
  </si>
  <si>
    <t>d1159.a1</t>
  </si>
  <si>
    <t>d1159.a1.a1</t>
  </si>
  <si>
    <t>Chassy_SC_788;N1NZY4;P32366; V-type proton ATPase subunit d - VMA6</t>
  </si>
  <si>
    <t>N1NZY4</t>
  </si>
  <si>
    <t>CENPK1137D_818</t>
  </si>
  <si>
    <t>P32366</t>
  </si>
  <si>
    <t>YLR447C</t>
  </si>
  <si>
    <t>V-type proton ATPase subunit d - VMA6</t>
  </si>
  <si>
    <t>d1160</t>
  </si>
  <si>
    <t>d1160.a1</t>
  </si>
  <si>
    <t>d1160.a1.a1</t>
  </si>
  <si>
    <t>Chassy_SC_3325;N1P3B6;P38777; Family of serine hydrolases 1 - FSH1</t>
  </si>
  <si>
    <t>N1P3B6</t>
  </si>
  <si>
    <t>CENPK1137D_5446</t>
  </si>
  <si>
    <t>P38777</t>
  </si>
  <si>
    <t>YHR049W</t>
  </si>
  <si>
    <t>3.1.-.-</t>
  </si>
  <si>
    <t>Family of serine hydrolases 1 - FSH1</t>
  </si>
  <si>
    <t>d1161</t>
  </si>
  <si>
    <t>d1161.a1</t>
  </si>
  <si>
    <t>d1161.a1.a1</t>
  </si>
  <si>
    <t>Chassy_SC_1591;N1P322;Q12405; Peroxisomal membrane protein LPX1 - LPX1</t>
  </si>
  <si>
    <t>N1P322</t>
  </si>
  <si>
    <t>CENPK1137D_2102</t>
  </si>
  <si>
    <t>Q12405</t>
  </si>
  <si>
    <t>YOR084W</t>
  </si>
  <si>
    <t>3.1.1.-</t>
  </si>
  <si>
    <t>Peroxisomal membrane protein LPX1 - LPX1</t>
  </si>
  <si>
    <t>d1162</t>
  </si>
  <si>
    <t>d1162.a1</t>
  </si>
  <si>
    <t>d1162.a1.a1</t>
  </si>
  <si>
    <t>Chassy_SC_5244;N1P5H9;Q04304; UPF0659 protein YMR090W - YMR090W</t>
  </si>
  <si>
    <t>N1P5H9</t>
  </si>
  <si>
    <t>CENPK1137D_120</t>
  </si>
  <si>
    <t>Q04304</t>
  </si>
  <si>
    <t>YMR090W</t>
  </si>
  <si>
    <t>UPF0659 protein YMR090W - YMR090W</t>
  </si>
  <si>
    <t>d1163</t>
  </si>
  <si>
    <t>d1163.a1</t>
  </si>
  <si>
    <t>d1163.a1.a1</t>
  </si>
  <si>
    <t>Chassy_SC_4225;N1P3P4;P53008; Mannosyl-oligosaccharide glucosidase - CWH41</t>
  </si>
  <si>
    <t>N1P3P4</t>
  </si>
  <si>
    <t>CENPK1137D_2944</t>
  </si>
  <si>
    <t>P53008</t>
  </si>
  <si>
    <t>YGL027C</t>
  </si>
  <si>
    <t>3.2.1.106</t>
  </si>
  <si>
    <t>Mannosyl-oligosaccharide glucosidase - CWH41</t>
  </si>
  <si>
    <t>d1164</t>
  </si>
  <si>
    <t>d1164.a1</t>
  </si>
  <si>
    <t>d1164.a1.a1</t>
  </si>
  <si>
    <t>Chassy_SC_2299;N1P6J7;Q07623; Nucleolar protein 6 - NOP6</t>
  </si>
  <si>
    <t>N1P6J7</t>
  </si>
  <si>
    <t>CENPK1137D_3909</t>
  </si>
  <si>
    <t>Q07623</t>
  </si>
  <si>
    <t>YDL213C</t>
  </si>
  <si>
    <t>Nucleolar protein 6 - NOP6</t>
  </si>
  <si>
    <t>d1165</t>
  </si>
  <si>
    <t>d1165.a1</t>
  </si>
  <si>
    <t>d1165.a1.a1</t>
  </si>
  <si>
    <t>Chassy_SC_5202;N1P142;P17106; Centromere-binding protein 1 - CBF1</t>
  </si>
  <si>
    <t>N1P142</t>
  </si>
  <si>
    <t>CENPK1137D_1353</t>
  </si>
  <si>
    <t>P17106</t>
  </si>
  <si>
    <t>YJR060W</t>
  </si>
  <si>
    <t>Centromere-binding protein 1 - CBF1</t>
  </si>
  <si>
    <t>d1166</t>
  </si>
  <si>
    <t>d1166.a1</t>
  </si>
  <si>
    <t>d1166.a1.a1</t>
  </si>
  <si>
    <t>Chassy_SC_3420;N1P7T0;Q04430; Pantothenate kinase CAB1 - CAB1</t>
  </si>
  <si>
    <t>N1P7T0</t>
  </si>
  <si>
    <t>CENPK1137D_4359</t>
  </si>
  <si>
    <t>Q04430</t>
  </si>
  <si>
    <t>YDR531W</t>
  </si>
  <si>
    <t>2.7.1.33</t>
  </si>
  <si>
    <t>Pantothenate kinase CAB1 - CAB1</t>
  </si>
  <si>
    <t>d1167</t>
  </si>
  <si>
    <t>d1167.a1</t>
  </si>
  <si>
    <t>d1167.a1.a1</t>
  </si>
  <si>
    <t>Chassy_SC_4123;N1P374;P43586; 60S ribosomal subunit assembly/export protein LOC1 - LOC1</t>
  </si>
  <si>
    <t>N1P374</t>
  </si>
  <si>
    <t>CENPK1137D_3382</t>
  </si>
  <si>
    <t>P43586</t>
  </si>
  <si>
    <t>YFR001W</t>
  </si>
  <si>
    <t>60S ribosomal subunit assembly/export protein LOC1 - LOC1</t>
  </si>
  <si>
    <t>d1168</t>
  </si>
  <si>
    <t>d1168.a1</t>
  </si>
  <si>
    <t>d1168.a1.a1</t>
  </si>
  <si>
    <t>Chassy_SC_127;N1P237;P38736; Golgi SNAP receptor complex member 1 - GOS1</t>
  </si>
  <si>
    <t>N1P237</t>
  </si>
  <si>
    <t>CENPK1137D_5208</t>
  </si>
  <si>
    <t>P38736</t>
  </si>
  <si>
    <t>YHL031C</t>
  </si>
  <si>
    <t>Golgi SNAP receptor complex member 1 - GOS1</t>
  </si>
  <si>
    <t>d1169</t>
  </si>
  <si>
    <t>d1169.a1</t>
  </si>
  <si>
    <t>d1169.a1.a1</t>
  </si>
  <si>
    <t>Chassy_SC_2068;N1P3G6;P47116; Serine/threonine-protein kinase PTK2/STK2 - PTK2</t>
  </si>
  <si>
    <t>N1P3G6</t>
  </si>
  <si>
    <t>CENPK1137D_1352</t>
  </si>
  <si>
    <t>P47116</t>
  </si>
  <si>
    <t>YJR059W</t>
  </si>
  <si>
    <t>Serine/threonine-protein kinase PTK2/STK2 - PTK2</t>
  </si>
  <si>
    <t>d1170</t>
  </si>
  <si>
    <t>d1170.a1</t>
  </si>
  <si>
    <t>d1170.a1.a1</t>
  </si>
  <si>
    <t>Chassy_SC_5427;N1NY46;Q08162; Exosome complex exonuclease DIS3 - DIS3</t>
  </si>
  <si>
    <t>N1NY46</t>
  </si>
  <si>
    <t>CENPK1137D_1999</t>
  </si>
  <si>
    <t>Q08162</t>
  </si>
  <si>
    <t>YOL021C</t>
  </si>
  <si>
    <t>3.1.13.-; 3.1.26.-</t>
  </si>
  <si>
    <t>Exosome complex exonuclease DIS3 - DIS3</t>
  </si>
  <si>
    <t>d1171</t>
  </si>
  <si>
    <t>d1171.a1</t>
  </si>
  <si>
    <t>d1171.a1.a1</t>
  </si>
  <si>
    <t>Chassy_SC_1966;N1P0G9;Q03246; 37S ribosomal protein S17, mitochondrial - MRPS17</t>
  </si>
  <si>
    <t>N1P0G9</t>
  </si>
  <si>
    <t>CENPK1137D_222</t>
  </si>
  <si>
    <t>Q03246</t>
  </si>
  <si>
    <t>YMR188C</t>
  </si>
  <si>
    <t>37S ribosomal protein S17, mitochondrial - MRPS17</t>
  </si>
  <si>
    <t>d1172</t>
  </si>
  <si>
    <t>d1172.a1</t>
  </si>
  <si>
    <t>d1172.a1.a1</t>
  </si>
  <si>
    <t>Chassy_SC_430;N1P0H8;P28319; Cell wall protein CWP1 - CWP1</t>
  </si>
  <si>
    <t>N1P0H8</t>
  </si>
  <si>
    <t>CENPK1137D_906</t>
  </si>
  <si>
    <t>P28319</t>
  </si>
  <si>
    <t>YKL096W</t>
  </si>
  <si>
    <t>Cell wall protein CWP1 - CWP1</t>
  </si>
  <si>
    <t>d1173</t>
  </si>
  <si>
    <t>d1173.a1</t>
  </si>
  <si>
    <t>d1173.a1.a1</t>
  </si>
  <si>
    <t>Chassy_SC_3258;N1NYG0;P41734; Isoamyl acetate-hydrolyzing esterase - IAH1</t>
  </si>
  <si>
    <t>N1NYG0</t>
  </si>
  <si>
    <t>CENPK1137D_2144</t>
  </si>
  <si>
    <t>P41734</t>
  </si>
  <si>
    <t>YOR126C</t>
  </si>
  <si>
    <t>Isoamyl acetate-hydrolyzing esterase - IAH1</t>
  </si>
  <si>
    <t>d1174</t>
  </si>
  <si>
    <t>d1174.a1</t>
  </si>
  <si>
    <t>d1174.a1.a1</t>
  </si>
  <si>
    <t>Chassy_SC_3094;N1PA03;Q00362; Protein phosphatase PP2A regulatory subunit B - CDC55</t>
  </si>
  <si>
    <t>N1PA03</t>
  </si>
  <si>
    <t>CENPK1137D_3273</t>
  </si>
  <si>
    <t>Q00362</t>
  </si>
  <si>
    <t>YGL190C</t>
  </si>
  <si>
    <t>Protein phosphatase PP2A regulatory subunit B - CDC55</t>
  </si>
  <si>
    <t>d1175</t>
  </si>
  <si>
    <t>d1175.a1</t>
  </si>
  <si>
    <t>d1175.a1.a1</t>
  </si>
  <si>
    <t>Chassy_SC_4268;N1P3B8;P32608; Retrograde regulation protein 2 - RTG2</t>
  </si>
  <si>
    <t>N1P3B8</t>
  </si>
  <si>
    <t>CENPK1137D_2824</t>
  </si>
  <si>
    <t>P32608</t>
  </si>
  <si>
    <t>YGL252C</t>
  </si>
  <si>
    <t>Retrograde regulation protein 2 - RTG2</t>
  </si>
  <si>
    <t>d1176</t>
  </si>
  <si>
    <t>d1176.a1</t>
  </si>
  <si>
    <t>d1176.a1.a1</t>
  </si>
  <si>
    <t>Chassy_SC_5140;N1NZC6;P10507; Mitochondrial-processing peptidase subunit beta - MAS1</t>
  </si>
  <si>
    <t>N1NZC6</t>
  </si>
  <si>
    <t>CENPK1137D_543</t>
  </si>
  <si>
    <t>P10507</t>
  </si>
  <si>
    <t>YLR163C</t>
  </si>
  <si>
    <t>Mitochondrial-processing peptidase subunit beta - MAS1</t>
  </si>
  <si>
    <t>d1177</t>
  </si>
  <si>
    <t>d1177.a1</t>
  </si>
  <si>
    <t>d1177.a1.a1</t>
  </si>
  <si>
    <t>Chassy_SC_213;N1P7G5;P36517; 54S ribosomal protein L4, mitochondrial - MRPL4</t>
  </si>
  <si>
    <t>N1P7G5</t>
  </si>
  <si>
    <t>CENPK1137D_810</t>
  </si>
  <si>
    <t>P36517</t>
  </si>
  <si>
    <t>YLR439W</t>
  </si>
  <si>
    <t>54S ribosomal protein L4, mitochondrial - MRPL4</t>
  </si>
  <si>
    <t>d1178</t>
  </si>
  <si>
    <t>d1178.a1</t>
  </si>
  <si>
    <t>d1178.a1.a1</t>
  </si>
  <si>
    <t>Chassy_SC_278;N1P803;P28495; F-actin-capping protein subunit alpha - CAP1</t>
  </si>
  <si>
    <t>N1P803</t>
  </si>
  <si>
    <t>CENPK1137D_1000</t>
  </si>
  <si>
    <t>P28495</t>
  </si>
  <si>
    <t>YKL007W</t>
  </si>
  <si>
    <t>F-actin-capping protein subunit alpha - CAP1</t>
  </si>
  <si>
    <t>d1179</t>
  </si>
  <si>
    <t>d1179.a1</t>
  </si>
  <si>
    <t>d1179.a1.a1</t>
  </si>
  <si>
    <t>Chassy_SC_2254;N1P6M9;P36519; 54S ribosomal protein L7, mitochondrial - MRPL7</t>
  </si>
  <si>
    <t>N1P6M9</t>
  </si>
  <si>
    <t>CENPK1137D_4061</t>
  </si>
  <si>
    <t>P36519</t>
  </si>
  <si>
    <t>YDR237W</t>
  </si>
  <si>
    <t>54S ribosomal protein L7, mitochondrial - MRPL7</t>
  </si>
  <si>
    <t>d1180</t>
  </si>
  <si>
    <t>d1180.a1</t>
  </si>
  <si>
    <t>d1180.a1.a1</t>
  </si>
  <si>
    <t>Chassy_SC_1769;N1P786;Q3E795; Uncharacterized protein YLR361C-A - YLR361C-A</t>
  </si>
  <si>
    <t>N1P786</t>
  </si>
  <si>
    <t>CENPK1137D_730</t>
  </si>
  <si>
    <t>Q3E795</t>
  </si>
  <si>
    <t>YLR361C-A</t>
  </si>
  <si>
    <t>Uncharacterized protein YLR361C-A - YLR361C-A</t>
  </si>
  <si>
    <t>d1181</t>
  </si>
  <si>
    <t>d1181.a1</t>
  </si>
  <si>
    <t>d1181.a1.a1</t>
  </si>
  <si>
    <t>Chassy_SC_1291;N1P5K5;Q02647; Dynein light chain 1, cytoplasmic - DYN2</t>
  </si>
  <si>
    <t>N1P5K5</t>
  </si>
  <si>
    <t>CENPK1137D_4252</t>
  </si>
  <si>
    <t>Q02647</t>
  </si>
  <si>
    <t>YDR424C</t>
  </si>
  <si>
    <t>Dynein light chain 1, cytoplasmic - DYN2</t>
  </si>
  <si>
    <t>d1182</t>
  </si>
  <si>
    <t>d1182.a1</t>
  </si>
  <si>
    <t>d1182.a1.a1</t>
  </si>
  <si>
    <t>Chassy_SC_4269;N1NXW5;P40312; Cytochrome b5 - CYB5</t>
  </si>
  <si>
    <t>N1NXW5</t>
  </si>
  <si>
    <t>CENPK1137D_2568</t>
  </si>
  <si>
    <t>P40312</t>
  </si>
  <si>
    <t>YNL111C</t>
  </si>
  <si>
    <t>Cytochrome b5 - CYB5</t>
  </si>
  <si>
    <t>d1183</t>
  </si>
  <si>
    <t>d1183.a1</t>
  </si>
  <si>
    <t>d1183.a1.a1</t>
  </si>
  <si>
    <t>Chassy_SC_3140;N1PA01;P32803; Endosomal protein P24B - EMP24</t>
  </si>
  <si>
    <t>N1PA01</t>
  </si>
  <si>
    <t>CENPK1137D_3263</t>
  </si>
  <si>
    <t>P32803</t>
  </si>
  <si>
    <t>YGL200C</t>
  </si>
  <si>
    <t>Endosomal protein P24B - EMP24</t>
  </si>
  <si>
    <t>d1184</t>
  </si>
  <si>
    <t>d1184.a1</t>
  </si>
  <si>
    <t>d1184.a1.a1</t>
  </si>
  <si>
    <t>Chassy_SC_4835;N1NW93;P38688; Signal recognition particle subunit SRP72 - SRP72</t>
  </si>
  <si>
    <t>N1NW93</t>
  </si>
  <si>
    <t>CENPK1137D_1915</t>
  </si>
  <si>
    <t>P38688</t>
  </si>
  <si>
    <t>YPL210C</t>
  </si>
  <si>
    <t>Signal recognition particle subunit SRP72 - SRP72</t>
  </si>
  <si>
    <t>d1185</t>
  </si>
  <si>
    <t>d1185.a1</t>
  </si>
  <si>
    <t>d1185.a1.a1</t>
  </si>
  <si>
    <t>Chassy_SC_3341;N1NXT5;P53900; Prefoldin subunit 4 - GIM3</t>
  </si>
  <si>
    <t>N1NXT5</t>
  </si>
  <si>
    <t>CENPK1137D_2528</t>
  </si>
  <si>
    <t>P53900</t>
  </si>
  <si>
    <t>YNL153C</t>
  </si>
  <si>
    <t>Prefoldin subunit 4 - GIM3</t>
  </si>
  <si>
    <t>d1186</t>
  </si>
  <si>
    <t>d1186.a1</t>
  </si>
  <si>
    <t>d1186.a1.a1</t>
  </si>
  <si>
    <t>Chassy_SC_3671;N1P164;Q9P305; mRNA stability protein IGO2 - IGO2</t>
  </si>
  <si>
    <t>N1P164</t>
  </si>
  <si>
    <t>CENPK1137D_5279</t>
  </si>
  <si>
    <t>Q9P305</t>
  </si>
  <si>
    <t>YHR132W-A</t>
  </si>
  <si>
    <t>mRNA stability protein IGO2 - IGO2</t>
  </si>
  <si>
    <t>d1187</t>
  </si>
  <si>
    <t>d1187.a1</t>
  </si>
  <si>
    <t>d1187.a1.a1</t>
  </si>
  <si>
    <t>Chassy_SC_4607;N1NXJ8;P32352; C-8 sterol isomerase - ERG2</t>
  </si>
  <si>
    <t>N1NXJ8</t>
  </si>
  <si>
    <t>CENPK1137D_239</t>
  </si>
  <si>
    <t>P32352</t>
  </si>
  <si>
    <t>YMR202W</t>
  </si>
  <si>
    <t>5.-.-.-</t>
  </si>
  <si>
    <t>C-8 sterol isomerase - ERG2</t>
  </si>
  <si>
    <t>d1188</t>
  </si>
  <si>
    <t>d1188.a1</t>
  </si>
  <si>
    <t>d1188.a1.a1</t>
  </si>
  <si>
    <t>Chassy_SC_2428;N1P5H1;P32611; 54S ribosomal protein RML2, mitochondrial - RML2</t>
  </si>
  <si>
    <t>N1P5H1</t>
  </si>
  <si>
    <t>CENPK1137D_3594</t>
  </si>
  <si>
    <t>P32611</t>
  </si>
  <si>
    <t>YEL050C</t>
  </si>
  <si>
    <t>54S ribosomal protein RML2, mitochondrial - RML2</t>
  </si>
  <si>
    <t>d1189</t>
  </si>
  <si>
    <t>d1189.a1</t>
  </si>
  <si>
    <t>d1189.a1.a1</t>
  </si>
  <si>
    <t>Chassy_SC_2648;N1NX35;Q08558; Delta(3,5)-Delta(2,4)-dienoyl-CoA isomerase - DCI1</t>
  </si>
  <si>
    <t>N1NX35</t>
  </si>
  <si>
    <t>CENPK1137D_2198</t>
  </si>
  <si>
    <t>Q08558</t>
  </si>
  <si>
    <t>YOR180C</t>
  </si>
  <si>
    <t>5.3.3.-</t>
  </si>
  <si>
    <t>Delta(3,5)-Delta(2,4)-dienoyl-CoA isomerase - DCI1</t>
  </si>
  <si>
    <t>d1190</t>
  </si>
  <si>
    <t>d1190.a1</t>
  </si>
  <si>
    <t>d1190.a1.a1</t>
  </si>
  <si>
    <t>Chassy_SC_4428;N1NX65;P32266; Dynamin-like GTPase MGM1, mitochondrial - MGM1</t>
  </si>
  <si>
    <t>N1NX65</t>
  </si>
  <si>
    <t>CENPK1137D_2228</t>
  </si>
  <si>
    <t>P32266</t>
  </si>
  <si>
    <t>YOR211C</t>
  </si>
  <si>
    <t>Dynamin-like GTPase MGM1, mitochondrial - MGM1</t>
  </si>
  <si>
    <t>d1191</t>
  </si>
  <si>
    <t>d1191.a1</t>
  </si>
  <si>
    <t>d1191.a1.a1</t>
  </si>
  <si>
    <t>Chassy_SC_4266;N1P3S7;P46985; Probable alpha-1,6-mannosyltransferase MNN11 - MNN11</t>
  </si>
  <si>
    <t>N1P3S7</t>
  </si>
  <si>
    <t>CENPK1137D_1452</t>
  </si>
  <si>
    <t>P46985</t>
  </si>
  <si>
    <t>YJL183W</t>
  </si>
  <si>
    <t>Probable alpha-1,6-mannosyltransferase MNN11 - MNN11</t>
  </si>
  <si>
    <t>d1192</t>
  </si>
  <si>
    <t>d1192.a1</t>
  </si>
  <si>
    <t>d1192.a1.a1</t>
  </si>
  <si>
    <t>Chassy_SC_5288;N1P7E5;P20051; Dihydroorotase - URA4</t>
  </si>
  <si>
    <t>N1P7E5</t>
  </si>
  <si>
    <t>CENPK1137D_790</t>
  </si>
  <si>
    <t>P20051</t>
  </si>
  <si>
    <t>YLR420W</t>
  </si>
  <si>
    <t>3.5.2.3</t>
  </si>
  <si>
    <t>Dihydroorotase - URA4</t>
  </si>
  <si>
    <t>d1193</t>
  </si>
  <si>
    <t>d1193.a1</t>
  </si>
  <si>
    <t>d1193.a1.a1</t>
  </si>
  <si>
    <t>Chassy_SC_352;N1NZW3;P08465; Homoserine O-acetyltransferase - MET2</t>
  </si>
  <si>
    <t>N1NZW3</t>
  </si>
  <si>
    <t>CENPK1137D_2764</t>
  </si>
  <si>
    <t>P08465</t>
  </si>
  <si>
    <t>YNL277W</t>
  </si>
  <si>
    <t>2.3.1.31</t>
  </si>
  <si>
    <t>Homoserine O-acetyltransferase - MET2</t>
  </si>
  <si>
    <t>d1194</t>
  </si>
  <si>
    <t>d1194.a1</t>
  </si>
  <si>
    <t>d1194.a1.a1</t>
  </si>
  <si>
    <t>Chassy_SC_2521;N1P255;Q07979; Chromatin structure-remodeling complex protein RSC58 - RSC58</t>
  </si>
  <si>
    <t>N1P255</t>
  </si>
  <si>
    <t>CENPK1137D_882</t>
  </si>
  <si>
    <t>Q07979</t>
  </si>
  <si>
    <t>YLR033W</t>
  </si>
  <si>
    <t>Chromatin structure-remodeling complex protein RSC58 - RSC58</t>
  </si>
  <si>
    <t>d1195</t>
  </si>
  <si>
    <t>d1195.a1</t>
  </si>
  <si>
    <t>d1195.a1.a1</t>
  </si>
  <si>
    <t>Chassy_SC_3922;N1P8I7;P38120; 37S ribosomal protein S9, mitochondrial - MRPS9</t>
  </si>
  <si>
    <t>N1P8I7</t>
  </si>
  <si>
    <t>CENPK1137D_4694</t>
  </si>
  <si>
    <t>P38120</t>
  </si>
  <si>
    <t>YBR146W</t>
  </si>
  <si>
    <t>37S ribosomal protein S9, mitochondrial - MRPS9</t>
  </si>
  <si>
    <t>d1196</t>
  </si>
  <si>
    <t>d1196.a1</t>
  </si>
  <si>
    <t>d1196.a1.a1</t>
  </si>
  <si>
    <t>Chassy_SC_205;N1NZL4;P25296; Calcineurin subunit B - CNB1</t>
  </si>
  <si>
    <t>N1NZL4</t>
  </si>
  <si>
    <t>CENPK1137D_1114</t>
  </si>
  <si>
    <t>P25296</t>
  </si>
  <si>
    <t>YKL190W</t>
  </si>
  <si>
    <t>Calcineurin subunit B - CNB1</t>
  </si>
  <si>
    <t>d1197</t>
  </si>
  <si>
    <t>d1197.a1</t>
  </si>
  <si>
    <t>d1197.a1.a1</t>
  </si>
  <si>
    <t>Chassy_SC_3579;N1P379;Q99216; Pre-rRNA-processing protein PNO1 - PNO1</t>
  </si>
  <si>
    <t>N1P379</t>
  </si>
  <si>
    <t>CENPK1137D_2162</t>
  </si>
  <si>
    <t>Q99216</t>
  </si>
  <si>
    <t>YOR145C</t>
  </si>
  <si>
    <t>Pre-rRNA-processing protein PNO1 - PNO1</t>
  </si>
  <si>
    <t>d1198</t>
  </si>
  <si>
    <t>d1198.a1</t>
  </si>
  <si>
    <t>d1198.a1.a1</t>
  </si>
  <si>
    <t>Chassy_SC_5431;N1NZA9;P20484; Protein MAK11 - MAK11</t>
  </si>
  <si>
    <t>N1NZA9</t>
  </si>
  <si>
    <t>CENPK1137D_984</t>
  </si>
  <si>
    <t>P20484</t>
  </si>
  <si>
    <t>YKL021C</t>
  </si>
  <si>
    <t>Protein MAK11 - MAK11</t>
  </si>
  <si>
    <t>d1199</t>
  </si>
  <si>
    <t>d1199.a1</t>
  </si>
  <si>
    <t>d1199.a1.a1</t>
  </si>
  <si>
    <t>Chassy_SC_4561;N1P3C9;P47089; Translation machinery-associated protein 22 - TMA22</t>
  </si>
  <si>
    <t>N1P3C9</t>
  </si>
  <si>
    <t>CENPK1137D_1312</t>
  </si>
  <si>
    <t>P47089</t>
  </si>
  <si>
    <t>YJR014W</t>
  </si>
  <si>
    <t>Translation machinery-associated protein 22 - TMA22</t>
  </si>
  <si>
    <t>d1200</t>
  </si>
  <si>
    <t>d1200.a1</t>
  </si>
  <si>
    <t>d1200.a1.a1</t>
  </si>
  <si>
    <t>Chassy_SC_1751;N1P4U9;P38861; 60S ribosomal export protein NMD3 - NMD3</t>
  </si>
  <si>
    <t>N1P4U9</t>
  </si>
  <si>
    <t>CENPK1137D_5322</t>
  </si>
  <si>
    <t>P38861</t>
  </si>
  <si>
    <t>YHR170W</t>
  </si>
  <si>
    <t>60S ribosomal export protein NMD3 - NMD3</t>
  </si>
  <si>
    <t>d1201</t>
  </si>
  <si>
    <t>d1201.a1</t>
  </si>
  <si>
    <t>d1201.a1.a1</t>
  </si>
  <si>
    <t>Chassy_SC_3792;N1P021;P23201; Protein SPA2 - SPA2</t>
  </si>
  <si>
    <t>N1P021</t>
  </si>
  <si>
    <t>CENPK1137D_716</t>
  </si>
  <si>
    <t>P23201</t>
  </si>
  <si>
    <t>YLL021W</t>
  </si>
  <si>
    <t>Protein SPA2 - SPA2</t>
  </si>
  <si>
    <t>d1202</t>
  </si>
  <si>
    <t>d1202.a1</t>
  </si>
  <si>
    <t>d1202.a1.a1</t>
  </si>
  <si>
    <t>Chassy_SC_4770;N1P235;P53224; Protein ORM1 - ORM1</t>
  </si>
  <si>
    <t>N1P235</t>
  </si>
  <si>
    <t>CENPK1137D_3007</t>
  </si>
  <si>
    <t>P53224</t>
  </si>
  <si>
    <t>YGR038W</t>
  </si>
  <si>
    <t>Protein ORM1 - ORM1</t>
  </si>
  <si>
    <t>d1203</t>
  </si>
  <si>
    <t>d1203.a1</t>
  </si>
  <si>
    <t>d1203.a1.a1</t>
  </si>
  <si>
    <t>Chassy_SC_4235;N1NVV7;Q12044; Regulator of calcineurin 2 - RCN2</t>
  </si>
  <si>
    <t>N1NVV7</t>
  </si>
  <si>
    <t>CENPK1137D_2236</t>
  </si>
  <si>
    <t>Q12044</t>
  </si>
  <si>
    <t>YOR220W</t>
  </si>
  <si>
    <t>Regulator of calcineurin 2 - RCN2</t>
  </si>
  <si>
    <t>d1204</t>
  </si>
  <si>
    <t>d1204.a1</t>
  </si>
  <si>
    <t>d1204.a1.a1</t>
  </si>
  <si>
    <t>Chassy_SC_1080;N1P8U6;P35195; UPF0045 protein ECM15 - ECM15</t>
  </si>
  <si>
    <t>N1P8U6</t>
  </si>
  <si>
    <t>CENPK1137D_4926</t>
  </si>
  <si>
    <t>P35195</t>
  </si>
  <si>
    <t>YBL001C</t>
  </si>
  <si>
    <t>UPF0045 protein ECM15 - ECM15</t>
  </si>
  <si>
    <t>d1205</t>
  </si>
  <si>
    <t>d1205.a1</t>
  </si>
  <si>
    <t>d1205.a1.a1</t>
  </si>
  <si>
    <t>Chassy_SC_5112;N1P1D0;P11792; Serine/threonine-protein kinase SCH9 - SCH9</t>
  </si>
  <si>
    <t>N1P1D0</t>
  </si>
  <si>
    <t>CENPK1137D_5359</t>
  </si>
  <si>
    <t>P11792</t>
  </si>
  <si>
    <t>YHR205W</t>
  </si>
  <si>
    <t>Serine/threonine-protein kinase SCH9 - SCH9</t>
  </si>
  <si>
    <t>d1206</t>
  </si>
  <si>
    <t>d1206.a1</t>
  </si>
  <si>
    <t>d1206.a1.a1</t>
  </si>
  <si>
    <t>Chassy_SC_1139;N1P777;P49954; Probable hydrolase NIT3 - NIT3</t>
  </si>
  <si>
    <t>N1P777</t>
  </si>
  <si>
    <t>CENPK1137D_720</t>
  </si>
  <si>
    <t>P49954</t>
  </si>
  <si>
    <t>YLR351C</t>
  </si>
  <si>
    <t>3.5.1.3</t>
  </si>
  <si>
    <t>Probable hydrolase NIT3 - NIT3</t>
  </si>
  <si>
    <t>d1207</t>
  </si>
  <si>
    <t>d1207.a1</t>
  </si>
  <si>
    <t>d1207.a1.a1</t>
  </si>
  <si>
    <t>Chassy_SC_3141;N1NXV3;P18408; Phosphoadenosine phosphosulfate reductase - MET16</t>
  </si>
  <si>
    <t>N1NXV3</t>
  </si>
  <si>
    <t>CENPK1137D_1859</t>
  </si>
  <si>
    <t>P18408</t>
  </si>
  <si>
    <t>YPR167C</t>
  </si>
  <si>
    <t>1.8.4.8</t>
  </si>
  <si>
    <t>Phosphoadenosine phosphosulfate reductase - MET16</t>
  </si>
  <si>
    <t>d1208</t>
  </si>
  <si>
    <t>d1208.a1</t>
  </si>
  <si>
    <t>d1208.a1.a1</t>
  </si>
  <si>
    <t>Chassy_SC_4141;N1NXF0;P28625; Protein YIM1 - YIM1</t>
  </si>
  <si>
    <t>N1NXF0</t>
  </si>
  <si>
    <t>CENPK1137D_184</t>
  </si>
  <si>
    <t>P28625</t>
  </si>
  <si>
    <t>YMR152W</t>
  </si>
  <si>
    <t>Protein YIM1 - YIM1</t>
  </si>
  <si>
    <t>d1209</t>
  </si>
  <si>
    <t>d1209.a1</t>
  </si>
  <si>
    <t>d1209.a1.a1</t>
  </si>
  <si>
    <t>Chassy_SC_1758;N1P3M3;P0C5N3; Uncharacterized protein YGL041W-A, mitochondrial - YGL041W-A</t>
  </si>
  <si>
    <t>N1P3M3</t>
  </si>
  <si>
    <t>CENPK1137D_2929</t>
  </si>
  <si>
    <t>P0C5N3</t>
  </si>
  <si>
    <t>YGL041W-A</t>
  </si>
  <si>
    <t>Uncharacterized protein YGL041W-A, mitochondrial - YGL041W-A</t>
  </si>
  <si>
    <t>d1210</t>
  </si>
  <si>
    <t>d1210.a1</t>
  </si>
  <si>
    <t>d1210.a1.a1</t>
  </si>
  <si>
    <t>Chassy_SC_1805;N1P7E8;Q12743; DER1-like family member protein 1 - DFM1</t>
  </si>
  <si>
    <t>N1P7E8</t>
  </si>
  <si>
    <t>CENPK1137D_4239</t>
  </si>
  <si>
    <t>Q12743</t>
  </si>
  <si>
    <t>YDR411C</t>
  </si>
  <si>
    <t>DER1-like family member protein 1 - DFM1</t>
  </si>
  <si>
    <t>d1211</t>
  </si>
  <si>
    <t>d1211.a1</t>
  </si>
  <si>
    <t>d1211.a1.a1</t>
  </si>
  <si>
    <t>Chassy_SC_4144;N1P9E0;P38175; 37S ribosomal protein MRP21, mitochondrial - MRP21</t>
  </si>
  <si>
    <t>N1P9E0</t>
  </si>
  <si>
    <t>CENPK1137D_4610</t>
  </si>
  <si>
    <t>P38175</t>
  </si>
  <si>
    <t>YBL090W</t>
  </si>
  <si>
    <t>37S ribosomal protein MRP21, mitochondrial - MRP21</t>
  </si>
  <si>
    <t>d1212</t>
  </si>
  <si>
    <t>d1212.a1</t>
  </si>
  <si>
    <t>d1212.a1.a1</t>
  </si>
  <si>
    <t>Chassy_SC_4432;N1P6Z3;P40043; Respiratory growth induced protein 1 - RGI1</t>
  </si>
  <si>
    <t>N1P6Z3</t>
  </si>
  <si>
    <t>CENPK1137D_3475</t>
  </si>
  <si>
    <t>P40043</t>
  </si>
  <si>
    <t>YER067W</t>
  </si>
  <si>
    <t>Respiratory growth induced protein 1 - RGI1</t>
  </si>
  <si>
    <t>d1212.a2</t>
  </si>
  <si>
    <t>d1212.a2.a1</t>
  </si>
  <si>
    <t>Chassy_SC_3079;N1P1L6;P40188; Respiratory growth induced protein 2 - RGI2</t>
  </si>
  <si>
    <t>N1P1L6</t>
  </si>
  <si>
    <t>CENPK1137D_5003</t>
  </si>
  <si>
    <t>P40188</t>
  </si>
  <si>
    <t>YIL057C</t>
  </si>
  <si>
    <t>Respiratory growth induced protein 2 - RGI2</t>
  </si>
  <si>
    <t>d1213</t>
  </si>
  <si>
    <t>d1213.a1</t>
  </si>
  <si>
    <t>d1213.a1.a1</t>
  </si>
  <si>
    <t>Chassy_SC_1116;N1P6Y2;P39931; Protein SSP120 - SSP120</t>
  </si>
  <si>
    <t>N1P6Y2</t>
  </si>
  <si>
    <t>CENPK1137D_625</t>
  </si>
  <si>
    <t>P39931</t>
  </si>
  <si>
    <t>YLR250W</t>
  </si>
  <si>
    <t>Protein SSP120 - SSP120</t>
  </si>
  <si>
    <t>d1214</t>
  </si>
  <si>
    <t>d1214.a1</t>
  </si>
  <si>
    <t>d1214.a1.a1</t>
  </si>
  <si>
    <t>Chassy_SC_856;N1P5E3;P39960; GTPase-activating protein BEM2/IPL2 - BEM2</t>
  </si>
  <si>
    <t>N1P5E3</t>
  </si>
  <si>
    <t>CENPK1137D_3569</t>
  </si>
  <si>
    <t>P39960</t>
  </si>
  <si>
    <t>YER155C</t>
  </si>
  <si>
    <t>GTPase-activating protein BEM2/IPL2 - BEM2</t>
  </si>
  <si>
    <t>d1215</t>
  </si>
  <si>
    <t>d1215.a1</t>
  </si>
  <si>
    <t>d1215.a1.a1</t>
  </si>
  <si>
    <t>Chassy_SC_4530;N1P6P7;Q07878; Vacuolar protein sorting-associated protein 13 - VPS13</t>
  </si>
  <si>
    <t>N1P6P7</t>
  </si>
  <si>
    <t>CENPK1137D_540</t>
  </si>
  <si>
    <t>Q07878</t>
  </si>
  <si>
    <t>YLL040C</t>
  </si>
  <si>
    <t>Vacuolar protein sorting-associated protein 13 - VPS13</t>
  </si>
  <si>
    <t>d1216</t>
  </si>
  <si>
    <t>d1216.a1</t>
  </si>
  <si>
    <t>d1216.a1.a1</t>
  </si>
  <si>
    <t>Chassy_SC_1173;N1NYI5;CENPK specific;No description in SC288c, annotation and gene name in CENPK: Ald3p  - CENPK1137D_203</t>
  </si>
  <si>
    <t>N1NYI5</t>
  </si>
  <si>
    <t>CENPK1137D_203</t>
  </si>
  <si>
    <t>specific  Ald3p</t>
  </si>
  <si>
    <t>d1217</t>
  </si>
  <si>
    <t>d1217.a1</t>
  </si>
  <si>
    <t>d1217.a1.a1</t>
  </si>
  <si>
    <t>Chassy_SC_5225;N1NW05;Q12091; Damage response protein 1 - DAP1</t>
  </si>
  <si>
    <t>N1NW05</t>
  </si>
  <si>
    <t>CENPK1137D_1528</t>
  </si>
  <si>
    <t>Q12091</t>
  </si>
  <si>
    <t>YPL170W</t>
  </si>
  <si>
    <t>Damage response protein 1 - DAP1</t>
  </si>
  <si>
    <t>d1218</t>
  </si>
  <si>
    <t>d1218.a1</t>
  </si>
  <si>
    <t>d1218.a1.a1</t>
  </si>
  <si>
    <t>Chassy_SC_2501;N1P1T6;P53140; Protein RMD9, mitochondrial - RMD9</t>
  </si>
  <si>
    <t>N1P1T6</t>
  </si>
  <si>
    <t>CENPK1137D_2867</t>
  </si>
  <si>
    <t>P53140</t>
  </si>
  <si>
    <t>YGL107C</t>
  </si>
  <si>
    <t>Protein RMD9, mitochondrial - RMD9</t>
  </si>
  <si>
    <t>d1219</t>
  </si>
  <si>
    <t>d1219.a1</t>
  </si>
  <si>
    <t>d1219.a1.a1</t>
  </si>
  <si>
    <t>Chassy_SC_239;N1PAD7;P15565; tRNA (guanine(26)-N(2))-dimethyltransferase, mitochondrial - TRM1</t>
  </si>
  <si>
    <t>N1PAD7</t>
  </si>
  <si>
    <t>CENPK1137D_3943</t>
  </si>
  <si>
    <t>P15565</t>
  </si>
  <si>
    <t>YDR120C</t>
  </si>
  <si>
    <t>2.1.1.216</t>
  </si>
  <si>
    <t>tRNA (guanine(26)-N(2))-dimethyltransferase, mitochondrial - TRM1</t>
  </si>
  <si>
    <t>d1220</t>
  </si>
  <si>
    <t>d1220.a1</t>
  </si>
  <si>
    <t>d1220.a1.a1</t>
  </si>
  <si>
    <t>Chassy_SC_4131;N1P4S0;P40422; DNA-directed RNA polymerases I, II, and III subunit RPABC4 - RPC10</t>
  </si>
  <si>
    <t>N1P4S0</t>
  </si>
  <si>
    <t>CENPK1137D_5292</t>
  </si>
  <si>
    <t>P40422</t>
  </si>
  <si>
    <t>YHR143W-A</t>
  </si>
  <si>
    <t>DNA-directed RNA polymerases I, II, and III subunit RPABC4 - RPC10</t>
  </si>
  <si>
    <t>d1221</t>
  </si>
  <si>
    <t>d1221.a1</t>
  </si>
  <si>
    <t>d1221.a1.a1</t>
  </si>
  <si>
    <t>Chassy_SC_4638;N1P193;P80428; Actin-related protein 4 - ARP4</t>
  </si>
  <si>
    <t>N1P193</t>
  </si>
  <si>
    <t>CENPK1137D_1221</t>
  </si>
  <si>
    <t>P80428</t>
  </si>
  <si>
    <t>YJL081C</t>
  </si>
  <si>
    <t>Actin-related protein 4 - ARP4</t>
  </si>
  <si>
    <t>d1222</t>
  </si>
  <si>
    <t>d1222.a1</t>
  </si>
  <si>
    <t>d1222.a1.a1</t>
  </si>
  <si>
    <t>Chassy_SC_4914;N1P8A9;P38286; Very-long-chain 3-oxoacyl-CoA reductase - IFA38</t>
  </si>
  <si>
    <t>N1P8A9</t>
  </si>
  <si>
    <t>CENPK1137D_4711</t>
  </si>
  <si>
    <t>P38286</t>
  </si>
  <si>
    <t>YBR159W</t>
  </si>
  <si>
    <t>1.1.1.330</t>
  </si>
  <si>
    <t>Very-long-chain 3-oxoacyl-CoA reductase - IFA38</t>
  </si>
  <si>
    <t>d1223</t>
  </si>
  <si>
    <t>d1223.a1</t>
  </si>
  <si>
    <t>d1223.a1.a1</t>
  </si>
  <si>
    <t>Chassy_SC_2817;N1P998;P40462; Protein TMA108 - TMA108</t>
  </si>
  <si>
    <t>N1P998</t>
  </si>
  <si>
    <t>CENPK1137D_5120</t>
  </si>
  <si>
    <t>P40462</t>
  </si>
  <si>
    <t>YIL137C</t>
  </si>
  <si>
    <t>Protein TMA108 - TMA108</t>
  </si>
  <si>
    <t>d1224</t>
  </si>
  <si>
    <t>d1224.a1</t>
  </si>
  <si>
    <t>d1224.a1.a1</t>
  </si>
  <si>
    <t>Chassy_SC_5154;N1P8N7;P38353; Sec sixty-one protein homolog - SSH1</t>
  </si>
  <si>
    <t>N1P8N7</t>
  </si>
  <si>
    <t>CENPK1137D_4841</t>
  </si>
  <si>
    <t>P38353</t>
  </si>
  <si>
    <t>YBR283C</t>
  </si>
  <si>
    <t>Sec sixty-one protein homolog - SSH1</t>
  </si>
  <si>
    <t>d1225</t>
  </si>
  <si>
    <t>d1225.a1</t>
  </si>
  <si>
    <t>d1225.a1.a1</t>
  </si>
  <si>
    <t>Chassy_SC_3474;N1P1R1;P40319; Elongation of fatty acids protein 3 - ELO3</t>
  </si>
  <si>
    <t>N1P1R1</t>
  </si>
  <si>
    <t>CENPK1137D_742</t>
  </si>
  <si>
    <t>P40319</t>
  </si>
  <si>
    <t>YLR372W</t>
  </si>
  <si>
    <t>2.3.1.199</t>
  </si>
  <si>
    <t>Elongation of fatty acids protein 3 - ELO3</t>
  </si>
  <si>
    <t>d1226</t>
  </si>
  <si>
    <t>d1226.a1</t>
  </si>
  <si>
    <t>d1226.a1.a1</t>
  </si>
  <si>
    <t>Chassy_SC_5143;N1P5J1;Q12018; Cell division control protein 53 - CDC53</t>
  </si>
  <si>
    <t>N1P5J1</t>
  </si>
  <si>
    <t>CENPK1137D_3691</t>
  </si>
  <si>
    <t>Q12018</t>
  </si>
  <si>
    <t>YDL132W</t>
  </si>
  <si>
    <t>Cell division control protein 53 - CDC53</t>
  </si>
  <si>
    <t>d1227</t>
  </si>
  <si>
    <t>d1227.a1</t>
  </si>
  <si>
    <t>d1227.a1.a1</t>
  </si>
  <si>
    <t>Chassy_SC_3866;N1P9U0;P53206; Putative cysteine synthase - YGR012W</t>
  </si>
  <si>
    <t>N1P9U0</t>
  </si>
  <si>
    <t>CENPK1137D_2983</t>
  </si>
  <si>
    <t>P53206</t>
  </si>
  <si>
    <t>YGR012W</t>
  </si>
  <si>
    <t>2.5.1.47</t>
  </si>
  <si>
    <t>Putative cysteine synthase - YGR012W</t>
  </si>
  <si>
    <t>d1228</t>
  </si>
  <si>
    <t>d1228.a1</t>
  </si>
  <si>
    <t>d1228.a1.a1</t>
  </si>
  <si>
    <t>Chassy_SC_4761;N1P1Z9;P43639; Casein kinase II subunit beta - CKB1</t>
  </si>
  <si>
    <t>N1P1Z9</t>
  </si>
  <si>
    <t>CENPK1137D_2952</t>
  </si>
  <si>
    <t>P43639</t>
  </si>
  <si>
    <t>YGL019W</t>
  </si>
  <si>
    <t>Casein kinase II subunit beta - CKB1</t>
  </si>
  <si>
    <t>d1229</t>
  </si>
  <si>
    <t>d1229.a1</t>
  </si>
  <si>
    <t>d1229.a1.a1</t>
  </si>
  <si>
    <t>Chassy_SC_2587;N1NWX0;P36520; 54S ribosomal protein L10, mitochondrial - MRPL10</t>
  </si>
  <si>
    <t>N1NWX0</t>
  </si>
  <si>
    <t>CENPK1137D_2756</t>
  </si>
  <si>
    <t>P36520</t>
  </si>
  <si>
    <t>YNL284C</t>
  </si>
  <si>
    <t>54S ribosomal protein L10, mitochondrial - MRPL10</t>
  </si>
  <si>
    <t>d1230</t>
  </si>
  <si>
    <t>d1230.a1</t>
  </si>
  <si>
    <t>d1230.a1.a1</t>
  </si>
  <si>
    <t>Chassy_SC_1974;N1P1V0;P53152; Ubiquitin-conjugating enzyme variant MMS2 - MMS2</t>
  </si>
  <si>
    <t>N1P1V0</t>
  </si>
  <si>
    <t>CENPK1137D_2887</t>
  </si>
  <si>
    <t>P53152</t>
  </si>
  <si>
    <t>YGL087C</t>
  </si>
  <si>
    <t>Ubiquitin-conjugating enzyme variant MMS2 - MMS2</t>
  </si>
  <si>
    <t>d1231</t>
  </si>
  <si>
    <t>d1231.a1</t>
  </si>
  <si>
    <t>d1231.a1.a1</t>
  </si>
  <si>
    <t>Chassy_SC_2891;N1P4V1;Q03774; tRNA (guanine-N(7)-)-methyltransferase non-catalytic subunit TRM82 - TRM82</t>
  </si>
  <si>
    <t>N1P4V1</t>
  </si>
  <si>
    <t>CENPK1137D_3987</t>
  </si>
  <si>
    <t>Q03774</t>
  </si>
  <si>
    <t>YDR165W</t>
  </si>
  <si>
    <t>tRNA (guanine-N(7)-)-methyltransferase non-catalytic subunit TRM82 - TRM82</t>
  </si>
  <si>
    <t>d1232</t>
  </si>
  <si>
    <t>d1232.a1</t>
  </si>
  <si>
    <t>d1232.a1.a1</t>
  </si>
  <si>
    <t>Chassy_SC_3006;N1P5M0;P38929; Calcium-transporting ATPase 2 - PMC1</t>
  </si>
  <si>
    <t>N1P5M0</t>
  </si>
  <si>
    <t>CENPK1137D_2965</t>
  </si>
  <si>
    <t>P38929</t>
  </si>
  <si>
    <t>YGL006W</t>
  </si>
  <si>
    <t>3.6.3.8</t>
  </si>
  <si>
    <t>Calcium-transporting ATPase 2 - PMC1</t>
  </si>
  <si>
    <t>d1233</t>
  </si>
  <si>
    <t>d1233.a1</t>
  </si>
  <si>
    <t>d1233.a1.a1</t>
  </si>
  <si>
    <t>Chassy_SC_2322;N1P2H9;Q06624; DNA damage tolerance protein RHC31 - AOS1</t>
  </si>
  <si>
    <t>N1P2H9</t>
  </si>
  <si>
    <t>CENPK1137D_1872</t>
  </si>
  <si>
    <t>Q06624</t>
  </si>
  <si>
    <t>YPR180W</t>
  </si>
  <si>
    <t>DNA damage tolerance protein RHC31 - AOS1</t>
  </si>
  <si>
    <t>d1234</t>
  </si>
  <si>
    <t>d1234.a1</t>
  </si>
  <si>
    <t>d1234.a1.a1</t>
  </si>
  <si>
    <t>Chassy_SC_1347;N1P631;Q07362; Protein PBP4 - PBP4</t>
  </si>
  <si>
    <t>N1P631</t>
  </si>
  <si>
    <t>CENPK1137D_3774</t>
  </si>
  <si>
    <t>Q07362</t>
  </si>
  <si>
    <t>YDL053C</t>
  </si>
  <si>
    <t>Protein PBP4 - PBP4</t>
  </si>
  <si>
    <t>d1235</t>
  </si>
  <si>
    <t>d1235.a1</t>
  </si>
  <si>
    <t>d1235.a1.a1</t>
  </si>
  <si>
    <t>Chassy_SC_4910;N1NXP0;Q06090; 54S ribosomal protein L51, mitochondrial - MRPL51</t>
  </si>
  <si>
    <t>N1NXP0</t>
  </si>
  <si>
    <t>CENPK1137D_1794</t>
  </si>
  <si>
    <t>Q06090</t>
  </si>
  <si>
    <t>YPR100W</t>
  </si>
  <si>
    <t>54S ribosomal protein L51, mitochondrial - MRPL51</t>
  </si>
  <si>
    <t>d1236</t>
  </si>
  <si>
    <t>d1236.a1</t>
  </si>
  <si>
    <t>d1236.a1.a1</t>
  </si>
  <si>
    <t>Chassy_SC_1325;N1P5A3;P40070; U6 snRNA-associated Sm-like protein LSm4 - LSM4</t>
  </si>
  <si>
    <t>N1P5A3</t>
  </si>
  <si>
    <t>CENPK1137D_3524</t>
  </si>
  <si>
    <t>P40070</t>
  </si>
  <si>
    <t>YER112W</t>
  </si>
  <si>
    <t>U6 snRNA-associated Sm-like protein LSm4 - LSM4</t>
  </si>
  <si>
    <t>d1237</t>
  </si>
  <si>
    <t>d1237.a1</t>
  </si>
  <si>
    <t>d1237.a1.a1</t>
  </si>
  <si>
    <t>Chassy_SC_4980;N1P1R8;P40564; DnaJ-like protein 1 - DJP1</t>
  </si>
  <si>
    <t>N1P1R8</t>
  </si>
  <si>
    <t>CENPK1137D_5068</t>
  </si>
  <si>
    <t>P40564</t>
  </si>
  <si>
    <t>YIR004W</t>
  </si>
  <si>
    <t>DnaJ-like protein 1 - DJP1</t>
  </si>
  <si>
    <t>d1238</t>
  </si>
  <si>
    <t>d1238.a1</t>
  </si>
  <si>
    <t>d1238.a1.a1</t>
  </si>
  <si>
    <t>Chassy_SC_5269;N1NY09;Q08920; Nuclear cap-binding protein subunit 2 - CBC2</t>
  </si>
  <si>
    <t>N1NY09</t>
  </si>
  <si>
    <t>CENPK1137D_1949</t>
  </si>
  <si>
    <t>Q08920</t>
  </si>
  <si>
    <t>YPL178W</t>
  </si>
  <si>
    <t>Nuclear cap-binding protein subunit 2 - CBC2</t>
  </si>
  <si>
    <t>d1239</t>
  </si>
  <si>
    <t>d1239.a1</t>
  </si>
  <si>
    <t>d1239.a1.a1</t>
  </si>
  <si>
    <t>Chassy_SC_3706;N1NVN8;Q08926; ULP1-interacting protein 4 - UIP4</t>
  </si>
  <si>
    <t>N1NVN8</t>
  </si>
  <si>
    <t>CENPK1137D_1941</t>
  </si>
  <si>
    <t>Q08926</t>
  </si>
  <si>
    <t>YPL186C</t>
  </si>
  <si>
    <t>ULP1-interacting protein 4 - UIP4</t>
  </si>
  <si>
    <t>d1240</t>
  </si>
  <si>
    <t>d1240.a1</t>
  </si>
  <si>
    <t>d1240.a1.a1</t>
  </si>
  <si>
    <t>Chassy_SC_191;N1P2G4;P53299; Mitochondrial import inner membrane translocase subunit TIM13 - TIM13</t>
  </si>
  <si>
    <t>N1P2G4</t>
  </si>
  <si>
    <t>CENPK1137D_3147</t>
  </si>
  <si>
    <t>P53299</t>
  </si>
  <si>
    <t>YGR181W</t>
  </si>
  <si>
    <t>Mitochondrial import inner membrane translocase subunit TIM13 - TIM13</t>
  </si>
  <si>
    <t>d1241</t>
  </si>
  <si>
    <t>d1241.a1</t>
  </si>
  <si>
    <t>d1241.a1.a1</t>
  </si>
  <si>
    <t>Chassy_SC_1583;N1P4A0;P42937; CDC25-like phosphatase YCH1 - YCH1</t>
  </si>
  <si>
    <t>N1P4A0</t>
  </si>
  <si>
    <t>CENPK1137D_3169</t>
  </si>
  <si>
    <t>P42937</t>
  </si>
  <si>
    <t>YGR203W</t>
  </si>
  <si>
    <t>CDC25-like phosphatase YCH1 - YCH1</t>
  </si>
  <si>
    <t>d1242</t>
  </si>
  <si>
    <t>d1242.a1</t>
  </si>
  <si>
    <t>d1242.a1.a1</t>
  </si>
  <si>
    <t>Chassy_SC_2051;N1NZ94;P53881; 54S ribosomal protein L22, mitochondrial - MRPL22</t>
  </si>
  <si>
    <t>N1NZ94</t>
  </si>
  <si>
    <t>CENPK1137D_2504</t>
  </si>
  <si>
    <t>P53881</t>
  </si>
  <si>
    <t>YNL177C</t>
  </si>
  <si>
    <t>54S ribosomal protein L22, mitochondrial - MRPL22</t>
  </si>
  <si>
    <t>d1243</t>
  </si>
  <si>
    <t>d1243.a1</t>
  </si>
  <si>
    <t>d1243.a1.a1</t>
  </si>
  <si>
    <t>Chassy_SC_2737;N1P2V7;P38902; DNA-directed RNA polymerase II subunit RPB11 - RPB11</t>
  </si>
  <si>
    <t>N1P2V7</t>
  </si>
  <si>
    <t>CENPK1137D_2017</t>
  </si>
  <si>
    <t>P38902</t>
  </si>
  <si>
    <t>YOL005C</t>
  </si>
  <si>
    <t>DNA-directed RNA polymerase II subunit RPB11 - RPB11</t>
  </si>
  <si>
    <t>d1244</t>
  </si>
  <si>
    <t>d1244.a1</t>
  </si>
  <si>
    <t>d1244.a1.a1</t>
  </si>
  <si>
    <t>Chassy_SC_1010;N1NXA3;Q08689; N-alpha-acetyltransferase NAT5 - NAT5</t>
  </si>
  <si>
    <t>N1NXA3</t>
  </si>
  <si>
    <t>CENPK1137D_2268</t>
  </si>
  <si>
    <t>Q08689</t>
  </si>
  <si>
    <t>YOR253W</t>
  </si>
  <si>
    <t>2.3.1.258</t>
  </si>
  <si>
    <t>N-alpha-acetyltransferase NAT5 - NAT5</t>
  </si>
  <si>
    <t>d1245</t>
  </si>
  <si>
    <t>d1245.a1</t>
  </si>
  <si>
    <t>d1245.a1.a1</t>
  </si>
  <si>
    <t>Chassy_SC_2673;N1NYJ8;P54837; Endoplasmic reticulum vesicle protein 25 - ERV25</t>
  </si>
  <si>
    <t>N1NYJ8</t>
  </si>
  <si>
    <t>CENPK1137D_16</t>
  </si>
  <si>
    <t>P54837</t>
  </si>
  <si>
    <t>YML012W</t>
  </si>
  <si>
    <t>Endoplasmic reticulum vesicle protein 25 - ERV25</t>
  </si>
  <si>
    <t>d1246</t>
  </si>
  <si>
    <t>d1246.a1</t>
  </si>
  <si>
    <t>d1246.a1.a1</t>
  </si>
  <si>
    <t>Chassy_SC_2805;N1P5S4;Q07451; Endoplasmic reticulum transmembrane protein 3 - YET3</t>
  </si>
  <si>
    <t>N1P5S4</t>
  </si>
  <si>
    <t>CENPK1137D_3756</t>
  </si>
  <si>
    <t>Q07451</t>
  </si>
  <si>
    <t>YDL072C</t>
  </si>
  <si>
    <t>Endoplasmic reticulum transmembrane protein 3 - YET3</t>
  </si>
  <si>
    <t>d1247</t>
  </si>
  <si>
    <t>d1247.a1</t>
  </si>
  <si>
    <t>d1247.a1.a1</t>
  </si>
  <si>
    <t>Chassy_SC_4064;N1P155;P33421; Succinate dehydrogenase [ubiquinone] cytochrome b subunit, mitochondrial - SDH3</t>
  </si>
  <si>
    <t>N1P155</t>
  </si>
  <si>
    <t>CENPK1137D_1166</t>
  </si>
  <si>
    <t>P33421</t>
  </si>
  <si>
    <t>YKL141W</t>
  </si>
  <si>
    <t>Succinate dehydrogenase [ubiquinone] cytochrome b subunit, mitochondrial - SDH3</t>
  </si>
  <si>
    <t>d1248</t>
  </si>
  <si>
    <t>d1248.a1</t>
  </si>
  <si>
    <t>d1248.a1.a1</t>
  </si>
  <si>
    <t>Chassy_SC_465;N1P9X9;P53301; Probable glycosidase CRH1 - CRH1</t>
  </si>
  <si>
    <t>N1P9X9</t>
  </si>
  <si>
    <t>CENPK1137D_3153</t>
  </si>
  <si>
    <t>P53301</t>
  </si>
  <si>
    <t>YGR189C</t>
  </si>
  <si>
    <t>3.2.-.-</t>
  </si>
  <si>
    <t>Probable glycosidase CRH1 - CRH1</t>
  </si>
  <si>
    <t>d1249</t>
  </si>
  <si>
    <t>d1249.a1</t>
  </si>
  <si>
    <t>d1249.a1.a1</t>
  </si>
  <si>
    <t>Chassy_SC_3134;N1NZF3;P47818; Protein CCC1 - CCC1</t>
  </si>
  <si>
    <t>N1NZF3</t>
  </si>
  <si>
    <t>CENPK1137D_598</t>
  </si>
  <si>
    <t>P47818</t>
  </si>
  <si>
    <t>YLR220W</t>
  </si>
  <si>
    <t>Protein CCC1 - CCC1</t>
  </si>
  <si>
    <t>d1250</t>
  </si>
  <si>
    <t>d1250.a1</t>
  </si>
  <si>
    <t>d1250.a1.a1</t>
  </si>
  <si>
    <t>Chassy_SC_3734;N1P263;P40529; ADP-ribosylation factor GTPase-activating protein effector protein 2 - AGE2</t>
  </si>
  <si>
    <t>N1P263</t>
  </si>
  <si>
    <t>CENPK1137D_5016</t>
  </si>
  <si>
    <t>P40529</t>
  </si>
  <si>
    <t>YIL044C</t>
  </si>
  <si>
    <t>ADP-ribosylation factor GTPase-activating protein effector protein 2 - AGE2</t>
  </si>
  <si>
    <t>d1251</t>
  </si>
  <si>
    <t>d1251.a1</t>
  </si>
  <si>
    <t>d1251.a1.a1</t>
  </si>
  <si>
    <t>Chassy_SC_1107;N1NVX3;P09032; Translation initiation factor eIF-2B subunit gamma - GCD1</t>
  </si>
  <si>
    <t>N1NVX3</t>
  </si>
  <si>
    <t>CENPK1137D_2276</t>
  </si>
  <si>
    <t>P09032</t>
  </si>
  <si>
    <t>YOR260W</t>
  </si>
  <si>
    <t>Translation initiation factor eIF-2B subunit gamma - GCD1</t>
  </si>
  <si>
    <t>d1252</t>
  </si>
  <si>
    <t>d1252.a1</t>
  </si>
  <si>
    <t>d1252.a1.a1</t>
  </si>
  <si>
    <t>Chassy_SC_1887;N1NWU5;CENPK specific;No description in SC288c, annotation and gene name in CENPK: Abp140p  - CENPK1137D_2255</t>
  </si>
  <si>
    <t>N1NWU5</t>
  </si>
  <si>
    <t>CENPK1137D_2255</t>
  </si>
  <si>
    <t>specific  Abp140p</t>
  </si>
  <si>
    <t>d1253</t>
  </si>
  <si>
    <t>d1253.a1</t>
  </si>
  <si>
    <t>d1253.a1.a1</t>
  </si>
  <si>
    <t>Chassy_SC_2389;N1NWW5;Q92331; Vacuolar protein sorting-associated protein 5 - VPS5</t>
  </si>
  <si>
    <t>N1NWW5</t>
  </si>
  <si>
    <t>CENPK1137D_2088</t>
  </si>
  <si>
    <t>Q92331</t>
  </si>
  <si>
    <t>YOR069W</t>
  </si>
  <si>
    <t>Vacuolar protein sorting-associated protein 5 - VPS5</t>
  </si>
  <si>
    <t>d1254</t>
  </si>
  <si>
    <t>d1254.a1</t>
  </si>
  <si>
    <t>d1254.a1.a1</t>
  </si>
  <si>
    <t>Chassy_SC_515;N1P3L7;P53254; U3 small nucleolar RNA-associated protein 22 - UTP22</t>
  </si>
  <si>
    <t>N1P3L7</t>
  </si>
  <si>
    <t>CENPK1137D_3056</t>
  </si>
  <si>
    <t>P53254</t>
  </si>
  <si>
    <t>YGR090W</t>
  </si>
  <si>
    <t>U3 small nucleolar RNA-associated protein 22 - UTP22</t>
  </si>
  <si>
    <t>d1255</t>
  </si>
  <si>
    <t>d1255.a1</t>
  </si>
  <si>
    <t>d1255.a1.a1</t>
  </si>
  <si>
    <t>Chassy_SC_887;N1NXX3;P50945; MICOS complex subunit MIC27 - MIC27</t>
  </si>
  <si>
    <t>N1NXX3</t>
  </si>
  <si>
    <t>CENPK1137D_2578</t>
  </si>
  <si>
    <t>P50945</t>
  </si>
  <si>
    <t>YNL100W</t>
  </si>
  <si>
    <t>MICOS complex subunit MIC27 - MIC27</t>
  </si>
  <si>
    <t>d1256</t>
  </si>
  <si>
    <t>d1256.a1</t>
  </si>
  <si>
    <t>d1256.a1.a1</t>
  </si>
  <si>
    <t>Chassy_SC_3865;N1P3P8;P39007; Dolichyl-diphosphooligosaccharide--protein glycosyltransferase subunit STT3 - STT3</t>
  </si>
  <si>
    <t>N1P3P8</t>
  </si>
  <si>
    <t>CENPK1137D_2949</t>
  </si>
  <si>
    <t>P39007</t>
  </si>
  <si>
    <t>YGL022W</t>
  </si>
  <si>
    <t>Dolichyl-diphosphooligosaccharide--protein glycosyltransferase subunit STT3 - STT3</t>
  </si>
  <si>
    <t>d1257</t>
  </si>
  <si>
    <t>d1257.a1</t>
  </si>
  <si>
    <t>d1257.a1.a1</t>
  </si>
  <si>
    <t>Chassy_SC_2292;N1P799;O94742; 26S proteasome complex subunit SEM1 - SEM1</t>
  </si>
  <si>
    <t>N1P799</t>
  </si>
  <si>
    <t>CENPK1137D_4189</t>
  </si>
  <si>
    <t>O94742</t>
  </si>
  <si>
    <t>YDR363W-A</t>
  </si>
  <si>
    <t>26S proteasome complex subunit SEM1 - SEM1</t>
  </si>
  <si>
    <t>d1258</t>
  </si>
  <si>
    <t>d1258.a1</t>
  </si>
  <si>
    <t>d1258.a1.a1</t>
  </si>
  <si>
    <t>Chassy_SC_1134;N1NVI0;P39107; Mannan polymerase complexes subunit MNN9 - MNN9</t>
  </si>
  <si>
    <t>N1NVI0</t>
  </si>
  <si>
    <t>CENPK1137D_1651</t>
  </si>
  <si>
    <t>P39107</t>
  </si>
  <si>
    <t>YPL050C</t>
  </si>
  <si>
    <t>Mannan polymerase complexes subunit MNN9 - MNN9</t>
  </si>
  <si>
    <t>d1259</t>
  </si>
  <si>
    <t>d1259.a1</t>
  </si>
  <si>
    <t>d1259.a1.a1</t>
  </si>
  <si>
    <t>Chassy_SC_4101;N1NXR3;P53721; Respiratory supercomplex factor 2, mitochondrial - RCF2</t>
  </si>
  <si>
    <t>N1NXR3</t>
  </si>
  <si>
    <t>CENPK1137D_2695</t>
  </si>
  <si>
    <t>P53721</t>
  </si>
  <si>
    <t>YNR018W</t>
  </si>
  <si>
    <t>Respiratory supercomplex factor 2, mitochondrial - RCF2</t>
  </si>
  <si>
    <t>d1260</t>
  </si>
  <si>
    <t>d1260.a1</t>
  </si>
  <si>
    <t>d1260.a1.a1</t>
  </si>
  <si>
    <t>Chassy_SC_2691;N1P968;P25642; 54S ribosomal protein IMG2, mitochondrial - IMG2</t>
  </si>
  <si>
    <t>N1P968</t>
  </si>
  <si>
    <t>CENPK1137D_4420</t>
  </si>
  <si>
    <t>P25642</t>
  </si>
  <si>
    <t>YCR071C</t>
  </si>
  <si>
    <t>54S ribosomal protein IMG2, mitochondrial - IMG2</t>
  </si>
  <si>
    <t>d1261</t>
  </si>
  <si>
    <t>d1261.a1</t>
  </si>
  <si>
    <t>d1261.a1.a1</t>
  </si>
  <si>
    <t>Chassy_SC_5165;N1P5C6;P40086; Cytochrome c oxidase assembly protein COX15 - COX15</t>
  </si>
  <si>
    <t>N1P5C6</t>
  </si>
  <si>
    <t>CENPK1137D_3554</t>
  </si>
  <si>
    <t>P40086</t>
  </si>
  <si>
    <t>YER141W</t>
  </si>
  <si>
    <t>Cytochrome c oxidase assembly protein COX15 - COX15</t>
  </si>
  <si>
    <t>d1262</t>
  </si>
  <si>
    <t>d1262.a1</t>
  </si>
  <si>
    <t>d1262.a1.a1</t>
  </si>
  <si>
    <t>Chassy_SC_1278;N1P424;P53275; Uncharacterized protein YGR127W - YGR127W</t>
  </si>
  <si>
    <t>N1P424</t>
  </si>
  <si>
    <t>CENPK1137D_3094</t>
  </si>
  <si>
    <t>P53275</t>
  </si>
  <si>
    <t>YGR127W</t>
  </si>
  <si>
    <t>Uncharacterized protein YGR127W - YGR127W</t>
  </si>
  <si>
    <t>d1263</t>
  </si>
  <si>
    <t>d1263.a1</t>
  </si>
  <si>
    <t>d1263.a1.a1</t>
  </si>
  <si>
    <t>Chassy_SC_4627;N1NW22;Q02931; NET1-associated nuclear protein 1 - NAN1</t>
  </si>
  <si>
    <t>N1NW22</t>
  </si>
  <si>
    <t>CENPK1137D_1573</t>
  </si>
  <si>
    <t>Q02931</t>
  </si>
  <si>
    <t>YPL126W</t>
  </si>
  <si>
    <t>NET1-associated nuclear protein 1 - NAN1</t>
  </si>
  <si>
    <t>d1264</t>
  </si>
  <si>
    <t>d1264.a1</t>
  </si>
  <si>
    <t>d1264.a1.a1</t>
  </si>
  <si>
    <t>Chassy_SC_3708;N1P0E2;Q02795; Dolichyl-diphosphooligosaccharide--protein glycosyltransferase subunit SWP1 - SWP1</t>
  </si>
  <si>
    <t>N1P0E2</t>
  </si>
  <si>
    <t>CENPK1137D_182</t>
  </si>
  <si>
    <t>Q02795</t>
  </si>
  <si>
    <t>YMR149W</t>
  </si>
  <si>
    <t>Dolichyl-diphosphooligosaccharide--protein glycosyltransferase subunit SWP1 - SWP1</t>
  </si>
  <si>
    <t>d1265</t>
  </si>
  <si>
    <t>d1265.a1</t>
  </si>
  <si>
    <t>d1265.a1.a1</t>
  </si>
  <si>
    <t>Chassy_SC_3399;N1P2X7;Q3E824; Uncharacterized protein YOR020W-A - YOR020W-A</t>
  </si>
  <si>
    <t>N1P2X7</t>
  </si>
  <si>
    <t>CENPK1137D_2042</t>
  </si>
  <si>
    <t>Q3E824</t>
  </si>
  <si>
    <t>YOR020W-A</t>
  </si>
  <si>
    <t>Uncharacterized protein YOR020W-A - YOR020W-A</t>
  </si>
  <si>
    <t>d1266</t>
  </si>
  <si>
    <t>d1266.a1</t>
  </si>
  <si>
    <t>d1266.a1.a1</t>
  </si>
  <si>
    <t>Chassy_SC_4927;N1NYM3;Q03655; Probable 1,3-beta-glucanosyltransferase GAS3 - GAS3</t>
  </si>
  <si>
    <t>N1NYM3</t>
  </si>
  <si>
    <t>CENPK1137D_253</t>
  </si>
  <si>
    <t>Q03655</t>
  </si>
  <si>
    <t>YMR215W</t>
  </si>
  <si>
    <t>Probable 1,3-beta-glucanosyltransferase GAS3 - GAS3</t>
  </si>
  <si>
    <t>d1267</t>
  </si>
  <si>
    <t>d1267.a1</t>
  </si>
  <si>
    <t>d1267.a1.a1</t>
  </si>
  <si>
    <t>Chassy_SC_1140;N1P7U5;Q12389; ATP-dependent RNA helicase DBP10 - DBP10</t>
  </si>
  <si>
    <t>N1P7U5</t>
  </si>
  <si>
    <t>CENPK1137D_3795</t>
  </si>
  <si>
    <t>Q12389</t>
  </si>
  <si>
    <t>YDL031W</t>
  </si>
  <si>
    <t>ATP-dependent RNA helicase DBP10 - DBP10</t>
  </si>
  <si>
    <t>d1268</t>
  </si>
  <si>
    <t>d1268.a1</t>
  </si>
  <si>
    <t>d1268.a1.a1</t>
  </si>
  <si>
    <t>Chassy_SC_1625;N1NY98;P20485; Choline kinase - CKI1</t>
  </si>
  <si>
    <t>N1NY98</t>
  </si>
  <si>
    <t>CENPK1137D_519</t>
  </si>
  <si>
    <t>P20485</t>
  </si>
  <si>
    <t>YLR133W</t>
  </si>
  <si>
    <t>2.7.1.32</t>
  </si>
  <si>
    <t>Choline kinase - CKI1</t>
  </si>
  <si>
    <t>d1269</t>
  </si>
  <si>
    <t>d1269.a1</t>
  </si>
  <si>
    <t>d1269.a1.a1</t>
  </si>
  <si>
    <t>Chassy_SC_72;N1P4N3;P13586; Calcium-transporting ATPase 1 - PMR1</t>
  </si>
  <si>
    <t>N1P4N3</t>
  </si>
  <si>
    <t>CENPK1137D_3294</t>
  </si>
  <si>
    <t>P13586</t>
  </si>
  <si>
    <t>YGL167C</t>
  </si>
  <si>
    <t>Calcium-transporting ATPase 1 - PMR1</t>
  </si>
  <si>
    <t>d1270</t>
  </si>
  <si>
    <t>d1270.a1</t>
  </si>
  <si>
    <t>d1270.a1.a1</t>
  </si>
  <si>
    <t>Chassy_SC_1114;N1P897;Q03921; Protein dopey - DOP1</t>
  </si>
  <si>
    <t>N1P897</t>
  </si>
  <si>
    <t>CENPK1137D_3965</t>
  </si>
  <si>
    <t>Q03921</t>
  </si>
  <si>
    <t>YDR141C</t>
  </si>
  <si>
    <t>Protein dopey - DOP1</t>
  </si>
  <si>
    <t>d1271</t>
  </si>
  <si>
    <t>d1271.a1</t>
  </si>
  <si>
    <t>d1271.a1.a1</t>
  </si>
  <si>
    <t>Chassy_SC_2973;N1NYR1;Q04279; Eisosome protein SEG1 - SEG1</t>
  </si>
  <si>
    <t>N1NYR1</t>
  </si>
  <si>
    <t>CENPK1137D_116</t>
  </si>
  <si>
    <t>Q04279</t>
  </si>
  <si>
    <t>YMR086W</t>
  </si>
  <si>
    <t>Eisosome protein SEG1 - SEG1</t>
  </si>
  <si>
    <t>d1272</t>
  </si>
  <si>
    <t>d1272.a1</t>
  </si>
  <si>
    <t>d1272.a1.a1</t>
  </si>
  <si>
    <t>Chassy_SC_3373;N1P5C9;Q05040; Factor arrest protein 8 - FAR8</t>
  </si>
  <si>
    <t>N1P5C9</t>
  </si>
  <si>
    <t>CENPK1137D_60</t>
  </si>
  <si>
    <t>Q05040</t>
  </si>
  <si>
    <t>YMR029C</t>
  </si>
  <si>
    <t>Factor arrest protein 8 - FAR8</t>
  </si>
  <si>
    <t>d1273</t>
  </si>
  <si>
    <t>d1273.a1</t>
  </si>
  <si>
    <t>d1273.a1.a1</t>
  </si>
  <si>
    <t>Chassy_SC_9;N1P4N4;P38820; Adenylyltransferase and sulfurtransferase UBA4 - UBA4</t>
  </si>
  <si>
    <t>N1P4N4</t>
  </si>
  <si>
    <t>CENPK1137D_5257</t>
  </si>
  <si>
    <t>P38820</t>
  </si>
  <si>
    <t>YHR111W</t>
  </si>
  <si>
    <t>2.7.7.-; 2.8.1.-</t>
  </si>
  <si>
    <t>Adenylyltransferase and sulfurtransferase UBA4 - UBA4</t>
  </si>
  <si>
    <t>d1274</t>
  </si>
  <si>
    <t>d1274.a1</t>
  </si>
  <si>
    <t>d1274.a1.a1</t>
  </si>
  <si>
    <t>Chassy_SC_3981;N1P4Z8;Q12009; tRNA (guanine-N(7)-)-methyltransferase - TRM8</t>
  </si>
  <si>
    <t>N1P4Z8</t>
  </si>
  <si>
    <t>CENPK1137D_4042</t>
  </si>
  <si>
    <t>Q12009</t>
  </si>
  <si>
    <t>YDL201W</t>
  </si>
  <si>
    <t>2.1.1.33</t>
  </si>
  <si>
    <t>tRNA (guanine-N(7)-)-methyltransferase - TRM8</t>
  </si>
  <si>
    <t>d1275</t>
  </si>
  <si>
    <t>d1275.a1</t>
  </si>
  <si>
    <t>d1275.a1.a1</t>
  </si>
  <si>
    <t>Chassy_SC_2781;N1P7C3;P35817; Bromodomain-containing factor 1 - BDF1</t>
  </si>
  <si>
    <t>N1P7C3</t>
  </si>
  <si>
    <t>CENPK1137D_770</t>
  </si>
  <si>
    <t>P35817</t>
  </si>
  <si>
    <t>YLR399C</t>
  </si>
  <si>
    <t>Bromodomain-containing factor 1 - BDF1</t>
  </si>
  <si>
    <t>d1276</t>
  </si>
  <si>
    <t>d1276.a1</t>
  </si>
  <si>
    <t>d1276.a1.a1</t>
  </si>
  <si>
    <t>Chassy_SC_1138;N1P509;Q04934; Protein IVY1 - IVY1</t>
  </si>
  <si>
    <t>N1P509</t>
  </si>
  <si>
    <t>CENPK1137D_4052</t>
  </si>
  <si>
    <t>Q04934</t>
  </si>
  <si>
    <t>YDR229W</t>
  </si>
  <si>
    <t>Protein IVY1 - IVY1</t>
  </si>
  <si>
    <t>d1277</t>
  </si>
  <si>
    <t>d1277.a1</t>
  </si>
  <si>
    <t>d1277.a1.a1</t>
  </si>
  <si>
    <t>Chassy_SC_42;N1P0R3;P36006; Myosin-3 - MYO3</t>
  </si>
  <si>
    <t>N1P0R3</t>
  </si>
  <si>
    <t>CENPK1137D_1178</t>
  </si>
  <si>
    <t>P36006</t>
  </si>
  <si>
    <t>YKL129C</t>
  </si>
  <si>
    <t>Myosin-3 - MYO3</t>
  </si>
  <si>
    <t>d1278</t>
  </si>
  <si>
    <t>d1278.a1</t>
  </si>
  <si>
    <t>d1278.a1.a1</t>
  </si>
  <si>
    <t>Chassy_SC_540;N1P6C3;Q2V2P9; Uncharacterized protein YDR119W-A - YDR119W-A</t>
  </si>
  <si>
    <t>N1P6C3</t>
  </si>
  <si>
    <t>CENPK1137D_3941</t>
  </si>
  <si>
    <t>Q2V2P9</t>
  </si>
  <si>
    <t>YDR119W-A</t>
  </si>
  <si>
    <t>Uncharacterized protein YDR119W-A - YDR119W-A</t>
  </si>
  <si>
    <t>d1279</t>
  </si>
  <si>
    <t>d1279.a1</t>
  </si>
  <si>
    <t>d1279.a1.a1</t>
  </si>
  <si>
    <t>Chassy_SC_2871;N1NY41;Q08193; 1,3-beta-glucanosyltransferase GAS5 - GAS5</t>
  </si>
  <si>
    <t>N1NY41</t>
  </si>
  <si>
    <t>CENPK1137D_1989</t>
  </si>
  <si>
    <t>Q08193</t>
  </si>
  <si>
    <t>YOL030W</t>
  </si>
  <si>
    <t>1,3-beta-glucanosyltransferase GAS5 - GAS5</t>
  </si>
  <si>
    <t>d1280</t>
  </si>
  <si>
    <t>d1280.a1</t>
  </si>
  <si>
    <t>d1280.a1.a1</t>
  </si>
  <si>
    <t>Chassy_SC_3822;N1P447;P40160; Serine/threonine-protein kinase RIO2 - RIO2</t>
  </si>
  <si>
    <t>N1P447</t>
  </si>
  <si>
    <t>CENPK1137D_2477</t>
  </si>
  <si>
    <t>P40160</t>
  </si>
  <si>
    <t>YNL207W</t>
  </si>
  <si>
    <t>Serine/threonine-protein kinase RIO2 - RIO2</t>
  </si>
  <si>
    <t>d1281</t>
  </si>
  <si>
    <t>d1281.a1</t>
  </si>
  <si>
    <t>d1281.a1.a1</t>
  </si>
  <si>
    <t>Chassy_SC_3953;N1P3I3;P53011; Nucleoporin SEH1 - SEH1</t>
  </si>
  <si>
    <t>N1P3I3</t>
  </si>
  <si>
    <t>CENPK1137D_2874</t>
  </si>
  <si>
    <t>P53011</t>
  </si>
  <si>
    <t>YGL100W</t>
  </si>
  <si>
    <t>Nucleoporin SEH1 - SEH1</t>
  </si>
  <si>
    <t>d1282</t>
  </si>
  <si>
    <t>d1282.a1</t>
  </si>
  <si>
    <t>d1282.a1.a1</t>
  </si>
  <si>
    <t>Chassy_SC_2277;N1P0U8;P40363; S-formylglutathione hydrolase - YJL068C</t>
  </si>
  <si>
    <t>N1P0U8</t>
  </si>
  <si>
    <t>CENPK1137D_1233</t>
  </si>
  <si>
    <t>P40363</t>
  </si>
  <si>
    <t>YJL068C</t>
  </si>
  <si>
    <t>3.1.2.12</t>
  </si>
  <si>
    <t>S-formylglutathione hydrolase - YJL068C</t>
  </si>
  <si>
    <t>d1283</t>
  </si>
  <si>
    <t>d1283.a1</t>
  </si>
  <si>
    <t>d1283.a1.a1</t>
  </si>
  <si>
    <t>Chassy_SC_2530;N1NW00;Q12341; Histone acetyltransferase type B catalytic subunit - HAT1</t>
  </si>
  <si>
    <t>N1NW00</t>
  </si>
  <si>
    <t>CENPK1137D_1700</t>
  </si>
  <si>
    <t>Q12341</t>
  </si>
  <si>
    <t>YPL001W</t>
  </si>
  <si>
    <t>2.3.1.48</t>
  </si>
  <si>
    <t>Histone acetyltransferase type B catalytic subunit - HAT1</t>
  </si>
  <si>
    <t>d1284</t>
  </si>
  <si>
    <t>d1284.a1</t>
  </si>
  <si>
    <t>d1284.a1.a1</t>
  </si>
  <si>
    <t>Chassy_SC_4239;N1P4C0;P53920; Pro-apoptotic serine protease NMA111 - NMA111</t>
  </si>
  <si>
    <t>N1P4C0</t>
  </si>
  <si>
    <t>CENPK1137D_2557</t>
  </si>
  <si>
    <t>P53920</t>
  </si>
  <si>
    <t>YNL123W</t>
  </si>
  <si>
    <t>Pro-apoptotic serine protease NMA111 - NMA111</t>
  </si>
  <si>
    <t>d1285</t>
  </si>
  <si>
    <t>d1285.a1</t>
  </si>
  <si>
    <t>d1285.a1.a1</t>
  </si>
  <si>
    <t>Chassy_SC_770;N1P1F1;Q12498; Pheromone-regulated membrane protein 4 - PRM4</t>
  </si>
  <si>
    <t>N1P1F1</t>
  </si>
  <si>
    <t>CENPK1137D_1542</t>
  </si>
  <si>
    <t>Q12498</t>
  </si>
  <si>
    <t>YPL156C</t>
  </si>
  <si>
    <t>Pheromone-regulated membrane protein 4 - PRM4</t>
  </si>
  <si>
    <t>d1286</t>
  </si>
  <si>
    <t>d1286.a1</t>
  </si>
  <si>
    <t>d1286.a1.a1</t>
  </si>
  <si>
    <t>Chassy_SC_1350;N1NZH5;P53507; Mitochondrial import receptor subunit TOM7 - TOM7</t>
  </si>
  <si>
    <t>N1NZH5</t>
  </si>
  <si>
    <t>CENPK1137D_2609</t>
  </si>
  <si>
    <t>P53507</t>
  </si>
  <si>
    <t>YNL070W</t>
  </si>
  <si>
    <t>Mitochondrial import receptor subunit TOM7 - TOM7</t>
  </si>
  <si>
    <t>d1287</t>
  </si>
  <si>
    <t>d1287.a1</t>
  </si>
  <si>
    <t>d1287.a1.a1</t>
  </si>
  <si>
    <t>Chassy_SC_1152;N1P7Y8;P25574; ER membrane protein complex subunit 1 - EMC1</t>
  </si>
  <si>
    <t>N1P7Y8</t>
  </si>
  <si>
    <t>CENPK1137D_4454</t>
  </si>
  <si>
    <t>P25574</t>
  </si>
  <si>
    <t>YCL045C</t>
  </si>
  <si>
    <t>ER membrane protein complex subunit 1 - EMC1</t>
  </si>
  <si>
    <t>d1288</t>
  </si>
  <si>
    <t>d1288.a1</t>
  </si>
  <si>
    <t>d1288.a1.a1</t>
  </si>
  <si>
    <t>Chassy_SC_136;N1NYD9;Q12289; Mitochondrial carnitine carrier - CRC1</t>
  </si>
  <si>
    <t>N1NYD9</t>
  </si>
  <si>
    <t>CENPK1137D_2119</t>
  </si>
  <si>
    <t>Q12289</t>
  </si>
  <si>
    <t>YOR100C</t>
  </si>
  <si>
    <t>Mitochondrial carnitine carrier - CRC1</t>
  </si>
  <si>
    <t>d1289</t>
  </si>
  <si>
    <t>d1289.a1</t>
  </si>
  <si>
    <t>d1289.a1.a1</t>
  </si>
  <si>
    <t>Chassy_SC_1678;N1P9K3;P38732; Protein-lysine N-methyltransferase EFM1 - EFM1</t>
  </si>
  <si>
    <t>N1P9K3</t>
  </si>
  <si>
    <t>CENPK1137D_5395</t>
  </si>
  <si>
    <t>P38732</t>
  </si>
  <si>
    <t>YHL039W</t>
  </si>
  <si>
    <t>Protein-lysine N-methyltransferase EFM1 - EFM1</t>
  </si>
  <si>
    <t>d1290</t>
  </si>
  <si>
    <t>d1290.a1</t>
  </si>
  <si>
    <t>d1290.a1.a1</t>
  </si>
  <si>
    <t>Chassy_SC_5220;N1P465;P53334; Probable family 17 glucosidase SCW4 - SCW4</t>
  </si>
  <si>
    <t>N1P465</t>
  </si>
  <si>
    <t>CENPK1137D_3246</t>
  </si>
  <si>
    <t>P53334</t>
  </si>
  <si>
    <t>YGR279C</t>
  </si>
  <si>
    <t>Probable family 17 glucosidase SCW4 - SCW4</t>
  </si>
  <si>
    <t>d1291</t>
  </si>
  <si>
    <t>d1291.a1</t>
  </si>
  <si>
    <t>d1291.a1.a1</t>
  </si>
  <si>
    <t>Chassy_SC_3038;N1P010;Q06169; Peroxisomal membrane protein PEX30 - PEX30</t>
  </si>
  <si>
    <t>N1P010</t>
  </si>
  <si>
    <t>CENPK1137D_696</t>
  </si>
  <si>
    <t>Q06169</t>
  </si>
  <si>
    <t>YLR324W</t>
  </si>
  <si>
    <t>Peroxisomal membrane protein PEX30 - PEX30</t>
  </si>
  <si>
    <t>d1292</t>
  </si>
  <si>
    <t>d1292.a1</t>
  </si>
  <si>
    <t>d1292.a1.a1</t>
  </si>
  <si>
    <t>Chassy_SC_1253;N1P3E5;P40357; Protein transport protein SEC9 - SEC9</t>
  </si>
  <si>
    <t>N1P3E5</t>
  </si>
  <si>
    <t>CENPK1137D_2981</t>
  </si>
  <si>
    <t>P40357</t>
  </si>
  <si>
    <t>YGR009C</t>
  </si>
  <si>
    <t>Protein transport protein SEC9 - SEC9</t>
  </si>
  <si>
    <t>d1293</t>
  </si>
  <si>
    <t>d1293.a1</t>
  </si>
  <si>
    <t>d1293.a1.a1</t>
  </si>
  <si>
    <t>Chassy_SC_1113;N1P4A7;P27929; 37S ribosomal protein NAM9, mitochondrial - NAM9</t>
  </si>
  <si>
    <t>N1P4A7</t>
  </si>
  <si>
    <t>CENPK1137D_2542</t>
  </si>
  <si>
    <t>P27929</t>
  </si>
  <si>
    <t>YNL137C</t>
  </si>
  <si>
    <t>37S ribosomal protein NAM9, mitochondrial - NAM9</t>
  </si>
  <si>
    <t>d1294</t>
  </si>
  <si>
    <t>d1294.a1</t>
  </si>
  <si>
    <t>d1294.a1.a1</t>
  </si>
  <si>
    <t>Chassy_SC_3900;N1P5L1;P39523; Uncharacterized protein YMR124W - YMR124W</t>
  </si>
  <si>
    <t>N1P5L1</t>
  </si>
  <si>
    <t>CENPK1137D_155</t>
  </si>
  <si>
    <t>P39523</t>
  </si>
  <si>
    <t>YMR124W</t>
  </si>
  <si>
    <t>Uncharacterized protein YMR124W - YMR124W</t>
  </si>
  <si>
    <t>d1295</t>
  </si>
  <si>
    <t>d1295.a1</t>
  </si>
  <si>
    <t>d1295.a1.a1</t>
  </si>
  <si>
    <t>Chassy_SC_1885;N1P7M2;Q12136; Something about silencing protein 10 - SAS10</t>
  </si>
  <si>
    <t>N1P7M2</t>
  </si>
  <si>
    <t>CENPK1137D_4381</t>
  </si>
  <si>
    <t>Q12136</t>
  </si>
  <si>
    <t>YDL153C</t>
  </si>
  <si>
    <t>Something about silencing protein 10 - SAS10</t>
  </si>
  <si>
    <t>d1296</t>
  </si>
  <si>
    <t>d1296.a1</t>
  </si>
  <si>
    <t>d1296.a1.a1</t>
  </si>
  <si>
    <t>Chassy_SC_4264;N1PAR9;P38080; Serine/threonine-protein kinase AKL1 - AKL1</t>
  </si>
  <si>
    <t>N1PAR9</t>
  </si>
  <si>
    <t>CENPK1137D_4603</t>
  </si>
  <si>
    <t>P38080</t>
  </si>
  <si>
    <t>YBR059C</t>
  </si>
  <si>
    <t>Serine/threonine-protein kinase AKL1 - AKL1</t>
  </si>
  <si>
    <t>d1297</t>
  </si>
  <si>
    <t>d1297.a1</t>
  </si>
  <si>
    <t>d1297.a1.a1</t>
  </si>
  <si>
    <t>Chassy_SC_5158;N1NW62;P32486; Beta-glucan synthesis-associated protein KRE6 - KRE6</t>
  </si>
  <si>
    <t>N1NW62</t>
  </si>
  <si>
    <t>CENPK1137D_1850</t>
  </si>
  <si>
    <t>P32486</t>
  </si>
  <si>
    <t>YPR159W</t>
  </si>
  <si>
    <t>Beta-glucan synthesis-associated protein KRE6 - KRE6</t>
  </si>
  <si>
    <t>d1298</t>
  </si>
  <si>
    <t>d1298.a1</t>
  </si>
  <si>
    <t>d1298.a1.a1</t>
  </si>
  <si>
    <t>Chassy_SC_2729;N1NYT8;P39685; Nucleoporin POM152 - POM152</t>
  </si>
  <si>
    <t>N1NYT8</t>
  </si>
  <si>
    <t>CENPK1137D_161</t>
  </si>
  <si>
    <t>P39685</t>
  </si>
  <si>
    <t>YMR129W</t>
  </si>
  <si>
    <t>Nucleoporin POM152 - POM152</t>
  </si>
  <si>
    <t>d1299</t>
  </si>
  <si>
    <t>d1299.a1</t>
  </si>
  <si>
    <t>d1299.a1.a1</t>
  </si>
  <si>
    <t>Chassy_SC_2795;N1P4D1;P32597; Nuclear protein STH1/NPS1 - STH1</t>
  </si>
  <si>
    <t>N1P4D1</t>
  </si>
  <si>
    <t>CENPK1137D_5132</t>
  </si>
  <si>
    <t>P32597</t>
  </si>
  <si>
    <t>YIL126W</t>
  </si>
  <si>
    <t>Nuclear protein STH1/NPS1 - STH1</t>
  </si>
  <si>
    <t>d1299.a2</t>
  </si>
  <si>
    <t>d1299.a2.a1</t>
  </si>
  <si>
    <t>Chassy_SC_2856;N1PA64;P32657; Chromo domain-containing protein 1 - CHD1</t>
  </si>
  <si>
    <t>N1PA64</t>
  </si>
  <si>
    <t>CENPK1137D_3578</t>
  </si>
  <si>
    <t>P32657</t>
  </si>
  <si>
    <t>YER164W</t>
  </si>
  <si>
    <t>Chromo domain-containing protein 1 - CHD1</t>
  </si>
  <si>
    <t>d1300</t>
  </si>
  <si>
    <t>d1300.a1</t>
  </si>
  <si>
    <t>d1300.a1.a1</t>
  </si>
  <si>
    <t>Chassy_SC_320;N1PAL1;Q03390; Vacuolar protein-sorting-associated protein 60 - VPS60</t>
  </si>
  <si>
    <t>N1PAL1</t>
  </si>
  <si>
    <t>CENPK1137D_4313</t>
  </si>
  <si>
    <t>Q03390</t>
  </si>
  <si>
    <t>YDR486C</t>
  </si>
  <si>
    <t>Vacuolar protein-sorting-associated protein 60 - VPS60</t>
  </si>
  <si>
    <t>d1301</t>
  </si>
  <si>
    <t>d1301.a1</t>
  </si>
  <si>
    <t>d1301.a1.a1</t>
  </si>
  <si>
    <t>Chassy_SC_614;N1P9L7;Q00772; Mitogen-activated protein kinase SLT2/MPK1 - SLT2</t>
  </si>
  <si>
    <t>N1P9L7</t>
  </si>
  <si>
    <t>CENPK1137D_5425</t>
  </si>
  <si>
    <t>Q00772</t>
  </si>
  <si>
    <t>YHR030C</t>
  </si>
  <si>
    <t>Mitogen-activated protein kinase SLT2/MPK1 - SLT2</t>
  </si>
  <si>
    <t>d1302</t>
  </si>
  <si>
    <t>d1302.a1</t>
  </si>
  <si>
    <t>d1302.a1.a1</t>
  </si>
  <si>
    <t>Chassy_SC_4943;N1P9M3;CENPK specific;No description in SC288c, annotation and gene name in CENPK: Dog2p  - CENPK1137D_5440</t>
  </si>
  <si>
    <t>N1P9M3</t>
  </si>
  <si>
    <t>CENPK1137D_5440</t>
  </si>
  <si>
    <t>specific  Dog2p</t>
  </si>
  <si>
    <t>d1303</t>
  </si>
  <si>
    <t>d1303.a1</t>
  </si>
  <si>
    <t>d1303.a1.a1</t>
  </si>
  <si>
    <t>Chassy_SC_808;N1P9S9;P53193; J-type co-chaperone JAC1, mitochondrial - JAC1</t>
  </si>
  <si>
    <t>N1P9S9</t>
  </si>
  <si>
    <t>CENPK1137D_2953</t>
  </si>
  <si>
    <t>P53193</t>
  </si>
  <si>
    <t>YGL018C</t>
  </si>
  <si>
    <t>J-type co-chaperone JAC1, mitochondrial - JAC1</t>
  </si>
  <si>
    <t>d1304</t>
  </si>
  <si>
    <t>d1304.a1</t>
  </si>
  <si>
    <t>d1304.a1.a1</t>
  </si>
  <si>
    <t>Chassy_SC_1622;N1P003;P36523; 54S ribosomal protein L15, mitochondrial - MRPL15</t>
  </si>
  <si>
    <t>N1P003</t>
  </si>
  <si>
    <t>CENPK1137D_686</t>
  </si>
  <si>
    <t>P36523</t>
  </si>
  <si>
    <t>YLR312W-A</t>
  </si>
  <si>
    <t>54S ribosomal protein L15, mitochondrial - MRPL15</t>
  </si>
  <si>
    <t>d1305</t>
  </si>
  <si>
    <t>d1305.a1</t>
  </si>
  <si>
    <t>d1305.a1.a1</t>
  </si>
  <si>
    <t>Chassy_SC_2547;N1P363;P38758; Putative oxidoreductase TDA3 - TDA3</t>
  </si>
  <si>
    <t>N1P363</t>
  </si>
  <si>
    <t>CENPK1137D_5401</t>
  </si>
  <si>
    <t>P38758</t>
  </si>
  <si>
    <t>YHR009C</t>
  </si>
  <si>
    <t>Putative oxidoreductase TDA3 - TDA3</t>
  </si>
  <si>
    <t>d1306</t>
  </si>
  <si>
    <t>d1306.a1</t>
  </si>
  <si>
    <t>d1306.a1.a1</t>
  </si>
  <si>
    <t>Chassy_SC_543;N1P1K1;P38771; Ribosome-recycling factor, mitochondrial - RRF1</t>
  </si>
  <si>
    <t>N1P1K1</t>
  </si>
  <si>
    <t>CENPK1137D_5434</t>
  </si>
  <si>
    <t>P38771</t>
  </si>
  <si>
    <t>YHR038W</t>
  </si>
  <si>
    <t>Ribosome-recycling factor, mitochondrial - RRF1</t>
  </si>
  <si>
    <t>d1307</t>
  </si>
  <si>
    <t>d1307.a1</t>
  </si>
  <si>
    <t>d1307.a1.a1</t>
  </si>
  <si>
    <t>Chassy_SC_219;N1P0G3;P36018; GTP-binding protein YPT52 - YPT52</t>
  </si>
  <si>
    <t>N1P0G3</t>
  </si>
  <si>
    <t>CENPK1137D_1023</t>
  </si>
  <si>
    <t>P36018</t>
  </si>
  <si>
    <t>YKR014C</t>
  </si>
  <si>
    <t>GTP-binding protein YPT52 - YPT52</t>
  </si>
  <si>
    <t>d1308</t>
  </si>
  <si>
    <t>d1308.a1</t>
  </si>
  <si>
    <t>d1308.a1.a1</t>
  </si>
  <si>
    <t>Chassy_SC_130;N1P3L2;P35127; Ubiquitin carboxyl-terminal hydrolase YUH1 - YUH1</t>
  </si>
  <si>
    <t>N1P3L2</t>
  </si>
  <si>
    <t>CENPK1137D_1392</t>
  </si>
  <si>
    <t>P35127</t>
  </si>
  <si>
    <t>YJR099W</t>
  </si>
  <si>
    <t>Ubiquitin carboxyl-terminal hydrolase YUH1 - YUH1</t>
  </si>
  <si>
    <t>d1309</t>
  </si>
  <si>
    <t>d1309.a1</t>
  </si>
  <si>
    <t>d1309.a1.a1</t>
  </si>
  <si>
    <t>Chassy_SC_2305;N1NYK8;Q04338; t-SNARE VTI1 - VTI1</t>
  </si>
  <si>
    <t>N1NYK8</t>
  </si>
  <si>
    <t>CENPK1137D_233</t>
  </si>
  <si>
    <t>Q04338</t>
  </si>
  <si>
    <t>YMR197C</t>
  </si>
  <si>
    <t>t-SNARE VTI1 - VTI1</t>
  </si>
  <si>
    <t>d1310</t>
  </si>
  <si>
    <t>d1310.a1</t>
  </si>
  <si>
    <t>d1310.a1.a1</t>
  </si>
  <si>
    <t>Chassy_SC_1131;N1NZ30;Q12525; Homocysteine S-methyltransferase 1 - MHT1</t>
  </si>
  <si>
    <t>N1NZ30</t>
  </si>
  <si>
    <t>CENPK1137D_428</t>
  </si>
  <si>
    <t>Q12525</t>
  </si>
  <si>
    <t>YLL062C</t>
  </si>
  <si>
    <t>2.1.1.10</t>
  </si>
  <si>
    <t>Homocysteine S-methyltransferase 1 - MHT1</t>
  </si>
  <si>
    <t>d1311</t>
  </si>
  <si>
    <t>d1311.a1</t>
  </si>
  <si>
    <t>d1311.a1.a1</t>
  </si>
  <si>
    <t>Chassy_SC_1410;N1NWH6;Q06493; LETM1 domain-containing protein YLH47, mitochondrial - YLH47</t>
  </si>
  <si>
    <t>N1NWH6</t>
  </si>
  <si>
    <t>CENPK1137D_1818</t>
  </si>
  <si>
    <t>Q06493</t>
  </si>
  <si>
    <t>YPR125W</t>
  </si>
  <si>
    <t>LETM1 domain-containing protein YLH47, mitochondrial - YLH47</t>
  </si>
  <si>
    <t>d1312</t>
  </si>
  <si>
    <t>d1312.a1</t>
  </si>
  <si>
    <t>d1312.a1.a1</t>
  </si>
  <si>
    <t>Chassy_SC_4592;N1P8I9;P43638; MAP-homologous protein 1 - MHP1</t>
  </si>
  <si>
    <t>N1P8I9</t>
  </si>
  <si>
    <t>CENPK1137D_1260</t>
  </si>
  <si>
    <t>P43638</t>
  </si>
  <si>
    <t>YJL042W</t>
  </si>
  <si>
    <t>MAP-homologous protein 1 - MHP1</t>
  </si>
  <si>
    <t>d1312.a2</t>
  </si>
  <si>
    <t>d1312.a2.a1</t>
  </si>
  <si>
    <t>Chassy_SC_3171;N1NZ08;P52960;|reversed Peroxisome proliferation transcriptional regulator - PIP2</t>
  </si>
  <si>
    <t>N1NZ08</t>
  </si>
  <si>
    <t>CENPK1137D_2379</t>
  </si>
  <si>
    <t>P52960</t>
  </si>
  <si>
    <t>YOR363C</t>
  </si>
  <si>
    <t>Peroxisome proliferation transcriptional regulator</t>
  </si>
  <si>
    <t>d1313</t>
  </si>
  <si>
    <t>d1313.a1</t>
  </si>
  <si>
    <t>d1313.a1.a1</t>
  </si>
  <si>
    <t>Chassy_SC_1873;N1P982;P25573; Mitochondrial inner membrane i-AAA protease supercomplex subunit MGR1 - MGR1</t>
  </si>
  <si>
    <t>N1P982</t>
  </si>
  <si>
    <t>CENPK1137D_4455</t>
  </si>
  <si>
    <t>P25573</t>
  </si>
  <si>
    <t>YCL044C</t>
  </si>
  <si>
    <t>Mitochondrial inner membrane i-AAA protease supercomplex subunit MGR1 - MGR1</t>
  </si>
  <si>
    <t>d1314</t>
  </si>
  <si>
    <t>d1314.a1</t>
  </si>
  <si>
    <t>d1314.a1.a1</t>
  </si>
  <si>
    <t>Chassy_SC_3299;N1P9F2;P38822; Protein BZZ1 - BZZ1</t>
  </si>
  <si>
    <t>N1P9F2</t>
  </si>
  <si>
    <t>CENPK1137D_5260</t>
  </si>
  <si>
    <t>P38822</t>
  </si>
  <si>
    <t>YHR114W</t>
  </si>
  <si>
    <t>Protein BZZ1 - BZZ1</t>
  </si>
  <si>
    <t>d1315</t>
  </si>
  <si>
    <t>d1315.a1</t>
  </si>
  <si>
    <t>d1315.a1.a1</t>
  </si>
  <si>
    <t>Chassy_SC_1020;N1P761;P04161; Phosphoribosylglycinamide formyltransferase - ADE8</t>
  </si>
  <si>
    <t>N1P761</t>
  </si>
  <si>
    <t>CENPK1137D_4236</t>
  </si>
  <si>
    <t>P04161</t>
  </si>
  <si>
    <t>YDR408C</t>
  </si>
  <si>
    <t>2.1.2.2</t>
  </si>
  <si>
    <t>Phosphoribosylglycinamide formyltransferase - ADE8</t>
  </si>
  <si>
    <t>d1316</t>
  </si>
  <si>
    <t>d1316.a1</t>
  </si>
  <si>
    <t>d1316.a1.a1</t>
  </si>
  <si>
    <t>Chassy_SC_488;N1PAX5;P38166; Protein transport protein SFT2 - SFT2</t>
  </si>
  <si>
    <t>N1PAX5</t>
  </si>
  <si>
    <t>CENPK1137D_4883</t>
  </si>
  <si>
    <t>P38166</t>
  </si>
  <si>
    <t>YBL102W</t>
  </si>
  <si>
    <t>Protein transport protein SFT2 - SFT2</t>
  </si>
  <si>
    <t>d1317</t>
  </si>
  <si>
    <t>d1317.a1</t>
  </si>
  <si>
    <t>d1317.a1.a1</t>
  </si>
  <si>
    <t>Chassy_SC_437;N1P064;Q06053; tRNA-dihydrouridine(47) synthase [NAD(P)(+)] - DUS3</t>
  </si>
  <si>
    <t>N1P064</t>
  </si>
  <si>
    <t>CENPK1137D_771</t>
  </si>
  <si>
    <t>Q06053</t>
  </si>
  <si>
    <t>YLR401C</t>
  </si>
  <si>
    <t>1.3.1.89</t>
  </si>
  <si>
    <t>tRNA-dihydrouridine(47) synthase [NAD(P)(+)] - DUS3</t>
  </si>
  <si>
    <t>d1318</t>
  </si>
  <si>
    <t>d1318.a1</t>
  </si>
  <si>
    <t>d1318.a1.a1</t>
  </si>
  <si>
    <t>Chassy_SC_2651;N1P873;P38069; Alpha-1,2-mannosyltransferase MNN2 - MNN2</t>
  </si>
  <si>
    <t>N1P873</t>
  </si>
  <si>
    <t>CENPK1137D_4559</t>
  </si>
  <si>
    <t>P38069</t>
  </si>
  <si>
    <t>YBR015C</t>
  </si>
  <si>
    <t>Alpha-1,2-mannosyltransferase MNN2 - MNN2</t>
  </si>
  <si>
    <t>d1319</t>
  </si>
  <si>
    <t>d1319.a1</t>
  </si>
  <si>
    <t>d1319.a1.a1</t>
  </si>
  <si>
    <t>Chassy_SC_1955;N1P5T0;Q07418; Peroxisomal membrane protein import receptor PEX19 - PEX19</t>
  </si>
  <si>
    <t>N1P5T0</t>
  </si>
  <si>
    <t>CENPK1137D_3761</t>
  </si>
  <si>
    <t>Q07418</t>
  </si>
  <si>
    <t>YDL065C</t>
  </si>
  <si>
    <t>Peroxisomal membrane protein import receptor PEX19 - PEX19</t>
  </si>
  <si>
    <t>d1320</t>
  </si>
  <si>
    <t>d1320.a1</t>
  </si>
  <si>
    <t>d1320.a1.a1</t>
  </si>
  <si>
    <t>Chassy_SC_2978;N1P4K3;P32347; Uroporphyrinogen decarboxylase - HEM12</t>
  </si>
  <si>
    <t>N1P4K3</t>
  </si>
  <si>
    <t>CENPK1137D_3867</t>
  </si>
  <si>
    <t>P32347</t>
  </si>
  <si>
    <t>YDR047W</t>
  </si>
  <si>
    <t>4.1.1.37</t>
  </si>
  <si>
    <t>Uroporphyrinogen decarboxylase - HEM12</t>
  </si>
  <si>
    <t>d1321</t>
  </si>
  <si>
    <t>d1321.a1</t>
  </si>
  <si>
    <t>d1321.a1.a1</t>
  </si>
  <si>
    <t>Chassy_SC_4377;N1P2N6;P38797; Protein phosphatase 2C homolog 7, mitochondrial - PTC7</t>
  </si>
  <si>
    <t>N1P2N6</t>
  </si>
  <si>
    <t>CENPK1137D_5221</t>
  </si>
  <si>
    <t>P38797</t>
  </si>
  <si>
    <t>YHR076W</t>
  </si>
  <si>
    <t>Protein phosphatase 2C homolog 7, mitochondrial - PTC7</t>
  </si>
  <si>
    <t>d1322</t>
  </si>
  <si>
    <t>d1322.a1</t>
  </si>
  <si>
    <t>d1322.a1.a1</t>
  </si>
  <si>
    <t>Chassy_SC_261;N1NXE7;P29478; Signal recognition particle subunit SEC65 - SEC65</t>
  </si>
  <si>
    <t>N1NXE7</t>
  </si>
  <si>
    <t>CENPK1137D_179</t>
  </si>
  <si>
    <t>P29478</t>
  </si>
  <si>
    <t>YML105C</t>
  </si>
  <si>
    <t>Signal recognition particle subunit SEC65 - SEC65</t>
  </si>
  <si>
    <t>d1323</t>
  </si>
  <si>
    <t>d1323.a1</t>
  </si>
  <si>
    <t>d1323.a1.a1</t>
  </si>
  <si>
    <t>Chassy_SC_54;N1PAW6;P38352; SCF-associated factor 1 - SAF1</t>
  </si>
  <si>
    <t>N1PAW6</t>
  </si>
  <si>
    <t>CENPK1137D_4838</t>
  </si>
  <si>
    <t>P38352</t>
  </si>
  <si>
    <t>YBR280C</t>
  </si>
  <si>
    <t>SCF-associated factor 1 - SAF1</t>
  </si>
  <si>
    <t>d1324</t>
  </si>
  <si>
    <t>d1324.a1</t>
  </si>
  <si>
    <t>d1324.a1.a1</t>
  </si>
  <si>
    <t>Chassy_SC_4944;N1P1V7;P46984; EKC/KEOPS complex subunit GON7 - GON7</t>
  </si>
  <si>
    <t>N1P1V7</t>
  </si>
  <si>
    <t>CENPK1137D_1451</t>
  </si>
  <si>
    <t>P46984</t>
  </si>
  <si>
    <t>YJL184W</t>
  </si>
  <si>
    <t>EKC/KEOPS complex subunit GON7 - GON7</t>
  </si>
  <si>
    <t>d1325</t>
  </si>
  <si>
    <t>d1325.a1</t>
  </si>
  <si>
    <t>d1325.a1.a1</t>
  </si>
  <si>
    <t>Chassy_SC_2008;N1P475;P53883; Nucleolar protein 13 - NOP13</t>
  </si>
  <si>
    <t>N1P475</t>
  </si>
  <si>
    <t>CENPK1137D_2507</t>
  </si>
  <si>
    <t>P53883</t>
  </si>
  <si>
    <t>YNL175C</t>
  </si>
  <si>
    <t>Nucleolar protein 13 - NOP13</t>
  </si>
  <si>
    <t>d1326</t>
  </si>
  <si>
    <t>d1326.a1</t>
  </si>
  <si>
    <t>d1326.a1.a1</t>
  </si>
  <si>
    <t>Chassy_SC_410;N1PA32;P05747; 60S ribosomal protein L29 - RPL29</t>
  </si>
  <si>
    <t>N1PA32</t>
  </si>
  <si>
    <t>CENPK1137D_3418</t>
  </si>
  <si>
    <t>P05747</t>
  </si>
  <si>
    <t>YFR032C-A</t>
  </si>
  <si>
    <t>60S ribosomal protein L29 - RPL29</t>
  </si>
  <si>
    <t>d1327</t>
  </si>
  <si>
    <t>d1327.a1</t>
  </si>
  <si>
    <t>d1327.a1.a1</t>
  </si>
  <si>
    <t>Chassy_SC_5403;N1P289;P38716; Uncharacterized trans-sulfuration enzyme YHR112C - YHR112C</t>
  </si>
  <si>
    <t>N1P289</t>
  </si>
  <si>
    <t>CENPK1137D_5258</t>
  </si>
  <si>
    <t>P38716</t>
  </si>
  <si>
    <t>YHR112C</t>
  </si>
  <si>
    <t>Uncharacterized trans-sulfuration enzyme YHR112C - YHR112C</t>
  </si>
  <si>
    <t>d1328</t>
  </si>
  <si>
    <t>d1328.a1</t>
  </si>
  <si>
    <t>d1328.a1.a1</t>
  </si>
  <si>
    <t>Chassy_SC_4953;N1P108;Q12133; Signal peptidase complex subunit SPC3 - SPC3</t>
  </si>
  <si>
    <t>N1P108</t>
  </si>
  <si>
    <t>CENPK1137D_452</t>
  </si>
  <si>
    <t>Q12133</t>
  </si>
  <si>
    <t>YLR066W</t>
  </si>
  <si>
    <t>Signal peptidase complex subunit SPC3 - SPC3</t>
  </si>
  <si>
    <t>d1329</t>
  </si>
  <si>
    <t>d1329.a1</t>
  </si>
  <si>
    <t>d1329.a1.a1</t>
  </si>
  <si>
    <t>Chassy_SC_2573;N1P800;P23833; Protein SCO1, mitochondrial - SCO1</t>
  </si>
  <si>
    <t>N1P800</t>
  </si>
  <si>
    <t>CENPK1137D_4581</t>
  </si>
  <si>
    <t>P23833</t>
  </si>
  <si>
    <t>YBR037C</t>
  </si>
  <si>
    <t>Protein SCO1, mitochondrial - SCO1</t>
  </si>
  <si>
    <t>d1330</t>
  </si>
  <si>
    <t>d1330.a1</t>
  </si>
  <si>
    <t>d1330.a1.a1</t>
  </si>
  <si>
    <t>Chassy_SC_4845;N1P4H8;P43561; Iron transport multicopper oxidase FET5 - FET5</t>
  </si>
  <si>
    <t>N1P4H8</t>
  </si>
  <si>
    <t>CENPK1137D_3341</t>
  </si>
  <si>
    <t>P43561</t>
  </si>
  <si>
    <t>YFL041W</t>
  </si>
  <si>
    <t>Iron transport multicopper oxidase FET5 - FET5</t>
  </si>
  <si>
    <t>d1331</t>
  </si>
  <si>
    <t>d1331.a1</t>
  </si>
  <si>
    <t>d1331.a1.a1</t>
  </si>
  <si>
    <t>Chassy_SC_2790;N1P6W8;Q06677; Auxilin-like clathrin uncoating factor SWA2 - SWA2</t>
  </si>
  <si>
    <t>N1P6W8</t>
  </si>
  <si>
    <t>CENPK1137D_4146</t>
  </si>
  <si>
    <t>Q06677</t>
  </si>
  <si>
    <t>YDR320C</t>
  </si>
  <si>
    <t>Auxilin-like clathrin uncoating factor SWA2 - SWA2</t>
  </si>
  <si>
    <t>d1332</t>
  </si>
  <si>
    <t>d1332.a1</t>
  </si>
  <si>
    <t>d1332.a1.a1</t>
  </si>
  <si>
    <t>Chassy_SC_4093;N1NXT8;P53905; U6 snRNA-associated Sm-like protein LSm7 - LSM7</t>
  </si>
  <si>
    <t>N1NXT8</t>
  </si>
  <si>
    <t>CENPK1137D_2533</t>
  </si>
  <si>
    <t>P53905</t>
  </si>
  <si>
    <t>YNL147W</t>
  </si>
  <si>
    <t>U6 snRNA-associated Sm-like protein LSm7 - LSM7</t>
  </si>
  <si>
    <t>d1333</t>
  </si>
  <si>
    <t>d1333.a1</t>
  </si>
  <si>
    <t>d1333.a1.a1</t>
  </si>
  <si>
    <t>Chassy_SC_4312;N1NZW0;Q06697; Cell division control protein 73 - CDC73</t>
  </si>
  <si>
    <t>N1NZW0</t>
  </si>
  <si>
    <t>CENPK1137D_788</t>
  </si>
  <si>
    <t>Q06697</t>
  </si>
  <si>
    <t>YLR418C</t>
  </si>
  <si>
    <t>Cell division control protein 73 - CDC73</t>
  </si>
  <si>
    <t>d1334</t>
  </si>
  <si>
    <t>d1334.a1</t>
  </si>
  <si>
    <t>d1334.a1.a1</t>
  </si>
  <si>
    <t>Chassy_SC_1807;N1NX39;Q02959; Histone deacetylase HOS3 - HOS3</t>
  </si>
  <si>
    <t>N1NX39</t>
  </si>
  <si>
    <t>CENPK1137D_1584</t>
  </si>
  <si>
    <t>Q02959</t>
  </si>
  <si>
    <t>YPL116W</t>
  </si>
  <si>
    <t>3.5.1.98</t>
  </si>
  <si>
    <t>Histone deacetylase HOS3 - HOS3</t>
  </si>
  <si>
    <t>d1335</t>
  </si>
  <si>
    <t>d1335.a1</t>
  </si>
  <si>
    <t>d1335.a1.a1</t>
  </si>
  <si>
    <t>Chassy_SC_1338;N1P1C7;CENPK specific;No description in SC288c, annotation and gene name in CENPK: Nsp1p  - CENPK1137D_1261</t>
  </si>
  <si>
    <t>N1P1C7</t>
  </si>
  <si>
    <t>CENPK1137D_1261</t>
  </si>
  <si>
    <t>specific  Nsp1p</t>
  </si>
  <si>
    <t>d1336</t>
  </si>
  <si>
    <t>d1336.a1</t>
  </si>
  <si>
    <t>d1336.a1.a1</t>
  </si>
  <si>
    <t>Chassy_SC_4568;N1NZD6;Q03705; EKC/KEOPS complex subunit CGI121 - CGI121</t>
  </si>
  <si>
    <t>N1NZD6</t>
  </si>
  <si>
    <t>CENPK1137D_416</t>
  </si>
  <si>
    <t>Q03705</t>
  </si>
  <si>
    <t>YML036W</t>
  </si>
  <si>
    <t>EKC/KEOPS complex subunit CGI121 - CGI121</t>
  </si>
  <si>
    <t>d1337</t>
  </si>
  <si>
    <t>d1337.a1</t>
  </si>
  <si>
    <t>d1337.a1.a1</t>
  </si>
  <si>
    <t>Chassy_SC_4246;N1P6N0;P39109; Metal resistance protein YCF1 - YCF1</t>
  </si>
  <si>
    <t>N1P6N0</t>
  </si>
  <si>
    <t>CENPK1137D_3959</t>
  </si>
  <si>
    <t>P39109</t>
  </si>
  <si>
    <t>YDR135C</t>
  </si>
  <si>
    <t>Metal resistance protein YCF1 - YCF1</t>
  </si>
  <si>
    <t>d1338</t>
  </si>
  <si>
    <t>d1338.a1</t>
  </si>
  <si>
    <t>d1338.a1.a1</t>
  </si>
  <si>
    <t>Chassy_SC_2260;N1P221;Q07897; Protein CMS1 - CMS1</t>
  </si>
  <si>
    <t>N1P221</t>
  </si>
  <si>
    <t>CENPK1137D_847</t>
  </si>
  <si>
    <t>Q07897</t>
  </si>
  <si>
    <t>YLR003C</t>
  </si>
  <si>
    <t>Protein CMS1 - CMS1</t>
  </si>
  <si>
    <t>d1339</t>
  </si>
  <si>
    <t>d1339.a1</t>
  </si>
  <si>
    <t>d1339.a1.a1</t>
  </si>
  <si>
    <t>Chassy_SC_1324;N1P528;P40018; Small nuclear ribonucleoprotein-associated protein B - SMB1</t>
  </si>
  <si>
    <t>N1P528</t>
  </si>
  <si>
    <t>CENPK1137D_3429</t>
  </si>
  <si>
    <t>P40018</t>
  </si>
  <si>
    <t>YER029C</t>
  </si>
  <si>
    <t>Small nuclear ribonucleoprotein-associated protein B - SMB1</t>
  </si>
  <si>
    <t>d1340</t>
  </si>
  <si>
    <t>d1340.a1</t>
  </si>
  <si>
    <t>d1340.a1.a1</t>
  </si>
  <si>
    <t>Chassy_SC_2372;N1NYK9;Q12164; Pore membrane protein of 33 kDa - POM33</t>
  </si>
  <si>
    <t>N1NYK9</t>
  </si>
  <si>
    <t>CENPK1137D_694</t>
  </si>
  <si>
    <t>Q12164</t>
  </si>
  <si>
    <t>YLL023C</t>
  </si>
  <si>
    <t>Pore membrane protein of 33 kDa - POM33</t>
  </si>
  <si>
    <t>d1341</t>
  </si>
  <si>
    <t>d1341.a1</t>
  </si>
  <si>
    <t>d1341.a1.a1</t>
  </si>
  <si>
    <t>Chassy_SC_3438;N1P689;P25618; Protein CWH43 - CWH43</t>
  </si>
  <si>
    <t>N1P689</t>
  </si>
  <si>
    <t>CENPK1137D_4502</t>
  </si>
  <si>
    <t>P25618</t>
  </si>
  <si>
    <t>YCR017C</t>
  </si>
  <si>
    <t>Protein CWH43 - CWH43</t>
  </si>
  <si>
    <t>d1342</t>
  </si>
  <si>
    <t>d1342.a1</t>
  </si>
  <si>
    <t>d1342.a1.a1</t>
  </si>
  <si>
    <t>Chassy_SC_2202;N1P1R6;Q03063; Down-regulator of invasive growth 1 - DIG1</t>
  </si>
  <si>
    <t>N1P1R6</t>
  </si>
  <si>
    <t>CENPK1137D_1652</t>
  </si>
  <si>
    <t>Q03063</t>
  </si>
  <si>
    <t>YPL049C</t>
  </si>
  <si>
    <t>Down-regulator of invasive growth 1 - DIG1</t>
  </si>
  <si>
    <t>d1343</t>
  </si>
  <si>
    <t>d1343.a1</t>
  </si>
  <si>
    <t>d1343.a1.a1</t>
  </si>
  <si>
    <t>Chassy_SC_822;N1P460;P53330; Regulator of Ty1 transposition protein 102 - RTT102</t>
  </si>
  <si>
    <t>N1P460</t>
  </si>
  <si>
    <t>CENPK1137D_3241</t>
  </si>
  <si>
    <t>P53330</t>
  </si>
  <si>
    <t>YGR275W</t>
  </si>
  <si>
    <t>Regulator of Ty1 transposition protein 102 - RTT102</t>
  </si>
  <si>
    <t>d1344</t>
  </si>
  <si>
    <t>d1344.a1</t>
  </si>
  <si>
    <t>d1344.a1.a1</t>
  </si>
  <si>
    <t>Chassy_SC_4604;N1P5S8;P23369; 54S ribosomal protein L25, mitochondrial - MRPL25</t>
  </si>
  <si>
    <t>N1P5S8</t>
  </si>
  <si>
    <t>CENPK1137D_3040</t>
  </si>
  <si>
    <t>P23369</t>
  </si>
  <si>
    <t>YGR076C</t>
  </si>
  <si>
    <t>54S ribosomal protein L25, mitochondrial - MRPL25</t>
  </si>
  <si>
    <t>d1345</t>
  </si>
  <si>
    <t>d1345.a1</t>
  </si>
  <si>
    <t>d1345.a1.a1</t>
  </si>
  <si>
    <t>Chassy_SC_3546;N1P5Q8;Q03362; Uncharacterized protein YDR476C - YDR476C</t>
  </si>
  <si>
    <t>N1P5Q8</t>
  </si>
  <si>
    <t>CENPK1137D_4302</t>
  </si>
  <si>
    <t>Q03362</t>
  </si>
  <si>
    <t>YDR476C</t>
  </si>
  <si>
    <t>Uncharacterized protein YDR476C - YDR476C</t>
  </si>
  <si>
    <t>d1346</t>
  </si>
  <si>
    <t>d1346.a1</t>
  </si>
  <si>
    <t>d1346.a1.a1</t>
  </si>
  <si>
    <t>Chassy_SC_277;N1P4J0;P38712; ATP-dependent rRNA helicase RRP3 - RRP3</t>
  </si>
  <si>
    <t>N1P4J0</t>
  </si>
  <si>
    <t>CENPK1137D_5207</t>
  </si>
  <si>
    <t>P38712</t>
  </si>
  <si>
    <t>YHR065C</t>
  </si>
  <si>
    <t>ATP-dependent rRNA helicase RRP3 - RRP3</t>
  </si>
  <si>
    <t>d1347</t>
  </si>
  <si>
    <t>d1347.a1</t>
  </si>
  <si>
    <t>d1347.a1.a1</t>
  </si>
  <si>
    <t>Chassy_SC_2231;N1P5S6;P08456; CDP-diacylglycerol--serine O-phosphatidyltransferase - CHO1</t>
  </si>
  <si>
    <t>N1P5S6</t>
  </si>
  <si>
    <t>CENPK1137D_3684</t>
  </si>
  <si>
    <t>P08456</t>
  </si>
  <si>
    <t>YER026C</t>
  </si>
  <si>
    <t>2.7.8.8</t>
  </si>
  <si>
    <t>CDP-diacylglycerol--serine O-phosphatidyltransferase - CHO1</t>
  </si>
  <si>
    <t>d1348</t>
  </si>
  <si>
    <t>d1348.a1</t>
  </si>
  <si>
    <t>d1348.a1.a1</t>
  </si>
  <si>
    <t>Chassy_SC_5045;N1NXQ1;P40343; Vacuolar protein sorting-associated protein 27 - VPS27</t>
  </si>
  <si>
    <t>N1NXQ1</t>
  </si>
  <si>
    <t>CENPK1137D_2680</t>
  </si>
  <si>
    <t>P40343</t>
  </si>
  <si>
    <t>YNR006W</t>
  </si>
  <si>
    <t>Vacuolar protein sorting-associated protein 27 - VPS27</t>
  </si>
  <si>
    <t>d1349</t>
  </si>
  <si>
    <t>d1349.a1</t>
  </si>
  <si>
    <t>d1349.a1.a1</t>
  </si>
  <si>
    <t>Chassy_SC_4387;N1PAJ5;P32387; 54S ribosomal protein L41, mitochondrial - MRP20</t>
  </si>
  <si>
    <t>N1PAJ5</t>
  </si>
  <si>
    <t>CENPK1137D_4233</t>
  </si>
  <si>
    <t>P32387</t>
  </si>
  <si>
    <t>YDR405W</t>
  </si>
  <si>
    <t>54S ribosomal protein L41, mitochondrial - MRP20</t>
  </si>
  <si>
    <t>d1350</t>
  </si>
  <si>
    <t>d1350.a1</t>
  </si>
  <si>
    <t>d1350.a1.a1</t>
  </si>
  <si>
    <t>Chassy_SC_1468;N1P560;Q05543; Regulator of Ty1 transposition protein 103 - RTT103</t>
  </si>
  <si>
    <t>N1P560</t>
  </si>
  <si>
    <t>CENPK1137D_4112</t>
  </si>
  <si>
    <t>Q05543</t>
  </si>
  <si>
    <t>YDR289C</t>
  </si>
  <si>
    <t>Regulator of Ty1 transposition protein 103 - RTT103</t>
  </si>
  <si>
    <t>d1351</t>
  </si>
  <si>
    <t>d1351.a1</t>
  </si>
  <si>
    <t>d1351.a1.a1</t>
  </si>
  <si>
    <t>Chassy_SC_5264;N1NVH0;Q02889; Protein MGR2 - MGR2</t>
  </si>
  <si>
    <t>N1NVH0</t>
  </si>
  <si>
    <t>CENPK1137D_1601</t>
  </si>
  <si>
    <t>Q02889</t>
  </si>
  <si>
    <t>YPL098C</t>
  </si>
  <si>
    <t>Protein MGR2 - MGR2</t>
  </si>
  <si>
    <t>d1352</t>
  </si>
  <si>
    <t>d1352.a1</t>
  </si>
  <si>
    <t>d1352.a1.a1</t>
  </si>
  <si>
    <t>Chassy_SC_4105;N1P4E5;P53311; Mitochondrial pyruvate carrier 3 - MPC3</t>
  </si>
  <si>
    <t>N1P4E5</t>
  </si>
  <si>
    <t>CENPK1137D_3209</t>
  </si>
  <si>
    <t>P53311</t>
  </si>
  <si>
    <t>YGR243W</t>
  </si>
  <si>
    <t>Mitochondrial pyruvate carrier 3 - MPC3</t>
  </si>
  <si>
    <t>d1353</t>
  </si>
  <si>
    <t>d1353.a1</t>
  </si>
  <si>
    <t>d1353.a1.a1</t>
  </si>
  <si>
    <t>Chassy_SC_3138;N1P1C9;P47057; Sorting nexin-4 - SNX4</t>
  </si>
  <si>
    <t>N1P1C9</t>
  </si>
  <si>
    <t>CENPK1137D_1266</t>
  </si>
  <si>
    <t>P47057</t>
  </si>
  <si>
    <t>YJL036W</t>
  </si>
  <si>
    <t>Sorting nexin-4 - SNX4</t>
  </si>
  <si>
    <t>d1354</t>
  </si>
  <si>
    <t>d1354.a1</t>
  </si>
  <si>
    <t>d1354.a1.a1</t>
  </si>
  <si>
    <t>Chassy_SC_504;N1P1K0;P46959; tRNA (adenine(58)-N(1))-methyltransferase catalytic subunit TRM61 - GCD14</t>
  </si>
  <si>
    <t>N1P1K0</t>
  </si>
  <si>
    <t>CENPK1137D_1508</t>
  </si>
  <si>
    <t>P46959</t>
  </si>
  <si>
    <t>YJL125C</t>
  </si>
  <si>
    <t>2.1.1.220</t>
  </si>
  <si>
    <t>tRNA (adenine(58)-N(1))-methyltransferase catalytic subunit TRM61 - GCD14</t>
  </si>
  <si>
    <t>d1355</t>
  </si>
  <si>
    <t>d1355.a1</t>
  </si>
  <si>
    <t>d1355.a1.a1</t>
  </si>
  <si>
    <t>Chassy_SC_3478;N1P673;P53315; 6-phosphogluconolactonase 4 - SOL4</t>
  </si>
  <si>
    <t>N1P673</t>
  </si>
  <si>
    <t>CENPK1137D_3215</t>
  </si>
  <si>
    <t>P53315</t>
  </si>
  <si>
    <t>YGR248W</t>
  </si>
  <si>
    <t>6-phosphogluconolactonase 4 - SOL4</t>
  </si>
  <si>
    <t>d1356</t>
  </si>
  <si>
    <t>d1356.a1</t>
  </si>
  <si>
    <t>d1356.a1.a1</t>
  </si>
  <si>
    <t>Chassy_SC_2874;N1P346;Q3E7B2; Cytochrome c oxidase assembly factor 3, mitochondrial - COA3</t>
  </si>
  <si>
    <t>N1P346</t>
  </si>
  <si>
    <t>CENPK1137D_1237</t>
  </si>
  <si>
    <t>Q3E7B2</t>
  </si>
  <si>
    <t>YJL062W-A</t>
  </si>
  <si>
    <t>Cytochrome c oxidase assembly factor 3, mitochondrial - COA3</t>
  </si>
  <si>
    <t>d1357</t>
  </si>
  <si>
    <t>d1357.a1</t>
  </si>
  <si>
    <t>d1357.a1.a1</t>
  </si>
  <si>
    <t>Chassy_SC_4652;N1PAI8;Q06385; Vacuolar protein sorting-associated protein 74 - VPS74</t>
  </si>
  <si>
    <t>N1PAI8</t>
  </si>
  <si>
    <t>CENPK1137D_4198</t>
  </si>
  <si>
    <t>Q06385</t>
  </si>
  <si>
    <t>YDR372C</t>
  </si>
  <si>
    <t>Vacuolar protein sorting-associated protein 74 - VPS74</t>
  </si>
  <si>
    <t>d1358</t>
  </si>
  <si>
    <t>d1358.a1</t>
  </si>
  <si>
    <t>d1358.a1.a1</t>
  </si>
  <si>
    <t>Chassy_SC_1670;N1NYZ6;Q07915; Ribosome biogenesis protein RLP24 - RLP24</t>
  </si>
  <si>
    <t>N1NYZ6</t>
  </si>
  <si>
    <t>CENPK1137D_854</t>
  </si>
  <si>
    <t>Q07915</t>
  </si>
  <si>
    <t>YLR009W</t>
  </si>
  <si>
    <t>Ribosome biogenesis protein RLP24 - RLP24</t>
  </si>
  <si>
    <t>d1359</t>
  </si>
  <si>
    <t>d1359.a1</t>
  </si>
  <si>
    <t>d1359.a1.a1</t>
  </si>
  <si>
    <t>Chassy_SC_5170;N1NYJ2;Q03219; Uncharacterized protein YMR178W - YMR178W</t>
  </si>
  <si>
    <t>N1NYJ2</t>
  </si>
  <si>
    <t>CENPK1137D_213</t>
  </si>
  <si>
    <t>Q03219</t>
  </si>
  <si>
    <t>YMR178W</t>
  </si>
  <si>
    <t>Uncharacterized protein YMR178W - YMR178W</t>
  </si>
  <si>
    <t>d1360</t>
  </si>
  <si>
    <t>d1360.a1</t>
  </si>
  <si>
    <t>d1360.a1.a1</t>
  </si>
  <si>
    <t>Chassy_SC_3723;N1P364;P47047; ATP-dependent RNA helicase DOB1 - MTR4</t>
  </si>
  <si>
    <t>N1P364</t>
  </si>
  <si>
    <t>CENPK1137D_1252</t>
  </si>
  <si>
    <t>P47047</t>
  </si>
  <si>
    <t>YJL050W</t>
  </si>
  <si>
    <t>ATP-dependent RNA helicase DOB1 - MTR4</t>
  </si>
  <si>
    <t>d1361</t>
  </si>
  <si>
    <t>d1361.a1</t>
  </si>
  <si>
    <t>d1361.a1.a1</t>
  </si>
  <si>
    <t>Chassy_SC_3856;N1P3X2;P47008; Phosphatidylinositol transfer protein SFH5 - SFH5</t>
  </si>
  <si>
    <t>N1P3X2</t>
  </si>
  <si>
    <t>CENPK1137D_1487</t>
  </si>
  <si>
    <t>P47008</t>
  </si>
  <si>
    <t>YJL145W</t>
  </si>
  <si>
    <t>Phosphatidylinositol transfer protein SFH5 - SFH5</t>
  </si>
  <si>
    <t>d1362</t>
  </si>
  <si>
    <t>d1362.a1</t>
  </si>
  <si>
    <t>d1362.a1.a1</t>
  </si>
  <si>
    <t>Chassy_SC_4025;N1P1V3;Q02608; 37S ribosomal protein S16, mitochondrial - MRPS16</t>
  </si>
  <si>
    <t>N1P1V3</t>
  </si>
  <si>
    <t>CENPK1137D_1687</t>
  </si>
  <si>
    <t>Q02608</t>
  </si>
  <si>
    <t>YPL013C</t>
  </si>
  <si>
    <t>37S ribosomal protein S16, mitochondrial - MRPS16</t>
  </si>
  <si>
    <t>d1363</t>
  </si>
  <si>
    <t>d1363.a1</t>
  </si>
  <si>
    <t>d1363.a1.a1</t>
  </si>
  <si>
    <t>Chassy_SC_4128;N1P7C9;Q04175; Importin beta SMX1 - SXM1</t>
  </si>
  <si>
    <t>N1P7C9</t>
  </si>
  <si>
    <t>CENPK1137D_4224</t>
  </si>
  <si>
    <t>Q04175</t>
  </si>
  <si>
    <t>YDR395W</t>
  </si>
  <si>
    <t>Importin beta SMX1 - SXM1</t>
  </si>
  <si>
    <t>d1364</t>
  </si>
  <si>
    <t>d1364.a1</t>
  </si>
  <si>
    <t>d1364.a1.a1</t>
  </si>
  <si>
    <t>Chassy_SC_1183;N1P4W2;P34909; General negative regulator of transcription subunit 4 - MOT2</t>
  </si>
  <si>
    <t>N1P4W2</t>
  </si>
  <si>
    <t>CENPK1137D_3476</t>
  </si>
  <si>
    <t>P34909</t>
  </si>
  <si>
    <t>YER068W</t>
  </si>
  <si>
    <t>General negative regulator of transcription subunit 4 - MOT2</t>
  </si>
  <si>
    <t>d1365</t>
  </si>
  <si>
    <t>d1365.a1</t>
  </si>
  <si>
    <t>d1365.a1.a1</t>
  </si>
  <si>
    <t>Chassy_SC_2865;N1P372;P53164; NADH pyrophosphatase - NPY1</t>
  </si>
  <si>
    <t>N1P372</t>
  </si>
  <si>
    <t>CENPK1137D_2906</t>
  </si>
  <si>
    <t>P53164</t>
  </si>
  <si>
    <t>YGL067W</t>
  </si>
  <si>
    <t>3.6.1.22</t>
  </si>
  <si>
    <t>NADH pyrophosphatase - NPY1</t>
  </si>
  <si>
    <t>d1366</t>
  </si>
  <si>
    <t>d1366.a1</t>
  </si>
  <si>
    <t>d1366.a1.a1</t>
  </si>
  <si>
    <t>Chassy_SC_2452;N1P8S0;CENPK specific;No description in SC288c, annotation and gene name in CENPK: Lsm6p  - CENPK1137D_4205</t>
  </si>
  <si>
    <t>N1P8S0</t>
  </si>
  <si>
    <t>CENPK1137D_4205</t>
  </si>
  <si>
    <t>specific  Lsm6p</t>
  </si>
  <si>
    <t>d1367</t>
  </si>
  <si>
    <t>d1367.a1</t>
  </si>
  <si>
    <t>d1367.a1.a1</t>
  </si>
  <si>
    <t>Chassy_SC_2334;N1P1C3;P38883; Pre-rRNA-processing protein RIX1 - RIX1</t>
  </si>
  <si>
    <t>N1P1C3</t>
  </si>
  <si>
    <t>CENPK1137D_5349</t>
  </si>
  <si>
    <t>P38883</t>
  </si>
  <si>
    <t>YHR197W</t>
  </si>
  <si>
    <t>Pre-rRNA-processing protein RIX1 - RIX1</t>
  </si>
  <si>
    <t>d1368</t>
  </si>
  <si>
    <t>d1368.a1</t>
  </si>
  <si>
    <t>d1368.a1.a1</t>
  </si>
  <si>
    <t>Chassy_SC_1884;N1P5N4;Q03790; Nucleoporin NUP53 - NUP53</t>
  </si>
  <si>
    <t>N1P5N4</t>
  </si>
  <si>
    <t>CENPK1137D_185</t>
  </si>
  <si>
    <t>Q03790</t>
  </si>
  <si>
    <t>YMR153W</t>
  </si>
  <si>
    <t>Nucleoporin NUP53 - NUP53</t>
  </si>
  <si>
    <t>d1369</t>
  </si>
  <si>
    <t>d1369.a1</t>
  </si>
  <si>
    <t>d1369.a1.a1</t>
  </si>
  <si>
    <t>Chassy_SC_1811;N1NYC5;CENPK specific;No description in SC288c, annotation and gene name in CENPK: Rpl37ap  - CENPK1137D_564</t>
  </si>
  <si>
    <t>N1NYC5</t>
  </si>
  <si>
    <t>CENPK1137D_564</t>
  </si>
  <si>
    <t>specific  Rpl37ap</t>
  </si>
  <si>
    <t>d1370</t>
  </si>
  <si>
    <t>d1370.a1</t>
  </si>
  <si>
    <t>d1370.a1.a1</t>
  </si>
  <si>
    <t>Chassy_SC_3613;N1P0Z5;CENPK specific;No description in SC288c, annotation and gene name in CENPK: Ecm4p  - CENPK1137D_1086</t>
  </si>
  <si>
    <t>N1P0Z5</t>
  </si>
  <si>
    <t>CENPK1137D_1086</t>
  </si>
  <si>
    <t>d1371</t>
  </si>
  <si>
    <t>d1371.a1</t>
  </si>
  <si>
    <t>d1371.a1.a1</t>
  </si>
  <si>
    <t>Chassy_SC_2740;N1P9C1;P38216; Uncharacterized protein YBR016W - YBR016W</t>
  </si>
  <si>
    <t>N1P9C1</t>
  </si>
  <si>
    <t>CENPK1137D_4560</t>
  </si>
  <si>
    <t>P38216</t>
  </si>
  <si>
    <t>YBR016W</t>
  </si>
  <si>
    <t>Uncharacterized protein YBR016W - YBR016W</t>
  </si>
  <si>
    <t>d1372</t>
  </si>
  <si>
    <t>d1372.a1</t>
  </si>
  <si>
    <t>d1372.a1.a1</t>
  </si>
  <si>
    <t>Chassy_SC_4155;N1P6D9;Q00816; Resistance to glucose repression protein 1 - REG1</t>
  </si>
  <si>
    <t>N1P6D9</t>
  </si>
  <si>
    <t>CENPK1137D_3849</t>
  </si>
  <si>
    <t>Q00816</t>
  </si>
  <si>
    <t>YDR028C</t>
  </si>
  <si>
    <t>Resistance to glucose repression protein 1 - REG1</t>
  </si>
  <si>
    <t>d1373</t>
  </si>
  <si>
    <t>d1373.a1</t>
  </si>
  <si>
    <t>d1373.a1.a1</t>
  </si>
  <si>
    <t>Chassy_SC_3209;N1P2L1;P28778; 37S ribosomal protein MRP17, mitochondrial - MRP17</t>
  </si>
  <si>
    <t>N1P2L1</t>
  </si>
  <si>
    <t>CENPK1137D_1007</t>
  </si>
  <si>
    <t>P28778</t>
  </si>
  <si>
    <t>YKL003C</t>
  </si>
  <si>
    <t>37S ribosomal protein MRP17, mitochondrial - MRP17</t>
  </si>
  <si>
    <t>d1374</t>
  </si>
  <si>
    <t>d1374.a1</t>
  </si>
  <si>
    <t>d1374.a1.a1</t>
  </si>
  <si>
    <t>Chassy_SC_4520;N1P0V9;P40335; Carboxypeptidase Y-deficient protein 8 - PEP8</t>
  </si>
  <si>
    <t>N1P0V9</t>
  </si>
  <si>
    <t>CENPK1137D_1248</t>
  </si>
  <si>
    <t>P40335</t>
  </si>
  <si>
    <t>YJL053W</t>
  </si>
  <si>
    <t>Carboxypeptidase Y-deficient protein 8 - PEP8</t>
  </si>
  <si>
    <t>d1375</t>
  </si>
  <si>
    <t>d1375.a1</t>
  </si>
  <si>
    <t>d1375.a1.a1</t>
  </si>
  <si>
    <t>Chassy_SC_5278;N1NZ24;Q05027; Transcription initiation factor TFIID subunit 9 - TAF9</t>
  </si>
  <si>
    <t>N1NZ24</t>
  </si>
  <si>
    <t>CENPK1137D_276</t>
  </si>
  <si>
    <t>Q05027</t>
  </si>
  <si>
    <t>YMR236W</t>
  </si>
  <si>
    <t>Transcription initiation factor TFIID subunit 9 - TAF9</t>
  </si>
  <si>
    <t>d1376</t>
  </si>
  <si>
    <t>d1376.a1</t>
  </si>
  <si>
    <t>d1376.a1.a1</t>
  </si>
  <si>
    <t>Chassy_SC_1103;N1P6R5;Q06263; Vacuolar protein sorting-associated protein VTA1 - VTA1</t>
  </si>
  <si>
    <t>N1P6R5</t>
  </si>
  <si>
    <t>CENPK1137D_560</t>
  </si>
  <si>
    <t>Q06263</t>
  </si>
  <si>
    <t>YLR181C</t>
  </si>
  <si>
    <t>Vacuolar protein sorting-associated protein VTA1 - VTA1</t>
  </si>
  <si>
    <t>d1377</t>
  </si>
  <si>
    <t>d1377.a1</t>
  </si>
  <si>
    <t>d1377.a1.a1</t>
  </si>
  <si>
    <t>Chassy_SC_248;N1PA81;P89886; Translation machinery-associated protein 20 - TMA20</t>
  </si>
  <si>
    <t>N1PA81</t>
  </si>
  <si>
    <t>CENPK1137D_3663</t>
  </si>
  <si>
    <t>P89886</t>
  </si>
  <si>
    <t>YER007C-A</t>
  </si>
  <si>
    <t>Translation machinery-associated protein 20 - TMA20</t>
  </si>
  <si>
    <t>d1378</t>
  </si>
  <si>
    <t>d1378.a1</t>
  </si>
  <si>
    <t>d1378.a1.a1</t>
  </si>
  <si>
    <t>Chassy_SC_4406;N1P4Z1;P34077; Nucleoporin NIC96 - NIC96</t>
  </si>
  <si>
    <t>N1P4Z1</t>
  </si>
  <si>
    <t>CENPK1137D_3384</t>
  </si>
  <si>
    <t>P34077</t>
  </si>
  <si>
    <t>YFR002W</t>
  </si>
  <si>
    <t>Nucleoporin NIC96 - NIC96</t>
  </si>
  <si>
    <t>d1379</t>
  </si>
  <si>
    <t>d1379.a1</t>
  </si>
  <si>
    <t>d1379.a1.a1</t>
  </si>
  <si>
    <t>Chassy_SC_4382;N1NZF8;P19073; Cell division control protein 42 - CDC42</t>
  </si>
  <si>
    <t>N1NZF8</t>
  </si>
  <si>
    <t>CENPK1137D_608</t>
  </si>
  <si>
    <t>P19073</t>
  </si>
  <si>
    <t>YLR229C</t>
  </si>
  <si>
    <t>Cell division control protein 42 - CDC42</t>
  </si>
  <si>
    <t>d1380</t>
  </si>
  <si>
    <t>d1380.a1</t>
  </si>
  <si>
    <t>d1380.a1.a1</t>
  </si>
  <si>
    <t>Chassy_SC_4809;N1P2B8;Q02629; Nucleoporin NUP100/NSP100 - NUP100</t>
  </si>
  <si>
    <t>N1P2B8</t>
  </si>
  <si>
    <t>CENPK1137D_937</t>
  </si>
  <si>
    <t>Q02629</t>
  </si>
  <si>
    <t>YKL068W</t>
  </si>
  <si>
    <t>Nucleoporin NUP100/NSP100 - NUP100</t>
  </si>
  <si>
    <t>d1381</t>
  </si>
  <si>
    <t>d1381.a1</t>
  </si>
  <si>
    <t>d1381.a1.a1</t>
  </si>
  <si>
    <t>Chassy_SC_1648;N1NWG8;P32453; Protein ATP11, mitochondrial - ATP11</t>
  </si>
  <si>
    <t>N1NWG8</t>
  </si>
  <si>
    <t>CENPK1137D_2516</t>
  </si>
  <si>
    <t>P32453</t>
  </si>
  <si>
    <t>YNL315C</t>
  </si>
  <si>
    <t>Protein ATP11, mitochondrial - ATP11</t>
  </si>
  <si>
    <t>d1382</t>
  </si>
  <si>
    <t>d1382.a1</t>
  </si>
  <si>
    <t>d1382.a1.a1</t>
  </si>
  <si>
    <t>Chassy_SC_1192;N1NVR2;Q12320; Hydroxyacylglutathione hydrolase, mitochondrial - GLO4</t>
  </si>
  <si>
    <t>N1NVR2</t>
  </si>
  <si>
    <t>CENPK1137D_2061</t>
  </si>
  <si>
    <t>Q12320</t>
  </si>
  <si>
    <t>YOR040W</t>
  </si>
  <si>
    <t>3.1.2.6</t>
  </si>
  <si>
    <t>Hydroxyacylglutathione hydrolase, mitochondrial - GLO4</t>
  </si>
  <si>
    <t>d1383</t>
  </si>
  <si>
    <t>d1383.a1</t>
  </si>
  <si>
    <t>d1383.a1.a1</t>
  </si>
  <si>
    <t>Chassy_SC_3737;N1P300;Q08421; Enhancer of translation termination 1 - ETT1</t>
  </si>
  <si>
    <t>N1P300</t>
  </si>
  <si>
    <t>CENPK1137D_2072</t>
  </si>
  <si>
    <t>Q08421</t>
  </si>
  <si>
    <t>YOR051C</t>
  </si>
  <si>
    <t>Enhancer of translation termination 1 - ETT1</t>
  </si>
  <si>
    <t>d1384</t>
  </si>
  <si>
    <t>d1384.a1</t>
  </si>
  <si>
    <t>d1384.a1.a1</t>
  </si>
  <si>
    <t>Chassy_SC_3211;N1P0D4;P40208; Glucose-induced degradation protein 8 - GID8</t>
  </si>
  <si>
    <t>N1P0D4</t>
  </si>
  <si>
    <t>CENPK1137D_167</t>
  </si>
  <si>
    <t>P40208</t>
  </si>
  <si>
    <t>YMR135C</t>
  </si>
  <si>
    <t>Glucose-induced degradation protein 8 - GID8</t>
  </si>
  <si>
    <t>d1385</t>
  </si>
  <si>
    <t>d1385.a1</t>
  </si>
  <si>
    <t>d1385.a1.a1</t>
  </si>
  <si>
    <t>Chassy_SC_5064;N1NVH1;P21825; Translocation protein SEC62 - SEC62</t>
  </si>
  <si>
    <t>N1NVH1</t>
  </si>
  <si>
    <t>CENPK1137D_1606</t>
  </si>
  <si>
    <t>P21825</t>
  </si>
  <si>
    <t>YPL094C</t>
  </si>
  <si>
    <t>Translocation protein SEC62 - SEC62</t>
  </si>
  <si>
    <t>d1386</t>
  </si>
  <si>
    <t>d1386.a1</t>
  </si>
  <si>
    <t>d1386.a1.a1</t>
  </si>
  <si>
    <t>Chassy_SC_2784;N1P7T1;P25555; Single-strand telomeric DNA-binding protein GBP2 - GBP2</t>
  </si>
  <si>
    <t>N1P7T1</t>
  </si>
  <si>
    <t>CENPK1137D_4486</t>
  </si>
  <si>
    <t>P25555</t>
  </si>
  <si>
    <t>YCL011C</t>
  </si>
  <si>
    <t>Single-strand telomeric DNA-binding protein GBP2 - GBP2</t>
  </si>
  <si>
    <t>d1387</t>
  </si>
  <si>
    <t>d1387.a1</t>
  </si>
  <si>
    <t>d1387.a1.a1</t>
  </si>
  <si>
    <t>Chassy_SC_1782;N1PA95;P38985; Signal recognition particle subunit SRP14 - SRP14</t>
  </si>
  <si>
    <t>N1PA95</t>
  </si>
  <si>
    <t>CENPK1137D_3733</t>
  </si>
  <si>
    <t>P38985</t>
  </si>
  <si>
    <t>YDL092W</t>
  </si>
  <si>
    <t>Signal recognition particle subunit SRP14 - SRP14</t>
  </si>
  <si>
    <t>d1388</t>
  </si>
  <si>
    <t>d1388.a1</t>
  </si>
  <si>
    <t>d1388.a1.a1</t>
  </si>
  <si>
    <t>Chassy_SC_831;N1PAM6;Q07716; Altered inheritance of mitochondria protein 6 - AIM6</t>
  </si>
  <si>
    <t>N1PAM6</t>
  </si>
  <si>
    <t>CENPK1137D_4388</t>
  </si>
  <si>
    <t>Q07716</t>
  </si>
  <si>
    <t>YDL237W</t>
  </si>
  <si>
    <t>Altered inheritance of mitochondria protein 6 - AIM6</t>
  </si>
  <si>
    <t>d1389</t>
  </si>
  <si>
    <t>d1389.a1</t>
  </si>
  <si>
    <t>d1389.a1.a1</t>
  </si>
  <si>
    <t>Chassy_SC_4518;N1P3K0;P47131; TMEM14 protein homolog YJR085C - YJR085C</t>
  </si>
  <si>
    <t>N1P3K0</t>
  </si>
  <si>
    <t>CENPK1137D_1377</t>
  </si>
  <si>
    <t>P47131</t>
  </si>
  <si>
    <t>YJR085C</t>
  </si>
  <si>
    <t>TMEM14 protein homolog YJR085C - YJR085C</t>
  </si>
  <si>
    <t>d1390</t>
  </si>
  <si>
    <t>d1390.a1</t>
  </si>
  <si>
    <t>d1390.a1.a1</t>
  </si>
  <si>
    <t>Chassy_SC_5012;N1P6K1;P15731; Ubiquitin-conjugating enzyme E2 4 - UBC4</t>
  </si>
  <si>
    <t>N1P6K1</t>
  </si>
  <si>
    <t>CENPK1137D_4627</t>
  </si>
  <si>
    <t>P15731</t>
  </si>
  <si>
    <t>YBR082C</t>
  </si>
  <si>
    <t>Ubiquitin-conjugating enzyme E2 4 - UBC4</t>
  </si>
  <si>
    <t>d1391</t>
  </si>
  <si>
    <t>d1391.a1</t>
  </si>
  <si>
    <t>d1391.a1.a1</t>
  </si>
  <si>
    <t>Chassy_SC_3864;N1P2N2;Q03497; Serine/threonine-protein kinase STE20 - STE20</t>
  </si>
  <si>
    <t>N1P2N2</t>
  </si>
  <si>
    <t>CENPK1137D_5383</t>
  </si>
  <si>
    <t>Q03497</t>
  </si>
  <si>
    <t>YHL007C</t>
  </si>
  <si>
    <t>Serine/threonine-protein kinase STE20 - STE20</t>
  </si>
  <si>
    <t>d1392</t>
  </si>
  <si>
    <t>d1392.a1</t>
  </si>
  <si>
    <t>d1392.a1.a1</t>
  </si>
  <si>
    <t>Chassy_SC_4926;N1NXD0;P53898; Protein NSG2 - NSG2</t>
  </si>
  <si>
    <t>N1NXD0</t>
  </si>
  <si>
    <t>CENPK1137D_2525</t>
  </si>
  <si>
    <t>P53898</t>
  </si>
  <si>
    <t>YNL156C</t>
  </si>
  <si>
    <t>Protein NSG2 - NSG2</t>
  </si>
  <si>
    <t>d1393</t>
  </si>
  <si>
    <t>d1393.a1</t>
  </si>
  <si>
    <t>d1393.a1.a1</t>
  </si>
  <si>
    <t>Chassy_SC_5035;N1NXU1;P53741; UBP3-associated protein BRE5 - BRE5</t>
  </si>
  <si>
    <t>N1NXU1</t>
  </si>
  <si>
    <t>CENPK1137D_2730</t>
  </si>
  <si>
    <t>P53741</t>
  </si>
  <si>
    <t>YNR051C</t>
  </si>
  <si>
    <t>UBP3-associated protein BRE5 - BRE5</t>
  </si>
  <si>
    <t>d1394</t>
  </si>
  <si>
    <t>d1394.a1</t>
  </si>
  <si>
    <t>d1394.a1.a1</t>
  </si>
  <si>
    <t>Chassy_SC_3195;N1PAS9;P38266; Altered inheritance of mitochondria protein 3 - AIM3</t>
  </si>
  <si>
    <t>N1PAS9</t>
  </si>
  <si>
    <t>CENPK1137D_4653</t>
  </si>
  <si>
    <t>P38266</t>
  </si>
  <si>
    <t>YBR108W</t>
  </si>
  <si>
    <t>Altered inheritance of mitochondria protein 3 - AIM3</t>
  </si>
  <si>
    <t>d1395</t>
  </si>
  <si>
    <t>d1395.a1</t>
  </si>
  <si>
    <t>d1395.a1.a1</t>
  </si>
  <si>
    <t>Chassy_SC_86;N1P7Q3;P25372; Thioredoxin-3, mitochondrial - TRX3</t>
  </si>
  <si>
    <t>N1P7Q3</t>
  </si>
  <si>
    <t>CENPK1137D_4431</t>
  </si>
  <si>
    <t>P25372</t>
  </si>
  <si>
    <t>YCR083W</t>
  </si>
  <si>
    <t>Thioredoxin-3, mitochondrial - TRX3</t>
  </si>
  <si>
    <t>d1396</t>
  </si>
  <si>
    <t>d1396.a1</t>
  </si>
  <si>
    <t>d1396.a1.a1</t>
  </si>
  <si>
    <t>Chassy_SC_3445;N1P3W9;P53073; ER membrane protein complex subunit 4 - EMC4</t>
  </si>
  <si>
    <t>N1P3W9</t>
  </si>
  <si>
    <t>CENPK1137D_3034</t>
  </si>
  <si>
    <t>P53073</t>
  </si>
  <si>
    <t>YGL231C</t>
  </si>
  <si>
    <t>ER membrane protein complex subunit 4 - EMC4</t>
  </si>
  <si>
    <t>d1397</t>
  </si>
  <si>
    <t>d1397.a1</t>
  </si>
  <si>
    <t>d1397.a1.a1</t>
  </si>
  <si>
    <t>Chassy_SC_1806;N1NYP7;P54730; UBX domain-containing protein 4 - UBX4</t>
  </si>
  <si>
    <t>N1NYP7</t>
  </si>
  <si>
    <t>CENPK1137D_96</t>
  </si>
  <si>
    <t>P54730</t>
  </si>
  <si>
    <t>YMR067C</t>
  </si>
  <si>
    <t>UBX domain-containing protein 4 - UBX4</t>
  </si>
  <si>
    <t>d1398</t>
  </si>
  <si>
    <t>d1398.a1</t>
  </si>
  <si>
    <t>d1398.a1.a1</t>
  </si>
  <si>
    <t>Chassy_SC_4806;N1P385;P27466; Calcium/calmodulin-dependent protein kinase I - CMK1</t>
  </si>
  <si>
    <t>N1P385</t>
  </si>
  <si>
    <t>CENPK1137D_3397</t>
  </si>
  <si>
    <t>P27466</t>
  </si>
  <si>
    <t>YFR014C</t>
  </si>
  <si>
    <t>Calcium/calmodulin-dependent protein kinase I - CMK1</t>
  </si>
  <si>
    <t>d1399</t>
  </si>
  <si>
    <t>d1399.a1</t>
  </si>
  <si>
    <t>d1399.a1.a1</t>
  </si>
  <si>
    <t>Chassy_SC_2546;N1PA86;P19881; 4-nitrophenylphosphatase - PHO13</t>
  </si>
  <si>
    <t>N1PA86</t>
  </si>
  <si>
    <t>CENPK1137D_3688</t>
  </si>
  <si>
    <t>P19881</t>
  </si>
  <si>
    <t>YDL236W</t>
  </si>
  <si>
    <t>3.1.3.41</t>
  </si>
  <si>
    <t>4-nitrophenylphosphatase - PHO13</t>
  </si>
  <si>
    <t>d1400</t>
  </si>
  <si>
    <t>d1400.a1</t>
  </si>
  <si>
    <t>d1400.a1.a1</t>
  </si>
  <si>
    <t>Chassy_SC_1042;N1PAH2;Q06630; Mitochondrial homologous recombination protein 1 - MHR1</t>
  </si>
  <si>
    <t>N1PAH2</t>
  </si>
  <si>
    <t>CENPK1137D_4118</t>
  </si>
  <si>
    <t>Q06630</t>
  </si>
  <si>
    <t>YDR296W</t>
  </si>
  <si>
    <t>Mitochondrial homologous recombination protein 1 - MHR1</t>
  </si>
  <si>
    <t>d1401</t>
  </si>
  <si>
    <t>d1401.a1</t>
  </si>
  <si>
    <t>d1401.a1.a1</t>
  </si>
  <si>
    <t>Chassy_SC_3051;N1P6W7;P40030; Ergosterol biosynthetic protein 28 - ERG28</t>
  </si>
  <si>
    <t>N1P6W7</t>
  </si>
  <si>
    <t>CENPK1137D_3445</t>
  </si>
  <si>
    <t>P40030</t>
  </si>
  <si>
    <t>YER044C</t>
  </si>
  <si>
    <t>Ergosterol biosynthetic protein 28 - ERG28</t>
  </si>
  <si>
    <t>d1402</t>
  </si>
  <si>
    <t>d1402.a1</t>
  </si>
  <si>
    <t>d1402.a1.a1</t>
  </si>
  <si>
    <t>Chassy_SC_806;N1P3U9;P39998; Enhancer of mRNA-decapping protein 3 - EDC3</t>
  </si>
  <si>
    <t>N1P3U9</t>
  </si>
  <si>
    <t>CENPK1137D_3642</t>
  </si>
  <si>
    <t>P39998</t>
  </si>
  <si>
    <t>YEL015W</t>
  </si>
  <si>
    <t>Enhancer of mRNA-decapping protein 3 - EDC3</t>
  </si>
  <si>
    <t>d1403</t>
  </si>
  <si>
    <t>d1403.a1</t>
  </si>
  <si>
    <t>d1403.a1.a1</t>
  </si>
  <si>
    <t>Chassy_SC_5262;N1P1R9;P47158; Putative transferase CAF17, mitochondrial - IBA57</t>
  </si>
  <si>
    <t>N1P1R9</t>
  </si>
  <si>
    <t>CENPK1137D_1416</t>
  </si>
  <si>
    <t>P47158</t>
  </si>
  <si>
    <t>YJR122W</t>
  </si>
  <si>
    <t>2.1.-.-</t>
  </si>
  <si>
    <t>Putative transferase CAF17, mitochondrial - IBA57</t>
  </si>
  <si>
    <t>d1404</t>
  </si>
  <si>
    <t>d1404.a1</t>
  </si>
  <si>
    <t>d1404.a1.a1</t>
  </si>
  <si>
    <t>Chassy_SC_4519;N1P158;P36064; COX assembly mitochondrial protein - CMC1</t>
  </si>
  <si>
    <t>N1P158</t>
  </si>
  <si>
    <t>CENPK1137D_1171</t>
  </si>
  <si>
    <t>P36064</t>
  </si>
  <si>
    <t>YKL137W</t>
  </si>
  <si>
    <t>COX assembly mitochondrial protein - CMC1</t>
  </si>
  <si>
    <t>d1405</t>
  </si>
  <si>
    <t>d1405.a1</t>
  </si>
  <si>
    <t>d1405.a1.a1</t>
  </si>
  <si>
    <t>Chassy_SC_3516;N1PAR4;P38074; Protein arginine N-methyltransferase 1 - HMT1</t>
  </si>
  <si>
    <t>N1PAR4</t>
  </si>
  <si>
    <t>CENPK1137D_4578</t>
  </si>
  <si>
    <t>P38074</t>
  </si>
  <si>
    <t>YBR034C</t>
  </si>
  <si>
    <t>Protein arginine N-methyltransferase 1 - HMT1</t>
  </si>
  <si>
    <t>d1406</t>
  </si>
  <si>
    <t>d1406.a1</t>
  </si>
  <si>
    <t>d1406.a1.a1</t>
  </si>
  <si>
    <t>Chassy_SC_1122;N1P135;P21375; Fumarate reductase 2 - OSM1</t>
  </si>
  <si>
    <t>N1P135</t>
  </si>
  <si>
    <t>CENPK1137D_1343</t>
  </si>
  <si>
    <t>P21375</t>
  </si>
  <si>
    <t>YJR051W</t>
  </si>
  <si>
    <t>Fumarate reductase 2 - OSM1</t>
  </si>
  <si>
    <t>d1407</t>
  </si>
  <si>
    <t>d1407.a1</t>
  </si>
  <si>
    <t>d1407.a1.a1</t>
  </si>
  <si>
    <t>Chassy_SC_505;N1P9R4;P32319; Vacuolar protein sorting/targeting protein VPS10 - PEP1</t>
  </si>
  <si>
    <t>N1P9R4</t>
  </si>
  <si>
    <t>CENPK1137D_4910</t>
  </si>
  <si>
    <t>P32319</t>
  </si>
  <si>
    <t>YBL017C</t>
  </si>
  <si>
    <t>Vacuolar protein sorting/targeting protein VPS10 - PEP1</t>
  </si>
  <si>
    <t>d1408</t>
  </si>
  <si>
    <t>d1408.a1</t>
  </si>
  <si>
    <t>d1408.a1.a1</t>
  </si>
  <si>
    <t>Chassy_SC_3536;N1P8B8;P38181; Nucleoporin NUP170 - NUP170</t>
  </si>
  <si>
    <t>N1P8B8</t>
  </si>
  <si>
    <t>CENPK1137D_4721</t>
  </si>
  <si>
    <t>P38181</t>
  </si>
  <si>
    <t>YBL079W</t>
  </si>
  <si>
    <t>Nucleoporin NUP170 - NUP170</t>
  </si>
  <si>
    <t>d1409</t>
  </si>
  <si>
    <t>d1409.a1</t>
  </si>
  <si>
    <t>d1409.a1.a1</t>
  </si>
  <si>
    <t>Chassy_SC_2850;N1P6M5;CENPK specific;No description in SC288c, annotation and gene name in CENPK: Hem1p  - CENPK1137D_4056</t>
  </si>
  <si>
    <t>N1P6M5</t>
  </si>
  <si>
    <t>CENPK1137D_4056</t>
  </si>
  <si>
    <t>specific  Hem1p</t>
  </si>
  <si>
    <t>d1410</t>
  </si>
  <si>
    <t>d1410.a1</t>
  </si>
  <si>
    <t>d1410.a1.a1</t>
  </si>
  <si>
    <t>Chassy_SC_304;N1PA58;P40081; Putative magnesium-dependent phosphatase YER134C - YER134C</t>
  </si>
  <si>
    <t>N1PA58</t>
  </si>
  <si>
    <t>CENPK1137D_3548</t>
  </si>
  <si>
    <t>P40081</t>
  </si>
  <si>
    <t>YER134C</t>
  </si>
  <si>
    <t>3.1.3.48</t>
  </si>
  <si>
    <t>Putative magnesium-dependent phosphatase YER134C - YER134C</t>
  </si>
  <si>
    <t>d1411</t>
  </si>
  <si>
    <t>d1411.a1</t>
  </si>
  <si>
    <t>d1411.a1.a1</t>
  </si>
  <si>
    <t>Chassy_SC_330;N1P4W9;P48567; tRNA pseudouridine synthase 4 - PUS4</t>
  </si>
  <si>
    <t>N1P4W9</t>
  </si>
  <si>
    <t>CENPK1137D_2747</t>
  </si>
  <si>
    <t>P48567</t>
  </si>
  <si>
    <t>YNL292W</t>
  </si>
  <si>
    <t>5.4.99.25</t>
  </si>
  <si>
    <t>tRNA pseudouridine synthase 4 - PUS4</t>
  </si>
  <si>
    <t>d1412</t>
  </si>
  <si>
    <t>d1412.a1</t>
  </si>
  <si>
    <t>d1412.a1.a1</t>
  </si>
  <si>
    <t>Chassy_SC_3447;N1NYJ9;P39103; Cytochrome c oxidase assembly protein COX14 - COX14</t>
  </si>
  <si>
    <t>N1NYJ9</t>
  </si>
  <si>
    <t>CENPK1137D_223</t>
  </si>
  <si>
    <t>P39103</t>
  </si>
  <si>
    <t>YML129C</t>
  </si>
  <si>
    <t>Cytochrome c oxidase assembly protein COX14 - COX14</t>
  </si>
  <si>
    <t>d1413</t>
  </si>
  <si>
    <t>d1413.a1</t>
  </si>
  <si>
    <t>d1413.a1.a1</t>
  </si>
  <si>
    <t>Chassy_SC_1898;N1P340;Q12271; Polyphosphatidylinositol phosphatase INP53 - INP53</t>
  </si>
  <si>
    <t>N1P340</t>
  </si>
  <si>
    <t>CENPK1137D_2127</t>
  </si>
  <si>
    <t>Q12271</t>
  </si>
  <si>
    <t>YOR109W</t>
  </si>
  <si>
    <t>3.1.3.-; 3.1.3.36</t>
  </si>
  <si>
    <t>Polyphosphatidylinositol phosphatase INP53 - INP53</t>
  </si>
  <si>
    <t>d1414</t>
  </si>
  <si>
    <t>d1414.a1</t>
  </si>
  <si>
    <t>d1414.a1.a1</t>
  </si>
  <si>
    <t>Chassy_SC_3762;N1P9J2;P33754; Translocation protein SEC66 - SEC66</t>
  </si>
  <si>
    <t>N1P9J2</t>
  </si>
  <si>
    <t>CENPK1137D_4725</t>
  </si>
  <si>
    <t>P33754</t>
  </si>
  <si>
    <t>YBR171W</t>
  </si>
  <si>
    <t>Translocation protein SEC66 - SEC66</t>
  </si>
  <si>
    <t>d1415</t>
  </si>
  <si>
    <t>d1415.a1</t>
  </si>
  <si>
    <t>d1415.a1.a1</t>
  </si>
  <si>
    <t>Chassy_SC_3012;N1P640;P25654; UPF0587 protein YCR090C - YCR090C</t>
  </si>
  <si>
    <t>N1P640</t>
  </si>
  <si>
    <t>CENPK1137D_4437</t>
  </si>
  <si>
    <t>P25654</t>
  </si>
  <si>
    <t>YCR090C</t>
  </si>
  <si>
    <t>UPF0587 protein YCR090C - YCR090C</t>
  </si>
  <si>
    <t>d1416</t>
  </si>
  <si>
    <t>d1416.a1</t>
  </si>
  <si>
    <t>d1416.a1.a1</t>
  </si>
  <si>
    <t>Chassy_SC_3611;N1NX92;Q08647; Multisubstrate pseudouridine synthase 7 - PUS7</t>
  </si>
  <si>
    <t>N1NX92</t>
  </si>
  <si>
    <t>CENPK1137D_2258</t>
  </si>
  <si>
    <t>Q08647</t>
  </si>
  <si>
    <t>YOR243C</t>
  </si>
  <si>
    <t>5.4.99.27</t>
  </si>
  <si>
    <t>Multisubstrate pseudouridine synthase 7 - PUS7</t>
  </si>
  <si>
    <t>d1417</t>
  </si>
  <si>
    <t>d1417.a1</t>
  </si>
  <si>
    <t>d1417.a1.a1</t>
  </si>
  <si>
    <t>Chassy_SC_3365;N1P4J5;P38713; Oxysterol-binding protein homolog 3 - OSH3</t>
  </si>
  <si>
    <t>N1P4J5</t>
  </si>
  <si>
    <t>CENPK1137D_5217</t>
  </si>
  <si>
    <t>P38713</t>
  </si>
  <si>
    <t>YHR073W</t>
  </si>
  <si>
    <t>Oxysterol-binding protein homolog 3 - OSH3</t>
  </si>
  <si>
    <t>d1418</t>
  </si>
  <si>
    <t>d1418.a1</t>
  </si>
  <si>
    <t>d1418.a1.a1</t>
  </si>
  <si>
    <t>Chassy_SC_2041;N1P8T8;Q92317; Negative cofactor 2 complex subunit beta - NCB2</t>
  </si>
  <si>
    <t>N1P8T8</t>
  </si>
  <si>
    <t>CENPK1137D_4225</t>
  </si>
  <si>
    <t>Q92317</t>
  </si>
  <si>
    <t>YDR397C</t>
  </si>
  <si>
    <t>Negative cofactor 2 complex subunit beta - NCB2</t>
  </si>
  <si>
    <t>d1419</t>
  </si>
  <si>
    <t>d1419.a1</t>
  </si>
  <si>
    <t>d1419.a1.a1</t>
  </si>
  <si>
    <t>Chassy_SC_1767;N1PAW0;P33759; 37S ribosomal protein S5, mitochondrial - MRPS5</t>
  </si>
  <si>
    <t>N1PAW0</t>
  </si>
  <si>
    <t>CENPK1137D_4808</t>
  </si>
  <si>
    <t>P33759</t>
  </si>
  <si>
    <t>YBR251W</t>
  </si>
  <si>
    <t>37S ribosomal protein S5, mitochondrial - MRPS5</t>
  </si>
  <si>
    <t>d1420</t>
  </si>
  <si>
    <t>d1420.a1</t>
  </si>
  <si>
    <t>d1420.a1.a1</t>
  </si>
  <si>
    <t>Chassy_SC_369;N1P416;P50087; MICOS subunit MIC26 - MIC26</t>
  </si>
  <si>
    <t>N1P416</t>
  </si>
  <si>
    <t>CENPK1137D_3201</t>
  </si>
  <si>
    <t>P50087</t>
  </si>
  <si>
    <t>YGR235C</t>
  </si>
  <si>
    <t>MICOS subunit MIC26 - MIC26</t>
  </si>
  <si>
    <t>d1421</t>
  </si>
  <si>
    <t>d1421.a1</t>
  </si>
  <si>
    <t>d1421.a1.a1</t>
  </si>
  <si>
    <t>Chassy_SC_4957;N1P8V9;P38149; Probable di- and tripeptidase DUG2 - DUG2</t>
  </si>
  <si>
    <t>N1P8V9</t>
  </si>
  <si>
    <t>CENPK1137D_4839</t>
  </si>
  <si>
    <t>P38149</t>
  </si>
  <si>
    <t>YBR281C</t>
  </si>
  <si>
    <t>Probable di- and tripeptidase DUG2 - DUG2</t>
  </si>
  <si>
    <t>d1422</t>
  </si>
  <si>
    <t>d1422.a1</t>
  </si>
  <si>
    <t>d1422.a1.a1</t>
  </si>
  <si>
    <t>Chassy_SC_2419;N1NXN3;P20107; Zinc/cadmium resistance protein - ZRC1</t>
  </si>
  <si>
    <t>N1NXN3</t>
  </si>
  <si>
    <t>CENPK1137D_284</t>
  </si>
  <si>
    <t>P20107</t>
  </si>
  <si>
    <t>YMR243C</t>
  </si>
  <si>
    <t>Zinc/cadmium resistance protein - ZRC1</t>
  </si>
  <si>
    <t>d1423</t>
  </si>
  <si>
    <t>d1423.a1</t>
  </si>
  <si>
    <t>d1423.a1.a1</t>
  </si>
  <si>
    <t>Chassy_SC_2661;N1NWV3;P39008; Poly(A) ribonuclease POP2 - POP2</t>
  </si>
  <si>
    <t>N1NWV3</t>
  </si>
  <si>
    <t>CENPK1137D_2731</t>
  </si>
  <si>
    <t>P39008</t>
  </si>
  <si>
    <t>YNR052C</t>
  </si>
  <si>
    <t>Poly(A) ribonuclease POP2 - POP2</t>
  </si>
  <si>
    <t>d1424</t>
  </si>
  <si>
    <t>d1424.a1</t>
  </si>
  <si>
    <t>d1424.a1.a1</t>
  </si>
  <si>
    <t>Chassy_SC_262;N1P473;P50623; SUMO-conjugating enzyme UBC9 - UBC9</t>
  </si>
  <si>
    <t>N1P473</t>
  </si>
  <si>
    <t>CENPK1137D_3762</t>
  </si>
  <si>
    <t>P50623</t>
  </si>
  <si>
    <t>YDL064W</t>
  </si>
  <si>
    <t>2.3.2.-</t>
  </si>
  <si>
    <t>SUMO-conjugating enzyme UBC9 - UBC9</t>
  </si>
  <si>
    <t>d1425</t>
  </si>
  <si>
    <t>d1425.a1</t>
  </si>
  <si>
    <t>d1425.a1.a1</t>
  </si>
  <si>
    <t>Chassy_SC_3348;N1P212;P48016; Vacuolar acid trehalase - ATH1</t>
  </si>
  <si>
    <t>N1P212</t>
  </si>
  <si>
    <t>CENPK1137D_1727</t>
  </si>
  <si>
    <t>P48016</t>
  </si>
  <si>
    <t>YPR026W</t>
  </si>
  <si>
    <t>Vacuolar acid trehalase - ATH1</t>
  </si>
  <si>
    <t>d1426</t>
  </si>
  <si>
    <t>d1426.a1</t>
  </si>
  <si>
    <t>d1426.a1.a1</t>
  </si>
  <si>
    <t>Chassy_SC_2283;N1PAE5;Q12163; NAP1-binding protein 2 - NBP2</t>
  </si>
  <si>
    <t>N1PAE5</t>
  </si>
  <si>
    <t>CENPK1137D_3983</t>
  </si>
  <si>
    <t>Q12163</t>
  </si>
  <si>
    <t>YDR162C</t>
  </si>
  <si>
    <t>NAP1-binding protein 2 - NBP2</t>
  </si>
  <si>
    <t>d1427</t>
  </si>
  <si>
    <t>d1427.a1</t>
  </si>
  <si>
    <t>d1427.a1.a1</t>
  </si>
  <si>
    <t>Chassy_SC_1130;N1P8E6;P32477; Glutamate--cysteine ligase - GSH1</t>
  </si>
  <si>
    <t>N1P8E6</t>
  </si>
  <si>
    <t>CENPK1137D_1200</t>
  </si>
  <si>
    <t>P32477</t>
  </si>
  <si>
    <t>YJL101C</t>
  </si>
  <si>
    <t>6.3.2.2</t>
  </si>
  <si>
    <t>Glutamate--cysteine ligase - GSH1</t>
  </si>
  <si>
    <t>d1428</t>
  </si>
  <si>
    <t>d1428.a1</t>
  </si>
  <si>
    <t>d1428.a1.a1</t>
  </si>
  <si>
    <t>Chassy_SC_233;N1NW08;Q12028; AP-1 complex subunit gamma-1 - APL4</t>
  </si>
  <si>
    <t>N1NW08</t>
  </si>
  <si>
    <t>CENPK1137D_1730</t>
  </si>
  <si>
    <t>Q12028</t>
  </si>
  <si>
    <t>YPR029C</t>
  </si>
  <si>
    <t>AP-1 complex subunit gamma-1 - APL4</t>
  </si>
  <si>
    <t>d1429</t>
  </si>
  <si>
    <t>d1429.a1</t>
  </si>
  <si>
    <t>d1429.a1.a1</t>
  </si>
  <si>
    <t>Chassy_SC_2734;N1P936;P08018; MAP kinase kinase PBS2 - PBS2</t>
  </si>
  <si>
    <t>N1P936</t>
  </si>
  <si>
    <t>CENPK1137D_1505</t>
  </si>
  <si>
    <t>P08018</t>
  </si>
  <si>
    <t>YJL128C</t>
  </si>
  <si>
    <t>2.7.12.2</t>
  </si>
  <si>
    <t>MAP kinase kinase PBS2 - PBS2</t>
  </si>
  <si>
    <t>d1430</t>
  </si>
  <si>
    <t>d1430.a1</t>
  </si>
  <si>
    <t>d1430.a1.a1</t>
  </si>
  <si>
    <t>Chassy_SC_3614;N1P5Y2;P48234; Ribosome biogenesis protein ENP2 - ENP2</t>
  </si>
  <si>
    <t>N1P5Y2</t>
  </si>
  <si>
    <t>CENPK1137D_3110</t>
  </si>
  <si>
    <t>P48234</t>
  </si>
  <si>
    <t>YGR145W</t>
  </si>
  <si>
    <t>Ribosome biogenesis protein ENP2 - ENP2</t>
  </si>
  <si>
    <t>d1431</t>
  </si>
  <si>
    <t>d1431.a1</t>
  </si>
  <si>
    <t>d1431.a1.a1</t>
  </si>
  <si>
    <t>Chassy_SC_4462;N1PAH8;P38986; L-asparaginase 1 - ASP1</t>
  </si>
  <si>
    <t>N1PAH8</t>
  </si>
  <si>
    <t>CENPK1137D_4148</t>
  </si>
  <si>
    <t>P38986</t>
  </si>
  <si>
    <t>YDR321W</t>
  </si>
  <si>
    <t>3.5.1.1</t>
  </si>
  <si>
    <t>L-asparaginase 1 - ASP1</t>
  </si>
  <si>
    <t>d1432</t>
  </si>
  <si>
    <t>d1432.a1</t>
  </si>
  <si>
    <t>d1432.a1.a1</t>
  </si>
  <si>
    <t>Chassy_SC_5366;N1P027;Q01590; Integral membrane protein SED5 - SED5</t>
  </si>
  <si>
    <t>N1P027</t>
  </si>
  <si>
    <t>CENPK1137D_873</t>
  </si>
  <si>
    <t>Q01590</t>
  </si>
  <si>
    <t>YLR026C</t>
  </si>
  <si>
    <t>Integral membrane protein SED5 - SED5</t>
  </si>
  <si>
    <t>d1433</t>
  </si>
  <si>
    <t>d1433.a1</t>
  </si>
  <si>
    <t>d1433.a1.a1</t>
  </si>
  <si>
    <t>Chassy_SC_4833;N1P9A9;P25358; Elongation of fatty acids protein 2 - ELO2</t>
  </si>
  <si>
    <t>N1P9A9</t>
  </si>
  <si>
    <t>CENPK1137D_4530</t>
  </si>
  <si>
    <t>P25358</t>
  </si>
  <si>
    <t>YCR034W</t>
  </si>
  <si>
    <t>Elongation of fatty acids protein 2 - ELO2</t>
  </si>
  <si>
    <t>d1434</t>
  </si>
  <si>
    <t>d1434.a1</t>
  </si>
  <si>
    <t>d1434.a1.a1</t>
  </si>
  <si>
    <t>Chassy_SC_306;N1P7N7;Q04373; Pumilio homology domain family member 6 - PUF6</t>
  </si>
  <si>
    <t>N1P7N7</t>
  </si>
  <si>
    <t>CENPK1137D_4324</t>
  </si>
  <si>
    <t>Q04373</t>
  </si>
  <si>
    <t>YDR496C</t>
  </si>
  <si>
    <t>Pumilio homology domain family member 6 - PUF6</t>
  </si>
  <si>
    <t>d1435</t>
  </si>
  <si>
    <t>d1435.a1</t>
  </si>
  <si>
    <t>d1435.a1.a1</t>
  </si>
  <si>
    <t>Chassy_SC_218;N1P8R1;P34222; Peptidyl-tRNA hydrolase 2 - PTH2</t>
  </si>
  <si>
    <t>N1P8R1</t>
  </si>
  <si>
    <t>CENPK1137D_4866</t>
  </si>
  <si>
    <t>P34222</t>
  </si>
  <si>
    <t>YBL057C</t>
  </si>
  <si>
    <t>3.1.1.29</t>
  </si>
  <si>
    <t>Peptidyl-tRNA hydrolase 2 - PTH2</t>
  </si>
  <si>
    <t>d1436</t>
  </si>
  <si>
    <t>d1436.a1</t>
  </si>
  <si>
    <t>d1436.a1.a1</t>
  </si>
  <si>
    <t>Chassy_SC_1002;N1P9P2;P53040; Transcription initiation factor TFIID subunit 6 - TAF6</t>
  </si>
  <si>
    <t>N1P9P2</t>
  </si>
  <si>
    <t>CENPK1137D_2863</t>
  </si>
  <si>
    <t>P53040</t>
  </si>
  <si>
    <t>YGL112C</t>
  </si>
  <si>
    <t>Transcription initiation factor TFIID subunit 6 - TAF6</t>
  </si>
  <si>
    <t>d1437</t>
  </si>
  <si>
    <t>d1437.a1</t>
  </si>
  <si>
    <t>d1437.a1.a1</t>
  </si>
  <si>
    <t>Chassy_SC_4085;N1P0I9;P25303; DnaJ-related protein SCJ1 - SCJ1</t>
  </si>
  <si>
    <t>N1P0I9</t>
  </si>
  <si>
    <t>CENPK1137D_252</t>
  </si>
  <si>
    <t>P25303</t>
  </si>
  <si>
    <t>YMR214W</t>
  </si>
  <si>
    <t>DnaJ-related protein SCJ1 - SCJ1</t>
  </si>
  <si>
    <t>d1438</t>
  </si>
  <si>
    <t>d1438.a1</t>
  </si>
  <si>
    <t>d1438.a1.a1</t>
  </si>
  <si>
    <t>Chassy_SC_530;N1PA11;P53048; General alpha-glucoside permease - MAL11</t>
  </si>
  <si>
    <t>N1PA11</t>
  </si>
  <si>
    <t>CENPK1137D_3313</t>
  </si>
  <si>
    <t>P53048</t>
  </si>
  <si>
    <t>YGR289C</t>
  </si>
  <si>
    <t>General alpha-glucoside permease - MAL11</t>
  </si>
  <si>
    <t>d1439</t>
  </si>
  <si>
    <t>d1439.a1</t>
  </si>
  <si>
    <t>d1439.a1.a1</t>
  </si>
  <si>
    <t>Chassy_SC_182;N1P6S8;P14743; Glycylpeptide N-tetradecanoyltransferase - NMT1</t>
  </si>
  <si>
    <t>N1P6S8</t>
  </si>
  <si>
    <t>CENPK1137D_575</t>
  </si>
  <si>
    <t>P14743</t>
  </si>
  <si>
    <t>YLR195C</t>
  </si>
  <si>
    <t>2.3.1.97</t>
  </si>
  <si>
    <t>Glycylpeptide N-tetradecanoyltransferase - NMT1</t>
  </si>
  <si>
    <t>d1440</t>
  </si>
  <si>
    <t>d1440.a1</t>
  </si>
  <si>
    <t>d1440.a1.a1</t>
  </si>
  <si>
    <t>Chassy_SC_2319;N1P854;P35179; Protein transport protein SSS1 - SSS1</t>
  </si>
  <si>
    <t>N1P854</t>
  </si>
  <si>
    <t>CENPK1137D_3910</t>
  </si>
  <si>
    <t>P35179</t>
  </si>
  <si>
    <t>YDR086C</t>
  </si>
  <si>
    <t>Protein transport protein SSS1 - SSS1</t>
  </si>
  <si>
    <t>d1441</t>
  </si>
  <si>
    <t>d1441.a1</t>
  </si>
  <si>
    <t>d1441.a1.a1</t>
  </si>
  <si>
    <t>Chassy_SC_1128;N1P728;P32916; Signal recognition particle receptor subunit alpha homolog - SRP101</t>
  </si>
  <si>
    <t>N1P728</t>
  </si>
  <si>
    <t>CENPK1137D_4114</t>
  </si>
  <si>
    <t>P32916</t>
  </si>
  <si>
    <t>YDR292C</t>
  </si>
  <si>
    <t>Signal recognition particle receptor subunit alpha homolog - SRP101</t>
  </si>
  <si>
    <t>d1442</t>
  </si>
  <si>
    <t>d1442.a1</t>
  </si>
  <si>
    <t>d1442.a1.a1</t>
  </si>
  <si>
    <t>Chassy_SC_4874;N1P7Y5;P38217; Importin subunit beta-2 - KAP104</t>
  </si>
  <si>
    <t>N1P7Y5</t>
  </si>
  <si>
    <t>CENPK1137D_4561</t>
  </si>
  <si>
    <t>P38217</t>
  </si>
  <si>
    <t>YBR017C</t>
  </si>
  <si>
    <t>Importin subunit beta-2 - KAP104</t>
  </si>
  <si>
    <t>d1443</t>
  </si>
  <si>
    <t>d1443.a1</t>
  </si>
  <si>
    <t>d1443.a1.a1</t>
  </si>
  <si>
    <t>Chassy_SC_3570;N1PAS5;O43137; Uncharacterized protein YBR085C-A - YBR085C-A</t>
  </si>
  <si>
    <t>N1PAS5</t>
  </si>
  <si>
    <t>CENPK1137D_4633</t>
  </si>
  <si>
    <t>O43137</t>
  </si>
  <si>
    <t>YBR085C-A</t>
  </si>
  <si>
    <t>Uncharacterized protein YBR085C-A - YBR085C-A</t>
  </si>
  <si>
    <t>d1444</t>
  </si>
  <si>
    <t>d1444.a1</t>
  </si>
  <si>
    <t>d1444.a1.a1</t>
  </si>
  <si>
    <t>Chassy_SC_4993;N1NWX4;Q12012; Uncharacterized protein YOR289W - YOR289W</t>
  </si>
  <si>
    <t>N1NWX4</t>
  </si>
  <si>
    <t>CENPK1137D_2305</t>
  </si>
  <si>
    <t>Q12012</t>
  </si>
  <si>
    <t>YOR289W</t>
  </si>
  <si>
    <t>Uncharacterized protein YOR289W - YOR289W</t>
  </si>
  <si>
    <t>d1445</t>
  </si>
  <si>
    <t>d1445.a1</t>
  </si>
  <si>
    <t>d1445.a1.a1</t>
  </si>
  <si>
    <t>Chassy_SC_3282;N1P5G1;Q04767; Golgi apparatus membrane protein TVP18 - TVP18</t>
  </si>
  <si>
    <t>N1P5G1</t>
  </si>
  <si>
    <t>CENPK1137D_100</t>
  </si>
  <si>
    <t>Q04767</t>
  </si>
  <si>
    <t>YMR071C</t>
  </si>
  <si>
    <t>Golgi apparatus membrane protein TVP18 - TVP18</t>
  </si>
  <si>
    <t>d1446</t>
  </si>
  <si>
    <t>d1446.a1</t>
  </si>
  <si>
    <t>d1446.a1.a1</t>
  </si>
  <si>
    <t>Chassy_SC_576;N1P7S8;P20604; Serine/threonine-protein phosphatase PP1-1 - SIT4</t>
  </si>
  <si>
    <t>N1P7S8</t>
  </si>
  <si>
    <t>CENPK1137D_3780</t>
  </si>
  <si>
    <t>P20604</t>
  </si>
  <si>
    <t>YDL047W</t>
  </si>
  <si>
    <t>Serine/threonine-protein phosphatase PP1-1 - SIT4</t>
  </si>
  <si>
    <t>d1447</t>
  </si>
  <si>
    <t>d1447.a1</t>
  </si>
  <si>
    <t>d1447.a1.a1</t>
  </si>
  <si>
    <t>Chassy_SC_5290;N1NW21;P32178; Chorismate mutase - ARO7</t>
  </si>
  <si>
    <t>N1NW21</t>
  </si>
  <si>
    <t>CENPK1137D_1760</t>
  </si>
  <si>
    <t>P32178</t>
  </si>
  <si>
    <t>YPR060C</t>
  </si>
  <si>
    <t>5.4.99.5</t>
  </si>
  <si>
    <t>Chorismate mutase - ARO7</t>
  </si>
  <si>
    <t>d1448</t>
  </si>
  <si>
    <t>d1448.a1</t>
  </si>
  <si>
    <t>d1448.a1.a1</t>
  </si>
  <si>
    <t>Chassy_SC_615;N1NZM1;Q06168; Chromatin structure-remodeling complex subunit SFH1 - SFH1</t>
  </si>
  <si>
    <t>N1NZM1</t>
  </si>
  <si>
    <t>CENPK1137D_693</t>
  </si>
  <si>
    <t>Q06168</t>
  </si>
  <si>
    <t>YLR321C</t>
  </si>
  <si>
    <t>Chromatin structure-remodeling complex subunit SFH1 - SFH1</t>
  </si>
  <si>
    <t>d1449</t>
  </si>
  <si>
    <t>d1449.a1</t>
  </si>
  <si>
    <t>d1449.a1.a1</t>
  </si>
  <si>
    <t>Chassy_SC_3030;N1P209;P40502; Altered inheritance of mitochondria protein 19, mitochondrial - AIM19</t>
  </si>
  <si>
    <t>N1P209</t>
  </si>
  <si>
    <t>CENPK1137D_5173</t>
  </si>
  <si>
    <t>P40502</t>
  </si>
  <si>
    <t>YIL087C</t>
  </si>
  <si>
    <t>Altered inheritance of mitochondria protein 19, mitochondrial - AIM19</t>
  </si>
  <si>
    <t>d1450</t>
  </si>
  <si>
    <t>d1450.a1</t>
  </si>
  <si>
    <t>d1450.a1.a1</t>
  </si>
  <si>
    <t>Chassy_SC_4932;N1P586;P54860; E4 ubiquitin-protein ligase UFD2 - UFD2</t>
  </si>
  <si>
    <t>N1P586</t>
  </si>
  <si>
    <t>CENPK1137D_4142</t>
  </si>
  <si>
    <t>P54860</t>
  </si>
  <si>
    <t>YDL190C</t>
  </si>
  <si>
    <t>2.3.2.27</t>
  </si>
  <si>
    <t>E4 ubiquitin-protein ligase UFD2 - UFD2</t>
  </si>
  <si>
    <t>d1451</t>
  </si>
  <si>
    <t>d1451.a1</t>
  </si>
  <si>
    <t>d1451.a1.a1</t>
  </si>
  <si>
    <t>Chassy_SC_1393;N1NZN2;P40693; Ribosome biogenesis protein RLP7 - RLP7</t>
  </si>
  <si>
    <t>N1NZN2</t>
  </si>
  <si>
    <t>CENPK1137D_2674</t>
  </si>
  <si>
    <t>P40693</t>
  </si>
  <si>
    <t>YNL002C</t>
  </si>
  <si>
    <t>Ribosome biogenesis protein RLP7 - RLP7</t>
  </si>
  <si>
    <t>d1452</t>
  </si>
  <si>
    <t>d1452.a1</t>
  </si>
  <si>
    <t>d1452.a1.a1</t>
  </si>
  <si>
    <t>Chassy_SC_3458;N1P0L3;Q02455; Protein MLP1 - MLP1</t>
  </si>
  <si>
    <t>N1P0L3</t>
  </si>
  <si>
    <t>CENPK1137D_1108</t>
  </si>
  <si>
    <t>Q02455</t>
  </si>
  <si>
    <t>YKR095W</t>
  </si>
  <si>
    <t>Protein MLP1 - MLP1</t>
  </si>
  <si>
    <t>d1453</t>
  </si>
  <si>
    <t>d1453.a1</t>
  </si>
  <si>
    <t>d1453.a1.a1</t>
  </si>
  <si>
    <t>Chassy_SC_2097;N1NYR8;P28239; Inorganic pyrophosphatase, mitochondrial - PPA2</t>
  </si>
  <si>
    <t>N1NYR8</t>
  </si>
  <si>
    <t>CENPK1137D_308</t>
  </si>
  <si>
    <t>P28239</t>
  </si>
  <si>
    <t>YMR267W</t>
  </si>
  <si>
    <t>Inorganic pyrophosphatase, mitochondrial - PPA2</t>
  </si>
  <si>
    <t>d1454</t>
  </si>
  <si>
    <t>d1454.a1</t>
  </si>
  <si>
    <t>d1454.a1.a1</t>
  </si>
  <si>
    <t>Chassy_SC_2928;N1P6R8;P43587; Type 1 phosphatases regulator YPI1 - YPI1</t>
  </si>
  <si>
    <t>N1P6R8</t>
  </si>
  <si>
    <t>CENPK1137D_3385</t>
  </si>
  <si>
    <t>P43587</t>
  </si>
  <si>
    <t>YFR003C</t>
  </si>
  <si>
    <t>Type 1 phosphatases regulator YPI1 - YPI1</t>
  </si>
  <si>
    <t>d1455</t>
  </si>
  <si>
    <t>d1455.a1</t>
  </si>
  <si>
    <t>d1455.a1.a1</t>
  </si>
  <si>
    <t>Chassy_SC_4008;N1P625;P46948; Exosome complex component SKI6 - SKI6</t>
  </si>
  <si>
    <t>N1P625</t>
  </si>
  <si>
    <t>CENPK1137D_3160</t>
  </si>
  <si>
    <t>P46948</t>
  </si>
  <si>
    <t>YGR195W</t>
  </si>
  <si>
    <t>Exosome complex component SKI6 - SKI6</t>
  </si>
  <si>
    <t>d1456</t>
  </si>
  <si>
    <t>d1456.a1</t>
  </si>
  <si>
    <t>d1456.a1.a1</t>
  </si>
  <si>
    <t>Chassy_SC_2989;N1P6W1;Q05946; U3 small nucleolar RNA-associated protein 13 - UTP13</t>
  </si>
  <si>
    <t>N1P6W1</t>
  </si>
  <si>
    <t>CENPK1137D_600</t>
  </si>
  <si>
    <t>Q05946</t>
  </si>
  <si>
    <t>YLR222C</t>
  </si>
  <si>
    <t>U3 small nucleolar RNA-associated protein 13 - UTP13</t>
  </si>
  <si>
    <t>d1457</t>
  </si>
  <si>
    <t>d1457.a1</t>
  </si>
  <si>
    <t>d1457.a1.a1</t>
  </si>
  <si>
    <t>Chassy_SC_2882;N1PAI3;Q05518; Protein PAL1 - PAL1</t>
  </si>
  <si>
    <t>N1PAI3</t>
  </si>
  <si>
    <t>CENPK1137D_4173</t>
  </si>
  <si>
    <t>Q05518</t>
  </si>
  <si>
    <t>YDR348C</t>
  </si>
  <si>
    <t>Protein PAL1 - PAL1</t>
  </si>
  <si>
    <t>d1458</t>
  </si>
  <si>
    <t>d1458.a1</t>
  </si>
  <si>
    <t>d1458.a1.a1</t>
  </si>
  <si>
    <t>Chassy_SC_3891;N1P2N8;P38753; Class E vacuolar protein-sorting machinery protein HSE1 - HSE1</t>
  </si>
  <si>
    <t>N1P2N8</t>
  </si>
  <si>
    <t>CENPK1137D_5388</t>
  </si>
  <si>
    <t>P38753</t>
  </si>
  <si>
    <t>YHL002W</t>
  </si>
  <si>
    <t>Class E vacuolar protein-sorting machinery protein HSE1 - HSE1</t>
  </si>
  <si>
    <t>d1459</t>
  </si>
  <si>
    <t>d1459.a1</t>
  </si>
  <si>
    <t>d1459.a1.a1</t>
  </si>
  <si>
    <t>Chassy_SC_674;N1P9R1;P38203; U6 snRNA-associated Sm-like protein LSm2 - LSM2</t>
  </si>
  <si>
    <t>N1P9R1</t>
  </si>
  <si>
    <t>CENPK1137D_4900</t>
  </si>
  <si>
    <t>P38203</t>
  </si>
  <si>
    <t>YBL026W</t>
  </si>
  <si>
    <t>U6 snRNA-associated Sm-like protein LSm2 - LSM2</t>
  </si>
  <si>
    <t>d1460</t>
  </si>
  <si>
    <t>d1460.a1</t>
  </si>
  <si>
    <t>d1460.a1.a1</t>
  </si>
  <si>
    <t>Chassy_SC_5275;N1P8L5;P38122; 3-methyl-2-oxobutanoate hydroxymethyltransferase - ECM31</t>
  </si>
  <si>
    <t>N1P8L5</t>
  </si>
  <si>
    <t>CENPK1137D_4729</t>
  </si>
  <si>
    <t>P38122</t>
  </si>
  <si>
    <t>YBR176W</t>
  </si>
  <si>
    <t>2.1.2.11</t>
  </si>
  <si>
    <t>3-methyl-2-oxobutanoate hydroxymethyltransferase - ECM31</t>
  </si>
  <si>
    <t>d1461</t>
  </si>
  <si>
    <t>d1461.a1</t>
  </si>
  <si>
    <t>d1461.a1.a1</t>
  </si>
  <si>
    <t>Chassy_SC_700;N1PAM1;P39932; Sugar transporter STL1 - STL1</t>
  </si>
  <si>
    <t>N1PAM1</t>
  </si>
  <si>
    <t>CENPK1137D_4363</t>
  </si>
  <si>
    <t>P39932</t>
  </si>
  <si>
    <t>YDR536W</t>
  </si>
  <si>
    <t>Sugar transporter STL1 - STL1</t>
  </si>
  <si>
    <t>d1462</t>
  </si>
  <si>
    <t>d1462.a1</t>
  </si>
  <si>
    <t>d1462.a1.a1</t>
  </si>
  <si>
    <t>Chassy_SC_4692;N1NXX5;P32462; Delta(14)-sterol reductase - ERG24</t>
  </si>
  <si>
    <t>N1NXX5</t>
  </si>
  <si>
    <t>CENPK1137D_2760</t>
  </si>
  <si>
    <t>P32462</t>
  </si>
  <si>
    <t>YNL280C</t>
  </si>
  <si>
    <t>1.3.1.70</t>
  </si>
  <si>
    <t>Delta(14)-sterol reductase - ERG24</t>
  </si>
  <si>
    <t>d1463</t>
  </si>
  <si>
    <t>d1463.a1</t>
  </si>
  <si>
    <t>d1463.a1.a1</t>
  </si>
  <si>
    <t>Chassy_SC_396;N1P8Z7;Q03323; COMPASS component SDC1 - SDC1</t>
  </si>
  <si>
    <t>N1P8Z7</t>
  </si>
  <si>
    <t>CENPK1137D_4295</t>
  </si>
  <si>
    <t>Q03323</t>
  </si>
  <si>
    <t>YDR469W</t>
  </si>
  <si>
    <t>COMPASS component SDC1 - SDC1</t>
  </si>
  <si>
    <t>d1464</t>
  </si>
  <si>
    <t>d1464.a1</t>
  </si>
  <si>
    <t>d1464.a1.a1</t>
  </si>
  <si>
    <t>Chassy_SC_4082;N1NVW5;Q08645; Folylpolyglutamate synthase - MET7</t>
  </si>
  <si>
    <t>N1NVW5</t>
  </si>
  <si>
    <t>CENPK1137D_2256</t>
  </si>
  <si>
    <t>Q08645</t>
  </si>
  <si>
    <t>YOR241W</t>
  </si>
  <si>
    <t>6.3.2.17</t>
  </si>
  <si>
    <t>Folylpolyglutamate synthase - MET7</t>
  </si>
  <si>
    <t>d1465</t>
  </si>
  <si>
    <t>d1465.a1</t>
  </si>
  <si>
    <t>d1465.a1.a1</t>
  </si>
  <si>
    <t>Chassy_SC_2844;N1P1H6;P38759; Vacuolar protein sorting-associated protein 29 - VPS29</t>
  </si>
  <si>
    <t>N1P1H6</t>
  </si>
  <si>
    <t>CENPK1137D_5404</t>
  </si>
  <si>
    <t>P38759</t>
  </si>
  <si>
    <t>YHR012W</t>
  </si>
  <si>
    <t>Vacuolar protein sorting-associated protein 29 - VPS29</t>
  </si>
  <si>
    <t>d1466</t>
  </si>
  <si>
    <t>d1466.a1</t>
  </si>
  <si>
    <t>d1466.a1.a1</t>
  </si>
  <si>
    <t>Chassy_SC_4190;N1NVY8;Q02804; ADP-ribosylation factor-like protein 3 - ARL3</t>
  </si>
  <si>
    <t>N1NVY8</t>
  </si>
  <si>
    <t>CENPK1137D_1650</t>
  </si>
  <si>
    <t>Q02804</t>
  </si>
  <si>
    <t>YPL051W</t>
  </si>
  <si>
    <t>ADP-ribosylation factor-like protein 3 - ARL3</t>
  </si>
  <si>
    <t>d1467</t>
  </si>
  <si>
    <t>d1467.a1</t>
  </si>
  <si>
    <t>d1467.a1.a1</t>
  </si>
  <si>
    <t>Chassy_SC_2502;N1P2F6;Q86ZR7; Putative uncharacterized hydrolase YKL033W-A - YKL033W-A</t>
  </si>
  <si>
    <t>N1P2F6</t>
  </si>
  <si>
    <t>CENPK1137D_972</t>
  </si>
  <si>
    <t>Q86ZR7</t>
  </si>
  <si>
    <t>YKL033W-A</t>
  </si>
  <si>
    <t>Putative uncharacterized hydrolase YKL033W-A - YKL033W-A</t>
  </si>
  <si>
    <t>d1468</t>
  </si>
  <si>
    <t>d1468.a1</t>
  </si>
  <si>
    <t>d1468.a1.a1</t>
  </si>
  <si>
    <t>Chassy_SC_1170;N1P3H4;P32564; Protein SCM4 - SCM4</t>
  </si>
  <si>
    <t>N1P3H4</t>
  </si>
  <si>
    <t>CENPK1137D_3016</t>
  </si>
  <si>
    <t>P32564</t>
  </si>
  <si>
    <t>YGR049W</t>
  </si>
  <si>
    <t>Protein SCM4 - SCM4</t>
  </si>
  <si>
    <t>d1469</t>
  </si>
  <si>
    <t>d1469.a1</t>
  </si>
  <si>
    <t>d1469.a1.a1</t>
  </si>
  <si>
    <t>Chassy_SC_4583;N1P113;P38789; Ribosome biogenesis protein SSF1 - SSF1</t>
  </si>
  <si>
    <t>N1P113</t>
  </si>
  <si>
    <t>CENPK1137D_5209</t>
  </si>
  <si>
    <t>P38789</t>
  </si>
  <si>
    <t>YHR066W</t>
  </si>
  <si>
    <t>Ribosome biogenesis protein SSF1 - SSF1</t>
  </si>
  <si>
    <t>d1470</t>
  </si>
  <si>
    <t>d1470.a1</t>
  </si>
  <si>
    <t>d1470.a1.a1</t>
  </si>
  <si>
    <t>Chassy_SC_4001;N1P490;P42826; Xylulose kinase - XKS1</t>
  </si>
  <si>
    <t>N1P490</t>
  </si>
  <si>
    <t>CENPK1137D_3159</t>
  </si>
  <si>
    <t>P42826</t>
  </si>
  <si>
    <t>YGR194C</t>
  </si>
  <si>
    <t>2.7.1.17</t>
  </si>
  <si>
    <t>Xylulose kinase - XKS1</t>
  </si>
  <si>
    <t>d1471</t>
  </si>
  <si>
    <t>d1471.a1</t>
  </si>
  <si>
    <t>d1471.a1.a1</t>
  </si>
  <si>
    <t>Chassy_SC_3434;N1P3E1;P41896; Transcription initiation factor IIF subunit beta - TFG2</t>
  </si>
  <si>
    <t>N1P3E1</t>
  </si>
  <si>
    <t>CENPK1137D_2976</t>
  </si>
  <si>
    <t>P41896</t>
  </si>
  <si>
    <t>YGR005C</t>
  </si>
  <si>
    <t>Transcription initiation factor IIF subunit beta - TFG2</t>
  </si>
  <si>
    <t>d1472</t>
  </si>
  <si>
    <t>d1472.a1</t>
  </si>
  <si>
    <t>d1472.a1.a1</t>
  </si>
  <si>
    <t>Chassy_SC_4226;N1NX85;Q12296; Protein MAM3 - MAM3</t>
  </si>
  <si>
    <t>N1NX85</t>
  </si>
  <si>
    <t>CENPK1137D_2460</t>
  </si>
  <si>
    <t>Q12296</t>
  </si>
  <si>
    <t>YOL060C</t>
  </si>
  <si>
    <t>Protein MAM3 - MAM3</t>
  </si>
  <si>
    <t>d1473</t>
  </si>
  <si>
    <t>d1473.a1</t>
  </si>
  <si>
    <t>d1473.a1.a1</t>
  </si>
  <si>
    <t>Chassy_SC_3229;N1NVY1;Q99369; Family of serine hydrolases 3 - FSH3</t>
  </si>
  <si>
    <t>N1NVY1</t>
  </si>
  <si>
    <t>CENPK1137D_2296</t>
  </si>
  <si>
    <t>Q99369</t>
  </si>
  <si>
    <t>YOR280C</t>
  </si>
  <si>
    <t>Family of serine hydrolases 3 - FSH3</t>
  </si>
  <si>
    <t>d1474</t>
  </si>
  <si>
    <t>d1474.a1</t>
  </si>
  <si>
    <t>d1474.a1.a1</t>
  </si>
  <si>
    <t>Chassy_SC_3881;N1NYM2;P06633; Imidazoleglycerol-phosphate dehydratase - HIS3</t>
  </si>
  <si>
    <t>N1NYM2</t>
  </si>
  <si>
    <t>CENPK1137D_2219</t>
  </si>
  <si>
    <t>P06633</t>
  </si>
  <si>
    <t>YOR202W</t>
  </si>
  <si>
    <t>4.2.1.19</t>
  </si>
  <si>
    <t>Imidazoleglycerol-phosphate dehydratase - HIS3</t>
  </si>
  <si>
    <t>d1475</t>
  </si>
  <si>
    <t>d1475.a1</t>
  </si>
  <si>
    <t>d1475.a1.a1</t>
  </si>
  <si>
    <t>Chassy_SC_1682;N1P8W0;P31109; Synaptobrevin homolog 1 - SNC1</t>
  </si>
  <si>
    <t>N1P8W0</t>
  </si>
  <si>
    <t>CENPK1137D_4951</t>
  </si>
  <si>
    <t>P31109</t>
  </si>
  <si>
    <t>YAL030W</t>
  </si>
  <si>
    <t>Synaptobrevin homolog 1 - SNC1</t>
  </si>
  <si>
    <t>d1475.a2</t>
  </si>
  <si>
    <t>d1475.a2.a1</t>
  </si>
  <si>
    <t>Chassy_SC_5177;N1NYY7;P33328; Synaptobrevin homolog 2 - SNC2</t>
  </si>
  <si>
    <t>N1NYY7</t>
  </si>
  <si>
    <t>CENPK1137D_2344</t>
  </si>
  <si>
    <t>P33328</t>
  </si>
  <si>
    <t>YOR327C</t>
  </si>
  <si>
    <t>Synaptobrevin homolog 2 - SNC2</t>
  </si>
  <si>
    <t>d1476</t>
  </si>
  <si>
    <t>d1476.a1</t>
  </si>
  <si>
    <t>d1476.a1.a1</t>
  </si>
  <si>
    <t>Chassy_SC_444;N1PA99;Q07457; E3 ubiquitin-protein ligase BRE1 - BRE1</t>
  </si>
  <si>
    <t>N1PA99</t>
  </si>
  <si>
    <t>CENPK1137D_3753</t>
  </si>
  <si>
    <t>Q07457</t>
  </si>
  <si>
    <t>YDL074C</t>
  </si>
  <si>
    <t>E3 ubiquitin-protein ligase BRE1 - BRE1</t>
  </si>
  <si>
    <t>d1477</t>
  </si>
  <si>
    <t>d1477.a1</t>
  </si>
  <si>
    <t>d1477.a1.a1</t>
  </si>
  <si>
    <t>Chassy_SC_771;N1P359;P08539; Guanine nucleotide-binding protein alpha-1 subunit - GPA1</t>
  </si>
  <si>
    <t>N1P359</t>
  </si>
  <si>
    <t>CENPK1137D_5396</t>
  </si>
  <si>
    <t>P08539</t>
  </si>
  <si>
    <t>YHR005C</t>
  </si>
  <si>
    <t>Guanine nucleotide-binding protein alpha-1 subunit - GPA1</t>
  </si>
  <si>
    <t>d1478</t>
  </si>
  <si>
    <t>d1478.a1</t>
  </si>
  <si>
    <t>d1478.a1.a1</t>
  </si>
  <si>
    <t>Chassy_SC_2682;N1NXH6;P06786; DNA topoisomerase 2 - TOP2</t>
  </si>
  <si>
    <t>N1NXH6</t>
  </si>
  <si>
    <t>CENPK1137D_2590</t>
  </si>
  <si>
    <t>P06786</t>
  </si>
  <si>
    <t>YNL088W</t>
  </si>
  <si>
    <t>5.99.1.3</t>
  </si>
  <si>
    <t>DNA topoisomerase 2 - TOP2</t>
  </si>
  <si>
    <t>d1479</t>
  </si>
  <si>
    <t>d1479.a1</t>
  </si>
  <si>
    <t>d1479.a1.a1</t>
  </si>
  <si>
    <t>Chassy_SC_4147;N1P546;CENPK specific;No description in SC288c, annotation and gene name in CENPK: Rsm18p  - CENPK1137D_3454</t>
  </si>
  <si>
    <t>N1P546</t>
  </si>
  <si>
    <t>CENPK1137D_3454</t>
  </si>
  <si>
    <t>specific  Rsm18p</t>
  </si>
  <si>
    <t>d1480</t>
  </si>
  <si>
    <t>d1480.a1</t>
  </si>
  <si>
    <t>d1480.a1.a1</t>
  </si>
  <si>
    <t>Chassy_SC_2352;N1NWY4;P53845; Protein transport protein YIF1 - YIF1</t>
  </si>
  <si>
    <t>N1NWY4</t>
  </si>
  <si>
    <t>CENPK1137D_2776</t>
  </si>
  <si>
    <t>P53845</t>
  </si>
  <si>
    <t>YNL263C</t>
  </si>
  <si>
    <t>Protein transport protein YIF1 - YIF1</t>
  </si>
  <si>
    <t>d1481</t>
  </si>
  <si>
    <t>d1481.a1</t>
  </si>
  <si>
    <t>d1481.a1.a1</t>
  </si>
  <si>
    <t>Chassy_SC_3604;N1P2G3;Q12374; Nuclear control of ATPase protein 2 - NCA2</t>
  </si>
  <si>
    <t>N1P2G3</t>
  </si>
  <si>
    <t>CENPK1137D_1847</t>
  </si>
  <si>
    <t>Q12374</t>
  </si>
  <si>
    <t>YPR155C</t>
  </si>
  <si>
    <t>Nuclear control of ATPase protein 2 - NCA2</t>
  </si>
  <si>
    <t>d1482</t>
  </si>
  <si>
    <t>d1482.a1</t>
  </si>
  <si>
    <t>d1482.a1.a1</t>
  </si>
  <si>
    <t>Chassy_SC_2787;N1P2W1;Q12149; Exosome complex exonuclease RRP6 - RRP6</t>
  </si>
  <si>
    <t>N1P2W1</t>
  </si>
  <si>
    <t>CENPK1137D_2022</t>
  </si>
  <si>
    <t>Q12149</t>
  </si>
  <si>
    <t>YOR001W</t>
  </si>
  <si>
    <t>Exosome complex exonuclease RRP6 - RRP6</t>
  </si>
  <si>
    <t>d1483</t>
  </si>
  <si>
    <t>d1483.a1</t>
  </si>
  <si>
    <t>d1483.a1.a1</t>
  </si>
  <si>
    <t>Chassy_SC_252;N1P981;P15367; Signal peptidase complex catalytic subunit SEC11 - SEC11</t>
  </si>
  <si>
    <t>N1P981</t>
  </si>
  <si>
    <t>CENPK1137D_5085</t>
  </si>
  <si>
    <t>P15367</t>
  </si>
  <si>
    <t>YIR022W</t>
  </si>
  <si>
    <t>3.4.21.89</t>
  </si>
  <si>
    <t>Signal peptidase complex catalytic subunit SEC11 - SEC11</t>
  </si>
  <si>
    <t>d1484</t>
  </si>
  <si>
    <t>d1484.a1</t>
  </si>
  <si>
    <t>d1484.a1.a1</t>
  </si>
  <si>
    <t>Chassy_SC_1699;N1P686;Q04969; Signal peptidase complex subunit SPC2 - SPC2</t>
  </si>
  <si>
    <t>N1P686</t>
  </si>
  <si>
    <t>CENPK1137D_400</t>
  </si>
  <si>
    <t>Q04969</t>
  </si>
  <si>
    <t>YML055W</t>
  </si>
  <si>
    <t>Signal peptidase complex subunit SPC2 - SPC2</t>
  </si>
  <si>
    <t>d1485</t>
  </si>
  <si>
    <t>d1485.a1</t>
  </si>
  <si>
    <t>d1485.a1.a1</t>
  </si>
  <si>
    <t>Chassy_SC_5248;N1P3T5;P39927; Protein PTI1 - PTI1</t>
  </si>
  <si>
    <t>N1P3T5</t>
  </si>
  <si>
    <t>CENPK1137D_3121</t>
  </si>
  <si>
    <t>P39927</t>
  </si>
  <si>
    <t>YGR156W</t>
  </si>
  <si>
    <t>Protein PTI1 - PTI1</t>
  </si>
  <si>
    <t>d1486</t>
  </si>
  <si>
    <t>d1486.a1</t>
  </si>
  <si>
    <t>d1486.a1.a1</t>
  </si>
  <si>
    <t>Chassy_SC_4567;N1P7V6;Q12008; Phosphoglycerate mutase 2 - GPM2</t>
  </si>
  <si>
    <t>N1P7V6</t>
  </si>
  <si>
    <t>CENPK1137D_3805</t>
  </si>
  <si>
    <t>Q12008</t>
  </si>
  <si>
    <t>YDL021W</t>
  </si>
  <si>
    <t>Phosphoglycerate mutase 2 - GPM2</t>
  </si>
  <si>
    <t>d1487</t>
  </si>
  <si>
    <t>d1487.a1</t>
  </si>
  <si>
    <t>d1487.a1.a1</t>
  </si>
  <si>
    <t>Chassy_SC_2342;N1P2S5;P53337; ER-derived vesicles protein ERV29 - ERV29</t>
  </si>
  <si>
    <t>N1P2S5</t>
  </si>
  <si>
    <t>CENPK1137D_3252</t>
  </si>
  <si>
    <t>P53337</t>
  </si>
  <si>
    <t>YGR284C</t>
  </si>
  <si>
    <t>ER-derived vesicles protein ERV29 - ERV29</t>
  </si>
  <si>
    <t>d1488</t>
  </si>
  <si>
    <t>d1488.a1</t>
  </si>
  <si>
    <t>d1488.a1.a1</t>
  </si>
  <si>
    <t>Chassy_SC_2852;N1NY90;P53604; Protein MSO1 - MSO1</t>
  </si>
  <si>
    <t>N1NY90</t>
  </si>
  <si>
    <t>CENPK1137D_2728</t>
  </si>
  <si>
    <t>P53604</t>
  </si>
  <si>
    <t>YNR049C</t>
  </si>
  <si>
    <t>Protein MSO1 - MSO1</t>
  </si>
  <si>
    <t>d1489</t>
  </si>
  <si>
    <t>d1489.a1</t>
  </si>
  <si>
    <t>d1489.a1.a1</t>
  </si>
  <si>
    <t>Chassy_SC_4624;N1P8X1;P47164; Cystathionine gamma-synthase - STR2</t>
  </si>
  <si>
    <t>N1P8X1</t>
  </si>
  <si>
    <t>CENPK1137D_1425</t>
  </si>
  <si>
    <t>P47164</t>
  </si>
  <si>
    <t>YJR130C</t>
  </si>
  <si>
    <t>2.5.1.48</t>
  </si>
  <si>
    <t>Cystathionine gamma-synthase - STR2</t>
  </si>
  <si>
    <t>d1490</t>
  </si>
  <si>
    <t>d1490.a1</t>
  </si>
  <si>
    <t>d1490.a1.a1</t>
  </si>
  <si>
    <t>Chassy_SC_521;N1P533;P40022; Uncharacterized protein YER034W - YER034W</t>
  </si>
  <si>
    <t>N1P533</t>
  </si>
  <si>
    <t>CENPK1137D_3434</t>
  </si>
  <si>
    <t>P40022</t>
  </si>
  <si>
    <t>YER034W</t>
  </si>
  <si>
    <t>Uncharacterized protein YER034W - YER034W</t>
  </si>
  <si>
    <t>d1491</t>
  </si>
  <si>
    <t>d1491.a1</t>
  </si>
  <si>
    <t>d1491.a1.a1</t>
  </si>
  <si>
    <t>Chassy_SC_830;N1P7L0;Q03337; Trafficking protein particle complex subunit 31 - TRS31</t>
  </si>
  <si>
    <t>N1P7L0</t>
  </si>
  <si>
    <t>CENPK1137D_4299</t>
  </si>
  <si>
    <t>Q03337</t>
  </si>
  <si>
    <t>YDR472W</t>
  </si>
  <si>
    <t>Trafficking protein particle complex subunit 31 - TRS31</t>
  </si>
  <si>
    <t>d1492</t>
  </si>
  <si>
    <t>d1492.a1</t>
  </si>
  <si>
    <t>d1492.a1.a1</t>
  </si>
  <si>
    <t>Chassy_SC_1555;N1P0E1;P32591; SWI/SNF complex subunit SWI3 - SWI3</t>
  </si>
  <si>
    <t>N1P0E1</t>
  </si>
  <si>
    <t>CENPK1137D_1459</t>
  </si>
  <si>
    <t>P32591</t>
  </si>
  <si>
    <t>YJL176C</t>
  </si>
  <si>
    <t>SWI/SNF complex subunit SWI3 - SWI3</t>
  </si>
  <si>
    <t>d1493</t>
  </si>
  <si>
    <t>d1493.a1</t>
  </si>
  <si>
    <t>d1493.a1.a1</t>
  </si>
  <si>
    <t>Chassy_SC_2367;N1P580;P53115; Putative DNA helicase INO80 - INO80</t>
  </si>
  <si>
    <t>N1P580</t>
  </si>
  <si>
    <t>CENPK1137D_2825</t>
  </si>
  <si>
    <t>P53115</t>
  </si>
  <si>
    <t>YGL150C</t>
  </si>
  <si>
    <t>Putative DNA helicase INO80 - INO80</t>
  </si>
  <si>
    <t>d1494</t>
  </si>
  <si>
    <t>d1494.a1</t>
  </si>
  <si>
    <t>d1494.a1.a1</t>
  </si>
  <si>
    <t>Chassy_SC_2672;N1NWU3;P89105; RNA polymerase-associated protein CTR9 - CTR9</t>
  </si>
  <si>
    <t>N1NWU3</t>
  </si>
  <si>
    <t>CENPK1137D_2048</t>
  </si>
  <si>
    <t>P89105</t>
  </si>
  <si>
    <t>YOL145C</t>
  </si>
  <si>
    <t>RNA polymerase-associated protein CTR9 - CTR9</t>
  </si>
  <si>
    <t>d1495</t>
  </si>
  <si>
    <t>d1495.a1</t>
  </si>
  <si>
    <t>d1495.a1.a1</t>
  </si>
  <si>
    <t>Chassy_SC_843;N1NXI4;Q04201; CUE domain-containing protein CUE4 - CUE4</t>
  </si>
  <si>
    <t>N1NXI4</t>
  </si>
  <si>
    <t>CENPK1137D_224</t>
  </si>
  <si>
    <t>Q04201</t>
  </si>
  <si>
    <t>YML101C</t>
  </si>
  <si>
    <t>CUE domain-containing protein CUE4 - CUE4</t>
  </si>
  <si>
    <t>d1496</t>
  </si>
  <si>
    <t>d1496.a1</t>
  </si>
  <si>
    <t>d1496.a1.a1</t>
  </si>
  <si>
    <t>Chassy_SC_2905;N1P916;P39721; Protein AIM2 - AIM2</t>
  </si>
  <si>
    <t>N1P916</t>
  </si>
  <si>
    <t>CENPK1137D_4929</t>
  </si>
  <si>
    <t>P39721</t>
  </si>
  <si>
    <t>YAL049C</t>
  </si>
  <si>
    <t>Protein AIM2 - AIM2</t>
  </si>
  <si>
    <t>d1497</t>
  </si>
  <si>
    <t>d1497.a1</t>
  </si>
  <si>
    <t>d1497.a1.a1</t>
  </si>
  <si>
    <t>Chassy_SC_1595;N1NZT6;P32794; ATPase family gene 2 protein - AFG2</t>
  </si>
  <si>
    <t>N1NZT6</t>
  </si>
  <si>
    <t>CENPK1137D_768</t>
  </si>
  <si>
    <t>P32794</t>
  </si>
  <si>
    <t>YLR397C</t>
  </si>
  <si>
    <t>ATPase family gene 2 protein - AFG2</t>
  </si>
  <si>
    <t>d1498</t>
  </si>
  <si>
    <t>d1498.a1</t>
  </si>
  <si>
    <t>d1498.a1.a1</t>
  </si>
  <si>
    <t>Chassy_SC_2592;N1P4J2;P38792; Exosome complex component RRP4 - RRP4</t>
  </si>
  <si>
    <t>N1P4J2</t>
  </si>
  <si>
    <t>CENPK1137D_5212</t>
  </si>
  <si>
    <t>P38792</t>
  </si>
  <si>
    <t>YHR069C</t>
  </si>
  <si>
    <t>Exosome complex component RRP4 - RRP4</t>
  </si>
  <si>
    <t>d1499</t>
  </si>
  <si>
    <t>d1499.a1</t>
  </si>
  <si>
    <t>d1499.a1.a1</t>
  </si>
  <si>
    <t>Chassy_SC_1129;N1NXI9;P36525; 54S ribosomal protein L24, mitochondrial - MRPL24</t>
  </si>
  <si>
    <t>N1NXI9</t>
  </si>
  <si>
    <t>CENPK1137D_229</t>
  </si>
  <si>
    <t>P36525</t>
  </si>
  <si>
    <t>YMR193W</t>
  </si>
  <si>
    <t>54S ribosomal protein L24, mitochondrial - MRPL24</t>
  </si>
  <si>
    <t>d1500</t>
  </si>
  <si>
    <t>d1500.a1</t>
  </si>
  <si>
    <t>d1500.a1.a1</t>
  </si>
  <si>
    <t>Chassy_SC_3744;N1NWQ0;P53969; Sorting assembly machinery 50 kDa subunit - SAM50</t>
  </si>
  <si>
    <t>N1NWQ0</t>
  </si>
  <si>
    <t>CENPK1137D_2651</t>
  </si>
  <si>
    <t>P53969</t>
  </si>
  <si>
    <t>YNL026W</t>
  </si>
  <si>
    <t>Sorting assembly machinery 50 kDa subunit - SAM50</t>
  </si>
  <si>
    <t>d1501</t>
  </si>
  <si>
    <t>d1501.a1</t>
  </si>
  <si>
    <t>d1501.a1.a1</t>
  </si>
  <si>
    <t>Chassy_SC_4700;N1PA90;P52891; Nucleoporin NUP84 - NUP84</t>
  </si>
  <si>
    <t>N1PA90</t>
  </si>
  <si>
    <t>CENPK1137D_3708</t>
  </si>
  <si>
    <t>P52891</t>
  </si>
  <si>
    <t>YDL116W</t>
  </si>
  <si>
    <t>Nucleoporin NUP84 - NUP84</t>
  </si>
  <si>
    <t>d1502</t>
  </si>
  <si>
    <t>d1502.a1</t>
  </si>
  <si>
    <t>d1502.a1.a1</t>
  </si>
  <si>
    <t>Chassy_SC_960;N1P1M6;P47125; Indoleamine 2,3-dioxygenase - BNA2</t>
  </si>
  <si>
    <t>N1P1M6</t>
  </si>
  <si>
    <t>CENPK1137D_1371</t>
  </si>
  <si>
    <t>P47125</t>
  </si>
  <si>
    <t>YJR078W</t>
  </si>
  <si>
    <t>1.13.11.52</t>
  </si>
  <si>
    <t>Indoleamine 2,3-dioxygenase - BNA2</t>
  </si>
  <si>
    <t>d1503</t>
  </si>
  <si>
    <t>d1503.a1</t>
  </si>
  <si>
    <t>d1503.a1.a1</t>
  </si>
  <si>
    <t>Chassy_SC_4639;N1P2T7;P18962; Dipeptidyl aminopeptidase B - DAP2</t>
  </si>
  <si>
    <t>N1P2T7</t>
  </si>
  <si>
    <t>CENPK1137D_5423</t>
  </si>
  <si>
    <t>P18962</t>
  </si>
  <si>
    <t>YHR028C</t>
  </si>
  <si>
    <t>3.4.14.-</t>
  </si>
  <si>
    <t>Dipeptidyl aminopeptidase B - DAP2</t>
  </si>
  <si>
    <t>d1504</t>
  </si>
  <si>
    <t>d1504.a1</t>
  </si>
  <si>
    <t>d1504.a1.a1</t>
  </si>
  <si>
    <t>Chassy_SC_2066;N1NZS7;P53738; Multifunctional methyltransferase subunit TRM112 - TRM112</t>
  </si>
  <si>
    <t>N1NZS7</t>
  </si>
  <si>
    <t>CENPK1137D_2724</t>
  </si>
  <si>
    <t>P53738</t>
  </si>
  <si>
    <t>YNR046W</t>
  </si>
  <si>
    <t>Multifunctional methyltransferase subunit TRM112 - TRM112</t>
  </si>
  <si>
    <t>d1505</t>
  </si>
  <si>
    <t>d1505.a1</t>
  </si>
  <si>
    <t>d1505.a1.a1</t>
  </si>
  <si>
    <t>Chassy_SC_4635;N1P2Y9;P53121; Putative flavin carrier protein 3 - FLC3</t>
  </si>
  <si>
    <t>N1P2Y9</t>
  </si>
  <si>
    <t>CENPK1137D_2836</t>
  </si>
  <si>
    <t>P53121</t>
  </si>
  <si>
    <t>YGL139W</t>
  </si>
  <si>
    <t>Putative flavin carrier protein 3 - FLC3</t>
  </si>
  <si>
    <t>d1506</t>
  </si>
  <si>
    <t>d1506.a1</t>
  </si>
  <si>
    <t>d1506.a1.a1</t>
  </si>
  <si>
    <t>Chassy_SC_5036;N1P233;P53220; Mitochondrial import inner membrane translocase subunit TIM21 - TIM21</t>
  </si>
  <si>
    <t>N1P233</t>
  </si>
  <si>
    <t>CENPK1137D_3002</t>
  </si>
  <si>
    <t>P53220</t>
  </si>
  <si>
    <t>YGR033C</t>
  </si>
  <si>
    <t>Mitochondrial import inner membrane translocase subunit TIM21 - TIM21</t>
  </si>
  <si>
    <t>d1507</t>
  </si>
  <si>
    <t>d1507.a1</t>
  </si>
  <si>
    <t>d1507.a1.a1</t>
  </si>
  <si>
    <t>Chassy_SC_2029;N1P6H4;Q12255; Vacuolar v-SNARE NYV1 - NYV1</t>
  </si>
  <si>
    <t>N1P6H4</t>
  </si>
  <si>
    <t>CENPK1137D_480</t>
  </si>
  <si>
    <t>Q12255</t>
  </si>
  <si>
    <t>YLR093C</t>
  </si>
  <si>
    <t>Vacuolar v-SNARE NYV1 - NYV1</t>
  </si>
  <si>
    <t>d1508</t>
  </si>
  <si>
    <t>d1508.a1</t>
  </si>
  <si>
    <t>d1508.a1.a1</t>
  </si>
  <si>
    <t>Chassy_SC_5151;N1NZJ5;Q05871; 3,2-trans-enoyl-CoA isomerase - ECI1</t>
  </si>
  <si>
    <t>N1NZJ5</t>
  </si>
  <si>
    <t>CENPK1137D_658</t>
  </si>
  <si>
    <t>Q05871</t>
  </si>
  <si>
    <t>YLR284C</t>
  </si>
  <si>
    <t>5.3.3.8</t>
  </si>
  <si>
    <t>3,2-trans-enoyl-CoA isomerase - ECI1</t>
  </si>
  <si>
    <t>d1509</t>
  </si>
  <si>
    <t>d1509.a1</t>
  </si>
  <si>
    <t>d1509.a1.a1</t>
  </si>
  <si>
    <t>Chassy_SC_4542;N1P881;P13185; Serine/threonine protein kinase KIN1 - KIN1</t>
  </si>
  <si>
    <t>N1P881</t>
  </si>
  <si>
    <t>CENPK1137D_3945</t>
  </si>
  <si>
    <t>P13185</t>
  </si>
  <si>
    <t>YDR122W</t>
  </si>
  <si>
    <t>Serine/threonine protein kinase KIN1 - KIN1</t>
  </si>
  <si>
    <t>d1510</t>
  </si>
  <si>
    <t>d1510.a1</t>
  </si>
  <si>
    <t>d1510.a1.a1</t>
  </si>
  <si>
    <t>Chassy_SC_988;N1P1I1;Q3E7A3; Uncharacterized protein YJL133C-A - YJL133C-A</t>
  </si>
  <si>
    <t>N1P1I1</t>
  </si>
  <si>
    <t>CENPK1137D_1498</t>
  </si>
  <si>
    <t>Q3E7A3</t>
  </si>
  <si>
    <t>YJL133C-A</t>
  </si>
  <si>
    <t>Uncharacterized protein YJL133C-A - YJL133C-A</t>
  </si>
  <si>
    <t>d1511</t>
  </si>
  <si>
    <t>d1511.a1</t>
  </si>
  <si>
    <t>d1511.a1.a1</t>
  </si>
  <si>
    <t>Chassy_SC_5167;N1P7C5;Q03327; Mitochondrial fusion and transport protein UGO1 - UGO1</t>
  </si>
  <si>
    <t>N1P7C5</t>
  </si>
  <si>
    <t>CENPK1137D_4296</t>
  </si>
  <si>
    <t>Q03327</t>
  </si>
  <si>
    <t>YDR470C</t>
  </si>
  <si>
    <t>Mitochondrial fusion and transport protein UGO1 - UGO1</t>
  </si>
  <si>
    <t>d1512</t>
  </si>
  <si>
    <t>d1512.a1</t>
  </si>
  <si>
    <t>d1512.a1.a1</t>
  </si>
  <si>
    <t>Chassy_SC_4817;N1P603;Q3E772; Uncharacterized protein YGR169C-A - YGR169C-A</t>
  </si>
  <si>
    <t>N1P603</t>
  </si>
  <si>
    <t>CENPK1137D_3135</t>
  </si>
  <si>
    <t>Q3E772</t>
  </si>
  <si>
    <t>YGR169C-A</t>
  </si>
  <si>
    <t>Uncharacterized protein YGR169C-A - YGR169C-A</t>
  </si>
  <si>
    <t>d1513</t>
  </si>
  <si>
    <t>d1513.a1</t>
  </si>
  <si>
    <t>d1513.a1.a1</t>
  </si>
  <si>
    <t>Chassy_SC_3255;N1NZE0;P53927; Ribosome biogenesis protein 15 - NOP15</t>
  </si>
  <si>
    <t>N1NZE0</t>
  </si>
  <si>
    <t>CENPK1137D_2569</t>
  </si>
  <si>
    <t>P53927</t>
  </si>
  <si>
    <t>YNL110C</t>
  </si>
  <si>
    <t>Ribosome biogenesis protein 15 - NOP15</t>
  </si>
  <si>
    <t>d1514</t>
  </si>
  <si>
    <t>d1514.a1</t>
  </si>
  <si>
    <t>d1514.a1.a1</t>
  </si>
  <si>
    <t>Chassy_SC_7;N1P6B5;P25332; Ribokinase - RBK1</t>
  </si>
  <si>
    <t>N1P6B5</t>
  </si>
  <si>
    <t>CENPK1137D_4532</t>
  </si>
  <si>
    <t>P25332</t>
  </si>
  <si>
    <t>YCR036W</t>
  </si>
  <si>
    <t>2.7.1.15</t>
  </si>
  <si>
    <t>Ribokinase - RBK1</t>
  </si>
  <si>
    <t>d1515</t>
  </si>
  <si>
    <t>d1515.a1</t>
  </si>
  <si>
    <t>d1515.a1.a1</t>
  </si>
  <si>
    <t>Chassy_SC_3948;N1NVZ8;Q12344; GTPase-activating protein GYP5 - GYP5</t>
  </si>
  <si>
    <t>N1NVZ8</t>
  </si>
  <si>
    <t>CENPK1137D_1690</t>
  </si>
  <si>
    <t>Q12344</t>
  </si>
  <si>
    <t>YPL249C</t>
  </si>
  <si>
    <t>GTPase-activating protein GYP5 - GYP5</t>
  </si>
  <si>
    <t>d1516</t>
  </si>
  <si>
    <t>d1516.a1</t>
  </si>
  <si>
    <t>d1516.a1.a1</t>
  </si>
  <si>
    <t>Chassy_SC_4965;N1P538;Q12331; FAS1 domain-containing protein YDR262W - YDR262W</t>
  </si>
  <si>
    <t>N1P538</t>
  </si>
  <si>
    <t>CENPK1137D_4087</t>
  </si>
  <si>
    <t>Q12331</t>
  </si>
  <si>
    <t>YDR262W</t>
  </si>
  <si>
    <t>FAS1 domain-containing protein YDR262W - YDR262W</t>
  </si>
  <si>
    <t>d1517</t>
  </si>
  <si>
    <t>d1517.a1</t>
  </si>
  <si>
    <t>d1517.a1.a1</t>
  </si>
  <si>
    <t>Chassy_SC_497;N1NX70;Q02908; Elongator complex protein 3 - ELP3</t>
  </si>
  <si>
    <t>N1NX70</t>
  </si>
  <si>
    <t>CENPK1137D_1614</t>
  </si>
  <si>
    <t>Q02908</t>
  </si>
  <si>
    <t>YPL086C</t>
  </si>
  <si>
    <t>Elongator complex protein 3 - ELP3</t>
  </si>
  <si>
    <t>d1518</t>
  </si>
  <si>
    <t>d1518.a1</t>
  </si>
  <si>
    <t>d1518.a1.a1</t>
  </si>
  <si>
    <t>Chassy_SC_4142;N1P052;P39105; Lysophospholipase 1 - PLB1</t>
  </si>
  <si>
    <t>N1P052</t>
  </si>
  <si>
    <t>CENPK1137D_37</t>
  </si>
  <si>
    <t>P39105</t>
  </si>
  <si>
    <t>YMR008C</t>
  </si>
  <si>
    <t>3.1.1.5</t>
  </si>
  <si>
    <t>Lysophospholipase 1 - PLB1</t>
  </si>
  <si>
    <t>d1519</t>
  </si>
  <si>
    <t>d1519.a1</t>
  </si>
  <si>
    <t>d1519.a1.a1</t>
  </si>
  <si>
    <t>Chassy_SC_4146;N1P2R3;P36145; Transcription initiation factor IIE subunit beta - TFA2</t>
  </si>
  <si>
    <t>N1P2R3</t>
  </si>
  <si>
    <t>CENPK1137D_1072</t>
  </si>
  <si>
    <t>P36145</t>
  </si>
  <si>
    <t>YKR062W</t>
  </si>
  <si>
    <t>Transcription initiation factor IIE subunit beta - TFA2</t>
  </si>
  <si>
    <t>d1520</t>
  </si>
  <si>
    <t>d1520.a1</t>
  </si>
  <si>
    <t>d1520.a1.a1</t>
  </si>
  <si>
    <t>Chassy_SC_316;N1P323;P08466; Mitochondrial nuclease - NUC1</t>
  </si>
  <si>
    <t>N1P323</t>
  </si>
  <si>
    <t>CENPK1137D_1207</t>
  </si>
  <si>
    <t>P08466</t>
  </si>
  <si>
    <t>YJL208C</t>
  </si>
  <si>
    <t>3.1.30.-</t>
  </si>
  <si>
    <t>Mitochondrial nuclease - NUC1</t>
  </si>
  <si>
    <t>d1521</t>
  </si>
  <si>
    <t>d1521.a1</t>
  </si>
  <si>
    <t>d1521.a1.a1</t>
  </si>
  <si>
    <t>Chassy_SC_2570;N1P196;P47037; Structural maintenance of chromosomes protein 3 - SMC3</t>
  </si>
  <si>
    <t>N1P196</t>
  </si>
  <si>
    <t>CENPK1137D_1226</t>
  </si>
  <si>
    <t>P47037</t>
  </si>
  <si>
    <t>YJL074C</t>
  </si>
  <si>
    <t>Structural maintenance of chromosomes protein 3 - SMC3</t>
  </si>
  <si>
    <t>d1522</t>
  </si>
  <si>
    <t>d1522.a1</t>
  </si>
  <si>
    <t>d1522.a1.a1</t>
  </si>
  <si>
    <t>Chassy_SC_1036;N1P9Z7;P53332; Phosphopantetheine adenylyltransferase - CAB4</t>
  </si>
  <si>
    <t>N1P9Z7</t>
  </si>
  <si>
    <t>CENPK1137D_3243</t>
  </si>
  <si>
    <t>P53332</t>
  </si>
  <si>
    <t>YGR277C</t>
  </si>
  <si>
    <t>2.7.7.3</t>
  </si>
  <si>
    <t>Phosphopantetheine adenylyltransferase - CAB4</t>
  </si>
  <si>
    <t>d1523</t>
  </si>
  <si>
    <t>d1523.a1</t>
  </si>
  <si>
    <t>d1523.a1.a1</t>
  </si>
  <si>
    <t>Chassy_SC_2025;N1NY63;Q12019; Midasin - MDN1</t>
  </si>
  <si>
    <t>N1NY63</t>
  </si>
  <si>
    <t>CENPK1137D_494</t>
  </si>
  <si>
    <t>Q12019</t>
  </si>
  <si>
    <t>YLR106C</t>
  </si>
  <si>
    <t>Midasin - MDN1</t>
  </si>
  <si>
    <t>d1524</t>
  </si>
  <si>
    <t>d1524.a1</t>
  </si>
  <si>
    <t>d1524.a1.a1</t>
  </si>
  <si>
    <t>Chassy_SC_1178;N1P8Z6;P46988; Prefoldin subunit 1 - PFD1</t>
  </si>
  <si>
    <t>N1P8Z6</t>
  </si>
  <si>
    <t>CENPK1137D_1455</t>
  </si>
  <si>
    <t>P46988</t>
  </si>
  <si>
    <t>YJL179W</t>
  </si>
  <si>
    <t>Prefoldin subunit 1 - PFD1</t>
  </si>
  <si>
    <t>d1525</t>
  </si>
  <si>
    <t>d1525.a1</t>
  </si>
  <si>
    <t>d1525.a1.a1</t>
  </si>
  <si>
    <t>Chassy_SC_2136;N1P944;P40452; Cytochrome c oxidase assembly factor 1 - COA1</t>
  </si>
  <si>
    <t>N1P944</t>
  </si>
  <si>
    <t>CENPK1137D_5000</t>
  </si>
  <si>
    <t>P40452</t>
  </si>
  <si>
    <t>YIL157C</t>
  </si>
  <si>
    <t>Cytochrome c oxidase assembly factor 1 - COA1</t>
  </si>
  <si>
    <t>d1526</t>
  </si>
  <si>
    <t>d1526.a1</t>
  </si>
  <si>
    <t>d1526.a1.a1</t>
  </si>
  <si>
    <t>Chassy_SC_5058;N1P3T6;P53219; Abhydrolase domain-containing protein IMO32 - IMO32</t>
  </si>
  <si>
    <t>N1P3T6</t>
  </si>
  <si>
    <t>CENPK1137D_2999</t>
  </si>
  <si>
    <t>P53219</t>
  </si>
  <si>
    <t>YGR031W</t>
  </si>
  <si>
    <t>Abhydrolase domain-containing protein IMO32 - IMO32</t>
  </si>
  <si>
    <t>d1527</t>
  </si>
  <si>
    <t>d1527.a1</t>
  </si>
  <si>
    <t>d1527.a1.a1</t>
  </si>
  <si>
    <t>Chassy_SC_3336;N1P5T5;Q07381; Ribosome biogenesis protein TSR1 - TSR1</t>
  </si>
  <si>
    <t>N1P5T5</t>
  </si>
  <si>
    <t>CENPK1137D_3766</t>
  </si>
  <si>
    <t>Q07381</t>
  </si>
  <si>
    <t>YDL060W</t>
  </si>
  <si>
    <t>Ribosome biogenesis protein TSR1 - TSR1</t>
  </si>
  <si>
    <t>d1528</t>
  </si>
  <si>
    <t>d1528.a1</t>
  </si>
  <si>
    <t>d1528.a1.a1</t>
  </si>
  <si>
    <t>Chassy_SC_2724;N1P737;P32783; mRNA cap guanine-N7 methyltransferase - ABD1</t>
  </si>
  <si>
    <t>N1P737</t>
  </si>
  <si>
    <t>CENPK1137D_4792</t>
  </si>
  <si>
    <t>P32783</t>
  </si>
  <si>
    <t>YBR236C</t>
  </si>
  <si>
    <t>2.1.1.56</t>
  </si>
  <si>
    <t>mRNA cap guanine-N7 methyltransferase - ABD1</t>
  </si>
  <si>
    <t>d1529</t>
  </si>
  <si>
    <t>d1529.a1</t>
  </si>
  <si>
    <t>d1529.a1.a1</t>
  </si>
  <si>
    <t>Chassy_SC_3047;N1NZG9;P38623; Serine/threonine-protein kinase RCK2 - RCK2</t>
  </si>
  <si>
    <t>N1NZG9</t>
  </si>
  <si>
    <t>CENPK1137D_623</t>
  </si>
  <si>
    <t>P38623</t>
  </si>
  <si>
    <t>YLR248W</t>
  </si>
  <si>
    <t>Serine/threonine-protein kinase RCK2 - RCK2</t>
  </si>
  <si>
    <t>d1530</t>
  </si>
  <si>
    <t>d1530.a1</t>
  </si>
  <si>
    <t>d1530.a1.a1</t>
  </si>
  <si>
    <t>Chassy_SC_428;N1P943;P42945; U3 small nucleolar RNA-associated protein 10 - UTP10</t>
  </si>
  <si>
    <t>N1P943</t>
  </si>
  <si>
    <t>CENPK1137D_1520</t>
  </si>
  <si>
    <t>P42945</t>
  </si>
  <si>
    <t>YJL109C</t>
  </si>
  <si>
    <t>U3 small nucleolar RNA-associated protein 10 - UTP10</t>
  </si>
  <si>
    <t>d1531</t>
  </si>
  <si>
    <t>d1531.a1</t>
  </si>
  <si>
    <t>d1531.a1.a1</t>
  </si>
  <si>
    <t>Chassy_SC_2970;N1NYW4;P52593; Nucleoporin NUP188 - NUP188</t>
  </si>
  <si>
    <t>N1NYW4</t>
  </si>
  <si>
    <t>CENPK1137D_201</t>
  </si>
  <si>
    <t>P52593</t>
  </si>
  <si>
    <t>YML103C</t>
  </si>
  <si>
    <t>Nucleoporin NUP188 - NUP188</t>
  </si>
  <si>
    <t>d1532</t>
  </si>
  <si>
    <t>d1532.a1</t>
  </si>
  <si>
    <t>d1532.a1.a1</t>
  </si>
  <si>
    <t>Chassy_SC_4558;N1P2N5;P14741; Translation initiation factor eIF-2B subunit alpha - GCN3</t>
  </si>
  <si>
    <t>N1P2N5</t>
  </si>
  <si>
    <t>CENPK1137D_1037</t>
  </si>
  <si>
    <t>P14741</t>
  </si>
  <si>
    <t>YKR026C</t>
  </si>
  <si>
    <t>Translation initiation factor eIF-2B subunit alpha - GCN3</t>
  </si>
  <si>
    <t>d1533</t>
  </si>
  <si>
    <t>d1533.a1</t>
  </si>
  <si>
    <t>d1533.a1.a1</t>
  </si>
  <si>
    <t>Chassy_SC_684;N1NYD0;Q12000; Translation machinery-associated protein 46 - TMA46</t>
  </si>
  <si>
    <t>N1NYD0</t>
  </si>
  <si>
    <t>CENPK1137D_2109</t>
  </si>
  <si>
    <t>Q12000</t>
  </si>
  <si>
    <t>YOR091W</t>
  </si>
  <si>
    <t>Translation machinery-associated protein 46 - TMA46</t>
  </si>
  <si>
    <t>d1534</t>
  </si>
  <si>
    <t>d1534.a1</t>
  </si>
  <si>
    <t>d1534.a1.a1</t>
  </si>
  <si>
    <t>Chassy_SC_3453;N1P8C4;P14063; 54S ribosomal protein L31, mitochondrial - MRPL31</t>
  </si>
  <si>
    <t>N1P8C4</t>
  </si>
  <si>
    <t>CENPK1137D_1170</t>
  </si>
  <si>
    <t>P14063</t>
  </si>
  <si>
    <t>YKL138C</t>
  </si>
  <si>
    <t>54S ribosomal protein L31, mitochondrial - MRPL31</t>
  </si>
  <si>
    <t>d1535</t>
  </si>
  <si>
    <t>d1535.a1</t>
  </si>
  <si>
    <t>d1535.a1.a1</t>
  </si>
  <si>
    <t>Chassy_SC_3311;N1P5U6;Q07541; Uncharacterized protein YDL121C - YDL121C</t>
  </si>
  <si>
    <t>N1P5U6</t>
  </si>
  <si>
    <t>CENPK1137D_3704</t>
  </si>
  <si>
    <t>Q07541</t>
  </si>
  <si>
    <t>YDL121C</t>
  </si>
  <si>
    <t>Uncharacterized protein YDL121C - YDL121C</t>
  </si>
  <si>
    <t>d1536</t>
  </si>
  <si>
    <t>d1536.a1</t>
  </si>
  <si>
    <t>d1536.a1.a1</t>
  </si>
  <si>
    <t>Chassy_SC_4851;N1P7U4;P25586; KRR1 small subunit processome component - KRR1</t>
  </si>
  <si>
    <t>N1P7U4</t>
  </si>
  <si>
    <t>CENPK1137D_4506</t>
  </si>
  <si>
    <t>P25586</t>
  </si>
  <si>
    <t>YCL059C</t>
  </si>
  <si>
    <t>KRR1 small subunit processome component - KRR1</t>
  </si>
  <si>
    <t>d1537</t>
  </si>
  <si>
    <t>d1537.a1</t>
  </si>
  <si>
    <t>d1537.a1.a1</t>
  </si>
  <si>
    <t>Chassy_SC_1560;N1P7L2;P48365; GTPase-activating protein GYP7 - GYP7</t>
  </si>
  <si>
    <t>N1P7L2</t>
  </si>
  <si>
    <t>CENPK1137D_3710</t>
  </si>
  <si>
    <t>P48365</t>
  </si>
  <si>
    <t>YDL234C</t>
  </si>
  <si>
    <t>GTPase-activating protein GYP7 - GYP7</t>
  </si>
  <si>
    <t>d1538</t>
  </si>
  <si>
    <t>d1538.a1</t>
  </si>
  <si>
    <t>d1538.a1.a1</t>
  </si>
  <si>
    <t>Chassy_SC_32;N1NY99;Q04772; Increased recombination centers protein 21 - IRC21</t>
  </si>
  <si>
    <t>N1NY99</t>
  </si>
  <si>
    <t>CENPK1137D_103</t>
  </si>
  <si>
    <t>Q04772</t>
  </si>
  <si>
    <t>YMR073C</t>
  </si>
  <si>
    <t>Increased recombination centers protein 21 - IRC21</t>
  </si>
  <si>
    <t>d1539</t>
  </si>
  <si>
    <t>d1539.a1</t>
  </si>
  <si>
    <t>d1539.a1.a1</t>
  </si>
  <si>
    <t>Chassy_SC_512;N1PAW8;P18480; SWI/SNF chromatin-remodeling complex subunit SNF5 - SNF5</t>
  </si>
  <si>
    <t>N1PAW8</t>
  </si>
  <si>
    <t>CENPK1137D_4848</t>
  </si>
  <si>
    <t>P18480</t>
  </si>
  <si>
    <t>YBR289W</t>
  </si>
  <si>
    <t>SWI/SNF chromatin-remodeling complex subunit SNF5 - SNF5</t>
  </si>
  <si>
    <t>d1540</t>
  </si>
  <si>
    <t>d1540.a1</t>
  </si>
  <si>
    <t>d1540.a1.a1</t>
  </si>
  <si>
    <t>Chassy_SC_817;N1P3X5;P40011; 4-hydroxy-4-methyl-2-oxoglutarate aldolase - YER010C</t>
  </si>
  <si>
    <t>N1P3X5</t>
  </si>
  <si>
    <t>CENPK1137D_3667</t>
  </si>
  <si>
    <t>P40011</t>
  </si>
  <si>
    <t>YER010C</t>
  </si>
  <si>
    <t>4.1.3.17; 4.1.1.3</t>
  </si>
  <si>
    <t>4-hydroxy-4-methyl-2-oxoglutarate aldolase - YER010C</t>
  </si>
  <si>
    <t>d1541</t>
  </si>
  <si>
    <t>d1541.a1</t>
  </si>
  <si>
    <t>d1541.a1.a1</t>
  </si>
  <si>
    <t>Chassy_SC_5395;N1P9I2;P33313; Hsp70/Hsp90 co-chaperone CNS1 - CNS1</t>
  </si>
  <si>
    <t>N1P9I2</t>
  </si>
  <si>
    <t>CENPK1137D_4705</t>
  </si>
  <si>
    <t>P33313</t>
  </si>
  <si>
    <t>YBR155W</t>
  </si>
  <si>
    <t>Hsp70/Hsp90 co-chaperone CNS1 - CNS1</t>
  </si>
  <si>
    <t>d1542</t>
  </si>
  <si>
    <t>d1542.a1</t>
  </si>
  <si>
    <t>d1542.a1.a1</t>
  </si>
  <si>
    <t>Chassy_SC_3625;N1P9N6;P36526; 54S ribosomal protein L27, mitochondrial - MRPL27</t>
  </si>
  <si>
    <t>N1P9N6</t>
  </si>
  <si>
    <t>CENPK1137D_4840</t>
  </si>
  <si>
    <t>P36526</t>
  </si>
  <si>
    <t>YBR282W</t>
  </si>
  <si>
    <t>54S ribosomal protein L27, mitochondrial - MRPL27</t>
  </si>
  <si>
    <t>d1543</t>
  </si>
  <si>
    <t>d1543.a1</t>
  </si>
  <si>
    <t>d1543.a1.a1</t>
  </si>
  <si>
    <t>Chassy_SC_2536;N1P1X1;P53064; RNA polymerase-associated protein RTF1 - RTF1</t>
  </si>
  <si>
    <t>N1P1X1</t>
  </si>
  <si>
    <t>CENPK1137D_2912</t>
  </si>
  <si>
    <t>P53064</t>
  </si>
  <si>
    <t>YGL244W</t>
  </si>
  <si>
    <t>RNA polymerase-associated protein RTF1 - RTF1</t>
  </si>
  <si>
    <t>d1544</t>
  </si>
  <si>
    <t>d1544.a1</t>
  </si>
  <si>
    <t>d1544.a1.a1</t>
  </si>
  <si>
    <t>Chassy_SC_825;N1P1A7;P33310; ATP-dependent permease MDL1, mitochondrial - MDL1</t>
  </si>
  <si>
    <t>N1P1A7</t>
  </si>
  <si>
    <t>CENPK1137D_567</t>
  </si>
  <si>
    <t>P33310</t>
  </si>
  <si>
    <t>YLR188W</t>
  </si>
  <si>
    <t>ATP-dependent permease MDL1, mitochondrial - MDL1</t>
  </si>
  <si>
    <t>d1545</t>
  </si>
  <si>
    <t>d1545.a1</t>
  </si>
  <si>
    <t>d1545.a1.a1</t>
  </si>
  <si>
    <t>Chassy_SC_309;N1P7F9;Q07807; mRNA-binding protein PUF3 - PUF3</t>
  </si>
  <si>
    <t>N1P7F9</t>
  </si>
  <si>
    <t>CENPK1137D_805</t>
  </si>
  <si>
    <t>Q07807</t>
  </si>
  <si>
    <t>YLL013C</t>
  </si>
  <si>
    <t>mRNA-binding protein PUF3 - PUF3</t>
  </si>
  <si>
    <t>d1546</t>
  </si>
  <si>
    <t>d1546.a1</t>
  </si>
  <si>
    <t>d1546.a1.a1</t>
  </si>
  <si>
    <t>Chassy_SC_2634;N1NYR4;P32832; Chromatin structure-remodeling complex subunit RSC7 - NPL6</t>
  </si>
  <si>
    <t>N1NYR4</t>
  </si>
  <si>
    <t>CENPK1137D_121</t>
  </si>
  <si>
    <t>P32832</t>
  </si>
  <si>
    <t>YMR091C</t>
  </si>
  <si>
    <t>Chromatin structure-remodeling complex subunit RSC7 - NPL6</t>
  </si>
  <si>
    <t>d1547</t>
  </si>
  <si>
    <t>d1547.a1</t>
  </si>
  <si>
    <t>d1547.a1.a1</t>
  </si>
  <si>
    <t>Chassy_SC_896;N1NXF3;Q03798; Altered inheritance of mitochondria protein 36, mitochondrial - AIM36</t>
  </si>
  <si>
    <t>N1NXF3</t>
  </si>
  <si>
    <t>CENPK1137D_189</t>
  </si>
  <si>
    <t>Q03798</t>
  </si>
  <si>
    <t>YMR157C</t>
  </si>
  <si>
    <t>Altered inheritance of mitochondria protein 36, mitochondrial - AIM36</t>
  </si>
  <si>
    <t>d1548</t>
  </si>
  <si>
    <t>d1548.a1</t>
  </si>
  <si>
    <t>d1548.a1.a1</t>
  </si>
  <si>
    <t>Chassy_SC_790;N1P0Z3;P36151; Uncharacterized protein YKR070W - YKR070W</t>
  </si>
  <si>
    <t>N1P0Z3</t>
  </si>
  <si>
    <t>CENPK1137D_1081</t>
  </si>
  <si>
    <t>P36151</t>
  </si>
  <si>
    <t>YKR070W</t>
  </si>
  <si>
    <t>Uncharacterized protein YKR070W - YKR070W</t>
  </si>
  <si>
    <t>d1549</t>
  </si>
  <si>
    <t>d1549.a1</t>
  </si>
  <si>
    <t>d1549.a1.a1</t>
  </si>
  <si>
    <t>Chassy_SC_203;N1NWY7;P07258; Carbamoyl-phosphate synthase arginine-specific small chain - CPA1</t>
  </si>
  <si>
    <t>N1NWY7</t>
  </si>
  <si>
    <t>CENPK1137D_2320</t>
  </si>
  <si>
    <t>P07258</t>
  </si>
  <si>
    <t>YOR303W</t>
  </si>
  <si>
    <t>Carbamoyl-phosphate synthase arginine-specific small chain - CPA1</t>
  </si>
  <si>
    <t>d1550</t>
  </si>
  <si>
    <t>d1550.a1</t>
  </si>
  <si>
    <t>d1550.a1.a1</t>
  </si>
  <si>
    <t>Chassy_SC_2899;N1P389;Q99312; IMP-specific 5'-nucleotidase 1 - ISN1</t>
  </si>
  <si>
    <t>N1P389</t>
  </si>
  <si>
    <t>CENPK1137D_2172</t>
  </si>
  <si>
    <t>Q99312</t>
  </si>
  <si>
    <t>YOR155C</t>
  </si>
  <si>
    <t>3.1.3.99</t>
  </si>
  <si>
    <t>'IMP-specific 5''-nucleotidase 1 - ISN1'</t>
  </si>
  <si>
    <t>d1551</t>
  </si>
  <si>
    <t>d1551.a1</t>
  </si>
  <si>
    <t>d1551.a1.a1</t>
  </si>
  <si>
    <t>Chassy_SC_2014;N1NXL7;P19956; 54S ribosomal protein L44, mitochondrial - MRPL44</t>
  </si>
  <si>
    <t>N1NXL7</t>
  </si>
  <si>
    <t>CENPK1137D_264</t>
  </si>
  <si>
    <t>P19956</t>
  </si>
  <si>
    <t>YMR225C</t>
  </si>
  <si>
    <t>54S ribosomal protein L44, mitochondrial - MRPL44</t>
  </si>
  <si>
    <t>d1552</t>
  </si>
  <si>
    <t>d1552.a1</t>
  </si>
  <si>
    <t>d1552.a1.a1</t>
  </si>
  <si>
    <t>Chassy_SC_861;N1P6H2;Q12176; Ribosome biogenesis protein MAK21 - MAK21</t>
  </si>
  <si>
    <t>N1P6H2</t>
  </si>
  <si>
    <t>CENPK1137D_3879</t>
  </si>
  <si>
    <t>Q12176</t>
  </si>
  <si>
    <t>YDR060W</t>
  </si>
  <si>
    <t>Ribosome biogenesis protein MAK21 - MAK21</t>
  </si>
  <si>
    <t>d1553</t>
  </si>
  <si>
    <t>d1553.a1</t>
  </si>
  <si>
    <t>d1553.a1.a1</t>
  </si>
  <si>
    <t>Chassy_SC_2173;N1NXJ1;Q08826; Sorting nexin-3 - SNX3</t>
  </si>
  <si>
    <t>N1NXJ1</t>
  </si>
  <si>
    <t>CENPK1137D_2373</t>
  </si>
  <si>
    <t>Q08826</t>
  </si>
  <si>
    <t>YOR357C</t>
  </si>
  <si>
    <t>Sorting nexin-3 - SNX3</t>
  </si>
  <si>
    <t>d1554</t>
  </si>
  <si>
    <t>d1554.a1</t>
  </si>
  <si>
    <t>d1554.a1.a1</t>
  </si>
  <si>
    <t>Chassy_SC_2478;N1P3J0;P39984; Histone acetyltransferase type B subunit 2 - HAT2</t>
  </si>
  <si>
    <t>N1P3J0</t>
  </si>
  <si>
    <t>CENPK1137D_3527</t>
  </si>
  <si>
    <t>P39984</t>
  </si>
  <si>
    <t>YEL056W</t>
  </si>
  <si>
    <t>Histone acetyltransferase type B subunit 2 - HAT2</t>
  </si>
  <si>
    <t>d1555</t>
  </si>
  <si>
    <t>d1555.a1</t>
  </si>
  <si>
    <t>d1555.a1.a1</t>
  </si>
  <si>
    <t>Chassy_SC_3711;N1PAA1;Q07395; Synchronized import protein 1 - SYO1</t>
  </si>
  <si>
    <t>N1PAA1</t>
  </si>
  <si>
    <t>CENPK1137D_3763</t>
  </si>
  <si>
    <t>Q07395</t>
  </si>
  <si>
    <t>YDL063C</t>
  </si>
  <si>
    <t>Synchronized import protein 1 - SYO1</t>
  </si>
  <si>
    <t>d1556</t>
  </si>
  <si>
    <t>d1556.a1</t>
  </si>
  <si>
    <t>d1556.a1.a1</t>
  </si>
  <si>
    <t>Chassy_SC_5086;N1P2G5;P38862; Ubiquitin-like modifier-activating enzyme ATG7 - ATG7</t>
  </si>
  <si>
    <t>N1P2G5</t>
  </si>
  <si>
    <t>CENPK1137D_5323</t>
  </si>
  <si>
    <t>P38862</t>
  </si>
  <si>
    <t>YHR171W</t>
  </si>
  <si>
    <t>Ubiquitin-like modifier-activating enzyme ATG7 - ATG7</t>
  </si>
  <si>
    <t>d1557</t>
  </si>
  <si>
    <t>d1557.a1</t>
  </si>
  <si>
    <t>d1557.a1.a1</t>
  </si>
  <si>
    <t>Chassy_SC_2144;N1P4U8;Q03771; Assembly chaperone of RPL4 - ACL4</t>
  </si>
  <si>
    <t>N1P4U8</t>
  </si>
  <si>
    <t>CENPK1137D_3982</t>
  </si>
  <si>
    <t>Q03771</t>
  </si>
  <si>
    <t>YDR161W</t>
  </si>
  <si>
    <t>Assembly chaperone of RPL4 - ACL4</t>
  </si>
  <si>
    <t>d1558</t>
  </si>
  <si>
    <t>d1558.a1</t>
  </si>
  <si>
    <t>d1558.a1.a1</t>
  </si>
  <si>
    <t>Chassy_SC_3444;N1P0G1;P47006; DNA-directed RNA polymerase I subunit RPA34 - RPA34</t>
  </si>
  <si>
    <t>N1P0G1</t>
  </si>
  <si>
    <t>CENPK1137D_1484</t>
  </si>
  <si>
    <t>P47006</t>
  </si>
  <si>
    <t>YJL148W</t>
  </si>
  <si>
    <t>DNA-directed RNA polymerase I subunit RPA34 - RPA34</t>
  </si>
  <si>
    <t>d1559</t>
  </si>
  <si>
    <t>d1559.a1</t>
  </si>
  <si>
    <t>d1559.a1.a1</t>
  </si>
  <si>
    <t>Chassy_SC_4642;N1P0L0;P35724; Manganese resistance protein MNR2 - MNR2</t>
  </si>
  <si>
    <t>N1P0L0</t>
  </si>
  <si>
    <t>CENPK1137D_941</t>
  </si>
  <si>
    <t>P35724</t>
  </si>
  <si>
    <t>YKL064W</t>
  </si>
  <si>
    <t>Manganese resistance protein MNR2 - MNR2</t>
  </si>
  <si>
    <t>d1560</t>
  </si>
  <si>
    <t>d1560.a1</t>
  </si>
  <si>
    <t>d1560.a1.a1</t>
  </si>
  <si>
    <t>Chassy_SC_1683;N1NWG6;P53889; Uncharacterized mitochondrial hydrolase FMP41 - FMP41</t>
  </si>
  <si>
    <t>N1NWG6</t>
  </si>
  <si>
    <t>CENPK1137D_2511</t>
  </si>
  <si>
    <t>P53889</t>
  </si>
  <si>
    <t>YNL168C</t>
  </si>
  <si>
    <t>Uncharacterized mitochondrial hydrolase FMP41 - FMP41</t>
  </si>
  <si>
    <t>d1561</t>
  </si>
  <si>
    <t>d1561.a1</t>
  </si>
  <si>
    <t>d1561.a1.a1</t>
  </si>
  <si>
    <t>Chassy_SC_70;N1P582;P52870; Protein transport protein SBH1 - SBH1</t>
  </si>
  <si>
    <t>N1P582</t>
  </si>
  <si>
    <t>CENPK1137D_3499</t>
  </si>
  <si>
    <t>P52870</t>
  </si>
  <si>
    <t>YER087C-B</t>
  </si>
  <si>
    <t>Protein transport protein SBH1 - SBH1</t>
  </si>
  <si>
    <t>d1562</t>
  </si>
  <si>
    <t>d1562.a1</t>
  </si>
  <si>
    <t>d1562.a1.a1</t>
  </si>
  <si>
    <t>Chassy_SC_5284;N1P8K9;P20049; Prephenate dehydrogenase [NADP(+)] - TYR1</t>
  </si>
  <si>
    <t>N1P8K9</t>
  </si>
  <si>
    <t>CENPK1137D_4719</t>
  </si>
  <si>
    <t>P20049</t>
  </si>
  <si>
    <t>YBR166C</t>
  </si>
  <si>
    <t>1.3.1.13</t>
  </si>
  <si>
    <t>Prephenate dehydrogenase [NADP(+)] - TYR1</t>
  </si>
  <si>
    <t>d1563</t>
  </si>
  <si>
    <t>d1563.a1</t>
  </si>
  <si>
    <t>d1563.a1.a1</t>
  </si>
  <si>
    <t>Chassy_SC_1822;N1P4Q7;Q00684; Tyrosine-protein phosphatase CDC14 - CDC14</t>
  </si>
  <si>
    <t>N1P4Q7</t>
  </si>
  <si>
    <t>CENPK1137D_3411</t>
  </si>
  <si>
    <t>Q00684</t>
  </si>
  <si>
    <t>YFR028C</t>
  </si>
  <si>
    <t>Tyrosine-protein phosphatase CDC14 - CDC14</t>
  </si>
  <si>
    <t>d1564</t>
  </si>
  <si>
    <t>d1564.a1</t>
  </si>
  <si>
    <t>d1564.a1.a1</t>
  </si>
  <si>
    <t>Chassy_SC_1203;N1NXS8;P53893; Ribosome assembly protein 1 - RIA1</t>
  </si>
  <si>
    <t>N1NXS8</t>
  </si>
  <si>
    <t>CENPK1137D_2518</t>
  </si>
  <si>
    <t>P53893</t>
  </si>
  <si>
    <t>YNL163C</t>
  </si>
  <si>
    <t>Ribosome assembly protein 1 - RIA1</t>
  </si>
  <si>
    <t>d1565</t>
  </si>
  <si>
    <t>d1565.a1</t>
  </si>
  <si>
    <t>d1565.a1.a1</t>
  </si>
  <si>
    <t>Chassy_SC_1684;N1P4A8;P40956; Protein GTS1 - GTS1</t>
  </si>
  <si>
    <t>N1P4A8</t>
  </si>
  <si>
    <t>CENPK1137D_3281</t>
  </si>
  <si>
    <t>P40956</t>
  </si>
  <si>
    <t>YGL181W</t>
  </si>
  <si>
    <t>Protein GTS1 - GTS1</t>
  </si>
  <si>
    <t>d1566</t>
  </si>
  <si>
    <t>d1566.a1</t>
  </si>
  <si>
    <t>d1566.a1.a1</t>
  </si>
  <si>
    <t>Chassy_SC_3087;N1NZE9;Q05791; Cell division cycle protein 123 - CDC123</t>
  </si>
  <si>
    <t>N1NZE9</t>
  </si>
  <si>
    <t>CENPK1137D_593</t>
  </si>
  <si>
    <t>Q05791</t>
  </si>
  <si>
    <t>YLR215C</t>
  </si>
  <si>
    <t>Cell division cycle protein 123 - CDC123</t>
  </si>
  <si>
    <t>d1567</t>
  </si>
  <si>
    <t>d1567.a1</t>
  </si>
  <si>
    <t>d1567.a1.a1</t>
  </si>
  <si>
    <t>Chassy_SC_2024;N1NW85;P33311; ATP-dependent permease MDL2, mitochondrial - MDL2</t>
  </si>
  <si>
    <t>N1NW85</t>
  </si>
  <si>
    <t>CENPK1137D_1900</t>
  </si>
  <si>
    <t>P33311</t>
  </si>
  <si>
    <t>YPL270W</t>
  </si>
  <si>
    <t>ATP-dependent permease MDL2, mitochondrial - MDL2</t>
  </si>
  <si>
    <t>d1568</t>
  </si>
  <si>
    <t>d1568.a1</t>
  </si>
  <si>
    <t>d1568.a1.a1</t>
  </si>
  <si>
    <t>Chassy_SC_1174;N1P188;P38853; Kelch repeat-containing protein 1 - KEL1</t>
  </si>
  <si>
    <t>N1P188</t>
  </si>
  <si>
    <t>CENPK1137D_5309</t>
  </si>
  <si>
    <t>P38853</t>
  </si>
  <si>
    <t>YHR158C</t>
  </si>
  <si>
    <t>Kelch repeat-containing protein 1 - KEL1</t>
  </si>
  <si>
    <t>d1569</t>
  </si>
  <si>
    <t>d1569.a1</t>
  </si>
  <si>
    <t>d1569.a1.a1</t>
  </si>
  <si>
    <t>Chassy_SC_5187;N1P7W5;P36095; Vacuolar protein-sorting-associated protein 24 - VPS24</t>
  </si>
  <si>
    <t>N1P7W5</t>
  </si>
  <si>
    <t>CENPK1137D_965</t>
  </si>
  <si>
    <t>P36095</t>
  </si>
  <si>
    <t>YKL041W</t>
  </si>
  <si>
    <t>Vacuolar protein-sorting-associated protein 24 - VPS24</t>
  </si>
  <si>
    <t>d1570</t>
  </si>
  <si>
    <t>d1570.a1</t>
  </si>
  <si>
    <t>d1570.a1.a1</t>
  </si>
  <si>
    <t>Chassy_SC_3118;N1P9S7;P53191; Phosphatidylinositol 3-phosphate-binding protein 2 - PIB2</t>
  </si>
  <si>
    <t>N1P9S7</t>
  </si>
  <si>
    <t>CENPK1137D_2948</t>
  </si>
  <si>
    <t>P53191</t>
  </si>
  <si>
    <t>YGL023C</t>
  </si>
  <si>
    <t>Phosphatidylinositol 3-phosphate-binding protein 2 - PIB2</t>
  </si>
  <si>
    <t>d1571</t>
  </si>
  <si>
    <t>d1571.a1</t>
  </si>
  <si>
    <t>d1571.a1.a1</t>
  </si>
  <si>
    <t>Chassy_SC_1037;N1P230;P27882; Mitochondrial FAD-linked sulfhydryl oxidase ERV1 - ERV1</t>
  </si>
  <si>
    <t>N1P230</t>
  </si>
  <si>
    <t>CENPK1137D_2997</t>
  </si>
  <si>
    <t>P27882</t>
  </si>
  <si>
    <t>YGR029W</t>
  </si>
  <si>
    <t>1.8.3.2</t>
  </si>
  <si>
    <t>Mitochondrial FAD-linked sulfhydryl oxidase ERV1 - ERV1</t>
  </si>
  <si>
    <t>d1572</t>
  </si>
  <si>
    <t>d1572.a1</t>
  </si>
  <si>
    <t>d1572.a1.a1</t>
  </si>
  <si>
    <t>Chassy_SC_4352;N1P957;P40318; ERAD-associated E3 ubiquitin-protein ligase DOA10 - SSM4</t>
  </si>
  <si>
    <t>N1P957</t>
  </si>
  <si>
    <t>CENPK1137D_5030</t>
  </si>
  <si>
    <t>P40318</t>
  </si>
  <si>
    <t>YIL030C</t>
  </si>
  <si>
    <t>ERAD-associated E3 ubiquitin-protein ligase DOA10 - SSM4</t>
  </si>
  <si>
    <t>d1573</t>
  </si>
  <si>
    <t>d1573.a1</t>
  </si>
  <si>
    <t>d1573.a1.a1</t>
  </si>
  <si>
    <t>Chassy_SC_4734;N1NXW2;P53753; Endo-1,3(4)-beta-glucanase 1 - DSE4</t>
  </si>
  <si>
    <t>N1NXW2</t>
  </si>
  <si>
    <t>CENPK1137D_2745</t>
  </si>
  <si>
    <t>P53753</t>
  </si>
  <si>
    <t>YNR067C</t>
  </si>
  <si>
    <t>3.2.1.6</t>
  </si>
  <si>
    <t>Endo-1,3(4)-beta-glucanase 1 - DSE4</t>
  </si>
  <si>
    <t>d1574</t>
  </si>
  <si>
    <t>d1574.a1</t>
  </si>
  <si>
    <t>d1574.a1.a1</t>
  </si>
  <si>
    <t>Chassy_SC_2722;N1P2W0;P34237; Protein CASP - COY1</t>
  </si>
  <si>
    <t>N1P2W0</t>
  </si>
  <si>
    <t>CENPK1137D_1132</t>
  </si>
  <si>
    <t>P34237</t>
  </si>
  <si>
    <t>YKL179C</t>
  </si>
  <si>
    <t>Protein CASP - COY1</t>
  </si>
  <si>
    <t>d1575</t>
  </si>
  <si>
    <t>d1575.a1</t>
  </si>
  <si>
    <t>d1575.a1.a1</t>
  </si>
  <si>
    <t>Chassy_SC_2993;N1P5D4;P12904; 5'-AMP-activated protein kinase subunit gamma - SNF4</t>
  </si>
  <si>
    <t>N1P5D4</t>
  </si>
  <si>
    <t>CENPK1137D_2860</t>
  </si>
  <si>
    <t>P12904</t>
  </si>
  <si>
    <t>YGL115W</t>
  </si>
  <si>
    <t>'5''-AMP-activated protein kinase subunit gamma - SNF4'</t>
  </si>
  <si>
    <t>d1576</t>
  </si>
  <si>
    <t>d1576.a1</t>
  </si>
  <si>
    <t>d1576.a1.a1</t>
  </si>
  <si>
    <t>Chassy_SC_362;N1NZN9;P36057; Signal recognition particle receptor subunit beta - SRP102</t>
  </si>
  <si>
    <t>N1NZN9</t>
  </si>
  <si>
    <t>CENPK1137D_1154</t>
  </si>
  <si>
    <t>P36057</t>
  </si>
  <si>
    <t>YKL154W</t>
  </si>
  <si>
    <t>Signal recognition particle receptor subunit beta - SRP102</t>
  </si>
  <si>
    <t>d1577</t>
  </si>
  <si>
    <t>d1577.a1</t>
  </si>
  <si>
    <t>d1577.a1.a1</t>
  </si>
  <si>
    <t>Chassy_SC_1309;N1PAL6;Q04401; Succinate dehydrogenase assembly factor 3, mitochondrial - SDH7</t>
  </si>
  <si>
    <t>N1PAL6</t>
  </si>
  <si>
    <t>CENPK1137D_4338</t>
  </si>
  <si>
    <t>Q04401</t>
  </si>
  <si>
    <t>YDR511W</t>
  </si>
  <si>
    <t>Succinate dehydrogenase assembly factor 3, mitochondrial - SDH7</t>
  </si>
  <si>
    <t>d1578</t>
  </si>
  <si>
    <t>d1578.a1</t>
  </si>
  <si>
    <t>d1578.a1.a1</t>
  </si>
  <si>
    <t>Chassy_SC_1794;N1NVH3;P48582; Vacuolar-sorting protein BRO1 - BRO1</t>
  </si>
  <si>
    <t>N1NVH3</t>
  </si>
  <si>
    <t>CENPK1137D_1616</t>
  </si>
  <si>
    <t>P48582</t>
  </si>
  <si>
    <t>YPL084W</t>
  </si>
  <si>
    <t>Vacuolar-sorting protein BRO1 - BRO1</t>
  </si>
  <si>
    <t>d1579</t>
  </si>
  <si>
    <t>d1579.a1</t>
  </si>
  <si>
    <t>d1579.a1.a1</t>
  </si>
  <si>
    <t>Chassy_SC_2992;N1NZL1;Q3E833; EKC/KEOPS complex subunit PCC1 - PCC1</t>
  </si>
  <si>
    <t>N1NZL1</t>
  </si>
  <si>
    <t>CENPK1137D_1109</t>
  </si>
  <si>
    <t>Q3E833</t>
  </si>
  <si>
    <t>YKR095W-A</t>
  </si>
  <si>
    <t>EKC/KEOPS complex subunit PCC1 - PCC1</t>
  </si>
  <si>
    <t>d1580</t>
  </si>
  <si>
    <t>d1580.a1</t>
  </si>
  <si>
    <t>d1580.a1.a1</t>
  </si>
  <si>
    <t>Chassy_SC_3223;N1NWZ9;Q99257; mRNA export factor MEX67 - MEX67</t>
  </si>
  <si>
    <t>N1NWZ9</t>
  </si>
  <si>
    <t>CENPK1137D_1529</t>
  </si>
  <si>
    <t>Q99257</t>
  </si>
  <si>
    <t>YPL169C</t>
  </si>
  <si>
    <t>mRNA export factor MEX67 - MEX67</t>
  </si>
  <si>
    <t>d1581</t>
  </si>
  <si>
    <t>d1581.a1</t>
  </si>
  <si>
    <t>d1581.a1.a1</t>
  </si>
  <si>
    <t>Chassy_SC_2680;N1NVV9;Q00776; AP-1 complex subunit mu-1-I - APM1</t>
  </si>
  <si>
    <t>N1NVV9</t>
  </si>
  <si>
    <t>CENPK1137D_1580</t>
  </si>
  <si>
    <t>Q00776</t>
  </si>
  <si>
    <t>YPL259C</t>
  </si>
  <si>
    <t>AP-1 complex subunit mu-1-I - APM1</t>
  </si>
  <si>
    <t>d1582</t>
  </si>
  <si>
    <t>d1582.a1</t>
  </si>
  <si>
    <t>d1582.a1.a1</t>
  </si>
  <si>
    <t>Chassy_SC_649;N1NZ50;Q12387; N-terminal acetyltransferase B complex subunit MDM20 - MDM20</t>
  </si>
  <si>
    <t>N1NZ50</t>
  </si>
  <si>
    <t>CENPK1137D_2444</t>
  </si>
  <si>
    <t>Q12387</t>
  </si>
  <si>
    <t>YOL076W</t>
  </si>
  <si>
    <t>N-terminal acetyltransferase B complex subunit MDM20 - MDM20</t>
  </si>
  <si>
    <t>d1583</t>
  </si>
  <si>
    <t>d1583.a1</t>
  </si>
  <si>
    <t>d1583.a1.a1</t>
  </si>
  <si>
    <t>Chassy_SC_2710;N1NX88;P53868; Alpha-1,2-mannosyltransferase ALG9 - ALG9</t>
  </si>
  <si>
    <t>N1NX88</t>
  </si>
  <si>
    <t>CENPK1137D_2465</t>
  </si>
  <si>
    <t>P53868</t>
  </si>
  <si>
    <t>YNL219C</t>
  </si>
  <si>
    <t>2.4.1.259; 2.4.1.261</t>
  </si>
  <si>
    <t>Alpha-1,2-mannosyltransferase ALG9 - ALG9</t>
  </si>
  <si>
    <t>d1584</t>
  </si>
  <si>
    <t>d1584.a1</t>
  </si>
  <si>
    <t>d1584.a1.a1</t>
  </si>
  <si>
    <t>Chassy_SC_5166;N1NZS2;P09959; Regulatory protein SWI6 - SWI6</t>
  </si>
  <si>
    <t>N1NZS2</t>
  </si>
  <si>
    <t>CENPK1137D_561</t>
  </si>
  <si>
    <t>P09959</t>
  </si>
  <si>
    <t>YLR182W</t>
  </si>
  <si>
    <t>Regulatory protein SWI6 - SWI6</t>
  </si>
  <si>
    <t>d1585</t>
  </si>
  <si>
    <t>d1585.a1</t>
  </si>
  <si>
    <t>d1585.a1.a1</t>
  </si>
  <si>
    <t>Chassy_SC_2624;N1NXM2;P40339; Replication factor C subunit 4 - RFC4</t>
  </si>
  <si>
    <t>N1NXM2</t>
  </si>
  <si>
    <t>CENPK1137D_2423</t>
  </si>
  <si>
    <t>P40339</t>
  </si>
  <si>
    <t>YOL094C</t>
  </si>
  <si>
    <t>Replication factor C subunit 4 - RFC4</t>
  </si>
  <si>
    <t>d1586</t>
  </si>
  <si>
    <t>d1586.a1</t>
  </si>
  <si>
    <t>d1586.a1.a1</t>
  </si>
  <si>
    <t>Chassy_SC_2995;N1NYT4;Q06078; U3 small nucleolar RNA-associated protein 21 - UTP21</t>
  </si>
  <si>
    <t>N1NYT4</t>
  </si>
  <si>
    <t>CENPK1137D_779</t>
  </si>
  <si>
    <t>Q06078</t>
  </si>
  <si>
    <t>YLR409C</t>
  </si>
  <si>
    <t>U3 small nucleolar RNA-associated protein 21 - UTP21</t>
  </si>
  <si>
    <t>d1587</t>
  </si>
  <si>
    <t>d1587.a1</t>
  </si>
  <si>
    <t>d1587.a1.a1</t>
  </si>
  <si>
    <t>Chassy_SC_2998;N1P5W0;Q07532; RNA polymerase II nuclear localization protein IWR1 - IWR1</t>
  </si>
  <si>
    <t>N1P5W0</t>
  </si>
  <si>
    <t>CENPK1137D_3709</t>
  </si>
  <si>
    <t>Q07532</t>
  </si>
  <si>
    <t>YDL115C</t>
  </si>
  <si>
    <t>RNA polymerase II nuclear localization protein IWR1 - IWR1</t>
  </si>
  <si>
    <t>d1588</t>
  </si>
  <si>
    <t>d1588.a1</t>
  </si>
  <si>
    <t>d1588.a1.a1</t>
  </si>
  <si>
    <t>Chassy_SC_803;N1P315;P38885; Altered inheritance of mitochondria protein 46, mitochondrial - AIM46</t>
  </si>
  <si>
    <t>N1P315</t>
  </si>
  <si>
    <t>CENPK1137D_5351</t>
  </si>
  <si>
    <t>P38885</t>
  </si>
  <si>
    <t>YHR199C</t>
  </si>
  <si>
    <t>Altered inheritance of mitochondria protein 46, mitochondrial - AIM46</t>
  </si>
  <si>
    <t>d1589</t>
  </si>
  <si>
    <t>d1589.a1</t>
  </si>
  <si>
    <t>d1589.a1.a1</t>
  </si>
  <si>
    <t>Chassy_SC_508;N1P8I8;Q05584; Hydroxyacylglutathione hydrolase, cytoplasmic isozyme - GLO2</t>
  </si>
  <si>
    <t>N1P8I8</t>
  </si>
  <si>
    <t>CENPK1137D_4095</t>
  </si>
  <si>
    <t>Q05584</t>
  </si>
  <si>
    <t>YDR272W</t>
  </si>
  <si>
    <t>Hydroxyacylglutathione hydrolase, cytoplasmic isozyme - GLO2</t>
  </si>
  <si>
    <t>d1590</t>
  </si>
  <si>
    <t>d1590.a1</t>
  </si>
  <si>
    <t>d1590.a1.a1</t>
  </si>
  <si>
    <t>Chassy_SC_3167;N1NY52;P40344; Autophagy-related protein 3 - ATG3</t>
  </si>
  <si>
    <t>N1NY52</t>
  </si>
  <si>
    <t>CENPK1137D_2683</t>
  </si>
  <si>
    <t>P40344</t>
  </si>
  <si>
    <t>YNR007C</t>
  </si>
  <si>
    <t>Autophagy-related protein 3 - ATG3</t>
  </si>
  <si>
    <t>d1591</t>
  </si>
  <si>
    <t>d1591.a1</t>
  </si>
  <si>
    <t>d1591.a1.a1</t>
  </si>
  <si>
    <t>Chassy_SC_1863;N1P500;P39104; Phosphatidylinositol 4-kinase PIK1 - PIK1</t>
  </si>
  <si>
    <t>N1P500</t>
  </si>
  <si>
    <t>CENPK1137D_2772</t>
  </si>
  <si>
    <t>P39104</t>
  </si>
  <si>
    <t>YNL267W</t>
  </si>
  <si>
    <t>2.7.1.67</t>
  </si>
  <si>
    <t>Phosphatidylinositol 4-kinase PIK1 - PIK1</t>
  </si>
  <si>
    <t>d1592</t>
  </si>
  <si>
    <t>d1592.a1</t>
  </si>
  <si>
    <t>d1592.a1.a1</t>
  </si>
  <si>
    <t>Chassy_SC_3412;N1NWU4;P53732; 37S ribosomal protein S12, mitochondrial - MRPS12</t>
  </si>
  <si>
    <t>N1NWU4</t>
  </si>
  <si>
    <t>CENPK1137D_2716</t>
  </si>
  <si>
    <t>P53732</t>
  </si>
  <si>
    <t>YNR036C</t>
  </si>
  <si>
    <t>37S ribosomal protein S12, mitochondrial - MRPS12</t>
  </si>
  <si>
    <t>d1593</t>
  </si>
  <si>
    <t>d1593.a1</t>
  </si>
  <si>
    <t>d1593.a1.a1</t>
  </si>
  <si>
    <t>Chassy_SC_139;N1NXN8;Q08230; Succinate dehydrogenase assembly factor 2, mitochondrial - SDH5</t>
  </si>
  <si>
    <t>N1NXN8</t>
  </si>
  <si>
    <t>CENPK1137D_2448</t>
  </si>
  <si>
    <t>Q08230</t>
  </si>
  <si>
    <t>YOL071W</t>
  </si>
  <si>
    <t>Succinate dehydrogenase assembly factor 2, mitochondrial - SDH5</t>
  </si>
  <si>
    <t>d1594</t>
  </si>
  <si>
    <t>d1594.a1</t>
  </si>
  <si>
    <t>d1594.a1.a1</t>
  </si>
  <si>
    <t>Chassy_SC_3923;N1P487;P40563; Altered inheritance of mitochondria protein 21 - AIM21</t>
  </si>
  <si>
    <t>N1P487</t>
  </si>
  <si>
    <t>CENPK1137D_5067</t>
  </si>
  <si>
    <t>P40563</t>
  </si>
  <si>
    <t>YIR003W</t>
  </si>
  <si>
    <t>Altered inheritance of mitochondria protein 21 - AIM21</t>
  </si>
  <si>
    <t>d1595</t>
  </si>
  <si>
    <t>d1595.a1</t>
  </si>
  <si>
    <t>d1595.a1.a1</t>
  </si>
  <si>
    <t>Chassy_SC_4868;N1P3F0;P39744; Nucleolar complex protein 2 - NOC2</t>
  </si>
  <si>
    <t>N1P3F0</t>
  </si>
  <si>
    <t>CENPK1137D_2222</t>
  </si>
  <si>
    <t>P39744</t>
  </si>
  <si>
    <t>YOR206W</t>
  </si>
  <si>
    <t>Nucleolar complex protein 2 - NOC2</t>
  </si>
  <si>
    <t>d1596</t>
  </si>
  <si>
    <t>d1596.a1</t>
  </si>
  <si>
    <t>d1596.a1.a1</t>
  </si>
  <si>
    <t>Chassy_SC_3976;N1P8F9;CENPK specific;No description in SC288c, annotation and gene name in CENPK: Hem1p  - CENPK1137D_4055</t>
  </si>
  <si>
    <t>N1P8F9</t>
  </si>
  <si>
    <t>CENPK1137D_4055</t>
  </si>
  <si>
    <t>d1597</t>
  </si>
  <si>
    <t>d1597.a1</t>
  </si>
  <si>
    <t>d1597.a1.a1</t>
  </si>
  <si>
    <t>Chassy_SC_3556;N1PAX9;P29469; DNA replication licensing factor MCM2 - MCM2</t>
  </si>
  <si>
    <t>N1PAX9</t>
  </si>
  <si>
    <t>CENPK1137D_4903</t>
  </si>
  <si>
    <t>P29469</t>
  </si>
  <si>
    <t>YBL023C</t>
  </si>
  <si>
    <t>DNA replication licensing factor MCM2 - MCM2</t>
  </si>
  <si>
    <t>d1598</t>
  </si>
  <si>
    <t>d1598.a1</t>
  </si>
  <si>
    <t>d1598.a1.a1</t>
  </si>
  <si>
    <t>Chassy_SC_2763;N1NXJ7;P42847; 37S ribosomal protein S18, mitochondrial - MRPS18</t>
  </si>
  <si>
    <t>N1NXJ7</t>
  </si>
  <si>
    <t>CENPK1137D_2615</t>
  </si>
  <si>
    <t>P42847</t>
  </si>
  <si>
    <t>YNL306W</t>
  </si>
  <si>
    <t>37S ribosomal protein S18, mitochondrial - MRPS18</t>
  </si>
  <si>
    <t>d1599</t>
  </si>
  <si>
    <t>d1599.a1</t>
  </si>
  <si>
    <t>d1599.a1.a1</t>
  </si>
  <si>
    <t>Chassy_SC_3534;N1NX24;Q12125; Golgi to ER traffic protein 4 - GET4</t>
  </si>
  <si>
    <t>N1NX24</t>
  </si>
  <si>
    <t>CENPK1137D_2183</t>
  </si>
  <si>
    <t>Q12125</t>
  </si>
  <si>
    <t>YOR164C</t>
  </si>
  <si>
    <t>Golgi to ER traffic protein 4 - GET4</t>
  </si>
  <si>
    <t>d1600</t>
  </si>
  <si>
    <t>d1600.a1</t>
  </si>
  <si>
    <t>d1600.a1.a1</t>
  </si>
  <si>
    <t>Chassy_SC_346;N1NZD5;P53924; E3 ubiquitin-protein ligase DMA2 - DMA2</t>
  </si>
  <si>
    <t>N1NZD5</t>
  </si>
  <si>
    <t>CENPK1137D_2564</t>
  </si>
  <si>
    <t>P53924</t>
  </si>
  <si>
    <t>YNL116W</t>
  </si>
  <si>
    <t>E3 ubiquitin-protein ligase DMA2 - DMA2</t>
  </si>
  <si>
    <t>d1601</t>
  </si>
  <si>
    <t>d1601.a1</t>
  </si>
  <si>
    <t>d1601.a1.a1</t>
  </si>
  <si>
    <t>Chassy_SC_2222;N1P848;P38255; Transcriptional regulatory protein RXT2 - RXT2</t>
  </si>
  <si>
    <t>N1P848</t>
  </si>
  <si>
    <t>CENPK1137D_4641</t>
  </si>
  <si>
    <t>P38255</t>
  </si>
  <si>
    <t>YBR095C</t>
  </si>
  <si>
    <t>Transcriptional regulatory protein RXT2 - RXT2</t>
  </si>
  <si>
    <t>d1602</t>
  </si>
  <si>
    <t>d1602.a1</t>
  </si>
  <si>
    <t>d1602.a1.a1</t>
  </si>
  <si>
    <t>Chassy_SC_3598;N1P8B1;P30619; Protein transport protein SEC1 - SEC1</t>
  </si>
  <si>
    <t>N1P8B1</t>
  </si>
  <si>
    <t>CENPK1137D_3985</t>
  </si>
  <si>
    <t>P30619</t>
  </si>
  <si>
    <t>YDR164C</t>
  </si>
  <si>
    <t>Protein transport protein SEC1 - SEC1</t>
  </si>
  <si>
    <t>d1603</t>
  </si>
  <si>
    <t>d1603.a1</t>
  </si>
  <si>
    <t>d1603.a1.a1</t>
  </si>
  <si>
    <t>Chassy_SC_3136;N1NZK8;P53962; Uncharacterized WD repeat-containing protein YNL035C - YNL035C</t>
  </si>
  <si>
    <t>N1NZK8</t>
  </si>
  <si>
    <t>CENPK1137D_2644</t>
  </si>
  <si>
    <t>P53962</t>
  </si>
  <si>
    <t>YNL035C</t>
  </si>
  <si>
    <t>Uncharacterized WD repeat-containing protein YNL035C - YNL035C</t>
  </si>
  <si>
    <t>d1604</t>
  </si>
  <si>
    <t>d1604.a1</t>
  </si>
  <si>
    <t>d1604.a1.a1</t>
  </si>
  <si>
    <t>Chassy_SC_1624;N1NWR5;Q08199; Nucleotide exchange factor SIL1 - SIL1</t>
  </si>
  <si>
    <t>N1NWR5</t>
  </si>
  <si>
    <t>CENPK1137D_1988</t>
  </si>
  <si>
    <t>Q08199</t>
  </si>
  <si>
    <t>YOL031C</t>
  </si>
  <si>
    <t>Nucleotide exchange factor SIL1 - SIL1</t>
  </si>
  <si>
    <t>d1605</t>
  </si>
  <si>
    <t>d1605.a1</t>
  </si>
  <si>
    <t>d1605.a1.a1</t>
  </si>
  <si>
    <t>Chassy_SC_5263;N1NWG7;P38930; Casein kinase II subunit beta' - CKB2</t>
  </si>
  <si>
    <t>N1NWG7</t>
  </si>
  <si>
    <t>CENPK1137D_2060</t>
  </si>
  <si>
    <t>P38930</t>
  </si>
  <si>
    <t>YOR039W</t>
  </si>
  <si>
    <t>'Casein kinase II subunit beta'' - CKB2'</t>
  </si>
  <si>
    <t>d1606</t>
  </si>
  <si>
    <t>d1606.a1</t>
  </si>
  <si>
    <t>d1606.a1.a1</t>
  </si>
  <si>
    <t>Chassy_SC_181;N1P6R0;P38109; Putative serine carboxypeptidase YBR139W - YBR139W</t>
  </si>
  <si>
    <t>N1P6R0</t>
  </si>
  <si>
    <t>CENPK1137D_4687</t>
  </si>
  <si>
    <t>P38109</t>
  </si>
  <si>
    <t>YBR139W</t>
  </si>
  <si>
    <t>3.4.16.-</t>
  </si>
  <si>
    <t>Putative serine carboxypeptidase YBR139W - YBR139W</t>
  </si>
  <si>
    <t>d1607</t>
  </si>
  <si>
    <t>d1607.a1</t>
  </si>
  <si>
    <t>d1607.a1.a1</t>
  </si>
  <si>
    <t>Chassy_SC_1632;N1NX83;P25298; mRNA 3'-end-processing protein RNA14 - RNA14</t>
  </si>
  <si>
    <t>N1NX83</t>
  </si>
  <si>
    <t>CENPK1137D_89</t>
  </si>
  <si>
    <t>P25298</t>
  </si>
  <si>
    <t>YMR061W</t>
  </si>
  <si>
    <t>'mRNA 3''-end-processing protein RNA14 - RNA14'</t>
  </si>
  <si>
    <t>d1608</t>
  </si>
  <si>
    <t>d1608.a1</t>
  </si>
  <si>
    <t>d1608.a1.a1</t>
  </si>
  <si>
    <t>Chassy_SC_3154;N1P319;P43558; Ubiquitin thioesterase OTU1 - OTU1</t>
  </si>
  <si>
    <t>N1P319</t>
  </si>
  <si>
    <t>CENPK1137D_3337</t>
  </si>
  <si>
    <t>P43558</t>
  </si>
  <si>
    <t>YFL044C</t>
  </si>
  <si>
    <t>Ubiquitin thioesterase OTU1 - OTU1</t>
  </si>
  <si>
    <t>d1609</t>
  </si>
  <si>
    <t>d1609.a1</t>
  </si>
  <si>
    <t>d1609.a1.a1</t>
  </si>
  <si>
    <t>Chassy_SC_4185;N1P0F9;Q02206; Chromatin structure-remodeling complex subunit RSC4 - RSC4</t>
  </si>
  <si>
    <t>N1P0F9</t>
  </si>
  <si>
    <t>CENPK1137D_1018</t>
  </si>
  <si>
    <t>Q02206</t>
  </si>
  <si>
    <t>YKR008W</t>
  </si>
  <si>
    <t>Chromatin structure-remodeling complex subunit RSC4 - RSC4</t>
  </si>
  <si>
    <t>d1610</t>
  </si>
  <si>
    <t>d1610.a1</t>
  </si>
  <si>
    <t>d1610.a1.a1</t>
  </si>
  <si>
    <t>Chassy_SC_723;N1P8E5;P32501; Translation initiation factor eIF-2B subunit epsilon - GCD6</t>
  </si>
  <si>
    <t>N1P8E5</t>
  </si>
  <si>
    <t>CENPK1137D_4035</t>
  </si>
  <si>
    <t>P32501</t>
  </si>
  <si>
    <t>YDR211W</t>
  </si>
  <si>
    <t>Translation initiation factor eIF-2B subunit epsilon - GCD6</t>
  </si>
  <si>
    <t>d1611</t>
  </si>
  <si>
    <t>d1611.a1</t>
  </si>
  <si>
    <t>d1611.a1.a1</t>
  </si>
  <si>
    <t>Chassy_SC_3334;N1P427;Q02793; Antiviral protein SKI8 - SKI8</t>
  </si>
  <si>
    <t>N1P427</t>
  </si>
  <si>
    <t>CENPK1137D_3211</t>
  </si>
  <si>
    <t>Q02793</t>
  </si>
  <si>
    <t>YGL213C</t>
  </si>
  <si>
    <t>Antiviral protein SKI8 - SKI8</t>
  </si>
  <si>
    <t>d1612</t>
  </si>
  <si>
    <t>d1612.a1</t>
  </si>
  <si>
    <t>d1612.a1.a1</t>
  </si>
  <si>
    <t>Chassy_SC_2589;N1NWS9;P22579; Transcriptional regulatory protein SIN3 - SIN3</t>
  </si>
  <si>
    <t>N1NWS9</t>
  </si>
  <si>
    <t>CENPK1137D_2018</t>
  </si>
  <si>
    <t>P22579</t>
  </si>
  <si>
    <t>YOL004W</t>
  </si>
  <si>
    <t>Transcriptional regulatory protein SIN3 - SIN3</t>
  </si>
  <si>
    <t>d1613</t>
  </si>
  <si>
    <t>d1613.a1</t>
  </si>
  <si>
    <t>d1613.a1.a1</t>
  </si>
  <si>
    <t>Chassy_SC_3770;N1P6U8;Q06639; Chromatin structure-remodeling complex protein RSC3 - RSC3</t>
  </si>
  <si>
    <t>N1P6U8</t>
  </si>
  <si>
    <t>CENPK1137D_4126</t>
  </si>
  <si>
    <t>Q06639</t>
  </si>
  <si>
    <t>YDR303C</t>
  </si>
  <si>
    <t>Chromatin structure-remodeling complex protein RSC3 - RSC3</t>
  </si>
  <si>
    <t>d1614</t>
  </si>
  <si>
    <t>d1614.a1</t>
  </si>
  <si>
    <t>d1614.a1.a1</t>
  </si>
  <si>
    <t>Chassy_SC_44;N1NZA5;P53897; mRNA stability protein IGO1 - IGO1</t>
  </si>
  <si>
    <t>N1NZA5</t>
  </si>
  <si>
    <t>CENPK1137D_2524</t>
  </si>
  <si>
    <t>P53897</t>
  </si>
  <si>
    <t>YNL157W</t>
  </si>
  <si>
    <t>mRNA stability protein IGO1 - IGO1</t>
  </si>
  <si>
    <t>d1615</t>
  </si>
  <si>
    <t>d1615.a1</t>
  </si>
  <si>
    <t>d1615.a1.a1</t>
  </si>
  <si>
    <t>Chassy_SC_4783;N1P5X0;P53276; U3 small nucleolar RNA-associated protein 8 - UTP8</t>
  </si>
  <si>
    <t>N1P5X0</t>
  </si>
  <si>
    <t>CENPK1137D_3095</t>
  </si>
  <si>
    <t>P53276</t>
  </si>
  <si>
    <t>YGR128C</t>
  </si>
  <si>
    <t>U3 small nucleolar RNA-associated protein 8 - UTP8</t>
  </si>
  <si>
    <t>d1616</t>
  </si>
  <si>
    <t>d1616.a1</t>
  </si>
  <si>
    <t>d1616.a1.a1</t>
  </si>
  <si>
    <t>Chassy_SC_4418;N1P295;Q06839; PX domain-containing protein YPR097W - YPR097W</t>
  </si>
  <si>
    <t>N1P295</t>
  </si>
  <si>
    <t>CENPK1137D_1792</t>
  </si>
  <si>
    <t>Q06839</t>
  </si>
  <si>
    <t>YPR097W</t>
  </si>
  <si>
    <t>PX domain-containing protein YPR097W - YPR097W</t>
  </si>
  <si>
    <t>d1617</t>
  </si>
  <si>
    <t>d1617.a1</t>
  </si>
  <si>
    <t>d1617.a1.a1</t>
  </si>
  <si>
    <t>Chassy_SC_3801;N1P202;P33750; Protein SOF1 - SOF1</t>
  </si>
  <si>
    <t>N1P202</t>
  </si>
  <si>
    <t>CENPK1137D_827</t>
  </si>
  <si>
    <t>P33750</t>
  </si>
  <si>
    <t>YLL011W</t>
  </si>
  <si>
    <t>Protein SOF1 - SOF1</t>
  </si>
  <si>
    <t>d1618</t>
  </si>
  <si>
    <t>d1618.a1</t>
  </si>
  <si>
    <t>d1618.a1.a1</t>
  </si>
  <si>
    <t>Chassy_SC_1552;N1NZC1;P43321; Small nuclear ribonucleoprotein Sm D3 - SMD3</t>
  </si>
  <si>
    <t>N1NZC1</t>
  </si>
  <si>
    <t>CENPK1137D_533</t>
  </si>
  <si>
    <t>P43321</t>
  </si>
  <si>
    <t>YLR147C</t>
  </si>
  <si>
    <t>Small nuclear ribonucleoprotein Sm D3 - SMD3</t>
  </si>
  <si>
    <t>d1619</t>
  </si>
  <si>
    <t>d1619.a1</t>
  </si>
  <si>
    <t>d1619.a1.a1</t>
  </si>
  <si>
    <t>Chassy_SC_247;N1P6U6;P38116; ADP-ribosylation factor-like protein 1 - ARL1</t>
  </si>
  <si>
    <t>N1P6U6</t>
  </si>
  <si>
    <t>CENPK1137D_4717</t>
  </si>
  <si>
    <t>P38116</t>
  </si>
  <si>
    <t>YBR164C</t>
  </si>
  <si>
    <t>ADP-ribosylation factor-like protein 1 - ARL1</t>
  </si>
  <si>
    <t>d1620</t>
  </si>
  <si>
    <t>d1620.a1</t>
  </si>
  <si>
    <t>d1620.a1.a1</t>
  </si>
  <si>
    <t>Chassy_SC_3199;N1NWY1;P27810; Alpha-1,2 mannosyltransferase KTR1 - KTR1</t>
  </si>
  <si>
    <t>N1NWY1</t>
  </si>
  <si>
    <t>CENPK1137D_2118</t>
  </si>
  <si>
    <t>P27810</t>
  </si>
  <si>
    <t>YOR099W</t>
  </si>
  <si>
    <t>Alpha-1,2 mannosyltransferase KTR1 - KTR1</t>
  </si>
  <si>
    <t>d1621</t>
  </si>
  <si>
    <t>d1621.a1</t>
  </si>
  <si>
    <t>d1621.a1.a1</t>
  </si>
  <si>
    <t>Chassy_SC_4440;N1P0Z4;Q12345; Ino eighty subunit 3 - IES3</t>
  </si>
  <si>
    <t>N1P0Z4</t>
  </si>
  <si>
    <t>CENPK1137D_437</t>
  </si>
  <si>
    <t>Q12345</t>
  </si>
  <si>
    <t>YLR052W</t>
  </si>
  <si>
    <t>Ino eighty subunit 3 - IES3</t>
  </si>
  <si>
    <t>d1622</t>
  </si>
  <si>
    <t>d1622.a1</t>
  </si>
  <si>
    <t>d1622.a1.a1</t>
  </si>
  <si>
    <t>Chassy_SC_1666;N1P1L1;P32529; DNA-directed RNA polymerase I subunit RPA12 - RPA12</t>
  </si>
  <si>
    <t>N1P1L1</t>
  </si>
  <si>
    <t>CENPK1137D_1356</t>
  </si>
  <si>
    <t>P32529</t>
  </si>
  <si>
    <t>YJR063W</t>
  </si>
  <si>
    <t>DNA-directed RNA polymerase I subunit RPA12 - RPA12</t>
  </si>
  <si>
    <t>d1623</t>
  </si>
  <si>
    <t>d1623.a1</t>
  </si>
  <si>
    <t>d1623.a1.a1</t>
  </si>
  <si>
    <t>Chassy_SC_190;N1NWJ8;P32561; Histone deacetylase RPD3 - RPD3</t>
  </si>
  <si>
    <t>N1NWJ8</t>
  </si>
  <si>
    <t>CENPK1137D_2571</t>
  </si>
  <si>
    <t>P32561</t>
  </si>
  <si>
    <t>YNL330C</t>
  </si>
  <si>
    <t>Histone deacetylase RPD3 - RPD3</t>
  </si>
  <si>
    <t>d1624</t>
  </si>
  <si>
    <t>d1624.a1</t>
  </si>
  <si>
    <t>d1624.a1.a1</t>
  </si>
  <si>
    <t>Chassy_SC_43;N1P3Y2;P42936; Putative elongation factor 1 gamma homolog - YGR201C</t>
  </si>
  <si>
    <t>N1P3Y2</t>
  </si>
  <si>
    <t>CENPK1137D_3166</t>
  </si>
  <si>
    <t>P42936</t>
  </si>
  <si>
    <t>YGR201C</t>
  </si>
  <si>
    <t>Putative elongation factor 1 gamma homolog - YGR201C</t>
  </si>
  <si>
    <t>d1625</t>
  </si>
  <si>
    <t>d1625.a1</t>
  </si>
  <si>
    <t>d1625.a1.a1</t>
  </si>
  <si>
    <t>Chassy_SC_1599;N1P9Q7;P38066; GTP cyclohydrolase-2 - RIB1</t>
  </si>
  <si>
    <t>N1P9Q7</t>
  </si>
  <si>
    <t>CENPK1137D_4890</t>
  </si>
  <si>
    <t>P38066</t>
  </si>
  <si>
    <t>YBL033C</t>
  </si>
  <si>
    <t>3.5.4.25</t>
  </si>
  <si>
    <t>GTP cyclohydrolase-2 - RIB1</t>
  </si>
  <si>
    <t>d1626</t>
  </si>
  <si>
    <t>d1626.a1</t>
  </si>
  <si>
    <t>d1626.a1.a1</t>
  </si>
  <si>
    <t>Chassy_SC_1589;N1P782;Q06485; Autophagy-related protein 33 - ATG33</t>
  </si>
  <si>
    <t>N1P782</t>
  </si>
  <si>
    <t>CENPK1137D_725</t>
  </si>
  <si>
    <t>Q06485</t>
  </si>
  <si>
    <t>YLR356W</t>
  </si>
  <si>
    <t>Autophagy-related protein 33 - ATG33</t>
  </si>
  <si>
    <t>d1627</t>
  </si>
  <si>
    <t>d1627.a1</t>
  </si>
  <si>
    <t>d1627.a1.a1</t>
  </si>
  <si>
    <t>Chassy_SC_3442;N1P8F0;P40858; 54S ribosomal protein L49, mitochondrial - MRPL49</t>
  </si>
  <si>
    <t>N1P8F0</t>
  </si>
  <si>
    <t>CENPK1137D_1205</t>
  </si>
  <si>
    <t>P40858</t>
  </si>
  <si>
    <t>YJL096W</t>
  </si>
  <si>
    <t>54S ribosomal protein L49, mitochondrial - MRPL49</t>
  </si>
  <si>
    <t>d1628</t>
  </si>
  <si>
    <t>d1628.a1</t>
  </si>
  <si>
    <t>d1628.a1.a1</t>
  </si>
  <si>
    <t>Chassy_SC_2670;N1P6Y6;P37304; Protein PAM1 - PAM1</t>
  </si>
  <si>
    <t>N1P6Y6</t>
  </si>
  <si>
    <t>CENPK1137D_4074</t>
  </si>
  <si>
    <t>P37304</t>
  </si>
  <si>
    <t>YDR251W</t>
  </si>
  <si>
    <t>Protein PAM1 - PAM1</t>
  </si>
  <si>
    <t>d1629</t>
  </si>
  <si>
    <t>d1629.a1</t>
  </si>
  <si>
    <t>d1629.a1.a1</t>
  </si>
  <si>
    <t>Chassy_SC_4634;N1P787;P32660; Phospholipid-transporting ATPase DNF1 - DNF1</t>
  </si>
  <si>
    <t>N1P787</t>
  </si>
  <si>
    <t>CENPK1137D_3580</t>
  </si>
  <si>
    <t>P32660</t>
  </si>
  <si>
    <t>YER166W</t>
  </si>
  <si>
    <t>3.6.3.1</t>
  </si>
  <si>
    <t>Phospholipid-transporting ATPase DNF1 - DNF1</t>
  </si>
  <si>
    <t>d1629.a2</t>
  </si>
  <si>
    <t>d1629.a2.a1</t>
  </si>
  <si>
    <t>Chassy_SC_2343;N1P4P3;Q12675; Phospholipid-transporting ATPase DNF2 - DNF2</t>
  </si>
  <si>
    <t>N1P4P3</t>
  </si>
  <si>
    <t>CENPK1137D_3917</t>
  </si>
  <si>
    <t>Q12675</t>
  </si>
  <si>
    <t>YDR093W</t>
  </si>
  <si>
    <t>Phospholipid-transporting ATPase DNF2 - DNF2</t>
  </si>
  <si>
    <t>d1630</t>
  </si>
  <si>
    <t>d1630.a1</t>
  </si>
  <si>
    <t>d1630.a1.a1</t>
  </si>
  <si>
    <t>Chassy_SC_3303;N1P008;P53860; Phosphatidylinositol transfer protein PDR16 - PDR16</t>
  </si>
  <si>
    <t>N1P008</t>
  </si>
  <si>
    <t>CENPK1137D_2809</t>
  </si>
  <si>
    <t>P53860</t>
  </si>
  <si>
    <t>YNL231C</t>
  </si>
  <si>
    <t>Phosphatidylinositol transfer protein PDR16 - PDR16</t>
  </si>
  <si>
    <t>d1631</t>
  </si>
  <si>
    <t>d1631.a1</t>
  </si>
  <si>
    <t>d1631.a1.a1</t>
  </si>
  <si>
    <t>Chassy_SC_3910;N1P931;P32474; Protein disulfide-isomerase EUG1 - EUG1</t>
  </si>
  <si>
    <t>N1P931</t>
  </si>
  <si>
    <t>CENPK1137D_4345</t>
  </si>
  <si>
    <t>P32474</t>
  </si>
  <si>
    <t>YDR518W</t>
  </si>
  <si>
    <t>Protein disulfide-isomerase EUG1 - EUG1</t>
  </si>
  <si>
    <t>d1632</t>
  </si>
  <si>
    <t>d1632.a1</t>
  </si>
  <si>
    <t>d1632.a1.a1</t>
  </si>
  <si>
    <t>Chassy_SC_996;N1PAZ8;P39719; Flavin carrier protein 2 - FLC2</t>
  </si>
  <si>
    <t>N1PAZ8</t>
  </si>
  <si>
    <t>CENPK1137D_4998</t>
  </si>
  <si>
    <t>P39719</t>
  </si>
  <si>
    <t>YAL053W</t>
  </si>
  <si>
    <t>Flavin carrier protein 2 - FLC2</t>
  </si>
  <si>
    <t>d1633</t>
  </si>
  <si>
    <t>d1633.a1</t>
  </si>
  <si>
    <t>d1633.a1.a1</t>
  </si>
  <si>
    <t>Chassy_SC_799;N1NYG7;P53859; Exosome complex component CSL4 - CSL4</t>
  </si>
  <si>
    <t>N1NYG7</t>
  </si>
  <si>
    <t>CENPK1137D_2808</t>
  </si>
  <si>
    <t>P53859</t>
  </si>
  <si>
    <t>YNL232W</t>
  </si>
  <si>
    <t>Exosome complex component CSL4 - CSL4</t>
  </si>
  <si>
    <t>d1634</t>
  </si>
  <si>
    <t>d1634.a1</t>
  </si>
  <si>
    <t>d1634.a1.a1</t>
  </si>
  <si>
    <t>Chassy_SC_315;N1NY49;Q12517; mRNA-decapping enzyme subunit 1 - DCP1</t>
  </si>
  <si>
    <t>N1NY49</t>
  </si>
  <si>
    <t>CENPK1137D_2004</t>
  </si>
  <si>
    <t>Q12517</t>
  </si>
  <si>
    <t>YOL149W</t>
  </si>
  <si>
    <t>mRNA-decapping enzyme subunit 1 - DCP1</t>
  </si>
  <si>
    <t>d1635</t>
  </si>
  <si>
    <t>d1635.a1</t>
  </si>
  <si>
    <t>d1635.a1.a1</t>
  </si>
  <si>
    <t>Chassy_SC_4594;N1P2D7;P13856; Ras-related protein RSR1 - RSR1</t>
  </si>
  <si>
    <t>N1P2D7</t>
  </si>
  <si>
    <t>CENPK1137D_3117</t>
  </si>
  <si>
    <t>P13856</t>
  </si>
  <si>
    <t>YGR152C</t>
  </si>
  <si>
    <t>Ras-related protein RSR1 - RSR1</t>
  </si>
  <si>
    <t>d1636</t>
  </si>
  <si>
    <t>d1636.a1</t>
  </si>
  <si>
    <t>d1636.a1.a1</t>
  </si>
  <si>
    <t>Chassy_SC_288;N1P7H5;P40012; Protoporphyrinogen oxidase - HEM14</t>
  </si>
  <si>
    <t>N1P7H5</t>
  </si>
  <si>
    <t>CENPK1137D_3670</t>
  </si>
  <si>
    <t>P40012</t>
  </si>
  <si>
    <t>YER014W</t>
  </si>
  <si>
    <t>1.3.3.4</t>
  </si>
  <si>
    <t>Protoporphyrinogen oxidase - HEM14</t>
  </si>
  <si>
    <t>d1637</t>
  </si>
  <si>
    <t>d1637.a1</t>
  </si>
  <si>
    <t>d1637.a1.a1</t>
  </si>
  <si>
    <t>Chassy_SC_3248;N1NVJ8;Q12199; Type 2A phosphatase activator TIP41 - TIP41</t>
  </si>
  <si>
    <t>N1NVJ8</t>
  </si>
  <si>
    <t>CENPK1137D_1741</t>
  </si>
  <si>
    <t>Q12199</t>
  </si>
  <si>
    <t>YPR040W</t>
  </si>
  <si>
    <t>Type 2A phosphatase activator TIP41 - TIP41</t>
  </si>
  <si>
    <t>d1638</t>
  </si>
  <si>
    <t>d1638.a1</t>
  </si>
  <si>
    <t>d1638.a1.a1</t>
  </si>
  <si>
    <t>Chassy_SC_5419;N1P680;Q12746; Plasma membrane-associated coenzyme Q6 reductase PGA3 - PGA3</t>
  </si>
  <si>
    <t>N1P680</t>
  </si>
  <si>
    <t>CENPK1137D_395</t>
  </si>
  <si>
    <t>Q12746</t>
  </si>
  <si>
    <t>YML125C</t>
  </si>
  <si>
    <t>Plasma membrane-associated coenzyme Q6 reductase PGA3 - PGA3</t>
  </si>
  <si>
    <t>d1639</t>
  </si>
  <si>
    <t>d1639.a1</t>
  </si>
  <si>
    <t>d1639.a1.a1</t>
  </si>
  <si>
    <t>Chassy_SC_5022;N1P412;P53270; Uncharacterized protein YGR117C - YGR117C</t>
  </si>
  <si>
    <t>N1P412</t>
  </si>
  <si>
    <t>CENPK1137D_3084</t>
  </si>
  <si>
    <t>P53270</t>
  </si>
  <si>
    <t>YGR117C</t>
  </si>
  <si>
    <t>Uncharacterized protein YGR117C - YGR117C</t>
  </si>
  <si>
    <t>d1640</t>
  </si>
  <si>
    <t>d1640.a1</t>
  </si>
  <si>
    <t>d1640.a1.a1</t>
  </si>
  <si>
    <t>Chassy_SC_259;N1P271;P15790; Casein kinase II subunit alpha - CKA1</t>
  </si>
  <si>
    <t>N1P271</t>
  </si>
  <si>
    <t>CENPK1137D_5026</t>
  </si>
  <si>
    <t>P15790</t>
  </si>
  <si>
    <t>YIL035C</t>
  </si>
  <si>
    <t>Casein kinase II subunit alpha - CKA1</t>
  </si>
  <si>
    <t>d1641</t>
  </si>
  <si>
    <t>d1641.a1</t>
  </si>
  <si>
    <t>d1641.a1.a1</t>
  </si>
  <si>
    <t>Chassy_SC_4378;N1P3P5;CENPK specific;No description in SC288c, annotation and gene name in CENPK: Cca1p  - CENPK1137D_3582</t>
  </si>
  <si>
    <t>N1P3P5</t>
  </si>
  <si>
    <t>CENPK1137D_3582</t>
  </si>
  <si>
    <t>specific  Cca1p</t>
  </si>
  <si>
    <t>d1642</t>
  </si>
  <si>
    <t>d1642.a1</t>
  </si>
  <si>
    <t>d1642.a1.a1</t>
  </si>
  <si>
    <t>Chassy_SC_295;N1P5U1;Q07688; Phosphorelay intermediate protein YPD1 - YPD1</t>
  </si>
  <si>
    <t>N1P5U1</t>
  </si>
  <si>
    <t>CENPK1137D_3699</t>
  </si>
  <si>
    <t>Q07688</t>
  </si>
  <si>
    <t>YDL235C</t>
  </si>
  <si>
    <t>Phosphorelay intermediate protein YPD1 - YPD1</t>
  </si>
  <si>
    <t>d1643</t>
  </si>
  <si>
    <t>d1643.a1</t>
  </si>
  <si>
    <t>d1643.a1.a1</t>
  </si>
  <si>
    <t>Chassy_SC_5405;N1NW57;Q06511; Ribosomal RNA-processing protein 15 - RRP15</t>
  </si>
  <si>
    <t>N1NW57</t>
  </si>
  <si>
    <t>CENPK1137D_1835</t>
  </si>
  <si>
    <t>Q06511</t>
  </si>
  <si>
    <t>YPR143W</t>
  </si>
  <si>
    <t>Ribosomal RNA-processing protein 15 - RRP15</t>
  </si>
  <si>
    <t>d1644</t>
  </si>
  <si>
    <t>d1644.a1</t>
  </si>
  <si>
    <t>d1644.a1.a1</t>
  </si>
  <si>
    <t>Chassy_SC_1875;N1NY62;Q03677; 1,2-dihydroxy-3-keto-5-methylthiopentene dioxygenase - ADI1</t>
  </si>
  <si>
    <t>N1NY62</t>
  </si>
  <si>
    <t>CENPK1137D_38</t>
  </si>
  <si>
    <t>Q03677</t>
  </si>
  <si>
    <t>YMR009W</t>
  </si>
  <si>
    <t>1.13.11.54</t>
  </si>
  <si>
    <t>1,2-dihydroxy-3-keto-5-methylthiopentene dioxygenase - ADI1</t>
  </si>
  <si>
    <t>d1645</t>
  </si>
  <si>
    <t>d1645.a1</t>
  </si>
  <si>
    <t>d1645.a1.a1</t>
  </si>
  <si>
    <t>Chassy_SC_1714;N1NXR1;P40169; Uncharacterized plasma membrane protein YNL194C - YNL194C</t>
  </si>
  <si>
    <t>N1NXR1</t>
  </si>
  <si>
    <t>CENPK1137D_2488</t>
  </si>
  <si>
    <t>P40169</t>
  </si>
  <si>
    <t>YNL194C</t>
  </si>
  <si>
    <t>Uncharacterized plasma membrane protein YNL194C - YNL194C</t>
  </si>
  <si>
    <t>d1646</t>
  </si>
  <si>
    <t>d1646.a1</t>
  </si>
  <si>
    <t>d1646.a1.a1</t>
  </si>
  <si>
    <t>Chassy_SC_1089;N1P287;P53256; Exosome complex component RRP46 - RRP46</t>
  </si>
  <si>
    <t>N1P287</t>
  </si>
  <si>
    <t>CENPK1137D_3062</t>
  </si>
  <si>
    <t>P53256</t>
  </si>
  <si>
    <t>YGR095C</t>
  </si>
  <si>
    <t>Exosome complex component RRP46 - RRP46</t>
  </si>
  <si>
    <t>d1647</t>
  </si>
  <si>
    <t>d1647.a1</t>
  </si>
  <si>
    <t>d1647.a1.a1</t>
  </si>
  <si>
    <t>Chassy_SC_5173;N1P5A1;Q04228; UBX domain-containing protein 2 - UBX2</t>
  </si>
  <si>
    <t>N1P5A1</t>
  </si>
  <si>
    <t>CENPK1137D_15</t>
  </si>
  <si>
    <t>Q04228</t>
  </si>
  <si>
    <t>YML013W</t>
  </si>
  <si>
    <t>UBX domain-containing protein 2 - UBX2</t>
  </si>
  <si>
    <t>d1648</t>
  </si>
  <si>
    <t>d1648.a1</t>
  </si>
  <si>
    <t>d1648.a1.a1</t>
  </si>
  <si>
    <t>Chassy_SC_3803;N1NWT0;P53629; Sterol O-acyltransferase 2 - ARE2</t>
  </si>
  <si>
    <t>N1NWT0</t>
  </si>
  <si>
    <t>CENPK1137D_2696</t>
  </si>
  <si>
    <t>P53629</t>
  </si>
  <si>
    <t>YNR019W</t>
  </si>
  <si>
    <t>2.3.1.26</t>
  </si>
  <si>
    <t>Sterol O-acyltransferase 2 - ARE2</t>
  </si>
  <si>
    <t>d1649</t>
  </si>
  <si>
    <t>d1649.a1</t>
  </si>
  <si>
    <t>d1649.a1.a1</t>
  </si>
  <si>
    <t>Chassy_SC_1604;N1P0N5;Q03516; Uncharacterized protein RSN1 - RSN1</t>
  </si>
  <si>
    <t>N1P0N5</t>
  </si>
  <si>
    <t>CENPK1137D_307</t>
  </si>
  <si>
    <t>Q03516</t>
  </si>
  <si>
    <t>YMR266W</t>
  </si>
  <si>
    <t>Uncharacterized protein RSN1 - RSN1</t>
  </si>
  <si>
    <t>d1650</t>
  </si>
  <si>
    <t>d1650.a1</t>
  </si>
  <si>
    <t>d1650.a1.a1</t>
  </si>
  <si>
    <t>Chassy_SC_2599;N1NZJ4;P36154; Altered inheritance rate of mitochondria protein 29 - AIM29</t>
  </si>
  <si>
    <t>N1NZJ4</t>
  </si>
  <si>
    <t>CENPK1137D_1084</t>
  </si>
  <si>
    <t>P36154</t>
  </si>
  <si>
    <t>YKR074W</t>
  </si>
  <si>
    <t>Altered inheritance rate of mitochondria protein 29 - AIM29</t>
  </si>
  <si>
    <t>d1651</t>
  </si>
  <si>
    <t>d1651.a1</t>
  </si>
  <si>
    <t>d1651.a1.a1</t>
  </si>
  <si>
    <t>Chassy_SC_2977;N1P241;P47019; Ribosome biogenesis protein ALB1 - ALB1</t>
  </si>
  <si>
    <t>N1P241</t>
  </si>
  <si>
    <t>CENPK1137D_1511</t>
  </si>
  <si>
    <t>P47019</t>
  </si>
  <si>
    <t>YJL122W</t>
  </si>
  <si>
    <t>Ribosome biogenesis protein ALB1 - ALB1</t>
  </si>
  <si>
    <t>d1652</t>
  </si>
  <si>
    <t>d1652.a1</t>
  </si>
  <si>
    <t>d1652.a1.a1</t>
  </si>
  <si>
    <t>Chassy_SC_875;N1P456;P40168; Uncharacterized protein YNL195C - YNL195C</t>
  </si>
  <si>
    <t>N1P456</t>
  </si>
  <si>
    <t>CENPK1137D_2487</t>
  </si>
  <si>
    <t>P40168</t>
  </si>
  <si>
    <t>YNL195C</t>
  </si>
  <si>
    <t>Uncharacterized protein YNL195C - YNL195C</t>
  </si>
  <si>
    <t>d1653</t>
  </si>
  <si>
    <t>d1653.a1</t>
  </si>
  <si>
    <t>d1653.a1.a1</t>
  </si>
  <si>
    <t>Chassy_SC_2522;N1P681;Q99190; Very-long-chain enoyl-CoA reductase - TSC13</t>
  </si>
  <si>
    <t>N1P681</t>
  </si>
  <si>
    <t>CENPK1137D_3809</t>
  </si>
  <si>
    <t>Q99190</t>
  </si>
  <si>
    <t>YDL015C</t>
  </si>
  <si>
    <t>1.3.1.93</t>
  </si>
  <si>
    <t>Very-long-chain enoyl-CoA reductase - TSC13</t>
  </si>
  <si>
    <t>d1654</t>
  </si>
  <si>
    <t>d1654.a1</t>
  </si>
  <si>
    <t>d1654.a1.a1</t>
  </si>
  <si>
    <t>Chassy_SC_991;N1P6A8;P06778; DNA repair and recombination protein RAD52 - RAD52</t>
  </si>
  <si>
    <t>N1P6A8</t>
  </si>
  <si>
    <t>CENPK1137D_420</t>
  </si>
  <si>
    <t>P06778</t>
  </si>
  <si>
    <t>YML032C</t>
  </si>
  <si>
    <t>DNA repair and recombination protein RAD52 - RAD52</t>
  </si>
  <si>
    <t>d1655</t>
  </si>
  <si>
    <t>d1655.a1</t>
  </si>
  <si>
    <t>d1655.a1.a1</t>
  </si>
  <si>
    <t>Chassy_SC_4305;N1P9S6;P06182; Cytochrome c heme lyase - CYC3</t>
  </si>
  <si>
    <t>N1P9S6</t>
  </si>
  <si>
    <t>CENPK1137D_4940</t>
  </si>
  <si>
    <t>P06182</t>
  </si>
  <si>
    <t>YAL039C</t>
  </si>
  <si>
    <t>4.4.1.17</t>
  </si>
  <si>
    <t>Cytochrome c heme lyase - CYC3</t>
  </si>
  <si>
    <t>d1656</t>
  </si>
  <si>
    <t>d1656.a1</t>
  </si>
  <si>
    <t>d1656.a1.a1</t>
  </si>
  <si>
    <t>Chassy_SC_3239;N1P795;P38153; AP-3 complex subunit mu - APM3</t>
  </si>
  <si>
    <t>N1P795</t>
  </si>
  <si>
    <t>CENPK1137D_4847</t>
  </si>
  <si>
    <t>P38153</t>
  </si>
  <si>
    <t>YBR288C</t>
  </si>
  <si>
    <t>AP-3 complex subunit mu - APM3</t>
  </si>
  <si>
    <t>d1657</t>
  </si>
  <si>
    <t>d1657.a1</t>
  </si>
  <si>
    <t>d1657.a1.a1</t>
  </si>
  <si>
    <t>Chassy_SC_1067;N1P1U5;P46971; Dolichyl-phosphate-mannose--protein mannosyltransferase 4 - PMT4</t>
  </si>
  <si>
    <t>N1P1U5</t>
  </si>
  <si>
    <t>CENPK1137D_1441</t>
  </si>
  <si>
    <t>P46971</t>
  </si>
  <si>
    <t>YJR143C</t>
  </si>
  <si>
    <t>Dolichyl-phosphate-mannose--protein mannosyltransferase 4 - PMT4</t>
  </si>
  <si>
    <t>d1658</t>
  </si>
  <si>
    <t>d1658.a1</t>
  </si>
  <si>
    <t>d1658.a1.a1</t>
  </si>
  <si>
    <t>Chassy_SC_4497;N1P568;P34162; Mediator of RNA polymerase II transcription subunit 20 - SRB2</t>
  </si>
  <si>
    <t>N1P568</t>
  </si>
  <si>
    <t>CENPK1137D_5437</t>
  </si>
  <si>
    <t>P34162</t>
  </si>
  <si>
    <t>YHR041C</t>
  </si>
  <si>
    <t>Mediator of RNA polymerase II transcription subunit 20 - SRB2</t>
  </si>
  <si>
    <t>d1659</t>
  </si>
  <si>
    <t>d1659.a1</t>
  </si>
  <si>
    <t>d1659.a1.a1</t>
  </si>
  <si>
    <t>Chassy_SC_1506;N1NYE8;P36528; 54S ribosomal protein L17, mitochondrial - MRPL17</t>
  </si>
  <si>
    <t>N1NYE8</t>
  </si>
  <si>
    <t>CENPK1137D_2788</t>
  </si>
  <si>
    <t>P36528</t>
  </si>
  <si>
    <t>YNL252C</t>
  </si>
  <si>
    <t>54S ribosomal protein L17, mitochondrial - MRPL17</t>
  </si>
  <si>
    <t>d1660</t>
  </si>
  <si>
    <t>d1660.a1</t>
  </si>
  <si>
    <t>d1660.a1.a1</t>
  </si>
  <si>
    <t>Chassy_SC_401;N1PAJ1;Q12359; Ammonia transport outward protein 3 - ATO3</t>
  </si>
  <si>
    <t>N1PAJ1</t>
  </si>
  <si>
    <t>CENPK1137D_4213</t>
  </si>
  <si>
    <t>Q12359</t>
  </si>
  <si>
    <t>YDR384C</t>
  </si>
  <si>
    <t>Ammonia transport outward protein 3 - ATO3</t>
  </si>
  <si>
    <t>d1661</t>
  </si>
  <si>
    <t>d1661.a1</t>
  </si>
  <si>
    <t>d1661.a1.a1</t>
  </si>
  <si>
    <t>Chassy_SC_1833;N1P8F8;P32528; Urea amidolyase - DUR1,2</t>
  </si>
  <si>
    <t>N1P8F8</t>
  </si>
  <si>
    <t>CENPK1137D_4761</t>
  </si>
  <si>
    <t>P32528</t>
  </si>
  <si>
    <t>YBR208C</t>
  </si>
  <si>
    <t>6.3.4.6; 3.5.1.54</t>
  </si>
  <si>
    <t>Urea amidolyase - DUR1,2</t>
  </si>
  <si>
    <t>d1662</t>
  </si>
  <si>
    <t>d1662.a1</t>
  </si>
  <si>
    <t>d1662.a1.a1</t>
  </si>
  <si>
    <t>Chassy_SC_2172;N1NWF5;P53871; Probable glutamine amidotransferase DUG3 - DUG3</t>
  </si>
  <si>
    <t>N1NWF5</t>
  </si>
  <si>
    <t>CENPK1137D_2491</t>
  </si>
  <si>
    <t>P53871</t>
  </si>
  <si>
    <t>YNL191W</t>
  </si>
  <si>
    <t>Probable glutamine amidotransferase DUG3 - DUG3</t>
  </si>
  <si>
    <t>d1663</t>
  </si>
  <si>
    <t>d1663.a1</t>
  </si>
  <si>
    <t>d1663.a1.a1</t>
  </si>
  <si>
    <t>Chassy_SC_4033;N1P946;P40523; Uncharacterized protein YIL055C - YIL055C</t>
  </si>
  <si>
    <t>N1P946</t>
  </si>
  <si>
    <t>CENPK1137D_5005</t>
  </si>
  <si>
    <t>P40523</t>
  </si>
  <si>
    <t>YIL055C</t>
  </si>
  <si>
    <t>Uncharacterized protein YIL055C - YIL055C</t>
  </si>
  <si>
    <t>d1664</t>
  </si>
  <si>
    <t>d1664.a1</t>
  </si>
  <si>
    <t>d1664.a1.a1</t>
  </si>
  <si>
    <t>Chassy_SC_2812;N1NZX7;P20448; ATP-dependent RNA helicase HCA4 - HCA4</t>
  </si>
  <si>
    <t>N1NZX7</t>
  </si>
  <si>
    <t>CENPK1137D_1269</t>
  </si>
  <si>
    <t>P20448</t>
  </si>
  <si>
    <t>YJL033W</t>
  </si>
  <si>
    <t>ATP-dependent RNA helicase HCA4 - HCA4</t>
  </si>
  <si>
    <t>d1665</t>
  </si>
  <si>
    <t>d1665.a1</t>
  </si>
  <si>
    <t>d1665.a1.a1</t>
  </si>
  <si>
    <t>Chassy_SC_1878;N1P610;P48445; Biotin--protein ligase - BPL1</t>
  </si>
  <si>
    <t>N1P610</t>
  </si>
  <si>
    <t>CENPK1137D_4392</t>
  </si>
  <si>
    <t>P48445</t>
  </si>
  <si>
    <t>YDL141W</t>
  </si>
  <si>
    <t>6.3.4.-; 6.3.4.9; 6.3.4.10; 6.3.4.11; 6.3.4.15</t>
  </si>
  <si>
    <t>Biotin--protein ligase - BPL1</t>
  </si>
  <si>
    <t>d1666</t>
  </si>
  <si>
    <t>d1666.a1</t>
  </si>
  <si>
    <t>d1666.a1.a1</t>
  </si>
  <si>
    <t>Chassy_SC_2392;N1P0N8;P32388; 54S ribosomal protein MRP49, mitochondrial - MRP49</t>
  </si>
  <si>
    <t>N1P0N8</t>
  </si>
  <si>
    <t>CENPK1137D_1143</t>
  </si>
  <si>
    <t>P32388</t>
  </si>
  <si>
    <t>YKL167C</t>
  </si>
  <si>
    <t>54S ribosomal protein MRP49, mitochondrial - MRP49</t>
  </si>
  <si>
    <t>d1667</t>
  </si>
  <si>
    <t>d1667.a1</t>
  </si>
  <si>
    <t>d1667.a1.a1</t>
  </si>
  <si>
    <t>Chassy_SC_1570;N1P8L2;P33755; Nuclear protein localization protein 4 - NPL4</t>
  </si>
  <si>
    <t>N1P8L2</t>
  </si>
  <si>
    <t>CENPK1137D_4724</t>
  </si>
  <si>
    <t>P33755</t>
  </si>
  <si>
    <t>YBR170C</t>
  </si>
  <si>
    <t>Nuclear protein localization protein 4 - NPL4</t>
  </si>
  <si>
    <t>d1668</t>
  </si>
  <si>
    <t>d1668.a1</t>
  </si>
  <si>
    <t>d1668.a1.a1</t>
  </si>
  <si>
    <t>Chassy_SC_381;N1P0K1;P46956; Inorganic phosphate transporter PHO86 - PHO86</t>
  </si>
  <si>
    <t>N1P0K1</t>
  </si>
  <si>
    <t>CENPK1137D_1514</t>
  </si>
  <si>
    <t>P46956</t>
  </si>
  <si>
    <t>YJL117W</t>
  </si>
  <si>
    <t>Inorganic phosphate transporter PHO86 - PHO86</t>
  </si>
  <si>
    <t>d1669</t>
  </si>
  <si>
    <t>d1669.a1</t>
  </si>
  <si>
    <t>d1669.a1.a1</t>
  </si>
  <si>
    <t>Chassy_SC_4531;N1P974;P37263; UPF0743 protein YCR087C-A - YCR087C-A</t>
  </si>
  <si>
    <t>N1P974</t>
  </si>
  <si>
    <t>CENPK1137D_4435</t>
  </si>
  <si>
    <t>P37263</t>
  </si>
  <si>
    <t>YCR087C-A</t>
  </si>
  <si>
    <t>UPF0743 protein YCR087C-A - YCR087C-A</t>
  </si>
  <si>
    <t>d1670</t>
  </si>
  <si>
    <t>d1670.a1</t>
  </si>
  <si>
    <t>d1670.a1.a1</t>
  </si>
  <si>
    <t>Chassy_SC_1958;N1NX97;Q02796; Transcriptional regulatory protein LGE1 - LGE1</t>
  </si>
  <si>
    <t>N1NX97</t>
  </si>
  <si>
    <t>CENPK1137D_1644</t>
  </si>
  <si>
    <t>Q02796</t>
  </si>
  <si>
    <t>YPL055C</t>
  </si>
  <si>
    <t>Transcriptional regulatory protein LGE1 - LGE1</t>
  </si>
  <si>
    <t>d1671</t>
  </si>
  <si>
    <t>d1671.a1</t>
  </si>
  <si>
    <t>d1671.a1.a1</t>
  </si>
  <si>
    <t>Chassy_SC_5077;N1PAN5;P25582; 27S pre-rRNA (guanosine(2922)-2'-O)-methyltransferase - SPB1</t>
  </si>
  <si>
    <t>N1PAN5</t>
  </si>
  <si>
    <t>CENPK1137D_4433</t>
  </si>
  <si>
    <t>P25582</t>
  </si>
  <si>
    <t>YCL054W</t>
  </si>
  <si>
    <t>2.1.1.167</t>
  </si>
  <si>
    <t>'27S pre-rRNA (guanosine(2922)-2''-O)-methyltransferase - SPB1'</t>
  </si>
  <si>
    <t>d1672</t>
  </si>
  <si>
    <t>d1672.a1</t>
  </si>
  <si>
    <t>d1672.a1.a1</t>
  </si>
  <si>
    <t>Chassy_SC_3823;N1P6P0;P38089; Protein phosphatase 2C homolog 4 - PTC4</t>
  </si>
  <si>
    <t>N1P6P0</t>
  </si>
  <si>
    <t>CENPK1137D_4672</t>
  </si>
  <si>
    <t>P38089</t>
  </si>
  <si>
    <t>YBR125C</t>
  </si>
  <si>
    <t>Protein phosphatase 2C homolog 4 - PTC4</t>
  </si>
  <si>
    <t>d1673</t>
  </si>
  <si>
    <t>d1673.a1</t>
  </si>
  <si>
    <t>d1673.a1.a1</t>
  </si>
  <si>
    <t>Chassy_SC_480;N1P3C1;P53192; Golgi to ER traffic protein 1 - GET1</t>
  </si>
  <si>
    <t>N1P3C1</t>
  </si>
  <si>
    <t>CENPK1137D_2951</t>
  </si>
  <si>
    <t>P53192</t>
  </si>
  <si>
    <t>YGL020C</t>
  </si>
  <si>
    <t>Golgi to ER traffic protein 1 - GET1</t>
  </si>
  <si>
    <t>d1674</t>
  </si>
  <si>
    <t>d1674.a1</t>
  </si>
  <si>
    <t>d1674.a1.a1</t>
  </si>
  <si>
    <t>Chassy_SC_27;N1NW18;Q03020; Iron sulfur cluster assembly protein 1, mitochondrial - ISU1</t>
  </si>
  <si>
    <t>N1NW18</t>
  </si>
  <si>
    <t>CENPK1137D_1563</t>
  </si>
  <si>
    <t>Q03020</t>
  </si>
  <si>
    <t>YPL135W</t>
  </si>
  <si>
    <t>Iron sulfur cluster assembly protein 1, mitochondrial - ISU1</t>
  </si>
  <si>
    <t>d1675</t>
  </si>
  <si>
    <t>d1675.a1</t>
  </si>
  <si>
    <t>d1675.a1.a1</t>
  </si>
  <si>
    <t>Chassy_SC_2513;N1P249;CENPK specific;No description in SC288c, annotation and gene name in CENPK: Uncharacterized protein  - CENPK1137D_1521</t>
  </si>
  <si>
    <t>N1P249</t>
  </si>
  <si>
    <t>CENPK1137D_1521</t>
  </si>
  <si>
    <t>specific  Uncharacterized protein</t>
  </si>
  <si>
    <t>d1676</t>
  </si>
  <si>
    <t>d1676.a1</t>
  </si>
  <si>
    <t>d1676.a1.a1</t>
  </si>
  <si>
    <t>Chassy_SC_2582;N1NX63;Q99316; Protein disulfide isomerase MPD2 - MPD2</t>
  </si>
  <si>
    <t>N1NX63</t>
  </si>
  <si>
    <t>CENPK1137D_2430</t>
  </si>
  <si>
    <t>Q99316</t>
  </si>
  <si>
    <t>YOL088C</t>
  </si>
  <si>
    <t>Protein disulfide isomerase MPD2 - MPD2</t>
  </si>
  <si>
    <t>d1677</t>
  </si>
  <si>
    <t>d1677.a1</t>
  </si>
  <si>
    <t>d1677.a1.a1</t>
  </si>
  <si>
    <t>Chassy_SC_5227;N1P8K6;P38992; Sphingolipid C4-hydroxylase SUR2 - SUR2</t>
  </si>
  <si>
    <t>N1P8K6</t>
  </si>
  <si>
    <t>CENPK1137D_4120</t>
  </si>
  <si>
    <t>P38992</t>
  </si>
  <si>
    <t>YDR297W</t>
  </si>
  <si>
    <t>Sphingolipid C4-hydroxylase SUR2 - SUR2</t>
  </si>
  <si>
    <t>d1678</t>
  </si>
  <si>
    <t>d1678.a1</t>
  </si>
  <si>
    <t>d1678.a1.a1</t>
  </si>
  <si>
    <t>Chassy_SC_1176;N1P764;Q12373; HAT1-interacting factor 1 - HIF1</t>
  </si>
  <si>
    <t>N1P764</t>
  </si>
  <si>
    <t>CENPK1137D_705</t>
  </si>
  <si>
    <t>Q12373</t>
  </si>
  <si>
    <t>YLL022C</t>
  </si>
  <si>
    <t>HAT1-interacting factor 1 - HIF1</t>
  </si>
  <si>
    <t>d1679</t>
  </si>
  <si>
    <t>d1679.a1</t>
  </si>
  <si>
    <t>d1679.a1.a1</t>
  </si>
  <si>
    <t>Chassy_SC_2727;N1NZK0;P36161; Nucleoporin NUP133 - NUP133</t>
  </si>
  <si>
    <t>N1NZK0</t>
  </si>
  <si>
    <t>CENPK1137D_1094</t>
  </si>
  <si>
    <t>P36161</t>
  </si>
  <si>
    <t>YKR082W</t>
  </si>
  <si>
    <t>Nucleoporin NUP133 - NUP133</t>
  </si>
  <si>
    <t>d1680</t>
  </si>
  <si>
    <t>d1680.a1</t>
  </si>
  <si>
    <t>d1680.a1.a1</t>
  </si>
  <si>
    <t>Chassy_SC_5161;N1NYF8;P40210; Protein SIP5 - SIP5</t>
  </si>
  <si>
    <t>N1NYF8</t>
  </si>
  <si>
    <t>CENPK1137D_173</t>
  </si>
  <si>
    <t>P40210</t>
  </si>
  <si>
    <t>YMR140W</t>
  </si>
  <si>
    <t>Protein SIP5 - SIP5</t>
  </si>
  <si>
    <t>d1681</t>
  </si>
  <si>
    <t>d1681.a1</t>
  </si>
  <si>
    <t>d1681.a1.a1</t>
  </si>
  <si>
    <t>Chassy_SC_2333;N1NZ81;Q01722; Glycolytic genes transcriptional activator GCR2 - GCR2</t>
  </si>
  <si>
    <t>N1NZ81</t>
  </si>
  <si>
    <t>CENPK1137D_2484</t>
  </si>
  <si>
    <t>Q01722</t>
  </si>
  <si>
    <t>YNL199C</t>
  </si>
  <si>
    <t>Glycolytic genes transcriptional activator GCR2 - GCR2</t>
  </si>
  <si>
    <t>d1682</t>
  </si>
  <si>
    <t>d1682.a1</t>
  </si>
  <si>
    <t>d1682.a1.a1</t>
  </si>
  <si>
    <t>Chassy_SC_5256;N1NWY8;Q99394; Trafficking protein particle complex subunit 33 - TRS33</t>
  </si>
  <si>
    <t>N1NWY8</t>
  </si>
  <si>
    <t>CENPK1137D_2133</t>
  </si>
  <si>
    <t>Q99394</t>
  </si>
  <si>
    <t>YOR115C</t>
  </si>
  <si>
    <t>Trafficking protein particle complex subunit 33 - TRS33</t>
  </si>
  <si>
    <t>d1683</t>
  </si>
  <si>
    <t>d1683.a1</t>
  </si>
  <si>
    <t>d1683.a1.a1</t>
  </si>
  <si>
    <t>Chassy_SC_5276;N1NVV2;Q03010; Transcriptional regulatory protein UME1 - UME1</t>
  </si>
  <si>
    <t>N1NVV2</t>
  </si>
  <si>
    <t>CENPK1137D_1560</t>
  </si>
  <si>
    <t>Q03010</t>
  </si>
  <si>
    <t>YPL139C</t>
  </si>
  <si>
    <t>Transcriptional regulatory protein UME1 - UME1</t>
  </si>
  <si>
    <t>d1684</t>
  </si>
  <si>
    <t>d1684.a1</t>
  </si>
  <si>
    <t>d1684.a1.a1</t>
  </si>
  <si>
    <t>Chassy_SC_3917;N1NXC7;P53894; Serine/threonine-protein kinase CBK1 - CBK1</t>
  </si>
  <si>
    <t>N1NXC7</t>
  </si>
  <si>
    <t>CENPK1137D_2520</t>
  </si>
  <si>
    <t>P53894</t>
  </si>
  <si>
    <t>YNL161W</t>
  </si>
  <si>
    <t>Serine/threonine-protein kinase CBK1 - CBK1</t>
  </si>
  <si>
    <t>d1685</t>
  </si>
  <si>
    <t>d1685.a1</t>
  </si>
  <si>
    <t>d1685.a1.a1</t>
  </si>
  <si>
    <t>Chassy_SC_1143;N1NYN3;Q06137; Putative 6-phosphofructo-2-kinase/fructose-2,6-bisphosphatase YLR345W - YLR345W</t>
  </si>
  <si>
    <t>N1NYN3</t>
  </si>
  <si>
    <t>CENPK1137D_714</t>
  </si>
  <si>
    <t>Q06137</t>
  </si>
  <si>
    <t>YLR345W</t>
  </si>
  <si>
    <t>2.7.1.105; 3.1.3.46</t>
  </si>
  <si>
    <t>Putative 6-phosphofructo-2-kinase/fructose-2,6-bisphosphatase YLR345W - YLR345W</t>
  </si>
  <si>
    <t>d1686</t>
  </si>
  <si>
    <t>d1686.a1</t>
  </si>
  <si>
    <t>d1686.a1.a1</t>
  </si>
  <si>
    <t>Chassy_SC_1770;N1P8K3;P32570; Mediator of RNA polymerase II transcription subunit 22 - SRB6</t>
  </si>
  <si>
    <t>N1P8K3</t>
  </si>
  <si>
    <t>CENPK1137D_4811</t>
  </si>
  <si>
    <t>P32570</t>
  </si>
  <si>
    <t>YBR253W</t>
  </si>
  <si>
    <t>Mediator of RNA polymerase II transcription subunit 22 - SRB6</t>
  </si>
  <si>
    <t>d1687</t>
  </si>
  <si>
    <t>d1687.a1</t>
  </si>
  <si>
    <t>d1687.a1.a1</t>
  </si>
  <si>
    <t>Chassy_SC_4309;N1PAZ3;P18409; Mitochondrial distribution and morphology protein 10 - MDM10</t>
  </si>
  <si>
    <t>N1PAZ3</t>
  </si>
  <si>
    <t>CENPK1137D_4973</t>
  </si>
  <si>
    <t>P18409</t>
  </si>
  <si>
    <t>YAL010C</t>
  </si>
  <si>
    <t>Mitochondrial distribution and morphology protein 10 - MDM10</t>
  </si>
  <si>
    <t>d1688</t>
  </si>
  <si>
    <t>d1688.a1</t>
  </si>
  <si>
    <t>d1688.a1.a1</t>
  </si>
  <si>
    <t>Chassy_SC_3955;N1P0D8;P22135; Protein ATP12, mitochondrial - ATP12</t>
  </si>
  <si>
    <t>N1P0D8</t>
  </si>
  <si>
    <t>CENPK1137D_1454</t>
  </si>
  <si>
    <t>P22135</t>
  </si>
  <si>
    <t>YJL180C</t>
  </si>
  <si>
    <t>Protein ATP12, mitochondrial - ATP12</t>
  </si>
  <si>
    <t>d1689</t>
  </si>
  <si>
    <t>d1689.a1</t>
  </si>
  <si>
    <t>d1689.a1.a1</t>
  </si>
  <si>
    <t>Chassy_SC_3372;N1P2J9;P53305; Mitochondrial 37S ribosomal protein S27 - RSM27</t>
  </si>
  <si>
    <t>N1P2J9</t>
  </si>
  <si>
    <t>CENPK1137D_3182</t>
  </si>
  <si>
    <t>P53305</t>
  </si>
  <si>
    <t>YGR215W</t>
  </si>
  <si>
    <t>Mitochondrial 37S ribosomal protein S27 - RSM27</t>
  </si>
  <si>
    <t>d1690</t>
  </si>
  <si>
    <t>d1690.a1</t>
  </si>
  <si>
    <t>d1690.a1.a1</t>
  </si>
  <si>
    <t>Chassy_SC_1757;N1NWK2;P13382; DNA polymerase alpha catalytic subunit A - POL1</t>
  </si>
  <si>
    <t>N1NWK2</t>
  </si>
  <si>
    <t>CENPK1137D_2576</t>
  </si>
  <si>
    <t>P13382</t>
  </si>
  <si>
    <t>YNL102W</t>
  </si>
  <si>
    <t>2.7.7.7</t>
  </si>
  <si>
    <t>DNA polymerase alpha catalytic subunit A - POL1</t>
  </si>
  <si>
    <t>d1691</t>
  </si>
  <si>
    <t>d1691.a1</t>
  </si>
  <si>
    <t>d1691.a1.a1</t>
  </si>
  <si>
    <t>Chassy_SC_1156;N1NXB0;P49017; 2-methoxy-6-polyprenyl-1,4-benzoquinol methylase, mitochondrial - COQ5</t>
  </si>
  <si>
    <t>N1NXB0</t>
  </si>
  <si>
    <t>CENPK1137D_124</t>
  </si>
  <si>
    <t>P49017</t>
  </si>
  <si>
    <t>YML110C</t>
  </si>
  <si>
    <t>2.1.1.201</t>
  </si>
  <si>
    <t>2-methoxy-6-polyprenyl-1,4-benzoquinol methylase, mitochondrial - COQ5</t>
  </si>
  <si>
    <t>d1692</t>
  </si>
  <si>
    <t>d1692.a1</t>
  </si>
  <si>
    <t>d1692.a1.a1</t>
  </si>
  <si>
    <t>Chassy_SC_622;N1P373;Q12386; Actin-like protein ARP8 - ARP8</t>
  </si>
  <si>
    <t>N1P373</t>
  </si>
  <si>
    <t>CENPK1137D_2157</t>
  </si>
  <si>
    <t>Q12386</t>
  </si>
  <si>
    <t>YOR141C</t>
  </si>
  <si>
    <t>Actin-like protein ARP8 - ARP8</t>
  </si>
  <si>
    <t>d1693</t>
  </si>
  <si>
    <t>d1693.a1</t>
  </si>
  <si>
    <t>d1693.a1.a1</t>
  </si>
  <si>
    <t>Chassy_SC_3659;N1P6U9;P43612; SIT4-associating protein SAP155 - SAP155</t>
  </si>
  <si>
    <t>N1P6U9</t>
  </si>
  <si>
    <t>CENPK1137D_3425</t>
  </si>
  <si>
    <t>P43612</t>
  </si>
  <si>
    <t>YFR040W</t>
  </si>
  <si>
    <t>SIT4-associating protein SAP155 - SAP155</t>
  </si>
  <si>
    <t>d1694</t>
  </si>
  <si>
    <t>d1694.a1</t>
  </si>
  <si>
    <t>d1694.a1.a1</t>
  </si>
  <si>
    <t>Chassy_SC_1841;N1NY29;P21182; S-adenosylmethionine decarboxylase proenzyme - SPE2</t>
  </si>
  <si>
    <t>N1NY29</t>
  </si>
  <si>
    <t>CENPK1137D_1969</t>
  </si>
  <si>
    <t>P21182</t>
  </si>
  <si>
    <t>YOL052C</t>
  </si>
  <si>
    <t>4.1.1.50</t>
  </si>
  <si>
    <t>S-adenosylmethionine decarboxylase proenzyme - SPE2</t>
  </si>
  <si>
    <t>d1695</t>
  </si>
  <si>
    <t>d1695.a1</t>
  </si>
  <si>
    <t>d1695.a1.a1</t>
  </si>
  <si>
    <t>Chassy_SC_3025;N1P5S0;P32914; Transcription elongation factor SPT4 - SPT4</t>
  </si>
  <si>
    <t>N1P5S0</t>
  </si>
  <si>
    <t>CENPK1137D_3030</t>
  </si>
  <si>
    <t>P32914</t>
  </si>
  <si>
    <t>YGR063C</t>
  </si>
  <si>
    <t>Transcription elongation factor SPT4 - SPT4</t>
  </si>
  <si>
    <t>d1696</t>
  </si>
  <si>
    <t>d1696.a1</t>
  </si>
  <si>
    <t>d1696.a1.a1</t>
  </si>
  <si>
    <t>Chassy_SC_1345;N1P7N0;P39009; DNA damage response protein kinase DUN1 - DUN1</t>
  </si>
  <si>
    <t>N1P7N0</t>
  </si>
  <si>
    <t>CENPK1137D_3725</t>
  </si>
  <si>
    <t>P39009</t>
  </si>
  <si>
    <t>YDL101C</t>
  </si>
  <si>
    <t>DNA damage response protein kinase DUN1 - DUN1</t>
  </si>
  <si>
    <t>d1697</t>
  </si>
  <si>
    <t>d1697.a1</t>
  </si>
  <si>
    <t>d1697.a1.a1</t>
  </si>
  <si>
    <t>Chassy_SC_3042;N1P5P8;Q03305; Protein arginine N-methyltransferase 2 - RMT2</t>
  </si>
  <si>
    <t>N1P5P8</t>
  </si>
  <si>
    <t>CENPK1137D_4292</t>
  </si>
  <si>
    <t>Q03305</t>
  </si>
  <si>
    <t>YDR465C</t>
  </si>
  <si>
    <t>Protein arginine N-methyltransferase 2 - RMT2</t>
  </si>
  <si>
    <t>d1698</t>
  </si>
  <si>
    <t>d1698.a1</t>
  </si>
  <si>
    <t>d1698.a1.a1</t>
  </si>
  <si>
    <t>Chassy_SC_5376;N1PA48;P39965; Probable proline--tRNA ligase, mitochondrial - AIM10</t>
  </si>
  <si>
    <t>N1PA48</t>
  </si>
  <si>
    <t>CENPK1137D_3498</t>
  </si>
  <si>
    <t>P39965</t>
  </si>
  <si>
    <t>YER087W</t>
  </si>
  <si>
    <t>Probable proline--tRNA ligase, mitochondrial - AIM10</t>
  </si>
  <si>
    <t>d1699</t>
  </si>
  <si>
    <t>d1699.a1</t>
  </si>
  <si>
    <t>d1699.a1.a1</t>
  </si>
  <si>
    <t>Chassy_SC_5205;N1P7G9;P39724; BolA-like protein 3 - BOL3</t>
  </si>
  <si>
    <t>N1P7G9</t>
  </si>
  <si>
    <t>CENPK1137D_4932</t>
  </si>
  <si>
    <t>P39724</t>
  </si>
  <si>
    <t>YAL046C</t>
  </si>
  <si>
    <t>BolA-like protein 3 - BOL3</t>
  </si>
  <si>
    <t>d1700</t>
  </si>
  <si>
    <t>d1700.a1</t>
  </si>
  <si>
    <t>d1700.a1.a1</t>
  </si>
  <si>
    <t>Chassy_SC_1886;N1P9P0;P32505; Nuclear polyadenylated RNA-binding protein NAB2 - NAB2</t>
  </si>
  <si>
    <t>N1P9P0</t>
  </si>
  <si>
    <t>CENPK1137D_2853</t>
  </si>
  <si>
    <t>P32505</t>
  </si>
  <si>
    <t>YGL122C</t>
  </si>
  <si>
    <t>Nuclear polyadenylated RNA-binding protein NAB2 - NAB2</t>
  </si>
  <si>
    <t>d1701</t>
  </si>
  <si>
    <t>d1701.a1</t>
  </si>
  <si>
    <t>d1701.a1.a1</t>
  </si>
  <si>
    <t>Chassy_SC_1105;N1P556;Q02771; Protein PET117, mitochondrial - PET117</t>
  </si>
  <si>
    <t>N1P556</t>
  </si>
  <si>
    <t>CENPK1137D_3464</t>
  </si>
  <si>
    <t>Q02771</t>
  </si>
  <si>
    <t>YER058W</t>
  </si>
  <si>
    <t>Protein PET117, mitochondrial - PET117</t>
  </si>
  <si>
    <t>d1702</t>
  </si>
  <si>
    <t>d1702.a1</t>
  </si>
  <si>
    <t>d1702.a1.a1</t>
  </si>
  <si>
    <t>Chassy_SC_3754;N1P753;Q04177; U3 small nucleolar RNA-associated protein 5 - UTP5</t>
  </si>
  <si>
    <t>N1P753</t>
  </si>
  <si>
    <t>CENPK1137D_4226</t>
  </si>
  <si>
    <t>Q04177</t>
  </si>
  <si>
    <t>YDR398W</t>
  </si>
  <si>
    <t>U3 small nucleolar RNA-associated protein 5 - UTP5</t>
  </si>
  <si>
    <t>d1703</t>
  </si>
  <si>
    <t>d1703.a1</t>
  </si>
  <si>
    <t>d1703.a1.a1</t>
  </si>
  <si>
    <t>Chassy_SC_4564;N1P051;Q06709; Cytoplasmic 60S subunit biogenesis factor REH1 - REH1</t>
  </si>
  <si>
    <t>N1P051</t>
  </si>
  <si>
    <t>CENPK1137D_756</t>
  </si>
  <si>
    <t>Q06709</t>
  </si>
  <si>
    <t>YLR387C</t>
  </si>
  <si>
    <t>Cytoplasmic 60S subunit biogenesis factor REH1 - REH1</t>
  </si>
  <si>
    <t>d1704</t>
  </si>
  <si>
    <t>d1704.a1</t>
  </si>
  <si>
    <t>d1704.a1.a1</t>
  </si>
  <si>
    <t>Chassy_SC_66;N1P4G9;Q07648; D-aminoacyl-tRNA deacylase - DTD1</t>
  </si>
  <si>
    <t>N1P4G9</t>
  </si>
  <si>
    <t>CENPK1137D_3842</t>
  </si>
  <si>
    <t>Q07648</t>
  </si>
  <si>
    <t>YDL219W</t>
  </si>
  <si>
    <t>3.1.1.96; 3.1.1.-</t>
  </si>
  <si>
    <t>D-aminoacyl-tRNA deacylase - DTD1</t>
  </si>
  <si>
    <t>d1705</t>
  </si>
  <si>
    <t>d1705.a1</t>
  </si>
  <si>
    <t>d1705.a1.a1</t>
  </si>
  <si>
    <t>Chassy_SC_4401;N1P0W7;P40484; DBF2 kinase activator protein MOB1 - MOB1</t>
  </si>
  <si>
    <t>N1P0W7</t>
  </si>
  <si>
    <t>CENPK1137D_5154</t>
  </si>
  <si>
    <t>P40484</t>
  </si>
  <si>
    <t>YIL106W</t>
  </si>
  <si>
    <t>DBF2 kinase activator protein MOB1 - MOB1</t>
  </si>
  <si>
    <t>d1706</t>
  </si>
  <si>
    <t>d1706.a1</t>
  </si>
  <si>
    <t>d1706.a1.a1</t>
  </si>
  <si>
    <t>Chassy_SC_759;N1P569;Q06631; Protein BFR2 - BFR2</t>
  </si>
  <si>
    <t>N1P569</t>
  </si>
  <si>
    <t>CENPK1137D_4122</t>
  </si>
  <si>
    <t>Q06631</t>
  </si>
  <si>
    <t>YDR299W</t>
  </si>
  <si>
    <t>Protein BFR2 - BFR2</t>
  </si>
  <si>
    <t>d1707</t>
  </si>
  <si>
    <t>d1707.a1</t>
  </si>
  <si>
    <t>d1707.a1.a1</t>
  </si>
  <si>
    <t>Chassy_SC_1995;N1P1Y8;P27705; Regulatory protein MIG1 - MIG1</t>
  </si>
  <si>
    <t>N1P1Y8</t>
  </si>
  <si>
    <t>CENPK1137D_2937</t>
  </si>
  <si>
    <t>P27705</t>
  </si>
  <si>
    <t>YGL035C</t>
  </si>
  <si>
    <t>Regulatory protein MIG1 - MIG1</t>
  </si>
  <si>
    <t>d1708</t>
  </si>
  <si>
    <t>d1708.a1</t>
  </si>
  <si>
    <t>d1708.a1.a1</t>
  </si>
  <si>
    <t>Chassy_SC_1207;N1P0U7;P29468; Poly(A) polymerase - PAP1</t>
  </si>
  <si>
    <t>N1P0U7</t>
  </si>
  <si>
    <t>CENPK1137D_1011</t>
  </si>
  <si>
    <t>P29468</t>
  </si>
  <si>
    <t>YKR002W</t>
  </si>
  <si>
    <t>2.7.7.19</t>
  </si>
  <si>
    <t>Poly(A) polymerase - PAP1</t>
  </si>
  <si>
    <t>d1709</t>
  </si>
  <si>
    <t>d1709.a1</t>
  </si>
  <si>
    <t>d1709.a1.a1</t>
  </si>
  <si>
    <t>Chassy_SC_2361;N1NWM3;Q12486; Putative uncharacterized hydrolase YOR131C - YOR131C</t>
  </si>
  <si>
    <t>N1NWM3</t>
  </si>
  <si>
    <t>CENPK1137D_2150</t>
  </si>
  <si>
    <t>Q12486</t>
  </si>
  <si>
    <t>YOR131C</t>
  </si>
  <si>
    <t>Putative uncharacterized hydrolase YOR131C - YOR131C</t>
  </si>
  <si>
    <t>d1710</t>
  </si>
  <si>
    <t>d1710.a1</t>
  </si>
  <si>
    <t>d1710.a1.a1</t>
  </si>
  <si>
    <t>Chassy_SC_3159;N1P666;Q07655; Protein WHI4 - WHI4</t>
  </si>
  <si>
    <t>N1P666</t>
  </si>
  <si>
    <t>CENPK1137D_3799</t>
  </si>
  <si>
    <t>Q07655</t>
  </si>
  <si>
    <t>YDL224C</t>
  </si>
  <si>
    <t>Protein WHI4 - WHI4</t>
  </si>
  <si>
    <t>d1711</t>
  </si>
  <si>
    <t>d1711.a1</t>
  </si>
  <si>
    <t>d1711.a1.a1</t>
  </si>
  <si>
    <t>Chassy_SC_1475;N1P921;P14680; Dual specificity protein kinase YAK1 - YAK1</t>
  </si>
  <si>
    <t>N1P921</t>
  </si>
  <si>
    <t>CENPK1137D_1490</t>
  </si>
  <si>
    <t>P14680</t>
  </si>
  <si>
    <t>YJL141C</t>
  </si>
  <si>
    <t>Dual specificity protein kinase YAK1 - YAK1</t>
  </si>
  <si>
    <t>d1712</t>
  </si>
  <si>
    <t>d1712.a1</t>
  </si>
  <si>
    <t>d1712.a1.a1</t>
  </si>
  <si>
    <t>Chassy_SC_1230;N1P1Z6;P46958; IME2-dependent-signaling protein - IDS2</t>
  </si>
  <si>
    <t>N1P1Z6</t>
  </si>
  <si>
    <t>CENPK1137D_1486</t>
  </si>
  <si>
    <t>P46958</t>
  </si>
  <si>
    <t>YJL146W</t>
  </si>
  <si>
    <t>IME2-dependent-signaling protein - IDS2</t>
  </si>
  <si>
    <t>d1713</t>
  </si>
  <si>
    <t>d1713.a1</t>
  </si>
  <si>
    <t>d1713.a1.a1</t>
  </si>
  <si>
    <t>Chassy_SC_5306;N1NZ43;Q12292; Autophagy-related protein 34 - ATG34</t>
  </si>
  <si>
    <t>N1NZ43</t>
  </si>
  <si>
    <t>CENPK1137D_2434</t>
  </si>
  <si>
    <t>Q12292</t>
  </si>
  <si>
    <t>YOL083W</t>
  </si>
  <si>
    <t>Autophagy-related protein 34 - ATG34</t>
  </si>
  <si>
    <t>d1714</t>
  </si>
  <si>
    <t>d1714.a1</t>
  </si>
  <si>
    <t>d1714.a1.a1</t>
  </si>
  <si>
    <t>Chassy_SC_1921;N1NXS5;P53890; Bud neck protein 5 - BNI5</t>
  </si>
  <si>
    <t>N1NXS5</t>
  </si>
  <si>
    <t>CENPK1137D_2513</t>
  </si>
  <si>
    <t>P53890</t>
  </si>
  <si>
    <t>YNL166C</t>
  </si>
  <si>
    <t>Bud neck protein 5 - BNI5</t>
  </si>
  <si>
    <t>d1715</t>
  </si>
  <si>
    <t>d1715.a1</t>
  </si>
  <si>
    <t>d1715.a1.a1</t>
  </si>
  <si>
    <t>Chassy_SC_4161;N1NXZ8;Q03707; Inner nuclear membrane protein SRC1 - SRC1</t>
  </si>
  <si>
    <t>N1NXZ8</t>
  </si>
  <si>
    <t>CENPK1137D_419</t>
  </si>
  <si>
    <t>Q03707</t>
  </si>
  <si>
    <t>YML034W</t>
  </si>
  <si>
    <t>Inner nuclear membrane protein SRC1 - SRC1</t>
  </si>
  <si>
    <t>d1716</t>
  </si>
  <si>
    <t>d1716.a1</t>
  </si>
  <si>
    <t>d1716.a1.a1</t>
  </si>
  <si>
    <t>Chassy_SC_2106;N1NVM9;O13297; mRNA-capping enzyme subunit beta - CET1</t>
  </si>
  <si>
    <t>N1NVM9</t>
  </si>
  <si>
    <t>CENPK1137D_1896</t>
  </si>
  <si>
    <t>O13297</t>
  </si>
  <si>
    <t>YPL228W</t>
  </si>
  <si>
    <t>3.1.3.33</t>
  </si>
  <si>
    <t>mRNA-capping enzyme subunit beta - CET1</t>
  </si>
  <si>
    <t>d1717</t>
  </si>
  <si>
    <t>d1717.a1</t>
  </si>
  <si>
    <t>d1717.a1.a1</t>
  </si>
  <si>
    <t>Chassy_SC_4653;N1P6P3;Q03768; Protein GIR2 - GIR2</t>
  </si>
  <si>
    <t>N1P6P3</t>
  </si>
  <si>
    <t>CENPK1137D_3974</t>
  </si>
  <si>
    <t>Q03768</t>
  </si>
  <si>
    <t>YDR152W</t>
  </si>
  <si>
    <t>Protein GIR2 - GIR2</t>
  </si>
  <si>
    <t>d1718</t>
  </si>
  <si>
    <t>d1718.a1</t>
  </si>
  <si>
    <t>d1718.a1.a1</t>
  </si>
  <si>
    <t>Chassy_SC_3561;N1NYX8;Q03124; Chromatin structure-remodeling complex subunit RSC9 - RSC9</t>
  </si>
  <si>
    <t>N1NYX8</t>
  </si>
  <si>
    <t>CENPK1137D_373</t>
  </si>
  <si>
    <t>Q03124</t>
  </si>
  <si>
    <t>YML127W</t>
  </si>
  <si>
    <t>Chromatin structure-remodeling complex subunit RSC9 - RSC9</t>
  </si>
  <si>
    <t>d1719</t>
  </si>
  <si>
    <t>d1719.a1</t>
  </si>
  <si>
    <t>d1719.a1.a1</t>
  </si>
  <si>
    <t>Chassy_SC_3108;N1P8S3;P38065; AP-2 complex subunit alpha - APL3</t>
  </si>
  <si>
    <t>N1P8S3</t>
  </si>
  <si>
    <t>CENPK1137D_4886</t>
  </si>
  <si>
    <t>P38065</t>
  </si>
  <si>
    <t>YBL037W</t>
  </si>
  <si>
    <t>AP-2 complex subunit alpha - APL3</t>
  </si>
  <si>
    <t>d1720</t>
  </si>
  <si>
    <t>d1720.a1</t>
  </si>
  <si>
    <t>d1720.a1.a1</t>
  </si>
  <si>
    <t>Chassy_SC_2927;N1P2A9;P35184; Ribosome assembly protein SQT1 - SQT1</t>
  </si>
  <si>
    <t>N1P2A9</t>
  </si>
  <si>
    <t>CENPK1137D_5076</t>
  </si>
  <si>
    <t>P35184</t>
  </si>
  <si>
    <t>YIR012W</t>
  </si>
  <si>
    <t>Ribosome assembly protein SQT1 - SQT1</t>
  </si>
  <si>
    <t>d1721</t>
  </si>
  <si>
    <t>d1721.a1</t>
  </si>
  <si>
    <t>d1721.a1.a1</t>
  </si>
  <si>
    <t>Chassy_SC_677;N1P170;P22936; DNA-(apurinic or apyrimidinic site) lyase 1 - APN1</t>
  </si>
  <si>
    <t>N1P170</t>
  </si>
  <si>
    <t>CENPK1137D_1191</t>
  </si>
  <si>
    <t>P22936</t>
  </si>
  <si>
    <t>YKL114C</t>
  </si>
  <si>
    <t>4.2.99.18</t>
  </si>
  <si>
    <t>DNA-(apurinic or apyrimidinic site) lyase 1 - APN1</t>
  </si>
  <si>
    <t>d1722</t>
  </si>
  <si>
    <t>d1722.a1</t>
  </si>
  <si>
    <t>d1722.a1.a1</t>
  </si>
  <si>
    <t>Chassy_SC_4020;N1P6H3;P38235; Uncharacterized protein YBR053C - YBR053C</t>
  </si>
  <si>
    <t>N1P6H3</t>
  </si>
  <si>
    <t>CENPK1137D_4597</t>
  </si>
  <si>
    <t>P38235</t>
  </si>
  <si>
    <t>YBR053C</t>
  </si>
  <si>
    <t>Uncharacterized protein YBR053C - YBR053C</t>
  </si>
  <si>
    <t>d1723</t>
  </si>
  <si>
    <t>d1723.a1</t>
  </si>
  <si>
    <t>d1723.a1.a1</t>
  </si>
  <si>
    <t>Chassy_SC_2273;N1NXI6;Q3E752; Uncharacterized protein YPR036W-A - YPR036W-A</t>
  </si>
  <si>
    <t>N1NXI6</t>
  </si>
  <si>
    <t>CENPK1137D_1739</t>
  </si>
  <si>
    <t>Q3E752</t>
  </si>
  <si>
    <t>YPR036W-A</t>
  </si>
  <si>
    <t>Uncharacterized protein YPR036W-A - YPR036W-A</t>
  </si>
  <si>
    <t>d1724</t>
  </si>
  <si>
    <t>d1724.a1</t>
  </si>
  <si>
    <t>d1724.a1.a1</t>
  </si>
  <si>
    <t>Chassy_SC_5250;N1P154;P47124; Putative glycosyltransferase HOC1 - HOC1</t>
  </si>
  <si>
    <t>N1P154</t>
  </si>
  <si>
    <t>CENPK1137D_1368</t>
  </si>
  <si>
    <t>P47124</t>
  </si>
  <si>
    <t>YJR075W</t>
  </si>
  <si>
    <t>2.4.-.-</t>
  </si>
  <si>
    <t>Putative glycosyltransferase HOC1 - HOC1</t>
  </si>
  <si>
    <t>d1725</t>
  </si>
  <si>
    <t>d1725.a1</t>
  </si>
  <si>
    <t>d1725.a1.a1</t>
  </si>
  <si>
    <t>Chassy_SC_2900;N1NWF1;Q06089; Uncharacterized mitochondrial outer membrane protein YPR098C - YPR098C</t>
  </si>
  <si>
    <t>N1NWF1</t>
  </si>
  <si>
    <t>CENPK1137D_1793</t>
  </si>
  <si>
    <t>Q06089</t>
  </si>
  <si>
    <t>YPR098C</t>
  </si>
  <si>
    <t>Uncharacterized mitochondrial outer membrane protein YPR098C - YPR098C</t>
  </si>
  <si>
    <t>d1726</t>
  </si>
  <si>
    <t>d1726.a1</t>
  </si>
  <si>
    <t>d1726.a1.a1</t>
  </si>
  <si>
    <t>Chassy_SC_2881;N1P864;P38212; Protein RCR1 - RCR1</t>
  </si>
  <si>
    <t>N1P864</t>
  </si>
  <si>
    <t>CENPK1137D_4549</t>
  </si>
  <si>
    <t>P38212</t>
  </si>
  <si>
    <t>YBR005W</t>
  </si>
  <si>
    <t>Protein RCR1 - RCR1</t>
  </si>
  <si>
    <t>d1727</t>
  </si>
  <si>
    <t>d1727.a1</t>
  </si>
  <si>
    <t>d1727.a1.a1</t>
  </si>
  <si>
    <t>Chassy_SC_694;N1NZG4;P38915; Transcription factor SPT8 - SPT8</t>
  </si>
  <si>
    <t>N1NZG4</t>
  </si>
  <si>
    <t>CENPK1137D_441</t>
  </si>
  <si>
    <t>P38915</t>
  </si>
  <si>
    <t>YLR055C</t>
  </si>
  <si>
    <t>Transcription factor SPT8 - SPT8</t>
  </si>
  <si>
    <t>d1728</t>
  </si>
  <si>
    <t>d1728.a1</t>
  </si>
  <si>
    <t>d1728.a1.a1</t>
  </si>
  <si>
    <t>Chassy_SC_2016;N1NZ79;P13186; Serine/threonine-protein kinase KIN2 - KIN2</t>
  </si>
  <si>
    <t>N1NZ79</t>
  </si>
  <si>
    <t>CENPK1137D_483</t>
  </si>
  <si>
    <t>P13186</t>
  </si>
  <si>
    <t>YLR096W</t>
  </si>
  <si>
    <t>Serine/threonine-protein kinase KIN2 - KIN2</t>
  </si>
  <si>
    <t>d1729</t>
  </si>
  <si>
    <t>d1729.a1</t>
  </si>
  <si>
    <t>d1729.a1.a1</t>
  </si>
  <si>
    <t>Chassy_SC_2141;N1P8W1;P32578; SNF1 protein kinase subunit beta-1 - SIP1</t>
  </si>
  <si>
    <t>N1P8W1</t>
  </si>
  <si>
    <t>CENPK1137D_4250</t>
  </si>
  <si>
    <t>P32578</t>
  </si>
  <si>
    <t>YDR422C</t>
  </si>
  <si>
    <t>SNF1 protein kinase subunit beta-1 - SIP1</t>
  </si>
  <si>
    <t>d1730</t>
  </si>
  <si>
    <t>d1730.a1</t>
  </si>
  <si>
    <t>d1730.a1.a1</t>
  </si>
  <si>
    <t>Chassy_SC_2023;N1P341;P40362; U3 small nucleolar RNA-associated protein 18 - UTP18</t>
  </si>
  <si>
    <t>N1P341</t>
  </si>
  <si>
    <t>CENPK1137D_1232</t>
  </si>
  <si>
    <t>P40362</t>
  </si>
  <si>
    <t>YJL069C</t>
  </si>
  <si>
    <t>U3 small nucleolar RNA-associated protein 18 - UTP18</t>
  </si>
  <si>
    <t>d1731</t>
  </si>
  <si>
    <t>d1731.a1</t>
  </si>
  <si>
    <t>d1731.a1.a1</t>
  </si>
  <si>
    <t>Chassy_SC_271;N1NVL1;P06197; CDP-diacylglycerol--inositol 3-phosphatidyltransferase - PIS1</t>
  </si>
  <si>
    <t>N1NVL1</t>
  </si>
  <si>
    <t>CENPK1137D_1806</t>
  </si>
  <si>
    <t>P06197</t>
  </si>
  <si>
    <t>YPR113W</t>
  </si>
  <si>
    <t>2.7.8.11</t>
  </si>
  <si>
    <t>CDP-diacylglycerol--inositol 3-phosphatidyltransferase - PIS1</t>
  </si>
  <si>
    <t>d1732</t>
  </si>
  <si>
    <t>d1732.a1</t>
  </si>
  <si>
    <t>d1732.a1.a1</t>
  </si>
  <si>
    <t>Chassy_SC_3781;N1NZD3;Q06252; Uncharacterized protein YLR179C - YLR179C</t>
  </si>
  <si>
    <t>N1NZD3</t>
  </si>
  <si>
    <t>CENPK1137D_558</t>
  </si>
  <si>
    <t>Q06252</t>
  </si>
  <si>
    <t>YLR179C</t>
  </si>
  <si>
    <t>Uncharacterized protein YLR179C - YLR179C</t>
  </si>
  <si>
    <t>d1733</t>
  </si>
  <si>
    <t>d1733.a1</t>
  </si>
  <si>
    <t>d1733.a1.a1</t>
  </si>
  <si>
    <t>Chassy_SC_1146;N1NZX9;Q07824; Polyamine transporter 1 - TPO1</t>
  </si>
  <si>
    <t>N1NZX9</t>
  </si>
  <si>
    <t>CENPK1137D_651</t>
  </si>
  <si>
    <t>Q07824</t>
  </si>
  <si>
    <t>YLL028W</t>
  </si>
  <si>
    <t>Polyamine transporter 1 - TPO1</t>
  </si>
  <si>
    <t>d1734</t>
  </si>
  <si>
    <t>d1734.a1</t>
  </si>
  <si>
    <t>d1734.a1.a1</t>
  </si>
  <si>
    <t>Chassy_SC_2897;N1P2N7;Q08925; RNA-binding protein MRN1 - MRN1</t>
  </si>
  <si>
    <t>N1P2N7</t>
  </si>
  <si>
    <t>CENPK1137D_1942</t>
  </si>
  <si>
    <t>Q08925</t>
  </si>
  <si>
    <t>YPL184C</t>
  </si>
  <si>
    <t>RNA-binding protein MRN1 - MRN1</t>
  </si>
  <si>
    <t>d1735</t>
  </si>
  <si>
    <t>d1735.a1</t>
  </si>
  <si>
    <t>d1735.a1.a1</t>
  </si>
  <si>
    <t>Chassy_SC_1494;N1P6T3;Q05779; Ubiquinone biosynthesis protein COQ9, mitochondrial - COQ9</t>
  </si>
  <si>
    <t>N1P6T3</t>
  </si>
  <si>
    <t>CENPK1137D_580</t>
  </si>
  <si>
    <t>Q05779</t>
  </si>
  <si>
    <t>YLR201C</t>
  </si>
  <si>
    <t>Ubiquinone biosynthesis protein COQ9, mitochondrial - COQ9</t>
  </si>
  <si>
    <t>d1736</t>
  </si>
  <si>
    <t>d1736.a1</t>
  </si>
  <si>
    <t>d1736.a1.a1</t>
  </si>
  <si>
    <t>Chassy_SC_1948;N1P1E2;P46992; Cell wall protein YJL171C - YJL171C</t>
  </si>
  <si>
    <t>N1P1E2</t>
  </si>
  <si>
    <t>CENPK1137D_1463</t>
  </si>
  <si>
    <t>P46992</t>
  </si>
  <si>
    <t>YJL171C</t>
  </si>
  <si>
    <t>Cell wall protein YJL171C - YJL171C</t>
  </si>
  <si>
    <t>d1737</t>
  </si>
  <si>
    <t>d1737.a1</t>
  </si>
  <si>
    <t>d1737.a1.a1</t>
  </si>
  <si>
    <t>Chassy_SC_395;N1P7V1;P25619; 30 kDa heat shock protein - HSP30</t>
  </si>
  <si>
    <t>N1P7V1</t>
  </si>
  <si>
    <t>CENPK1137D_4516</t>
  </si>
  <si>
    <t>P25619</t>
  </si>
  <si>
    <t>YCR021C</t>
  </si>
  <si>
    <t>30 kDa heat shock protein - HSP30</t>
  </si>
  <si>
    <t>d1738</t>
  </si>
  <si>
    <t>d1738.a1</t>
  </si>
  <si>
    <t>d1738.a1.a1</t>
  </si>
  <si>
    <t>Chassy_SC_1577;N1P2W5;P36048; Pre-mRNA-splicing factor SNU114 - SNU114</t>
  </si>
  <si>
    <t>N1P2W5</t>
  </si>
  <si>
    <t>CENPK1137D_1137</t>
  </si>
  <si>
    <t>P36048</t>
  </si>
  <si>
    <t>YKL173W</t>
  </si>
  <si>
    <t>Pre-mRNA-splicing factor SNU114 - SNU114</t>
  </si>
  <si>
    <t>d1739</t>
  </si>
  <si>
    <t>d1739.a1</t>
  </si>
  <si>
    <t>d1739.a1.a1</t>
  </si>
  <si>
    <t>Chassy_SC_1442;N1NYK6;Q12446; Proline-rich protein LAS17 - LAS17</t>
  </si>
  <si>
    <t>N1NYK6</t>
  </si>
  <si>
    <t>CENPK1137D_2199</t>
  </si>
  <si>
    <t>Q12446</t>
  </si>
  <si>
    <t>YOR181W</t>
  </si>
  <si>
    <t>Proline-rich protein LAS17 - LAS17</t>
  </si>
  <si>
    <t>d1740</t>
  </si>
  <si>
    <t>d1740.a1</t>
  </si>
  <si>
    <t>d1740.a1.a1</t>
  </si>
  <si>
    <t>Chassy_SC_5236;N1P8S6;P47129; Assembly-complementing factor 4 - ACF4</t>
  </si>
  <si>
    <t>N1P8S6</t>
  </si>
  <si>
    <t>CENPK1137D_1375</t>
  </si>
  <si>
    <t>P47129</t>
  </si>
  <si>
    <t>YJR083C</t>
  </si>
  <si>
    <t>Assembly-complementing factor 4 - ACF4</t>
  </si>
  <si>
    <t>d1741</t>
  </si>
  <si>
    <t>d1741.a1</t>
  </si>
  <si>
    <t>d1741.a1.a1</t>
  </si>
  <si>
    <t>Chassy_SC_4983;N1P9Y2;P13259; Choline-phosphate cytidylyltransferase - PCT1</t>
  </si>
  <si>
    <t>N1P9Y2</t>
  </si>
  <si>
    <t>CENPK1137D_3168</t>
  </si>
  <si>
    <t>P13259</t>
  </si>
  <si>
    <t>YGR202C</t>
  </si>
  <si>
    <t>2.7.7.15</t>
  </si>
  <si>
    <t>Choline-phosphate cytidylyltransferase - PCT1</t>
  </si>
  <si>
    <t>d1742</t>
  </si>
  <si>
    <t>d1742.a1</t>
  </si>
  <si>
    <t>d1742.a1.a1</t>
  </si>
  <si>
    <t>Chassy_SC_4590;N1P9E6;P38812; Phosphatidylglycerophosphatase GEP4, mitochondrial - GEP4</t>
  </si>
  <si>
    <t>N1P9E6</t>
  </si>
  <si>
    <t>CENPK1137D_5245</t>
  </si>
  <si>
    <t>P38812</t>
  </si>
  <si>
    <t>YHR100C</t>
  </si>
  <si>
    <t>3.1.3.27</t>
  </si>
  <si>
    <t>Phosphatidylglycerophosphatase GEP4, mitochondrial - GEP4</t>
  </si>
  <si>
    <t>d1743</t>
  </si>
  <si>
    <t>d1743.a1</t>
  </si>
  <si>
    <t>d1743.a1.a1</t>
  </si>
  <si>
    <t>Chassy_SC_3044;N1P0C8;P36104; COMPASS component SWD2 - SWD2</t>
  </si>
  <si>
    <t>N1P0C8</t>
  </si>
  <si>
    <t>CENPK1137D_988</t>
  </si>
  <si>
    <t>P36104</t>
  </si>
  <si>
    <t>YKL018W</t>
  </si>
  <si>
    <t>COMPASS component SWD2 - SWD2</t>
  </si>
  <si>
    <t>d1744</t>
  </si>
  <si>
    <t>d1744.a1</t>
  </si>
  <si>
    <t>d1744.a1.a1</t>
  </si>
  <si>
    <t>Chassy_SC_114;N1P225;P53212; Probable transcriptional regulatory protein HAH1 - YGR021W</t>
  </si>
  <si>
    <t>N1P225</t>
  </si>
  <si>
    <t>CENPK1137D_2992</t>
  </si>
  <si>
    <t>P53212</t>
  </si>
  <si>
    <t>YGR021W</t>
  </si>
  <si>
    <t>Probable transcriptional regulatory protein HAH1 - YGR021W</t>
  </si>
  <si>
    <t>d1745</t>
  </si>
  <si>
    <t>d1745.a1</t>
  </si>
  <si>
    <t>d1745.a1.a1</t>
  </si>
  <si>
    <t>Chassy_SC_4804;N1P443;P40157; Vacuolar import and degradation protein 27 - VID27</t>
  </si>
  <si>
    <t>N1P443</t>
  </si>
  <si>
    <t>CENPK1137D_2472</t>
  </si>
  <si>
    <t>P40157</t>
  </si>
  <si>
    <t>YNL212W</t>
  </si>
  <si>
    <t>Vacuolar import and degradation protein 27 - VID27</t>
  </si>
  <si>
    <t>d1746</t>
  </si>
  <si>
    <t>d1746.a1</t>
  </si>
  <si>
    <t>d1746.a1.a1</t>
  </si>
  <si>
    <t>Chassy_SC_220;N1P1K4;Q06704; Golgin IMH1 - IMH1</t>
  </si>
  <si>
    <t>N1P1K4</t>
  </si>
  <si>
    <t>CENPK1137D_682</t>
  </si>
  <si>
    <t>Q06704</t>
  </si>
  <si>
    <t>YLR309C</t>
  </si>
  <si>
    <t>Golgin IMH1 - IMH1</t>
  </si>
  <si>
    <t>d1747</t>
  </si>
  <si>
    <t>d1747.a1</t>
  </si>
  <si>
    <t>d1747.a1.a1</t>
  </si>
  <si>
    <t>Chassy_SC_1031;N1NXB9;P39006; Phosphatidylserine decarboxylase proenzyme 1, mitochondrial - PSD1</t>
  </si>
  <si>
    <t>N1NXB9</t>
  </si>
  <si>
    <t>CENPK1137D_2510</t>
  </si>
  <si>
    <t>P39006</t>
  </si>
  <si>
    <t>YNL169C</t>
  </si>
  <si>
    <t>4.1.1.65</t>
  </si>
  <si>
    <t>Phosphatidylserine decarboxylase proenzyme 1, mitochondrial - PSD1</t>
  </si>
  <si>
    <t>d1748</t>
  </si>
  <si>
    <t>d1748.a1</t>
  </si>
  <si>
    <t>d1748.a1.a1</t>
  </si>
  <si>
    <t>Chassy_SC_774;N1NXI8;P32047; Protein MLF3 - MLF3</t>
  </si>
  <si>
    <t>N1NXI8</t>
  </si>
  <si>
    <t>CENPK1137D_2605</t>
  </si>
  <si>
    <t>P32047</t>
  </si>
  <si>
    <t>YNL074C</t>
  </si>
  <si>
    <t>Protein MLF3 - MLF3</t>
  </si>
  <si>
    <t>d1749</t>
  </si>
  <si>
    <t>d1749.a1</t>
  </si>
  <si>
    <t>d1749.a1.a1</t>
  </si>
  <si>
    <t>Chassy_SC_3907;N1P5X4;Q04493; Prefoldin subunit 5 - GIM5</t>
  </si>
  <si>
    <t>N1P5X4</t>
  </si>
  <si>
    <t>CENPK1137D_290</t>
  </si>
  <si>
    <t>Q04493</t>
  </si>
  <si>
    <t>YML094W</t>
  </si>
  <si>
    <t>Prefoldin subunit 5 - GIM5</t>
  </si>
  <si>
    <t>d1750</t>
  </si>
  <si>
    <t>d1750.a1</t>
  </si>
  <si>
    <t>d1750.a1.a1</t>
  </si>
  <si>
    <t>Chassy_SC_1279;N1P572;P38775; Putative uncharacterized protein YHR045W - YHR045W</t>
  </si>
  <si>
    <t>N1P572</t>
  </si>
  <si>
    <t>CENPK1137D_5442</t>
  </si>
  <si>
    <t>P38775</t>
  </si>
  <si>
    <t>YHR045W</t>
  </si>
  <si>
    <t>Putative uncharacterized protein YHR045W - YHR045W</t>
  </si>
  <si>
    <t>d1751</t>
  </si>
  <si>
    <t>d1751.a1</t>
  </si>
  <si>
    <t>d1751.a1.a1</t>
  </si>
  <si>
    <t>Chassy_SC_5425;N1P420;P47025; Mitochondrial division protein 1 - MDV1</t>
  </si>
  <si>
    <t>N1P420</t>
  </si>
  <si>
    <t>CENPK1137D_1517</t>
  </si>
  <si>
    <t>P47025</t>
  </si>
  <si>
    <t>YJL112W</t>
  </si>
  <si>
    <t>Mitochondrial division protein 1 - MDV1</t>
  </si>
  <si>
    <t>d1752</t>
  </si>
  <si>
    <t>d1752.a1</t>
  </si>
  <si>
    <t>d1752.a1.a1</t>
  </si>
  <si>
    <t>Chassy_SC_4015;N1PA73;P24279; DNA replication licensing factor MCM3 - MCM3</t>
  </si>
  <si>
    <t>N1PA73</t>
  </si>
  <si>
    <t>CENPK1137D_3623</t>
  </si>
  <si>
    <t>P24279</t>
  </si>
  <si>
    <t>YEL032W</t>
  </si>
  <si>
    <t>DNA replication licensing factor MCM3 - MCM3</t>
  </si>
  <si>
    <t>d1753</t>
  </si>
  <si>
    <t>d1753.a1</t>
  </si>
  <si>
    <t>d1753.a1.a1</t>
  </si>
  <si>
    <t>Chassy_SC_2485;N1P8M9;P38349; UBX domain-containing protein 7 - UBX7</t>
  </si>
  <si>
    <t>N1P8M9</t>
  </si>
  <si>
    <t>CENPK1137D_4831</t>
  </si>
  <si>
    <t>P38349</t>
  </si>
  <si>
    <t>YBR273C</t>
  </si>
  <si>
    <t>UBX domain-containing protein 7 - UBX7</t>
  </si>
  <si>
    <t>d1754</t>
  </si>
  <si>
    <t>d1754.a1</t>
  </si>
  <si>
    <t>d1754.a1.a1</t>
  </si>
  <si>
    <t>Chassy_SC_2919;N1P0I1;P33324; CRAL-TRIO domain-containing protein YKL091C - YKL091C</t>
  </si>
  <si>
    <t>N1P0I1</t>
  </si>
  <si>
    <t>CENPK1137D_911</t>
  </si>
  <si>
    <t>P33324</t>
  </si>
  <si>
    <t>YKL091C</t>
  </si>
  <si>
    <t>CRAL-TRIO domain-containing protein YKL091C - YKL091C</t>
  </si>
  <si>
    <t>d1755</t>
  </si>
  <si>
    <t>d1755.a1</t>
  </si>
  <si>
    <t>d1755.a1.a1</t>
  </si>
  <si>
    <t>Chassy_SC_2535;N1P0X9;P40498; U3 small nucleolar RNA-associated protein 25 - UTP25</t>
  </si>
  <si>
    <t>N1P0X9</t>
  </si>
  <si>
    <t>CENPK1137D_5169</t>
  </si>
  <si>
    <t>P40498</t>
  </si>
  <si>
    <t>YIL091C</t>
  </si>
  <si>
    <t>U3 small nucleolar RNA-associated protein 25 - UTP25</t>
  </si>
  <si>
    <t>d1756</t>
  </si>
  <si>
    <t>d1756.a1</t>
  </si>
  <si>
    <t>d1756.a1.a1</t>
  </si>
  <si>
    <t>Chassy_SC_2571;N1P3N7;P32317; Protein AFG1 - AFG1</t>
  </si>
  <si>
    <t>N1P3N7</t>
  </si>
  <si>
    <t>CENPK1137D_3572</t>
  </si>
  <si>
    <t>P32317</t>
  </si>
  <si>
    <t>YEL052W</t>
  </si>
  <si>
    <t>Protein AFG1 - AFG1</t>
  </si>
  <si>
    <t>d1757</t>
  </si>
  <si>
    <t>d1757.a1</t>
  </si>
  <si>
    <t>d1757.a1.a1</t>
  </si>
  <si>
    <t>Chassy_SC_2164;N1P0C1;Q04472; Mitochondrial inner membrane i-AAA protease supercomplex subunit MGR3 - MGR3</t>
  </si>
  <si>
    <t>N1P0C1</t>
  </si>
  <si>
    <t>CENPK1137D_147</t>
  </si>
  <si>
    <t>Q04472</t>
  </si>
  <si>
    <t>YMR115W</t>
  </si>
  <si>
    <t>Mitochondrial inner membrane i-AAA protease supercomplex subunit MGR3 - MGR3</t>
  </si>
  <si>
    <t>d1758</t>
  </si>
  <si>
    <t>d1758.a1</t>
  </si>
  <si>
    <t>d1758.a1.a1</t>
  </si>
  <si>
    <t>Chassy_SC_2675;N1P2Q0;P36141; Putative redox protein FMP46, mitochondrial - FMP46</t>
  </si>
  <si>
    <t>N1P2Q0</t>
  </si>
  <si>
    <t>CENPK1137D_1057</t>
  </si>
  <si>
    <t>P36141</t>
  </si>
  <si>
    <t>YKR049C</t>
  </si>
  <si>
    <t>Putative redox protein FMP46, mitochondrial - FMP46</t>
  </si>
  <si>
    <t>d1759</t>
  </si>
  <si>
    <t>d1759.a1</t>
  </si>
  <si>
    <t>d1759.a1.a1</t>
  </si>
  <si>
    <t>Chassy_SC_2933;N1P4T5;P43556; Rho-GTPase-activating protein RGD2 - RGD2</t>
  </si>
  <si>
    <t>N1P4T5</t>
  </si>
  <si>
    <t>CENPK1137D_3334</t>
  </si>
  <si>
    <t>P43556</t>
  </si>
  <si>
    <t>YFL047W</t>
  </si>
  <si>
    <t>Rho-GTPase-activating protein RGD2 - RGD2</t>
  </si>
  <si>
    <t>d1760</t>
  </si>
  <si>
    <t>d1760.a1</t>
  </si>
  <si>
    <t>d1760.a1.a1</t>
  </si>
  <si>
    <t>Chassy_SC_2507;N1P4R5;P13130; Sporulation-specific wall maturation protein - SPS100</t>
  </si>
  <si>
    <t>N1P4R5</t>
  </si>
  <si>
    <t>CENPK1137D_5287</t>
  </si>
  <si>
    <t>P13130</t>
  </si>
  <si>
    <t>YHR139C</t>
  </si>
  <si>
    <t>Sporulation-specific wall maturation protein - SPS100</t>
  </si>
  <si>
    <t>d1761</t>
  </si>
  <si>
    <t>d1761.a1</t>
  </si>
  <si>
    <t>d1761.a1.a1</t>
  </si>
  <si>
    <t>Chassy_SC_1004;N1P1E1;P47064; AP-3 complex subunit sigma - APS3</t>
  </si>
  <si>
    <t>N1P1E1</t>
  </si>
  <si>
    <t>CENPK1137D_1276</t>
  </si>
  <si>
    <t>P47064</t>
  </si>
  <si>
    <t>YJL024C</t>
  </si>
  <si>
    <t>AP-3 complex subunit sigma - APS3</t>
  </si>
  <si>
    <t>d1762</t>
  </si>
  <si>
    <t>d1762.a1</t>
  </si>
  <si>
    <t>d1762.a1.a1</t>
  </si>
  <si>
    <t>Chassy_SC_1605;N1P6X2;P38300; Inner membrane mitoribosome receptor MBA1, mitochondrial - MBA1</t>
  </si>
  <si>
    <t>N1P6X2</t>
  </si>
  <si>
    <t>CENPK1137D_4737</t>
  </si>
  <si>
    <t>P38300</t>
  </si>
  <si>
    <t>YBR185C</t>
  </si>
  <si>
    <t>Inner membrane mitoribosome receptor MBA1, mitochondrial - MBA1</t>
  </si>
  <si>
    <t>d1763</t>
  </si>
  <si>
    <t>d1763.a1</t>
  </si>
  <si>
    <t>d1763.a1.a1</t>
  </si>
  <si>
    <t>Chassy_SC_4014;N1P676;P40970; Serine palmitoyltransferase 2 - LCB2</t>
  </si>
  <si>
    <t>N1P676</t>
  </si>
  <si>
    <t>CENPK1137D_3881</t>
  </si>
  <si>
    <t>P40970</t>
  </si>
  <si>
    <t>YDR062W</t>
  </si>
  <si>
    <t>Serine palmitoyltransferase 2 - LCB2</t>
  </si>
  <si>
    <t>d1764</t>
  </si>
  <si>
    <t>d1764.a1</t>
  </si>
  <si>
    <t>d1764.a1.a1</t>
  </si>
  <si>
    <t>Chassy_SC_1669;N1P5B3;Q03667; Mitochondrial intermembrane space cysteine motif-containing protein MIX17 - MIX17</t>
  </si>
  <si>
    <t>N1P5B3</t>
  </si>
  <si>
    <t>CENPK1137D_30</t>
  </si>
  <si>
    <t>Q03667</t>
  </si>
  <si>
    <t>YMR002W</t>
  </si>
  <si>
    <t>Mitochondrial intermembrane space cysteine motif-containing protein MIX17 - MIX17</t>
  </si>
  <si>
    <t>d1765</t>
  </si>
  <si>
    <t>d1765.a1</t>
  </si>
  <si>
    <t>d1765.a1.a1</t>
  </si>
  <si>
    <t>Chassy_SC_899;N1P6Y9;P29366; Bud emergence protein 1 - BEM1</t>
  </si>
  <si>
    <t>N1P6Y9</t>
  </si>
  <si>
    <t>CENPK1137D_4752</t>
  </si>
  <si>
    <t>P29366</t>
  </si>
  <si>
    <t>YBR200W</t>
  </si>
  <si>
    <t>Bud emergence protein 1 - BEM1</t>
  </si>
  <si>
    <t>d1766</t>
  </si>
  <si>
    <t>d1766.a1</t>
  </si>
  <si>
    <t>d1766.a1.a1</t>
  </si>
  <si>
    <t>Chassy_SC_4099;N1NYL6;Q03735; RNA-binding protein NAB6 - NAB6</t>
  </si>
  <si>
    <t>N1NYL6</t>
  </si>
  <si>
    <t>CENPK1137D_46</t>
  </si>
  <si>
    <t>Q03735</t>
  </si>
  <si>
    <t>YML117W</t>
  </si>
  <si>
    <t>RNA-binding protein NAB6 - NAB6</t>
  </si>
  <si>
    <t>d1767</t>
  </si>
  <si>
    <t>d1767.a1</t>
  </si>
  <si>
    <t>d1767.a1.a1</t>
  </si>
  <si>
    <t>Chassy_SC_3694;N1P1E6;P38747; OTU domain-containing protein 2 - OTU2</t>
  </si>
  <si>
    <t>N1P1E6</t>
  </si>
  <si>
    <t>CENPK1137D_5374</t>
  </si>
  <si>
    <t>P38747</t>
  </si>
  <si>
    <t>YHL013C</t>
  </si>
  <si>
    <t>OTU domain-containing protein 2 - OTU2</t>
  </si>
  <si>
    <t>d1768</t>
  </si>
  <si>
    <t>d1768.a1</t>
  </si>
  <si>
    <t>d1768.a1.a1</t>
  </si>
  <si>
    <t>Chassy_SC_5293;N1P7Q5;Q04410; GRASP65 homolog protein 1 - GRH1</t>
  </si>
  <si>
    <t>N1P7Q5</t>
  </si>
  <si>
    <t>CENPK1137D_4344</t>
  </si>
  <si>
    <t>Q04410</t>
  </si>
  <si>
    <t>YDR517W</t>
  </si>
  <si>
    <t>GRASP65 homolog protein 1 - GRH1</t>
  </si>
  <si>
    <t>d1769</t>
  </si>
  <si>
    <t>d1769.a1</t>
  </si>
  <si>
    <t>d1769.a1.a1</t>
  </si>
  <si>
    <t>Chassy_SC_4261;N1P101;P40517; Ran-specific GTPase-activating protein 2 - YRB2</t>
  </si>
  <si>
    <t>N1P101</t>
  </si>
  <si>
    <t>CENPK1137D_5194</t>
  </si>
  <si>
    <t>P40517</t>
  </si>
  <si>
    <t>YIL063C</t>
  </si>
  <si>
    <t>Ran-specific GTPase-activating protein 2 - YRB2</t>
  </si>
  <si>
    <t>d1770</t>
  </si>
  <si>
    <t>d1770.a1</t>
  </si>
  <si>
    <t>d1770.a1.a1</t>
  </si>
  <si>
    <t>Chassy_SC_2026;N1P0Q9;P35999; Mitochondrial intermediate peptidase - OCT1</t>
  </si>
  <si>
    <t>N1P0Q9</t>
  </si>
  <si>
    <t>CENPK1137D_1173</t>
  </si>
  <si>
    <t>P35999</t>
  </si>
  <si>
    <t>YKL134C</t>
  </si>
  <si>
    <t>3.4.24.59</t>
  </si>
  <si>
    <t>Mitochondrial intermediate peptidase - OCT1</t>
  </si>
  <si>
    <t>d1771</t>
  </si>
  <si>
    <t>d1771.a1</t>
  </si>
  <si>
    <t>d1771.a1.a1</t>
  </si>
  <si>
    <t>Chassy_SC_1761;N1P0V4;Q04964; Ribonucleotide reductase inhibitor protein SML1 - SML1</t>
  </si>
  <si>
    <t>N1P0V4</t>
  </si>
  <si>
    <t>CENPK1137D_397</t>
  </si>
  <si>
    <t>Q04964</t>
  </si>
  <si>
    <t>YML058W</t>
  </si>
  <si>
    <t>Ribonucleotide reductase inhibitor protein SML1 - SML1</t>
  </si>
  <si>
    <t>d1772</t>
  </si>
  <si>
    <t>d1772.a1</t>
  </si>
  <si>
    <t>d1772.a1.a1</t>
  </si>
  <si>
    <t>Chassy_SC_4698;N1P358;P47045; Mitochondrial import inner membrane translocase subunit TIM54 - TIM54</t>
  </si>
  <si>
    <t>N1P358</t>
  </si>
  <si>
    <t>CENPK1137D_1247</t>
  </si>
  <si>
    <t>P47045</t>
  </si>
  <si>
    <t>YJL054W</t>
  </si>
  <si>
    <t>Mitochondrial import inner membrane translocase subunit TIM54 - TIM54</t>
  </si>
  <si>
    <t>d1773</t>
  </si>
  <si>
    <t>d1773.a1</t>
  </si>
  <si>
    <t>d1773.a1.a1</t>
  </si>
  <si>
    <t>Chassy_SC_1729;N1NW06;Q12432; Chromatin modification-related protein EAF3 - EAF3</t>
  </si>
  <si>
    <t>N1NW06</t>
  </si>
  <si>
    <t>CENPK1137D_1725</t>
  </si>
  <si>
    <t>Q12432</t>
  </si>
  <si>
    <t>YPR023C</t>
  </si>
  <si>
    <t>Chromatin modification-related protein EAF3 - EAF3</t>
  </si>
  <si>
    <t>d1774</t>
  </si>
  <si>
    <t>d1774.a1</t>
  </si>
  <si>
    <t>d1774.a1.a1</t>
  </si>
  <si>
    <t>Chassy_SC_1488;N1P4C9;P40467; Activator of stress genes 1 - ASG1</t>
  </si>
  <si>
    <t>N1P4C9</t>
  </si>
  <si>
    <t>CENPK1137D_5127</t>
  </si>
  <si>
    <t>P40467</t>
  </si>
  <si>
    <t>YIL130W</t>
  </si>
  <si>
    <t>Activator of stress genes 1 - ASG1</t>
  </si>
  <si>
    <t>d1775</t>
  </si>
  <si>
    <t>d1775.a1</t>
  </si>
  <si>
    <t>d1775.a1.a1</t>
  </si>
  <si>
    <t>Chassy_SC_1693;N1P0D1;Q04223; Uncharacterized protein YMR130W - YMR130W</t>
  </si>
  <si>
    <t>N1P0D1</t>
  </si>
  <si>
    <t>CENPK1137D_162</t>
  </si>
  <si>
    <t>Q04223</t>
  </si>
  <si>
    <t>YMR130W</t>
  </si>
  <si>
    <t>Uncharacterized protein YMR130W - YMR130W</t>
  </si>
  <si>
    <t>d1776</t>
  </si>
  <si>
    <t>d1776.a1</t>
  </si>
  <si>
    <t>d1776.a1.a1</t>
  </si>
  <si>
    <t>Chassy_SC_4836;N1NXY9;Q08959; Phosphatidylglycerol phospholipase C - PGC1</t>
  </si>
  <si>
    <t>N1NXY9</t>
  </si>
  <si>
    <t>CENPK1137D_1919</t>
  </si>
  <si>
    <t>Q08959</t>
  </si>
  <si>
    <t>YPL206C</t>
  </si>
  <si>
    <t>3.1.4.-</t>
  </si>
  <si>
    <t>Phosphatidylglycerol phospholipase C - PGC1</t>
  </si>
  <si>
    <t>d1777</t>
  </si>
  <si>
    <t>d1777.a1</t>
  </si>
  <si>
    <t>d1777.a1.a1</t>
  </si>
  <si>
    <t>Chassy_SC_87;N1P9W6;P40260; Ammonium transporter MEP1 - MEP1</t>
  </si>
  <si>
    <t>N1P9W6</t>
  </si>
  <si>
    <t>CENPK1137D_3088</t>
  </si>
  <si>
    <t>P40260</t>
  </si>
  <si>
    <t>YGR121C</t>
  </si>
  <si>
    <t>Ammonium transporter MEP1 - MEP1</t>
  </si>
  <si>
    <t>d1778</t>
  </si>
  <si>
    <t>d1778.a1</t>
  </si>
  <si>
    <t>d1778.a1.a1</t>
  </si>
  <si>
    <t>Chassy_SC_1286;N1P2L3;P38783; Protein FYV4, mitochondrial - FYV4</t>
  </si>
  <si>
    <t>N1P2L3</t>
  </si>
  <si>
    <t>CENPK1137D_5201</t>
  </si>
  <si>
    <t>P38783</t>
  </si>
  <si>
    <t>YHR059W</t>
  </si>
  <si>
    <t>Protein FYV4, mitochondrial - FYV4</t>
  </si>
  <si>
    <t>d1779</t>
  </si>
  <si>
    <t>d1779.a1</t>
  </si>
  <si>
    <t>d1779.a1.a1</t>
  </si>
  <si>
    <t>Chassy_SC_1685;N1P592;P32617; Chromatin-remodeling complex subunit IES6 - IES6</t>
  </si>
  <si>
    <t>N1P592</t>
  </si>
  <si>
    <t>CENPK1137D_3611</t>
  </si>
  <si>
    <t>P32617</t>
  </si>
  <si>
    <t>YEL044W</t>
  </si>
  <si>
    <t>Chromatin-remodeling complex subunit IES6 - IES6</t>
  </si>
  <si>
    <t>d1780</t>
  </si>
  <si>
    <t>d1780.a1</t>
  </si>
  <si>
    <t>d1780.a1.a1</t>
  </si>
  <si>
    <t>Chassy_SC_1612;N1NWL0;Q12453; Cytoplasmic export protein 1 - CEX1</t>
  </si>
  <si>
    <t>N1NWL0</t>
  </si>
  <si>
    <t>CENPK1137D_2130</t>
  </si>
  <si>
    <t>Q12453</t>
  </si>
  <si>
    <t>YOR112W</t>
  </si>
  <si>
    <t>Cytoplasmic export protein 1 - CEX1</t>
  </si>
  <si>
    <t>d1781</t>
  </si>
  <si>
    <t>d1781.a1</t>
  </si>
  <si>
    <t>d1781.a1.a1</t>
  </si>
  <si>
    <t>Chassy_SC_1982;N1NWX3;P48439; Dolichyl-diphosphooligosaccharide--protein glycosyltransferase subunit 3 - OST3</t>
  </si>
  <si>
    <t>N1NWX3</t>
  </si>
  <si>
    <t>CENPK1137D_2103</t>
  </si>
  <si>
    <t>P48439</t>
  </si>
  <si>
    <t>YOR085W</t>
  </si>
  <si>
    <t>Dolichyl-diphosphooligosaccharide--protein glycosyltransferase subunit 3 - OST3</t>
  </si>
  <si>
    <t>d1782</t>
  </si>
  <si>
    <t>d1782.a1</t>
  </si>
  <si>
    <t>d1782.a1.a1</t>
  </si>
  <si>
    <t>Chassy_SC_2491;N1P2T4;P32461; 2-(3-amino-3-carboxypropyl)histidine synthase subunit 2 - DPH2</t>
  </si>
  <si>
    <t>N1P2T4</t>
  </si>
  <si>
    <t>CENPK1137D_1102</t>
  </si>
  <si>
    <t>P32461</t>
  </si>
  <si>
    <t>YKL191W</t>
  </si>
  <si>
    <t>2.5.1.108</t>
  </si>
  <si>
    <t>2-(3-amino-3-carboxypropyl)histidine synthase subunit 2 - DPH2</t>
  </si>
  <si>
    <t>d1783</t>
  </si>
  <si>
    <t>d1783.a1</t>
  </si>
  <si>
    <t>d1783.a1.a1</t>
  </si>
  <si>
    <t>Chassy_SC_511;N1NW33;P48527; Tyrosine--tRNA ligase, mitochondrial - MSY1</t>
  </si>
  <si>
    <t>N1NW33</t>
  </si>
  <si>
    <t>CENPK1137D_1603</t>
  </si>
  <si>
    <t>P48527</t>
  </si>
  <si>
    <t>YPL097W</t>
  </si>
  <si>
    <t>Tyrosine--tRNA ligase, mitochondrial - MSY1</t>
  </si>
  <si>
    <t>d1784</t>
  </si>
  <si>
    <t>d1784.a1</t>
  </si>
  <si>
    <t>d1784.a1.a1</t>
  </si>
  <si>
    <t>Chassy_SC_2836;N1NZ42;Q04500; U3 small nucleolar RNA-associated protein 14 - UTP14</t>
  </si>
  <si>
    <t>N1NZ42</t>
  </si>
  <si>
    <t>CENPK1137D_301</t>
  </si>
  <si>
    <t>Q04500</t>
  </si>
  <si>
    <t>YML093W</t>
  </si>
  <si>
    <t>U3 small nucleolar RNA-associated protein 14 - UTP14</t>
  </si>
  <si>
    <t>d1785</t>
  </si>
  <si>
    <t>d1785.a1</t>
  </si>
  <si>
    <t>d1785.a1.a1</t>
  </si>
  <si>
    <t>Chassy_SC_2018;N1P106;P23285; Peptidyl-prolyl cis-trans isomerase B - CPR2</t>
  </si>
  <si>
    <t>N1P106</t>
  </si>
  <si>
    <t>CENPK1137D_5199</t>
  </si>
  <si>
    <t>P23285</t>
  </si>
  <si>
    <t>YHR057C</t>
  </si>
  <si>
    <t>Peptidyl-prolyl cis-trans isomerase B - CPR2</t>
  </si>
  <si>
    <t>d1786</t>
  </si>
  <si>
    <t>d1786.a1</t>
  </si>
  <si>
    <t>d1786.a1.a1</t>
  </si>
  <si>
    <t>Chassy_SC_459;N1P926;Q12263; Serine/threonine-protein kinase GIN4 - GIN4</t>
  </si>
  <si>
    <t>N1P926</t>
  </si>
  <si>
    <t>CENPK1137D_4335</t>
  </si>
  <si>
    <t>Q12263</t>
  </si>
  <si>
    <t>YDR507C</t>
  </si>
  <si>
    <t>Serine/threonine-protein kinase GIN4 - GIN4</t>
  </si>
  <si>
    <t>d1787</t>
  </si>
  <si>
    <t>d1787.a1</t>
  </si>
  <si>
    <t>d1787.a1.a1</t>
  </si>
  <si>
    <t>Chassy_SC_659;N1P5J6;Q99385; Vacuolar calcium ion transporter - VCX1</t>
  </si>
  <si>
    <t>N1P5J6</t>
  </si>
  <si>
    <t>CENPK1137D_3696</t>
  </si>
  <si>
    <t>Q99385</t>
  </si>
  <si>
    <t>YDL128W</t>
  </si>
  <si>
    <t>Vacuolar calcium ion transporter - VCX1</t>
  </si>
  <si>
    <t>d1788</t>
  </si>
  <si>
    <t>d1788.a1</t>
  </si>
  <si>
    <t>d1788.a1.a1</t>
  </si>
  <si>
    <t>Chassy_SC_710;N1P294;P40555; Probable 26S proteasome regulatory subunit p27 - NAS2</t>
  </si>
  <si>
    <t>N1P294</t>
  </si>
  <si>
    <t>CENPK1137D_5056</t>
  </si>
  <si>
    <t>P40555</t>
  </si>
  <si>
    <t>YIL007C</t>
  </si>
  <si>
    <t>Probable 26S proteasome regulatory subunit p27 - NAS2</t>
  </si>
  <si>
    <t>d1789</t>
  </si>
  <si>
    <t>d1789.a1</t>
  </si>
  <si>
    <t>d1789.a1.a1</t>
  </si>
  <si>
    <t>Chassy_SC_3425;N1NZE1;P32500; Nucleoporin NDC1 - NDC1</t>
  </si>
  <si>
    <t>N1NZE1</t>
  </si>
  <si>
    <t>CENPK1137D_421</t>
  </si>
  <si>
    <t>P32500</t>
  </si>
  <si>
    <t>YML031W</t>
  </si>
  <si>
    <t>Nucleoporin NDC1 - NDC1</t>
  </si>
  <si>
    <t>d1790</t>
  </si>
  <si>
    <t>d1790.a1</t>
  </si>
  <si>
    <t>d1790.a1.a1</t>
  </si>
  <si>
    <t>Chassy_SC_132;N1PA62;P39952; Mitochondrial inner membrane protein OXA1 - OXA1</t>
  </si>
  <si>
    <t>N1PA62</t>
  </si>
  <si>
    <t>CENPK1137D_3568</t>
  </si>
  <si>
    <t>P39952</t>
  </si>
  <si>
    <t>YER154W</t>
  </si>
  <si>
    <t>Mitochondrial inner membrane protein OXA1 - OXA1</t>
  </si>
  <si>
    <t>d1791</t>
  </si>
  <si>
    <t>d1791.a1</t>
  </si>
  <si>
    <t>d1791.a1.a1</t>
  </si>
  <si>
    <t>Chassy_SC_5088;N1P028;Q06488; Chromatin structure-remodeling complex subunit RSC2 - RSC2</t>
  </si>
  <si>
    <t>N1P028</t>
  </si>
  <si>
    <t>CENPK1137D_726</t>
  </si>
  <si>
    <t>Q06488</t>
  </si>
  <si>
    <t>YLR357W</t>
  </si>
  <si>
    <t>Chromatin structure-remodeling complex subunit RSC2 - RSC2</t>
  </si>
  <si>
    <t>d1792</t>
  </si>
  <si>
    <t>d1792.a1</t>
  </si>
  <si>
    <t>d1792.a1.a1</t>
  </si>
  <si>
    <t>Chassy_SC_4844;N1P0C7;Q07896; Nucleolar complex-associated protein 3 - NOC3</t>
  </si>
  <si>
    <t>N1P0C7</t>
  </si>
  <si>
    <t>CENPK1137D_846</t>
  </si>
  <si>
    <t>Q07896</t>
  </si>
  <si>
    <t>YLR002C</t>
  </si>
  <si>
    <t>Nucleolar complex-associated protein 3 - NOC3</t>
  </si>
  <si>
    <t>d1793</t>
  </si>
  <si>
    <t>d1793.a1</t>
  </si>
  <si>
    <t>d1793.a1.a1</t>
  </si>
  <si>
    <t>Chassy_SC_2917;N1NXU2;P42842; Essential for maintenance of the cell wall protein 1 - EMW1</t>
  </si>
  <si>
    <t>N1NXU2</t>
  </si>
  <si>
    <t>CENPK1137D_2538</t>
  </si>
  <si>
    <t>P42842</t>
  </si>
  <si>
    <t>YNL313C</t>
  </si>
  <si>
    <t>Essential for maintenance of the cell wall protein 1 - EMW1</t>
  </si>
  <si>
    <t>d1794</t>
  </si>
  <si>
    <t>d1794.a1</t>
  </si>
  <si>
    <t>d1794.a1.a1</t>
  </si>
  <si>
    <t>Chassy_SC_3553;N1P4L3;Q12156; Protein AIM7 - AIM7</t>
  </si>
  <si>
    <t>N1P4L3</t>
  </si>
  <si>
    <t>CENPK1137D_3882</t>
  </si>
  <si>
    <t>Q12156</t>
  </si>
  <si>
    <t>YDR063W</t>
  </si>
  <si>
    <t>Protein AIM7 - AIM7</t>
  </si>
  <si>
    <t>d1795</t>
  </si>
  <si>
    <t>d1795.a1</t>
  </si>
  <si>
    <t>d1795.a1.a1</t>
  </si>
  <si>
    <t>Chassy_SC_3502;N1P153;P38825; Protein TOM71 - TOM71</t>
  </si>
  <si>
    <t>N1P153</t>
  </si>
  <si>
    <t>CENPK1137D_5264</t>
  </si>
  <si>
    <t>P38825</t>
  </si>
  <si>
    <t>YHR117W</t>
  </si>
  <si>
    <t>Protein TOM71 - TOM71</t>
  </si>
  <si>
    <t>d1796</t>
  </si>
  <si>
    <t>d1796.a1</t>
  </si>
  <si>
    <t>d1796.a1.a1</t>
  </si>
  <si>
    <t>Chassy_SC_3074;N1NWM7;Q12242; UBA domain-containing protein RUP1 - RUP1</t>
  </si>
  <si>
    <t>N1NWM7</t>
  </si>
  <si>
    <t>CENPK1137D_2155</t>
  </si>
  <si>
    <t>Q12242</t>
  </si>
  <si>
    <t>YOR138C</t>
  </si>
  <si>
    <t>UBA domain-containing protein RUP1 - RUP1</t>
  </si>
  <si>
    <t>d1797</t>
  </si>
  <si>
    <t>d1797.a1</t>
  </si>
  <si>
    <t>d1797.a1.a1</t>
  </si>
  <si>
    <t>Chassy_SC_5261;N1NZ31;P34251; Uncharacterized oxidoreductase YKL107W - YKL107W</t>
  </si>
  <si>
    <t>N1NZ31</t>
  </si>
  <si>
    <t>CENPK1137D_894</t>
  </si>
  <si>
    <t>P34251</t>
  </si>
  <si>
    <t>YKL107W</t>
  </si>
  <si>
    <t>Uncharacterized oxidoreductase YKL107W - YKL107W</t>
  </si>
  <si>
    <t>d1798</t>
  </si>
  <si>
    <t>d1798.a1</t>
  </si>
  <si>
    <t>d1798.a1.a1</t>
  </si>
  <si>
    <t>Chassy_SC_4517;N1P5I7;P37303; Low specificity L-threonine aldolase - GLY1</t>
  </si>
  <si>
    <t>N1P5I7</t>
  </si>
  <si>
    <t>CENPK1137D_3609</t>
  </si>
  <si>
    <t>P37303</t>
  </si>
  <si>
    <t>YEL046C</t>
  </si>
  <si>
    <t>4.1.2.48</t>
  </si>
  <si>
    <t>Low specificity L-threonine aldolase - GLY1</t>
  </si>
  <si>
    <t>d1799</t>
  </si>
  <si>
    <t>d1799.a1</t>
  </si>
  <si>
    <t>d1799.a1.a1</t>
  </si>
  <si>
    <t>Chassy_SC_3820;N1P914;CENPK specific;No description in SC288c, annotation and gene name in CENPK: Uncharacterized protein  - CENPK1137D_1480</t>
  </si>
  <si>
    <t>N1P914</t>
  </si>
  <si>
    <t>CENPK1137D_1480</t>
  </si>
  <si>
    <t>d1800</t>
  </si>
  <si>
    <t>d1800.a1</t>
  </si>
  <si>
    <t>d1800.a1.a1</t>
  </si>
  <si>
    <t>Chassy_SC_1159;N1NXF8;Q12251; Uncharacterized mitochondrial carrier YPR011C - YPR011C</t>
  </si>
  <si>
    <t>N1NXF8</t>
  </si>
  <si>
    <t>CENPK1137D_1714</t>
  </si>
  <si>
    <t>Q12251</t>
  </si>
  <si>
    <t>YPR011C</t>
  </si>
  <si>
    <t>Uncharacterized mitochondrial carrier YPR011C - YPR011C</t>
  </si>
  <si>
    <t>d1801</t>
  </si>
  <si>
    <t>d1801.a1</t>
  </si>
  <si>
    <t>d1801.a1.a1</t>
  </si>
  <si>
    <t>Chassy_SC_773;N1P627;P25365; Putative guanine nucleotide-exchange factor SED4 - SED4</t>
  </si>
  <si>
    <t>N1P627</t>
  </si>
  <si>
    <t>CENPK1137D_4417</t>
  </si>
  <si>
    <t>P25365</t>
  </si>
  <si>
    <t>YCR067C</t>
  </si>
  <si>
    <t>Putative guanine nucleotide-exchange factor SED4 - SED4</t>
  </si>
  <si>
    <t>d1802</t>
  </si>
  <si>
    <t>d1802.a1</t>
  </si>
  <si>
    <t>d1802.a1.a1</t>
  </si>
  <si>
    <t>Chassy_SC_931;N1PA52;P40064; Nucleoporin NUP157 - NUP157</t>
  </si>
  <si>
    <t>N1PA52</t>
  </si>
  <si>
    <t>CENPK1137D_3518</t>
  </si>
  <si>
    <t>P40064</t>
  </si>
  <si>
    <t>YER105C</t>
  </si>
  <si>
    <t>Nucleoporin NUP157 - NUP157</t>
  </si>
  <si>
    <t>d1803</t>
  </si>
  <si>
    <t>d1803.a1</t>
  </si>
  <si>
    <t>d1803.a1.a1</t>
  </si>
  <si>
    <t>Chassy_SC_2910;N1P4R6;P11655; Guanine nucleotide-exchange factor SEC12 - SEC12</t>
  </si>
  <si>
    <t>N1P4R6</t>
  </si>
  <si>
    <t>CENPK1137D_2702</t>
  </si>
  <si>
    <t>P11655</t>
  </si>
  <si>
    <t>YNR026C</t>
  </si>
  <si>
    <t>Guanine nucleotide-exchange factor SEC12 - SEC12</t>
  </si>
  <si>
    <t>d1804</t>
  </si>
  <si>
    <t>d1804.a1</t>
  </si>
  <si>
    <t>d1804.a1.a1</t>
  </si>
  <si>
    <t>Chassy_SC_3862;N1P2C7;P40579; Uncharacterized oxidoreductase YIR035C - YIR035C</t>
  </si>
  <si>
    <t>N1P2C7</t>
  </si>
  <si>
    <t>CENPK1137D_5101</t>
  </si>
  <si>
    <t>P40579</t>
  </si>
  <si>
    <t>YIR035C</t>
  </si>
  <si>
    <t>Uncharacterized oxidoreductase YIR035C - YIR035C</t>
  </si>
  <si>
    <t>d1805</t>
  </si>
  <si>
    <t>d1805.a1</t>
  </si>
  <si>
    <t>d1805.a1.a1</t>
  </si>
  <si>
    <t>Chassy_SC_4059;N1NZZ0;P32502; Translation initiation factor eIF-2B subunit beta - GCD7</t>
  </si>
  <si>
    <t>N1NZZ0</t>
  </si>
  <si>
    <t>CENPK1137D_666</t>
  </si>
  <si>
    <t>P32502</t>
  </si>
  <si>
    <t>YLR291C</t>
  </si>
  <si>
    <t>Translation initiation factor eIF-2B subunit beta - GCD7</t>
  </si>
  <si>
    <t>d1806</t>
  </si>
  <si>
    <t>d1806.a1</t>
  </si>
  <si>
    <t>d1806.a1.a1</t>
  </si>
  <si>
    <t>Chassy_SC_1497;N1NW41;Q06106; Multiple RNA-binding domain-containing protein 1 - MRD1</t>
  </si>
  <si>
    <t>N1NW41</t>
  </si>
  <si>
    <t>CENPK1137D_1805</t>
  </si>
  <si>
    <t>Q06106</t>
  </si>
  <si>
    <t>YPR112C</t>
  </si>
  <si>
    <t>Multiple RNA-binding domain-containing protein 1 - MRD1</t>
  </si>
  <si>
    <t>d1807</t>
  </si>
  <si>
    <t>d1807.a1</t>
  </si>
  <si>
    <t>d1807.a1.a1</t>
  </si>
  <si>
    <t>Chassy_SC_2387;N1P6C9;P18900; Hexaprenyl pyrophosphate synthase, mitochondrial - COQ1</t>
  </si>
  <si>
    <t>N1P6C9</t>
  </si>
  <si>
    <t>CENPK1137D_4547</t>
  </si>
  <si>
    <t>P18900</t>
  </si>
  <si>
    <t>YBR003W</t>
  </si>
  <si>
    <t>2.5.1.-</t>
  </si>
  <si>
    <t>Hexaprenyl pyrophosphate synthase, mitochondrial - COQ1</t>
  </si>
  <si>
    <t>d1808</t>
  </si>
  <si>
    <t>d1808.a1</t>
  </si>
  <si>
    <t>d1808.a1.a1</t>
  </si>
  <si>
    <t>Chassy_SC_5199;N1P6A0;P35178; Ribosomal RNA-processing protein 1 - RRP1</t>
  </si>
  <si>
    <t>N1P6A0</t>
  </si>
  <si>
    <t>CENPK1137D_3911</t>
  </si>
  <si>
    <t>P35178</t>
  </si>
  <si>
    <t>YDR087C</t>
  </si>
  <si>
    <t>Ribosomal RNA-processing protein 1 - RRP1</t>
  </si>
  <si>
    <t>d1809</t>
  </si>
  <si>
    <t>d1809.a1</t>
  </si>
  <si>
    <t>d1809.a1.a1</t>
  </si>
  <si>
    <t>Chassy_SC_4323;N1P3B1;Q08548; Lysophospholipid acyltransferase - ALE1</t>
  </si>
  <si>
    <t>N1P3B1</t>
  </si>
  <si>
    <t>CENPK1137D_2192</t>
  </si>
  <si>
    <t>Q08548</t>
  </si>
  <si>
    <t>YOR175C</t>
  </si>
  <si>
    <t>2.3.1.23; 2.3.1.51</t>
  </si>
  <si>
    <t>Lysophospholipid acyltransferase - ALE1</t>
  </si>
  <si>
    <t>d1810</t>
  </si>
  <si>
    <t>d1810.a1</t>
  </si>
  <si>
    <t>d1810.a1.a1</t>
  </si>
  <si>
    <t>Chassy_SC_3529;N1NZR5;Q05934; Vacuolar import and degradation protein 22 - VID22</t>
  </si>
  <si>
    <t>N1NZR5</t>
  </si>
  <si>
    <t>CENPK1137D_743</t>
  </si>
  <si>
    <t>Q05934</t>
  </si>
  <si>
    <t>YLR373C</t>
  </si>
  <si>
    <t>Vacuolar import and degradation protein 22 - VID22</t>
  </si>
  <si>
    <t>d1811</t>
  </si>
  <si>
    <t>d1811.a1</t>
  </si>
  <si>
    <t>d1811.a1.a1</t>
  </si>
  <si>
    <t>Chassy_SC_1946;N1PA42;P39525; 3-oxoacyl-[acyl-carrier-protein] synthase homolog - CEM1</t>
  </si>
  <si>
    <t>N1PA42</t>
  </si>
  <si>
    <t>CENPK1137D_3468</t>
  </si>
  <si>
    <t>P39525</t>
  </si>
  <si>
    <t>YER061C</t>
  </si>
  <si>
    <t>2.3.1.41</t>
  </si>
  <si>
    <t>3-oxoacyl-[acyl-carrier-protein] synthase homolog - CEM1</t>
  </si>
  <si>
    <t>d1812</t>
  </si>
  <si>
    <t>d1812.a1</t>
  </si>
  <si>
    <t>d1812.a1.a1</t>
  </si>
  <si>
    <t>Chassy_SC_1426;N1P521;P40073; High osmolarity signaling protein SHO1 - SHO1</t>
  </si>
  <si>
    <t>N1P521</t>
  </si>
  <si>
    <t>CENPK1137D_3531</t>
  </si>
  <si>
    <t>P40073</t>
  </si>
  <si>
    <t>YER118C</t>
  </si>
  <si>
    <t>High osmolarity signaling protein SHO1 - SHO1</t>
  </si>
  <si>
    <t>d1813</t>
  </si>
  <si>
    <t>d1813.a1</t>
  </si>
  <si>
    <t>d1813.a1.a1</t>
  </si>
  <si>
    <t>Chassy_SC_3975;N1P459;P40540; ER membrane protein complex subunit 5 - EMC5</t>
  </si>
  <si>
    <t>N1P459</t>
  </si>
  <si>
    <t>CENPK1137D_5032</t>
  </si>
  <si>
    <t>P40540</t>
  </si>
  <si>
    <t>YIL027C</t>
  </si>
  <si>
    <t>ER membrane protein complex subunit 5 - EMC5</t>
  </si>
  <si>
    <t>d1814</t>
  </si>
  <si>
    <t>d1814.a1</t>
  </si>
  <si>
    <t>d1814.a1.a1</t>
  </si>
  <si>
    <t>Chassy_SC_2137;N1PA60;P40088; Plasma membrane iron permease - FTR1</t>
  </si>
  <si>
    <t>N1PA60</t>
  </si>
  <si>
    <t>CENPK1137D_3558</t>
  </si>
  <si>
    <t>P40088</t>
  </si>
  <si>
    <t>YER145C</t>
  </si>
  <si>
    <t>Plasma membrane iron permease - FTR1</t>
  </si>
  <si>
    <t>d1815</t>
  </si>
  <si>
    <t>d1815.a1</t>
  </si>
  <si>
    <t>d1815.a1.a1</t>
  </si>
  <si>
    <t>Chassy_SC_2705;N1PA47;P40056; Golgi to ER traffic protein 2 - GET2</t>
  </si>
  <si>
    <t>N1PA47</t>
  </si>
  <si>
    <t>CENPK1137D_3493</t>
  </si>
  <si>
    <t>P40056</t>
  </si>
  <si>
    <t>YER083C</t>
  </si>
  <si>
    <t>Golgi to ER traffic protein 2 - GET2</t>
  </si>
  <si>
    <t>d1816</t>
  </si>
  <si>
    <t>d1816.a1</t>
  </si>
  <si>
    <t>d1816.a1.a1</t>
  </si>
  <si>
    <t>Chassy_SC_2922;N1P623;P25638; TPR repeat-containing protein associated with Hsp90 - TAH1</t>
  </si>
  <si>
    <t>N1P623</t>
  </si>
  <si>
    <t>CENPK1137D_4412</t>
  </si>
  <si>
    <t>P25638</t>
  </si>
  <si>
    <t>YCR060W</t>
  </si>
  <si>
    <t>TPR repeat-containing protein associated with Hsp90 - TAH1</t>
  </si>
  <si>
    <t>d1817</t>
  </si>
  <si>
    <t>d1817.a1</t>
  </si>
  <si>
    <t>d1817.a1.a1</t>
  </si>
  <si>
    <t>Chassy_SC_4501;N1NVT0;P32913; Vacuolar protein sorting-associated protein 17 - VPS17</t>
  </si>
  <si>
    <t>N1NVT0</t>
  </si>
  <si>
    <t>CENPK1137D_2151</t>
  </si>
  <si>
    <t>P32913</t>
  </si>
  <si>
    <t>YOR132W</t>
  </si>
  <si>
    <t>Vacuolar protein sorting-associated protein 17 - VPS17</t>
  </si>
  <si>
    <t>d1818</t>
  </si>
  <si>
    <t>d1818.a1</t>
  </si>
  <si>
    <t>d1818.a1.a1</t>
  </si>
  <si>
    <t>Chassy_SC_5;N1P312;P26793; Flap endonuclease 1 - RAD27</t>
  </si>
  <si>
    <t>N1P312</t>
  </si>
  <si>
    <t>CENPK1137D_1192</t>
  </si>
  <si>
    <t>P26793</t>
  </si>
  <si>
    <t>YKL113C</t>
  </si>
  <si>
    <t>Flap endonuclease 1 - RAD27</t>
  </si>
  <si>
    <t>d1819</t>
  </si>
  <si>
    <t>d1819.a1</t>
  </si>
  <si>
    <t>d1819.a1.a1</t>
  </si>
  <si>
    <t>Chassy_SC_458;N1P594;P39945; Protein AST2 - AST2</t>
  </si>
  <si>
    <t>N1P594</t>
  </si>
  <si>
    <t>CENPK1137D_3514</t>
  </si>
  <si>
    <t>P39945</t>
  </si>
  <si>
    <t>YER101C</t>
  </si>
  <si>
    <t>Protein AST2 - AST2</t>
  </si>
  <si>
    <t>d1820</t>
  </si>
  <si>
    <t>d1820.a1</t>
  </si>
  <si>
    <t>d1820.a1.a1</t>
  </si>
  <si>
    <t>Chassy_SC_2572;N1P491;P10363; DNA primase small subunit - PRI1</t>
  </si>
  <si>
    <t>N1P491</t>
  </si>
  <si>
    <t>CENPK1137D_5072</t>
  </si>
  <si>
    <t>P10363</t>
  </si>
  <si>
    <t>YIR008C</t>
  </si>
  <si>
    <t>2.7.7.-</t>
  </si>
  <si>
    <t>DNA primase small subunit - PRI1</t>
  </si>
  <si>
    <t>d1821</t>
  </si>
  <si>
    <t>d1821.a1</t>
  </si>
  <si>
    <t>d1821.a1.a1</t>
  </si>
  <si>
    <t>Chassy_SC_851;N1P515;P39969; Protein BOI2 - BOI2</t>
  </si>
  <si>
    <t>N1P515</t>
  </si>
  <si>
    <t>CENPK1137D_3526</t>
  </si>
  <si>
    <t>P39969</t>
  </si>
  <si>
    <t>YER114C</t>
  </si>
  <si>
    <t>Protein BOI2 - BOI2</t>
  </si>
  <si>
    <t>d1822</t>
  </si>
  <si>
    <t>d1822.a1</t>
  </si>
  <si>
    <t>d1822.a1.a1</t>
  </si>
  <si>
    <t>Chassy_SC_2967;N1NZQ9;P48563; Protein MON2 - MON2</t>
  </si>
  <si>
    <t>N1NZQ9</t>
  </si>
  <si>
    <t>CENPK1137D_2704</t>
  </si>
  <si>
    <t>P48563</t>
  </si>
  <si>
    <t>YNL297C</t>
  </si>
  <si>
    <t>Protein MON2 - MON2</t>
  </si>
  <si>
    <t>d1823</t>
  </si>
  <si>
    <t>d1823.a1</t>
  </si>
  <si>
    <t>d1823.a1.a1</t>
  </si>
  <si>
    <t>Chassy_SC_1323;N1P2L8;Q02205; Protein MEH1 - MEH1</t>
  </si>
  <si>
    <t>N1P2L8</t>
  </si>
  <si>
    <t>CENPK1137D_1017</t>
  </si>
  <si>
    <t>Q02205</t>
  </si>
  <si>
    <t>YKR007W</t>
  </si>
  <si>
    <t>Protein MEH1 - MEH1</t>
  </si>
  <si>
    <t>d1824</t>
  </si>
  <si>
    <t>d1824.a1</t>
  </si>
  <si>
    <t>d1824.a1.a1</t>
  </si>
  <si>
    <t>Chassy_SC_4799;N1P9F3;P38251; Replication factor C subunit 5 - RFC5</t>
  </si>
  <si>
    <t>N1P9F3</t>
  </si>
  <si>
    <t>CENPK1137D_4635</t>
  </si>
  <si>
    <t>P38251</t>
  </si>
  <si>
    <t>YBR087W</t>
  </si>
  <si>
    <t>Replication factor C subunit 5 - RFC5</t>
  </si>
  <si>
    <t>d1825</t>
  </si>
  <si>
    <t>d1825.a1</t>
  </si>
  <si>
    <t>d1825.a1.a1</t>
  </si>
  <si>
    <t>Chassy_SC_1111;N1P6D6;P54964; Oligoribonuclease, mitochondrial - REX2</t>
  </si>
  <si>
    <t>N1P6D6</t>
  </si>
  <si>
    <t>CENPK1137D_445</t>
  </si>
  <si>
    <t>P54964</t>
  </si>
  <si>
    <t>YLR059C</t>
  </si>
  <si>
    <t>Oligoribonuclease, mitochondrial - REX2</t>
  </si>
  <si>
    <t>d1826</t>
  </si>
  <si>
    <t>d1826.a1</t>
  </si>
  <si>
    <t>d1826.a1.a1</t>
  </si>
  <si>
    <t>Chassy_SC_3156;N1P288;Q06833; Uncharacterized PH domain-containing protein YPR091C - YPR091C</t>
  </si>
  <si>
    <t>N1P288</t>
  </si>
  <si>
    <t>CENPK1137D_1787</t>
  </si>
  <si>
    <t>Q06833</t>
  </si>
  <si>
    <t>YPR091C</t>
  </si>
  <si>
    <t>Uncharacterized PH domain-containing protein YPR091C - YPR091C</t>
  </si>
  <si>
    <t>d1827</t>
  </si>
  <si>
    <t>d1827.a1</t>
  </si>
  <si>
    <t>d1827.a1.a1</t>
  </si>
  <si>
    <t>Chassy_SC_4444;N1P826;Q99288; Broad-range acid phosphatase DET1 - DET1</t>
  </si>
  <si>
    <t>N1P826</t>
  </si>
  <si>
    <t>CENPK1137D_3870</t>
  </si>
  <si>
    <t>Q99288</t>
  </si>
  <si>
    <t>YDR051C</t>
  </si>
  <si>
    <t>Broad-range acid phosphatase DET1 - DET1</t>
  </si>
  <si>
    <t>d1828</t>
  </si>
  <si>
    <t>d1828.a1</t>
  </si>
  <si>
    <t>d1828.a1.a1</t>
  </si>
  <si>
    <t>Chassy_SC_4098;N1P9H4;P38276; UPF0303 protein YBR137W - YBR137W</t>
  </si>
  <si>
    <t>N1P9H4</t>
  </si>
  <si>
    <t>CENPK1137D_4685</t>
  </si>
  <si>
    <t>P38276</t>
  </si>
  <si>
    <t>YBR137W</t>
  </si>
  <si>
    <t>UPF0303 protein YBR137W - YBR137W</t>
  </si>
  <si>
    <t>d1829</t>
  </si>
  <si>
    <t>d1829.a1</t>
  </si>
  <si>
    <t>d1829.a1.a1</t>
  </si>
  <si>
    <t>Chassy_SC_5228;N1P9T6;P53201; SWR1-complex protein 4 - SWC4</t>
  </si>
  <si>
    <t>N1P9T6</t>
  </si>
  <si>
    <t>CENPK1137D_2973</t>
  </si>
  <si>
    <t>P53201</t>
  </si>
  <si>
    <t>YGR002C</t>
  </si>
  <si>
    <t>SWR1-complex protein 4 - SWC4</t>
  </si>
  <si>
    <t>d1830</t>
  </si>
  <si>
    <t>d1830.a1</t>
  </si>
  <si>
    <t>d1830.a1.a1</t>
  </si>
  <si>
    <t>Chassy_SC_5257;N1NWT7;P53729; Uncharacterized protein YNR029C - YNR029C</t>
  </si>
  <si>
    <t>N1NWT7</t>
  </si>
  <si>
    <t>CENPK1137D_2706</t>
  </si>
  <si>
    <t>P53729</t>
  </si>
  <si>
    <t>YNR029C</t>
  </si>
  <si>
    <t>Uncharacterized protein YNR029C - YNR029C</t>
  </si>
  <si>
    <t>d1831</t>
  </si>
  <si>
    <t>d1831.a1</t>
  </si>
  <si>
    <t>d1831.a1.a1</t>
  </si>
  <si>
    <t>Chassy_SC_1068;N1P7J9;P36527; 54S ribosomal protein L28, mitochondrial - MRPL28</t>
  </si>
  <si>
    <t>N1P7J9</t>
  </si>
  <si>
    <t>CENPK1137D_4289</t>
  </si>
  <si>
    <t>P36527</t>
  </si>
  <si>
    <t>YDR462W</t>
  </si>
  <si>
    <t>54S ribosomal protein L28, mitochondrial - MRPL28</t>
  </si>
  <si>
    <t>d1832</t>
  </si>
  <si>
    <t>d1832.a1</t>
  </si>
  <si>
    <t>d1832.a1.a1</t>
  </si>
  <si>
    <t>Chassy_SC_1964;N1P6V4;P53378; Tubulin gamma chain - TUB4</t>
  </si>
  <si>
    <t>N1P6V4</t>
  </si>
  <si>
    <t>CENPK1137D_590</t>
  </si>
  <si>
    <t>P53378</t>
  </si>
  <si>
    <t>YLR212C</t>
  </si>
  <si>
    <t>Tubulin gamma chain - TUB4</t>
  </si>
  <si>
    <t>d1833</t>
  </si>
  <si>
    <t>d1833.a1</t>
  </si>
  <si>
    <t>d1833.a1.a1</t>
  </si>
  <si>
    <t>Chassy_SC_2001;N1P5J2;P32621; Guanosine-diphosphatase - GDA1</t>
  </si>
  <si>
    <t>N1P5J2</t>
  </si>
  <si>
    <t>CENPK1137D_3614</t>
  </si>
  <si>
    <t>P32621</t>
  </si>
  <si>
    <t>YEL042W</t>
  </si>
  <si>
    <t>3.6.1.42</t>
  </si>
  <si>
    <t>Guanosine-diphosphatase - GDA1</t>
  </si>
  <si>
    <t>d1834</t>
  </si>
  <si>
    <t>d1834.a1</t>
  </si>
  <si>
    <t>d1834.a1.a1</t>
  </si>
  <si>
    <t>Chassy_SC_935;N1P6L9;Q12354; Acyl-protein thioesterase 1 - YLR118C</t>
  </si>
  <si>
    <t>N1P6L9</t>
  </si>
  <si>
    <t>CENPK1137D_505</t>
  </si>
  <si>
    <t>Q12354</t>
  </si>
  <si>
    <t>YLR118C</t>
  </si>
  <si>
    <t>3.1.2.-</t>
  </si>
  <si>
    <t>Acyl-protein thioesterase 1 - YLR118C</t>
  </si>
  <si>
    <t>d1835</t>
  </si>
  <si>
    <t>d1835.a1</t>
  </si>
  <si>
    <t>d1835.a1.a1</t>
  </si>
  <si>
    <t>Chassy_SC_2728;N1P404;P25847; DNA mismatch repair protein MSH2 - MSH2</t>
  </si>
  <si>
    <t>N1P404</t>
  </si>
  <si>
    <t>CENPK1137D_2427</t>
  </si>
  <si>
    <t>P25847</t>
  </si>
  <si>
    <t>YOL090W</t>
  </si>
  <si>
    <t>DNA mismatch repair protein MSH2 - MSH2</t>
  </si>
  <si>
    <t>d1836</t>
  </si>
  <si>
    <t>d1836.a1</t>
  </si>
  <si>
    <t>d1836.a1.a1</t>
  </si>
  <si>
    <t>Chassy_SC_1344;N1NXZ5;P38636; Metal homeostasis factor ATX1 - ATX1</t>
  </si>
  <si>
    <t>N1NXZ5</t>
  </si>
  <si>
    <t>CENPK1137D_2780</t>
  </si>
  <si>
    <t>P38636</t>
  </si>
  <si>
    <t>YNL259C</t>
  </si>
  <si>
    <t>Metal homeostasis factor ATX1 - ATX1</t>
  </si>
  <si>
    <t>d1837</t>
  </si>
  <si>
    <t>d1837.a1</t>
  </si>
  <si>
    <t>d1837.a1.a1</t>
  </si>
  <si>
    <t>Chassy_SC_4260;N1P9D7;P38604; Lanosterol synthase - ERG7</t>
  </si>
  <si>
    <t>N1P9D7</t>
  </si>
  <si>
    <t>CENPK1137D_5215</t>
  </si>
  <si>
    <t>P38604</t>
  </si>
  <si>
    <t>YHR072W</t>
  </si>
  <si>
    <t>5.4.99.7</t>
  </si>
  <si>
    <t>Lanosterol synthase - ERG7</t>
  </si>
  <si>
    <t>d1838</t>
  </si>
  <si>
    <t>d1838.a1</t>
  </si>
  <si>
    <t>d1838.a1.a1</t>
  </si>
  <si>
    <t>Chassy_SC_965;N1NVQ2;Q08096; RNA 3'-terminal phosphate cyclase-like protein - RCL1</t>
  </si>
  <si>
    <t>N1NVQ2</t>
  </si>
  <si>
    <t>CENPK1137D_2011</t>
  </si>
  <si>
    <t>Q08096</t>
  </si>
  <si>
    <t>YOL010W</t>
  </si>
  <si>
    <t>'RNA 3''-terminal phosphate cyclase-like protein - RCL1'</t>
  </si>
  <si>
    <t>d1839</t>
  </si>
  <si>
    <t>d1839.a1</t>
  </si>
  <si>
    <t>d1839.a1.a1</t>
  </si>
  <si>
    <t>Chassy_SC_5409;N1P0X2;P47054; Nucleoporin NUP192 - NUP192</t>
  </si>
  <si>
    <t>N1P0X2</t>
  </si>
  <si>
    <t>CENPK1137D_1263</t>
  </si>
  <si>
    <t>P47054</t>
  </si>
  <si>
    <t>YJL039C</t>
  </si>
  <si>
    <t>Nucleoporin NUP192 - NUP192</t>
  </si>
  <si>
    <t>d1840</t>
  </si>
  <si>
    <t>d1840.a1</t>
  </si>
  <si>
    <t>d1840.a1.a1</t>
  </si>
  <si>
    <t>Chassy_SC_1065;N1NXT1;P53736; Uncharacterized protein YNR040W - YNR040W</t>
  </si>
  <si>
    <t>N1NXT1</t>
  </si>
  <si>
    <t>CENPK1137D_2720</t>
  </si>
  <si>
    <t>P53736</t>
  </si>
  <si>
    <t>YNR040W</t>
  </si>
  <si>
    <t>Uncharacterized protein YNR040W - YNR040W</t>
  </si>
  <si>
    <t>d1841</t>
  </si>
  <si>
    <t>d1841.a1</t>
  </si>
  <si>
    <t>d1841.a1.a1</t>
  </si>
  <si>
    <t>Chassy_SC_4681;N1P4V6;P38869; Protein SVP26 - SVP26</t>
  </si>
  <si>
    <t>N1P4V6</t>
  </si>
  <si>
    <t>CENPK1137D_5332</t>
  </si>
  <si>
    <t>P38869</t>
  </si>
  <si>
    <t>YHR181W</t>
  </si>
  <si>
    <t>Protein SVP26 - SVP26</t>
  </si>
  <si>
    <t>d1842</t>
  </si>
  <si>
    <t>d1842.a1</t>
  </si>
  <si>
    <t>d1842.a1.a1</t>
  </si>
  <si>
    <t>Chassy_SC_1723;N1P1E9;P47077; Nucleolar protein 9 - NOP9</t>
  </si>
  <si>
    <t>N1P1E9</t>
  </si>
  <si>
    <t>CENPK1137D_1286</t>
  </si>
  <si>
    <t>P47077</t>
  </si>
  <si>
    <t>YJL010C</t>
  </si>
  <si>
    <t>Nucleolar protein 9 - NOP9</t>
  </si>
  <si>
    <t>d1843</t>
  </si>
  <si>
    <t>d1843.a1</t>
  </si>
  <si>
    <t>d1843.a1.a1</t>
  </si>
  <si>
    <t>Chassy_SC_302;N1NWH4;Q08444; 20S-pre-rRNA D-site endonuclease NOB1 - NOB1</t>
  </si>
  <si>
    <t>N1NWH4</t>
  </si>
  <si>
    <t>CENPK1137D_2075</t>
  </si>
  <si>
    <t>Q08444</t>
  </si>
  <si>
    <t>YOR056C</t>
  </si>
  <si>
    <t>20S-pre-rRNA D-site endonuclease NOB1 - NOB1</t>
  </si>
  <si>
    <t>d1844</t>
  </si>
  <si>
    <t>d1844.a1</t>
  </si>
  <si>
    <t>d1844.a1.a1</t>
  </si>
  <si>
    <t>Chassy_SC_1904;N1P1P9;P40548; HSP70 co-chaperone SNL1 - SNL1</t>
  </si>
  <si>
    <t>N1P1P9</t>
  </si>
  <si>
    <t>CENPK1137D_5043</t>
  </si>
  <si>
    <t>P40548</t>
  </si>
  <si>
    <t>YIL016W</t>
  </si>
  <si>
    <t>HSP70 co-chaperone SNL1 - SNL1</t>
  </si>
  <si>
    <t>d1845</t>
  </si>
  <si>
    <t>d1845.a1</t>
  </si>
  <si>
    <t>d1845.a1.a1</t>
  </si>
  <si>
    <t>Chassy_SC_4884;N1NVM7;Q06592; Histone acetyltransferase HPA2 - HPA2</t>
  </si>
  <si>
    <t>N1NVM7</t>
  </si>
  <si>
    <t>CENPK1137D_1886</t>
  </si>
  <si>
    <t>Q06592</t>
  </si>
  <si>
    <t>YPR193C</t>
  </si>
  <si>
    <t>Histone acetyltransferase HPA2 - HPA2</t>
  </si>
  <si>
    <t>d1846</t>
  </si>
  <si>
    <t>d1846.a1</t>
  </si>
  <si>
    <t>d1846.a1.a1</t>
  </si>
  <si>
    <t>Chassy_SC_2339;N1PA29;P43601; Autophagy-related protein 18 - ATG18</t>
  </si>
  <si>
    <t>N1PA29</t>
  </si>
  <si>
    <t>CENPK1137D_3403</t>
  </si>
  <si>
    <t>P43601</t>
  </si>
  <si>
    <t>YFR021W</t>
  </si>
  <si>
    <t>Autophagy-related protein 18 - ATG18</t>
  </si>
  <si>
    <t>d1847</t>
  </si>
  <si>
    <t>d1847.a1</t>
  </si>
  <si>
    <t>d1847.a1.a1</t>
  </si>
  <si>
    <t>Chassy_SC_2454;N1P604;Q03262; Phosphoribomutase - PRM15</t>
  </si>
  <si>
    <t>N1P604</t>
  </si>
  <si>
    <t>CENPK1137D_320</t>
  </si>
  <si>
    <t>Q03262</t>
  </si>
  <si>
    <t>YMR278W</t>
  </si>
  <si>
    <t>5.4.2.7</t>
  </si>
  <si>
    <t>Phosphoribomutase - PRM15</t>
  </si>
  <si>
    <t>d1848</t>
  </si>
  <si>
    <t>d1848.a1</t>
  </si>
  <si>
    <t>d1848.a1.a1</t>
  </si>
  <si>
    <t>Chassy_SC_2730;N1P006;P41697; Bud site selection protein 6 - BUD6</t>
  </si>
  <si>
    <t>N1P006</t>
  </si>
  <si>
    <t>CENPK1137D_691</t>
  </si>
  <si>
    <t>P41697</t>
  </si>
  <si>
    <t>YLR319C</t>
  </si>
  <si>
    <t>Bud site selection protein 6 - BUD6</t>
  </si>
  <si>
    <t>d1849</t>
  </si>
  <si>
    <t>d1849.a1</t>
  </si>
  <si>
    <t>d1849.a1.a1</t>
  </si>
  <si>
    <t>Chassy_SC_1671;N1NW31;Q02884; Elongator complex protein 4 - ELP4</t>
  </si>
  <si>
    <t>N1NW31</t>
  </si>
  <si>
    <t>CENPK1137D_1598</t>
  </si>
  <si>
    <t>Q02884</t>
  </si>
  <si>
    <t>YPL101W</t>
  </si>
  <si>
    <t>Elongator complex protein 4 - ELP4</t>
  </si>
  <si>
    <t>d1850</t>
  </si>
  <si>
    <t>d1850.a1</t>
  </si>
  <si>
    <t>d1850.a1.a1</t>
  </si>
  <si>
    <t>Chassy_SC_849;N1NX08;Q12502; Protein LDB19 - LDB19</t>
  </si>
  <si>
    <t>N1NX08</t>
  </si>
  <si>
    <t>CENPK1137D_2340</t>
  </si>
  <si>
    <t>Q12502</t>
  </si>
  <si>
    <t>YOR322C</t>
  </si>
  <si>
    <t>Protein LDB19 - LDB19</t>
  </si>
  <si>
    <t>d1851</t>
  </si>
  <si>
    <t>d1851.a1</t>
  </si>
  <si>
    <t>d1851.a1.a1</t>
  </si>
  <si>
    <t>Chassy_SC_4515;N1P5R5;P40014; Kinetochore protein SPC25 - SPC25</t>
  </si>
  <si>
    <t>N1P5R5</t>
  </si>
  <si>
    <t>CENPK1137D_3674</t>
  </si>
  <si>
    <t>P40014</t>
  </si>
  <si>
    <t>YER018C</t>
  </si>
  <si>
    <t>Kinetochore protein SPC25 - SPC25</t>
  </si>
  <si>
    <t>d1852</t>
  </si>
  <si>
    <t>d1852.a1</t>
  </si>
  <si>
    <t>d1852.a1.a1</t>
  </si>
  <si>
    <t>Chassy_SC_5212;N1P6Z8;P40046; Vacuolar transporter chaperone 1 - VTC1</t>
  </si>
  <si>
    <t>N1P6Z8</t>
  </si>
  <si>
    <t>CENPK1137D_3480</t>
  </si>
  <si>
    <t>P40046</t>
  </si>
  <si>
    <t>YER072W</t>
  </si>
  <si>
    <t>Vacuolar transporter chaperone 1 - VTC1</t>
  </si>
  <si>
    <t>d1853</t>
  </si>
  <si>
    <t>d1853.a1</t>
  </si>
  <si>
    <t>d1853.a1.a1</t>
  </si>
  <si>
    <t>Chassy_SC_3124;N1NWP4;Q99321; Diphosphoinositol polyphosphate phosphohydrolase DDP1 - DDP1</t>
  </si>
  <si>
    <t>N1NWP4</t>
  </si>
  <si>
    <t>CENPK1137D_2180</t>
  </si>
  <si>
    <t>Q99321</t>
  </si>
  <si>
    <t>YOR163W</t>
  </si>
  <si>
    <t>3.6.1.52; 3.6.1.60</t>
  </si>
  <si>
    <t>Diphosphoinositol polyphosphate phosphohydrolase DDP1 - DDP1</t>
  </si>
  <si>
    <t>d1854</t>
  </si>
  <si>
    <t>d1854.a1</t>
  </si>
  <si>
    <t>d1854.a1.a1</t>
  </si>
  <si>
    <t>Chassy_SC_5087;N1P574;P40052; Uncharacterized protein YER079W - YER079W</t>
  </si>
  <si>
    <t>N1P574</t>
  </si>
  <si>
    <t>CENPK1137D_3489</t>
  </si>
  <si>
    <t>P40052</t>
  </si>
  <si>
    <t>YER079W</t>
  </si>
  <si>
    <t>Uncharacterized protein YER079W - YER079W</t>
  </si>
  <si>
    <t>d1855</t>
  </si>
  <si>
    <t>d1855.a1</t>
  </si>
  <si>
    <t>d1855.a1.a1</t>
  </si>
  <si>
    <t>Chassy_SC_629;N1P0B8;P32892; ATP-dependent RNA helicase DRS1 - DRS1</t>
  </si>
  <si>
    <t>N1P0B8</t>
  </si>
  <si>
    <t>CENPK1137D_836</t>
  </si>
  <si>
    <t>P32892</t>
  </si>
  <si>
    <t>YLL008W</t>
  </si>
  <si>
    <t>ATP-dependent RNA helicase DRS1 - DRS1</t>
  </si>
  <si>
    <t>d1856</t>
  </si>
  <si>
    <t>d1856.a1</t>
  </si>
  <si>
    <t>d1856.a1.a1</t>
  </si>
  <si>
    <t>Chassy_SC_1104;N1P1I4;P39742; Translocation protein SEC72 - SEC72</t>
  </si>
  <si>
    <t>N1P1I4</t>
  </si>
  <si>
    <t>CENPK1137D_667</t>
  </si>
  <si>
    <t>P39742</t>
  </si>
  <si>
    <t>YLR292C</t>
  </si>
  <si>
    <t>Translocation protein SEC72 - SEC72</t>
  </si>
  <si>
    <t>d1857</t>
  </si>
  <si>
    <t>d1857.a1</t>
  </si>
  <si>
    <t>d1857.a1.a1</t>
  </si>
  <si>
    <t>Chassy_SC_5078;N1P5F9;P53063; Decapping nuclease RAI1 - RAI1</t>
  </si>
  <si>
    <t>N1P5F9</t>
  </si>
  <si>
    <t>CENPK1137D_2890</t>
  </si>
  <si>
    <t>P53063</t>
  </si>
  <si>
    <t>YGL246C</t>
  </si>
  <si>
    <t>Decapping nuclease RAI1 - RAI1</t>
  </si>
  <si>
    <t>d1858</t>
  </si>
  <si>
    <t>d1858.a1</t>
  </si>
  <si>
    <t>d1858.a1.a1</t>
  </si>
  <si>
    <t>Chassy_SC_858;N1PAD6;Q04600; Translation machinery-associated protein 64 - TMA64</t>
  </si>
  <si>
    <t>N1PAD6</t>
  </si>
  <si>
    <t>CENPK1137D_3938</t>
  </si>
  <si>
    <t>Q04600</t>
  </si>
  <si>
    <t>YDR117C</t>
  </si>
  <si>
    <t>Translation machinery-associated protein 64 - TMA64</t>
  </si>
  <si>
    <t>d1859</t>
  </si>
  <si>
    <t>d1859.a1</t>
  </si>
  <si>
    <t>d1859.a1.a1</t>
  </si>
  <si>
    <t>Chassy_SC_1226;N1P9R3;P53168; DASH complex subunit DUO1 - DUO1</t>
  </si>
  <si>
    <t>N1P9R3</t>
  </si>
  <si>
    <t>CENPK1137D_2913</t>
  </si>
  <si>
    <t>P53168</t>
  </si>
  <si>
    <t>YGL061C</t>
  </si>
  <si>
    <t>DASH complex subunit DUO1 - DUO1</t>
  </si>
  <si>
    <t>d1860</t>
  </si>
  <si>
    <t>d1860.a1</t>
  </si>
  <si>
    <t>d1860.a1.a1</t>
  </si>
  <si>
    <t>Chassy_SC_3615;N1P8L7;P46676; Suppressor of mar1-1 protein - SUM1</t>
  </si>
  <si>
    <t>N1P8L7</t>
  </si>
  <si>
    <t>CENPK1137D_4135</t>
  </si>
  <si>
    <t>P46676</t>
  </si>
  <si>
    <t>YDR310C</t>
  </si>
  <si>
    <t>Suppressor of mar1-1 protein - SUM1</t>
  </si>
  <si>
    <t>d1861</t>
  </si>
  <si>
    <t>d1861.a1</t>
  </si>
  <si>
    <t>d1861.a1.a1</t>
  </si>
  <si>
    <t>Chassy_SC_4722;N1P7A9;P38359; Sulfate permease 1 - SUL1</t>
  </si>
  <si>
    <t>N1P7A9</t>
  </si>
  <si>
    <t>CENPK1137D_4852</t>
  </si>
  <si>
    <t>P38359</t>
  </si>
  <si>
    <t>YBR294W</t>
  </si>
  <si>
    <t>Sulfate permease 1 - SUL1</t>
  </si>
  <si>
    <t>d1862</t>
  </si>
  <si>
    <t>d1862.a1</t>
  </si>
  <si>
    <t>d1862.a1.a1</t>
  </si>
  <si>
    <t>Chassy_SC_4742;N1NYQ8;P32488; Increasing suppression factor 1 - ISF1</t>
  </si>
  <si>
    <t>N1NYQ8</t>
  </si>
  <si>
    <t>CENPK1137D_111</t>
  </si>
  <si>
    <t>P32488</t>
  </si>
  <si>
    <t>YMR081C</t>
  </si>
  <si>
    <t>Increasing suppression factor 1 - ISF1</t>
  </si>
  <si>
    <t>d1863</t>
  </si>
  <si>
    <t>d1863.a1</t>
  </si>
  <si>
    <t>d1863.a1.a1</t>
  </si>
  <si>
    <t>Chassy_SC_1866;N1P0K2;P36160; Ribosome biogenesis protein RPF2 - RPF2</t>
  </si>
  <si>
    <t>N1P0K2</t>
  </si>
  <si>
    <t>CENPK1137D_1093</t>
  </si>
  <si>
    <t>P36160</t>
  </si>
  <si>
    <t>YKR081C</t>
  </si>
  <si>
    <t>Ribosome biogenesis protein RPF2 - RPF2</t>
  </si>
  <si>
    <t>d1864</t>
  </si>
  <si>
    <t>d1864.a1</t>
  </si>
  <si>
    <t>d1864.a1.a1</t>
  </si>
  <si>
    <t>Chassy_SC_1930;N1P5K2;Q04471; Putative peptidase YMR114C - YMR114C</t>
  </si>
  <si>
    <t>N1P5K2</t>
  </si>
  <si>
    <t>CENPK1137D_145</t>
  </si>
  <si>
    <t>Q04471</t>
  </si>
  <si>
    <t>YMR114C</t>
  </si>
  <si>
    <t>Putative peptidase YMR114C - YMR114C</t>
  </si>
  <si>
    <t>d1865</t>
  </si>
  <si>
    <t>d1865.a1</t>
  </si>
  <si>
    <t>d1865.a1.a1</t>
  </si>
  <si>
    <t>Chassy_SC_4995;N1NZL3;P04821; Cell division control protein 25 - CDC25</t>
  </si>
  <si>
    <t>N1NZL3</t>
  </si>
  <si>
    <t>CENPK1137D_683</t>
  </si>
  <si>
    <t>P04821</t>
  </si>
  <si>
    <t>YLR310C</t>
  </si>
  <si>
    <t>Cell division control protein 25 - CDC25</t>
  </si>
  <si>
    <t>d1866</t>
  </si>
  <si>
    <t>d1866.a1</t>
  </si>
  <si>
    <t>d1866.a1.a1</t>
  </si>
  <si>
    <t>Chassy_SC_2964;N1NWV4;Q02792; 5'-3' exoribonuclease 2 - RAT1</t>
  </si>
  <si>
    <t>N1NWV4</t>
  </si>
  <si>
    <t>CENPK1137D_2068</t>
  </si>
  <si>
    <t>Q02792</t>
  </si>
  <si>
    <t>YOR048C</t>
  </si>
  <si>
    <t>'5''-3'' exoribonuclease 2 - RAT1'</t>
  </si>
  <si>
    <t>d1867</t>
  </si>
  <si>
    <t>d1867.a1</t>
  </si>
  <si>
    <t>d1867.a1.a1</t>
  </si>
  <si>
    <t>Chassy_SC_4617;N1P355;Q01476; Ubiquitin carboxyl-terminal hydrolase 2 - UBP2</t>
  </si>
  <si>
    <t>N1P355</t>
  </si>
  <si>
    <t>CENPK1137D_2142</t>
  </si>
  <si>
    <t>Q01476</t>
  </si>
  <si>
    <t>YOR124C</t>
  </si>
  <si>
    <t>Ubiquitin carboxyl-terminal hydrolase 2 - UBP2</t>
  </si>
  <si>
    <t>d1868</t>
  </si>
  <si>
    <t>d1868.a1</t>
  </si>
  <si>
    <t>d1868.a1.a1</t>
  </si>
  <si>
    <t>Chassy_SC_5123;N1P8V3;P47148; Uncharacterized protein YJR111C - YJR111C</t>
  </si>
  <si>
    <t>N1P8V3</t>
  </si>
  <si>
    <t>CENPK1137D_1405</t>
  </si>
  <si>
    <t>P47148</t>
  </si>
  <si>
    <t>YJR111C</t>
  </si>
  <si>
    <t>Uncharacterized protein YJR111C - YJR111C</t>
  </si>
  <si>
    <t>d1869</t>
  </si>
  <si>
    <t>d1869.a1</t>
  </si>
  <si>
    <t>d1869.a1.a1</t>
  </si>
  <si>
    <t>Chassy_SC_4752;N1P9Y8;P17442; Phosphate system positive regulatory protein PHO81 - PHO81</t>
  </si>
  <si>
    <t>N1P9Y8</t>
  </si>
  <si>
    <t>CENPK1137D_3198</t>
  </si>
  <si>
    <t>P17442</t>
  </si>
  <si>
    <t>YGR233C</t>
  </si>
  <si>
    <t>Phosphate system positive regulatory protein PHO81 - PHO81</t>
  </si>
  <si>
    <t>d1870</t>
  </si>
  <si>
    <t>d1870.a1</t>
  </si>
  <si>
    <t>d1870.a1.a1</t>
  </si>
  <si>
    <t>Chassy_SC_4475;N1NWT5;Q08409; ATP-dependent permease AUS1 - AUS1</t>
  </si>
  <si>
    <t>N1NWT5</t>
  </si>
  <si>
    <t>CENPK1137D_2033</t>
  </si>
  <si>
    <t>Q08409</t>
  </si>
  <si>
    <t>YOR011W</t>
  </si>
  <si>
    <t>ATP-dependent permease AUS1 - AUS1</t>
  </si>
  <si>
    <t>d1871</t>
  </si>
  <si>
    <t>d1871.a1</t>
  </si>
  <si>
    <t>d1871.a1.a1</t>
  </si>
  <si>
    <t>Chassy_SC_5421;N1P9L9;P38768; Protein interacting with Hsp90 1 - PIH1</t>
  </si>
  <si>
    <t>N1P9L9</t>
  </si>
  <si>
    <t>CENPK1137D_5430</t>
  </si>
  <si>
    <t>P38768</t>
  </si>
  <si>
    <t>YHR034C</t>
  </si>
  <si>
    <t>Protein interacting with Hsp90 1 - PIH1</t>
  </si>
  <si>
    <t>d1872</t>
  </si>
  <si>
    <t>d1872.a1</t>
  </si>
  <si>
    <t>d1872.a1.a1</t>
  </si>
  <si>
    <t>Chassy_SC_1231;N1P246;P32447; Histone chaperone ASF1 - ASF1</t>
  </si>
  <si>
    <t>N1P246</t>
  </si>
  <si>
    <t>CENPK1137D_1516</t>
  </si>
  <si>
    <t>P32447</t>
  </si>
  <si>
    <t>YJL115W</t>
  </si>
  <si>
    <t>Histone chaperone ASF1 - ASF1</t>
  </si>
  <si>
    <t>d1873</t>
  </si>
  <si>
    <t>d1873.a1</t>
  </si>
  <si>
    <t>d1873.a1.a1</t>
  </si>
  <si>
    <t>Chassy_SC_3401;N1NYF1;P04051; DNA-directed RNA polymerase III subunit RPC1 - RPO31</t>
  </si>
  <si>
    <t>N1NYF1</t>
  </si>
  <si>
    <t>CENPK1137D_2134</t>
  </si>
  <si>
    <t>P04051</t>
  </si>
  <si>
    <t>YOR116C</t>
  </si>
  <si>
    <t>DNA-directed RNA polymerase III subunit RPC1 - RPO31</t>
  </si>
  <si>
    <t>d1874</t>
  </si>
  <si>
    <t>d1874.a1</t>
  </si>
  <si>
    <t>d1874.a1.a1</t>
  </si>
  <si>
    <t>Chassy_SC_74;N1NZB5;P53909; Adenine deaminase - AAH1</t>
  </si>
  <si>
    <t>N1NZB5</t>
  </si>
  <si>
    <t>CENPK1137D_2539</t>
  </si>
  <si>
    <t>P53909</t>
  </si>
  <si>
    <t>YNL141W</t>
  </si>
  <si>
    <t>3.5.4.2</t>
  </si>
  <si>
    <t>Adenine deaminase - AAH1</t>
  </si>
  <si>
    <t>d1875</t>
  </si>
  <si>
    <t>d1875.a1</t>
  </si>
  <si>
    <t>d1875.a1.a1</t>
  </si>
  <si>
    <t>Chassy_SC_3869;N1P0W6;P36125; Protein GMH1 - GMH1</t>
  </si>
  <si>
    <t>N1P0W6</t>
  </si>
  <si>
    <t>CENPK1137D_1041</t>
  </si>
  <si>
    <t>P36125</t>
  </si>
  <si>
    <t>YKR030W</t>
  </si>
  <si>
    <t>Protein GMH1 - GMH1</t>
  </si>
  <si>
    <t>d1876</t>
  </si>
  <si>
    <t>d1876.a1</t>
  </si>
  <si>
    <t>d1876.a1.a1</t>
  </si>
  <si>
    <t>Chassy_SC_4766;N1NYV8;P57743; U6 snRNA-associated Sm-like protein LSm3 - LSM3</t>
  </si>
  <si>
    <t>N1NYV8</t>
  </si>
  <si>
    <t>CENPK1137D_809</t>
  </si>
  <si>
    <t>P57743</t>
  </si>
  <si>
    <t>YLR438C-A</t>
  </si>
  <si>
    <t>U6 snRNA-associated Sm-like protein LSm3 - LSM3</t>
  </si>
  <si>
    <t>d1877</t>
  </si>
  <si>
    <t>d1877.a1</t>
  </si>
  <si>
    <t>d1877.a1.a1</t>
  </si>
  <si>
    <t>Chassy_SC_255;N1NYS2;P30402; Orotate phosphoribosyltransferase 2 - URA10</t>
  </si>
  <si>
    <t>N1NYS2</t>
  </si>
  <si>
    <t>CENPK1137D_313</t>
  </si>
  <si>
    <t>P30402</t>
  </si>
  <si>
    <t>YMR271C</t>
  </si>
  <si>
    <t>Orotate phosphoribosyltransferase 2 - URA10</t>
  </si>
  <si>
    <t>d1878</t>
  </si>
  <si>
    <t>d1878.a1</t>
  </si>
  <si>
    <t>d1878.a1.a1</t>
  </si>
  <si>
    <t>Chassy_SC_783;N1P2A8;P36081; Uncharacterized protein YKL077W - YKL077W</t>
  </si>
  <si>
    <t>N1P2A8</t>
  </si>
  <si>
    <t>CENPK1137D_927</t>
  </si>
  <si>
    <t>P36081</t>
  </si>
  <si>
    <t>YKL077W</t>
  </si>
  <si>
    <t>Uncharacterized protein YKL077W - YKL077W</t>
  </si>
  <si>
    <t>d1879</t>
  </si>
  <si>
    <t>d1879.a1</t>
  </si>
  <si>
    <t>d1879.a1.a1</t>
  </si>
  <si>
    <t>Chassy_SC_2309;N1P3M9;P13393; TATA-box-binding protein - SPT15</t>
  </si>
  <si>
    <t>N1P3M9</t>
  </si>
  <si>
    <t>CENPK1137D_3562</t>
  </si>
  <si>
    <t>P13393</t>
  </si>
  <si>
    <t>YER148W</t>
  </si>
  <si>
    <t>TATA-box-binding protein - SPT15</t>
  </si>
  <si>
    <t>d1880</t>
  </si>
  <si>
    <t>d1880.a1</t>
  </si>
  <si>
    <t>d1880.a1.a1</t>
  </si>
  <si>
    <t>Chassy_SC_4676;N1P445;Q05166; Nucleoporin ASM4 - ASM4</t>
  </si>
  <si>
    <t>N1P445</t>
  </si>
  <si>
    <t>CENPK1137D_3737</t>
  </si>
  <si>
    <t>Q05166</t>
  </si>
  <si>
    <t>YDL088C</t>
  </si>
  <si>
    <t>Nucleoporin ASM4 - ASM4</t>
  </si>
  <si>
    <t>d1881</t>
  </si>
  <si>
    <t>d1881.a1</t>
  </si>
  <si>
    <t>d1881.a1.a1</t>
  </si>
  <si>
    <t>Chassy_SC_3413;N1P269;Q12514; General negative regulator of transcription subunit 5 - NOT5</t>
  </si>
  <si>
    <t>N1P269</t>
  </si>
  <si>
    <t>CENPK1137D_1772</t>
  </si>
  <si>
    <t>Q12514</t>
  </si>
  <si>
    <t>YPR072W</t>
  </si>
  <si>
    <t>General negative regulator of transcription subunit 5 - NOT5</t>
  </si>
  <si>
    <t>d1882</t>
  </si>
  <si>
    <t>d1882.a1</t>
  </si>
  <si>
    <t>d1882.a1.a1</t>
  </si>
  <si>
    <t>Chassy_SC_1512;N1P1E8;P38970; Serine/threonine-protein kinase HAL5 - HAL5</t>
  </si>
  <si>
    <t>N1P1E8</t>
  </si>
  <si>
    <t>CENPK1137D_1468</t>
  </si>
  <si>
    <t>P38970</t>
  </si>
  <si>
    <t>YJL165C</t>
  </si>
  <si>
    <t>Serine/threonine-protein kinase HAL5 - HAL5</t>
  </si>
  <si>
    <t>d1883</t>
  </si>
  <si>
    <t>d1883.a1</t>
  </si>
  <si>
    <t>d1883.a1.a1</t>
  </si>
  <si>
    <t>Chassy_SC_714;N1P919;P30605; Myo-inositol transporter 1 - ITR1</t>
  </si>
  <si>
    <t>N1P919</t>
  </si>
  <si>
    <t>CENPK1137D_4325</t>
  </si>
  <si>
    <t>P30605</t>
  </si>
  <si>
    <t>YDR497C</t>
  </si>
  <si>
    <t>Myo-inositol transporter 1 - ITR1</t>
  </si>
  <si>
    <t>d1884</t>
  </si>
  <si>
    <t>d1884.a1</t>
  </si>
  <si>
    <t>d1884.a1.a1</t>
  </si>
  <si>
    <t>Chassy_SC_3252;N1P6F6;P38634; Protein SIC1 - SIC1</t>
  </si>
  <si>
    <t>N1P6F6</t>
  </si>
  <si>
    <t>CENPK1137D_465</t>
  </si>
  <si>
    <t>P38634</t>
  </si>
  <si>
    <t>YLR079W</t>
  </si>
  <si>
    <t>Protein SIC1 - SIC1</t>
  </si>
  <si>
    <t>d1885</t>
  </si>
  <si>
    <t>d1885.a1</t>
  </si>
  <si>
    <t>d1885.a1.a1</t>
  </si>
  <si>
    <t>Chassy_SC_3160;N1NXY8;P53937; 37S ribosomal protein SWS2, mitochondrial - SWS2</t>
  </si>
  <si>
    <t>N1NXY8</t>
  </si>
  <si>
    <t>CENPK1137D_2598</t>
  </si>
  <si>
    <t>P53937</t>
  </si>
  <si>
    <t>YNL081C</t>
  </si>
  <si>
    <t>37S ribosomal protein SWS2, mitochondrial - SWS2</t>
  </si>
  <si>
    <t>d1886</t>
  </si>
  <si>
    <t>d1886.a1</t>
  </si>
  <si>
    <t>d1886.a1.a1</t>
  </si>
  <si>
    <t>Chassy_SC_3755;N1P877;Q04602; Vacuolar basic amino acid transporter 4 - VBA4</t>
  </si>
  <si>
    <t>N1P877</t>
  </si>
  <si>
    <t>CENPK1137D_3940</t>
  </si>
  <si>
    <t>Q04602</t>
  </si>
  <si>
    <t>YDR119W</t>
  </si>
  <si>
    <t>Vacuolar basic amino acid transporter 4 - VBA4</t>
  </si>
  <si>
    <t>d1887</t>
  </si>
  <si>
    <t>d1887.a1</t>
  </si>
  <si>
    <t>d1887.a1.a1</t>
  </si>
  <si>
    <t>Chassy_SC_2326;N1P1W2;P10961; Heat shock factor protein - HSF1</t>
  </si>
  <si>
    <t>N1P1W2</t>
  </si>
  <si>
    <t>CENPK1137D_2902</t>
  </si>
  <si>
    <t>P10961</t>
  </si>
  <si>
    <t>YGL073W</t>
  </si>
  <si>
    <t>Heat shock factor protein - HSF1</t>
  </si>
  <si>
    <t>d1888</t>
  </si>
  <si>
    <t>d1888.a1</t>
  </si>
  <si>
    <t>d1888.a1.a1</t>
  </si>
  <si>
    <t>Chassy_SC_619;N1P047;P11325; Leucine--tRNA ligase, mitochondrial - NAM2</t>
  </si>
  <si>
    <t>N1P047</t>
  </si>
  <si>
    <t>CENPK1137D_751</t>
  </si>
  <si>
    <t>P11325</t>
  </si>
  <si>
    <t>YLR382C</t>
  </si>
  <si>
    <t>Leucine--tRNA ligase, mitochondrial - NAM2</t>
  </si>
  <si>
    <t>d1889</t>
  </si>
  <si>
    <t>d1889.a1</t>
  </si>
  <si>
    <t>d1889.a1.a1</t>
  </si>
  <si>
    <t>Chassy_SC_3749;N1NVR5;Q08446; Protein SGT1 - SGT1</t>
  </si>
  <si>
    <t>N1NVR5</t>
  </si>
  <si>
    <t>CENPK1137D_2076</t>
  </si>
  <si>
    <t>Q08446</t>
  </si>
  <si>
    <t>YOR057W</t>
  </si>
  <si>
    <t>Protein SGT1 - SGT1</t>
  </si>
  <si>
    <t>d1890</t>
  </si>
  <si>
    <t>d1890.a1</t>
  </si>
  <si>
    <t>d1890.a1.a1</t>
  </si>
  <si>
    <t>Chassy_SC_1585;N1P7Y0;P40317; Protein SOK1 - SOK1</t>
  </si>
  <si>
    <t>N1P7Y0</t>
  </si>
  <si>
    <t>CENPK1137D_3830</t>
  </si>
  <si>
    <t>P40317</t>
  </si>
  <si>
    <t>YDR006C</t>
  </si>
  <si>
    <t>Protein SOK1 - SOK1</t>
  </si>
  <si>
    <t>d1891</t>
  </si>
  <si>
    <t>d1891.a1</t>
  </si>
  <si>
    <t>d1891.a1.a1</t>
  </si>
  <si>
    <t>Chassy_SC_4507;N1NWT9;Q12206; Transcriptional modulator WTM2 - WTM2</t>
  </si>
  <si>
    <t>N1NWT9</t>
  </si>
  <si>
    <t>CENPK1137D_2245</t>
  </si>
  <si>
    <t>Q12206</t>
  </si>
  <si>
    <t>YOR229W</t>
  </si>
  <si>
    <t>Transcriptional modulator WTM2 - WTM2</t>
  </si>
  <si>
    <t>d1892</t>
  </si>
  <si>
    <t>d1892.a1</t>
  </si>
  <si>
    <t>d1892.a1.a1</t>
  </si>
  <si>
    <t>Chassy_SC_4421;N1P9Y6;P10834; Protein PET54 - PET54</t>
  </si>
  <si>
    <t>N1P9Y6</t>
  </si>
  <si>
    <t>CENPK1137D_3188</t>
  </si>
  <si>
    <t>P10834</t>
  </si>
  <si>
    <t>YGR222W</t>
  </si>
  <si>
    <t>Protein PET54 - PET54</t>
  </si>
  <si>
    <t>d1893</t>
  </si>
  <si>
    <t>d1893.a1</t>
  </si>
  <si>
    <t>d1893.a1.a1</t>
  </si>
  <si>
    <t>Chassy_SC_1957;N1PAR0;P38068; Monothiol glutaredoxin-7 - GRX7</t>
  </si>
  <si>
    <t>N1PAR0</t>
  </si>
  <si>
    <t>CENPK1137D_4558</t>
  </si>
  <si>
    <t>P38068</t>
  </si>
  <si>
    <t>YBR014C</t>
  </si>
  <si>
    <t>Monothiol glutaredoxin-7 - GRX7</t>
  </si>
  <si>
    <t>d1894</t>
  </si>
  <si>
    <t>d1894.a1</t>
  </si>
  <si>
    <t>d1894.a1.a1</t>
  </si>
  <si>
    <t>Chassy_SC_1681;N1P2G8;P36103; Uncharacterized protein YKL023W - YKL023W</t>
  </si>
  <si>
    <t>N1P2G8</t>
  </si>
  <si>
    <t>CENPK1137D_982</t>
  </si>
  <si>
    <t>P36103</t>
  </si>
  <si>
    <t>YKL023W</t>
  </si>
  <si>
    <t>Uncharacterized protein YKL023W - YKL023W</t>
  </si>
  <si>
    <t>d1895</t>
  </si>
  <si>
    <t>d1895.a1</t>
  </si>
  <si>
    <t>d1895.a1.a1</t>
  </si>
  <si>
    <t>Chassy_SC_4788;N1NXK9;Q03656; Serine/threonine-protein kinase SKY1 - SKY1</t>
  </si>
  <si>
    <t>N1NXK9</t>
  </si>
  <si>
    <t>CENPK1137D_254</t>
  </si>
  <si>
    <t>Q03656</t>
  </si>
  <si>
    <t>YMR216C</t>
  </si>
  <si>
    <t>Serine/threonine-protein kinase SKY1 - SKY1</t>
  </si>
  <si>
    <t>d1896</t>
  </si>
  <si>
    <t>d1896.a1</t>
  </si>
  <si>
    <t>d1896.a1.a1</t>
  </si>
  <si>
    <t>Chassy_SC_1254;N1P915;Q03429; Mitochondrial zinc maintenance protein 1, mitochondrial - MZM1</t>
  </si>
  <si>
    <t>N1P915</t>
  </si>
  <si>
    <t>CENPK1137D_4320</t>
  </si>
  <si>
    <t>Q03429</t>
  </si>
  <si>
    <t>YDR493W</t>
  </si>
  <si>
    <t>Mitochondrial zinc maintenance protein 1, mitochondrial - MZM1</t>
  </si>
  <si>
    <t>d1897</t>
  </si>
  <si>
    <t>d1897.a1</t>
  </si>
  <si>
    <t>d1897.a1.a1</t>
  </si>
  <si>
    <t>Chassy_SC_5289;N1NVS6;P41696; Asparagine-rich zinc finger protein AZF1 - AZF1</t>
  </si>
  <si>
    <t>N1NVS6</t>
  </si>
  <si>
    <t>CENPK1137D_2131</t>
  </si>
  <si>
    <t>P41696</t>
  </si>
  <si>
    <t>YOR113W</t>
  </si>
  <si>
    <t>Asparagine-rich zinc finger protein AZF1 - AZF1</t>
  </si>
  <si>
    <t>d1898</t>
  </si>
  <si>
    <t>d1898.a1</t>
  </si>
  <si>
    <t>d1898.a1.a1</t>
  </si>
  <si>
    <t>Chassy_SC_4431;N1P1P6;Q02754; Uncharacterized protein YPL067C - YPL067C</t>
  </si>
  <si>
    <t>N1P1P6</t>
  </si>
  <si>
    <t>CENPK1137D_1632</t>
  </si>
  <si>
    <t>Q02754</t>
  </si>
  <si>
    <t>YPL067C</t>
  </si>
  <si>
    <t>Uncharacterized protein YPL067C - YPL067C</t>
  </si>
  <si>
    <t>d1899</t>
  </si>
  <si>
    <t>d1899.a1</t>
  </si>
  <si>
    <t>d1899.a1.a1</t>
  </si>
  <si>
    <t>Chassy_SC_4338;N1NZ62;Q08023; Protein FMP25, mitochondrial - FMP25</t>
  </si>
  <si>
    <t>N1NZ62</t>
  </si>
  <si>
    <t>CENPK1137D_463</t>
  </si>
  <si>
    <t>Q08023</t>
  </si>
  <si>
    <t>YLR077W</t>
  </si>
  <si>
    <t>Protein FMP25, mitochondrial - FMP25</t>
  </si>
  <si>
    <t>d1900</t>
  </si>
  <si>
    <t>d1900.a1</t>
  </si>
  <si>
    <t>d1900.a1.a1</t>
  </si>
  <si>
    <t>Chassy_SC_791;N1P4D6;P42844; Mitochondrial protein import protein ZIM17 - ZIM17</t>
  </si>
  <si>
    <t>N1P4D6</t>
  </si>
  <si>
    <t>CENPK1137D_2572</t>
  </si>
  <si>
    <t>P42844</t>
  </si>
  <si>
    <t>YNL310C</t>
  </si>
  <si>
    <t>Mitochondrial protein import protein ZIM17 - ZIM17</t>
  </si>
  <si>
    <t>d1901</t>
  </si>
  <si>
    <t>d1901.a1</t>
  </si>
  <si>
    <t>d1901.a1.a1</t>
  </si>
  <si>
    <t>Chassy_SC_1024;N1P4N8;P38824; Cytochrome c oxidase-assembly factor COX23, mitochondrial - COX23</t>
  </si>
  <si>
    <t>N1P4N8</t>
  </si>
  <si>
    <t>CENPK1137D_5262</t>
  </si>
  <si>
    <t>P38824</t>
  </si>
  <si>
    <t>YHR116W</t>
  </si>
  <si>
    <t>Cytochrome c oxidase-assembly factor COX23, mitochondrial - COX23</t>
  </si>
  <si>
    <t>d1902</t>
  </si>
  <si>
    <t>d1902.a1</t>
  </si>
  <si>
    <t>d1902.a1.a1</t>
  </si>
  <si>
    <t>Chassy_SC_4399;N1P633;P25659; Silencing boundary-establishment protein FUB1 - FUB1</t>
  </si>
  <si>
    <t>N1P633</t>
  </si>
  <si>
    <t>CENPK1137D_4427</t>
  </si>
  <si>
    <t>P25659</t>
  </si>
  <si>
    <t>YCR076C</t>
  </si>
  <si>
    <t>Silencing boundary-establishment protein FUB1 - FUB1</t>
  </si>
  <si>
    <t>d1903</t>
  </si>
  <si>
    <t>d1903.a1</t>
  </si>
  <si>
    <t>d1903.a1.a1</t>
  </si>
  <si>
    <t>Chassy_SC_4796;N1P3N9;P53266; Cytochrome oxidase assembly protein SHY1 - SHY1</t>
  </si>
  <si>
    <t>N1P3N9</t>
  </si>
  <si>
    <t>CENPK1137D_3081</t>
  </si>
  <si>
    <t>P53266</t>
  </si>
  <si>
    <t>YGR112W</t>
  </si>
  <si>
    <t>Cytochrome oxidase assembly protein SHY1 - SHY1</t>
  </si>
  <si>
    <t>d1904</t>
  </si>
  <si>
    <t>d1904.a1</t>
  </si>
  <si>
    <t>d1904.a1.a1</t>
  </si>
  <si>
    <t>Chassy_SC_2217;N1NZY6;Q05881; Uncharacterized protein YLR287C - YLR287C</t>
  </si>
  <si>
    <t>N1NZY6</t>
  </si>
  <si>
    <t>CENPK1137D_661</t>
  </si>
  <si>
    <t>Q05881</t>
  </si>
  <si>
    <t>YLR287C</t>
  </si>
  <si>
    <t>Uncharacterized protein YLR287C - YLR287C</t>
  </si>
  <si>
    <t>d1905</t>
  </si>
  <si>
    <t>d1905.a1</t>
  </si>
  <si>
    <t>d1905.a1.a1</t>
  </si>
  <si>
    <t>Chassy_SC_2649;N1P6L8;Q04603; DNA polymerase epsilon subunit D - DPB4</t>
  </si>
  <si>
    <t>N1P6L8</t>
  </si>
  <si>
    <t>CENPK1137D_3944</t>
  </si>
  <si>
    <t>Q04603</t>
  </si>
  <si>
    <t>YDR121W</t>
  </si>
  <si>
    <t>DNA polymerase epsilon subunit D - DPB4</t>
  </si>
  <si>
    <t>d1906</t>
  </si>
  <si>
    <t>d1906.a1</t>
  </si>
  <si>
    <t>d1906.a1.a1</t>
  </si>
  <si>
    <t>Chassy_SC_3664;N1P307;Q08285; Exosome complex component RRP40 - RRP40</t>
  </si>
  <si>
    <t>N1P307</t>
  </si>
  <si>
    <t>CENPK1137D_2082</t>
  </si>
  <si>
    <t>Q08285</t>
  </si>
  <si>
    <t>YOL142W</t>
  </si>
  <si>
    <t>Exosome complex component RRP40 - RRP40</t>
  </si>
  <si>
    <t>d1907</t>
  </si>
  <si>
    <t>d1907.a1</t>
  </si>
  <si>
    <t>d1907.a1.a1</t>
  </si>
  <si>
    <t>Chassy_SC_2121;N1P2K9;Q08965; Ribosome biogenesis protein BMS1 - BMS1</t>
  </si>
  <si>
    <t>N1P2K9</t>
  </si>
  <si>
    <t>CENPK1137D_1907</t>
  </si>
  <si>
    <t>Q08965</t>
  </si>
  <si>
    <t>YPL217C</t>
  </si>
  <si>
    <t>Ribosome biogenesis protein BMS1 - BMS1</t>
  </si>
  <si>
    <t>d1908</t>
  </si>
  <si>
    <t>d1908.a1</t>
  </si>
  <si>
    <t>d1908.a1.a1</t>
  </si>
  <si>
    <t>Chassy_SC_3105;N1P589;P25454; DNA repair protein RAD51 - RAD51</t>
  </si>
  <si>
    <t>N1P589</t>
  </si>
  <si>
    <t>CENPK1137D_3509</t>
  </si>
  <si>
    <t>P25454</t>
  </si>
  <si>
    <t>YER095W</t>
  </si>
  <si>
    <t>DNA repair protein RAD51 - RAD51</t>
  </si>
  <si>
    <t>d1909</t>
  </si>
  <si>
    <t>d1909.a1</t>
  </si>
  <si>
    <t>d1909.a1.a1</t>
  </si>
  <si>
    <t>Chassy_SC_71;N1NXZ6;Q08951; AP-3 complex subunit delta - APL5</t>
  </si>
  <si>
    <t>N1NXZ6</t>
  </si>
  <si>
    <t>CENPK1137D_1929</t>
  </si>
  <si>
    <t>Q08951</t>
  </si>
  <si>
    <t>YPL195W</t>
  </si>
  <si>
    <t>AP-3 complex subunit delta - APL5</t>
  </si>
  <si>
    <t>d1910</t>
  </si>
  <si>
    <t>d1910.a1</t>
  </si>
  <si>
    <t>d1910.a1.a1</t>
  </si>
  <si>
    <t>Chassy_SC_3099;N1P9D0;P38225; Very long-chain fatty acid transport protein - FAT1</t>
  </si>
  <si>
    <t>N1P9D0</t>
  </si>
  <si>
    <t>CENPK1137D_4585</t>
  </si>
  <si>
    <t>P38225</t>
  </si>
  <si>
    <t>YBR041W</t>
  </si>
  <si>
    <t>Very long-chain fatty acid transport protein - FAT1</t>
  </si>
  <si>
    <t>d1911</t>
  </si>
  <si>
    <t>d1911.a1</t>
  </si>
  <si>
    <t>d1911.a1.a1</t>
  </si>
  <si>
    <t>Chassy_SC_792;N1P8G3;Q03778; Riboflavin kinase - FMN1</t>
  </si>
  <si>
    <t>N1P8G3</t>
  </si>
  <si>
    <t>CENPK1137D_4060</t>
  </si>
  <si>
    <t>Q03778</t>
  </si>
  <si>
    <t>YDR236C</t>
  </si>
  <si>
    <t>2.7.1.26</t>
  </si>
  <si>
    <t>Riboflavin kinase - FMN1</t>
  </si>
  <si>
    <t>d1912</t>
  </si>
  <si>
    <t>d1912.a1</t>
  </si>
  <si>
    <t>d1912.a1.a1</t>
  </si>
  <si>
    <t>Chassy_SC_2609;N1P3I6;P47123; Nuclear import protein MOG1 - MOG1</t>
  </si>
  <si>
    <t>N1P3I6</t>
  </si>
  <si>
    <t>CENPK1137D_1367</t>
  </si>
  <si>
    <t>P47123</t>
  </si>
  <si>
    <t>YJR074W</t>
  </si>
  <si>
    <t>Nuclear import protein MOG1 - MOG1</t>
  </si>
  <si>
    <t>d1913</t>
  </si>
  <si>
    <t>d1913.a1</t>
  </si>
  <si>
    <t>d1913.a1.a1</t>
  </si>
  <si>
    <t>Chassy_SC_4955;N1P4L7;P43577; Glucosamine 6-phosphate N-acetyltransferase - GNA1</t>
  </si>
  <si>
    <t>N1P4L7</t>
  </si>
  <si>
    <t>CENPK1137D_3366</t>
  </si>
  <si>
    <t>P43577</t>
  </si>
  <si>
    <t>YFL017C</t>
  </si>
  <si>
    <t>2.3.1.4</t>
  </si>
  <si>
    <t>Glucosamine 6-phosphate N-acetyltransferase - GNA1</t>
  </si>
  <si>
    <t>d1914</t>
  </si>
  <si>
    <t>d1914.a1</t>
  </si>
  <si>
    <t>d1914.a1.a1</t>
  </si>
  <si>
    <t>Chassy_SC_2875;N1P8J7;Q00618; Geranylgeranyl transferase type-2 subunit alpha - BET4</t>
  </si>
  <si>
    <t>N1P8J7</t>
  </si>
  <si>
    <t>CENPK1137D_1270</t>
  </si>
  <si>
    <t>Q00618</t>
  </si>
  <si>
    <t>YJL031C</t>
  </si>
  <si>
    <t>2.5.1.60</t>
  </si>
  <si>
    <t>Geranylgeranyl transferase type-2 subunit alpha - BET4</t>
  </si>
  <si>
    <t>d1915</t>
  </si>
  <si>
    <t>d1915.a1</t>
  </si>
  <si>
    <t>d1915.a1.a1</t>
  </si>
  <si>
    <t>Chassy_SC_3152;N1PA07;P32579; Threonylcarbamoyl-AMP synthase - SUA5</t>
  </si>
  <si>
    <t>N1PA07</t>
  </si>
  <si>
    <t>CENPK1137D_3293</t>
  </si>
  <si>
    <t>P32579</t>
  </si>
  <si>
    <t>YGL169W</t>
  </si>
  <si>
    <t>2.7.7.87</t>
  </si>
  <si>
    <t>Threonylcarbamoyl-AMP synthase - SUA5</t>
  </si>
  <si>
    <t>d1916</t>
  </si>
  <si>
    <t>d1916.a1</t>
  </si>
  <si>
    <t>d1916.a1.a1</t>
  </si>
  <si>
    <t>Chassy_SC_943;N1P2U1;P53095; D-serine dehydratase - DSD1</t>
  </si>
  <si>
    <t>N1P2U1</t>
  </si>
  <si>
    <t>CENPK1137D_3267</t>
  </si>
  <si>
    <t>P53095</t>
  </si>
  <si>
    <t>YGL196W</t>
  </si>
  <si>
    <t>4.3.1.18</t>
  </si>
  <si>
    <t>D-serine dehydratase - DSD1</t>
  </si>
  <si>
    <t>d1917</t>
  </si>
  <si>
    <t>d1917.a1</t>
  </si>
  <si>
    <t>d1917.a1.a1</t>
  </si>
  <si>
    <t>Chassy_SC_1740;N1P0B7;P47173; Uncharacterized protein YJR142W - YJR142W</t>
  </si>
  <si>
    <t>N1P0B7</t>
  </si>
  <si>
    <t>CENPK1137D_1439</t>
  </si>
  <si>
    <t>P47173</t>
  </si>
  <si>
    <t>YJR142W</t>
  </si>
  <si>
    <t>Uncharacterized protein YJR142W - YJR142W</t>
  </si>
  <si>
    <t>d1918</t>
  </si>
  <si>
    <t>d1918.a1</t>
  </si>
  <si>
    <t>d1918.a1.a1</t>
  </si>
  <si>
    <t>Chassy_SC_3429;N1NYP0;P38993; Iron transport multicopper oxidase FET3 - FET3</t>
  </si>
  <si>
    <t>N1NYP0</t>
  </si>
  <si>
    <t>CENPK1137D_86</t>
  </si>
  <si>
    <t>P38993</t>
  </si>
  <si>
    <t>YMR058W</t>
  </si>
  <si>
    <t>Iron transport multicopper oxidase FET3 - FET3</t>
  </si>
  <si>
    <t>d1919</t>
  </si>
  <si>
    <t>d1919.a1</t>
  </si>
  <si>
    <t>d1919.a1.a1</t>
  </si>
  <si>
    <t>Chassy_SC_3867;N1P4C1;P45818; ATP-dependent RNA helicase ROK1 - ROK1</t>
  </si>
  <si>
    <t>N1P4C1</t>
  </si>
  <si>
    <t>CENPK1137D_3291</t>
  </si>
  <si>
    <t>P45818</t>
  </si>
  <si>
    <t>YGL171W</t>
  </si>
  <si>
    <t>ATP-dependent RNA helicase ROK1 - ROK1</t>
  </si>
  <si>
    <t>d1920</t>
  </si>
  <si>
    <t>d1920.a1</t>
  </si>
  <si>
    <t>d1920.a1.a1</t>
  </si>
  <si>
    <t>Chassy_SC_898;N1P4C7;P53107; Ran-specific GTPase-activating protein 30 - YRB30</t>
  </si>
  <si>
    <t>N1P4C7</t>
  </si>
  <si>
    <t>CENPK1137D_3296</t>
  </si>
  <si>
    <t>P53107</t>
  </si>
  <si>
    <t>YGL164C</t>
  </si>
  <si>
    <t>Ran-specific GTPase-activating protein 30 - YRB30</t>
  </si>
  <si>
    <t>d1921</t>
  </si>
  <si>
    <t>d1921.a1</t>
  </si>
  <si>
    <t>d1921.a1.a1</t>
  </si>
  <si>
    <t>Chassy_SC_1343;N1PAS1;CENPK specific;No description in SC288c, annotation and gene name in CENPK: Bap2p  - CENPK1137D_4613</t>
  </si>
  <si>
    <t>N1PAS1</t>
  </si>
  <si>
    <t>CENPK1137D_4613</t>
  </si>
  <si>
    <t>specific  Bap2p</t>
  </si>
  <si>
    <t>d1922</t>
  </si>
  <si>
    <t>d1922.a1</t>
  </si>
  <si>
    <t>d1922.a1.a1</t>
  </si>
  <si>
    <t>Chassy_SC_3389;N1P8A5;Q12315; Nucleoporin GLE1 - GLE1</t>
  </si>
  <si>
    <t>N1P8A5</t>
  </si>
  <si>
    <t>CENPK1137D_3975</t>
  </si>
  <si>
    <t>Q12315</t>
  </si>
  <si>
    <t>YDL207W</t>
  </si>
  <si>
    <t>Nucleoporin GLE1 - GLE1</t>
  </si>
  <si>
    <t>d1923</t>
  </si>
  <si>
    <t>d1923.a1</t>
  </si>
  <si>
    <t>d1923.a1.a1</t>
  </si>
  <si>
    <t>Chassy_SC_2341;N1PAB1;Q12489; Cysteine-rich and transmembrane domain-containing protein YDL012C - YDL012C</t>
  </si>
  <si>
    <t>N1PAB1</t>
  </si>
  <si>
    <t>CENPK1137D_3813</t>
  </si>
  <si>
    <t>Q12489</t>
  </si>
  <si>
    <t>YDL012C</t>
  </si>
  <si>
    <t>Cysteine-rich and transmembrane domain-containing protein YDL012C - YDL012C</t>
  </si>
  <si>
    <t>d1924</t>
  </si>
  <si>
    <t>d1924.a1</t>
  </si>
  <si>
    <t>d1924.a1.a1</t>
  </si>
  <si>
    <t>Chassy_SC_1799;N1P1V5;Q06070; Uncharacterized protein YLR407W - YLR407W</t>
  </si>
  <si>
    <t>N1P1V5</t>
  </si>
  <si>
    <t>CENPK1137D_777</t>
  </si>
  <si>
    <t>Q06070</t>
  </si>
  <si>
    <t>YLR407W</t>
  </si>
  <si>
    <t>Uncharacterized protein YLR407W - YLR407W</t>
  </si>
  <si>
    <t>d1925</t>
  </si>
  <si>
    <t>d1925.a1</t>
  </si>
  <si>
    <t>d1925.a1.a1</t>
  </si>
  <si>
    <t>Chassy_SC_5340;N1P7D1;P38165; Retrograde regulation protein 3 - RTG3</t>
  </si>
  <si>
    <t>N1P7D1</t>
  </si>
  <si>
    <t>CENPK1137D_4872</t>
  </si>
  <si>
    <t>P38165</t>
  </si>
  <si>
    <t>YBL103C</t>
  </si>
  <si>
    <t>Retrograde regulation protein 3 - RTG3</t>
  </si>
  <si>
    <t>d1926</t>
  </si>
  <si>
    <t>d1926.a1</t>
  </si>
  <si>
    <t>d1926.a1.a1</t>
  </si>
  <si>
    <t>Chassy_SC_3225;N1P048;P40959; Sorting nexin MVP1 - MVP1</t>
  </si>
  <si>
    <t>N1P048</t>
  </si>
  <si>
    <t>CENPK1137D_32</t>
  </si>
  <si>
    <t>P40959</t>
  </si>
  <si>
    <t>YMR004W</t>
  </si>
  <si>
    <t>Sorting nexin MVP1 - MVP1</t>
  </si>
  <si>
    <t>d1927</t>
  </si>
  <si>
    <t>d1927.a1</t>
  </si>
  <si>
    <t>d1927.a1.a1</t>
  </si>
  <si>
    <t>Chassy_SC_4807;N1P6X9;P17064; Purine-cytosine permease FCY2 - FCY2</t>
  </si>
  <si>
    <t>N1P6X9</t>
  </si>
  <si>
    <t>CENPK1137D_3460</t>
  </si>
  <si>
    <t>P17064</t>
  </si>
  <si>
    <t>YER056C</t>
  </si>
  <si>
    <t>Purine-cytosine permease FCY2 - FCY2</t>
  </si>
  <si>
    <t>d1928</t>
  </si>
  <si>
    <t>d1928.a1</t>
  </si>
  <si>
    <t>d1928.a1.a1</t>
  </si>
  <si>
    <t>Chassy_SC_3652;N1PAI0;Q06682; UBX domain-containing protein 5 - UBX5</t>
  </si>
  <si>
    <t>N1PAI0</t>
  </si>
  <si>
    <t>CENPK1137D_4158</t>
  </si>
  <si>
    <t>Q06682</t>
  </si>
  <si>
    <t>YDR330W</t>
  </si>
  <si>
    <t>UBX domain-containing protein 5 - UBX5</t>
  </si>
  <si>
    <t>d1929</t>
  </si>
  <si>
    <t>d1929.a1</t>
  </si>
  <si>
    <t>d1929.a1.a1</t>
  </si>
  <si>
    <t>Chassy_SC_3672;N1P5F2;Q3E785; Succinate dehydrogenase assembly factor 1, mitochondrial - SDH6</t>
  </si>
  <si>
    <t>N1P5F2</t>
  </si>
  <si>
    <t>CENPK1137D_4207</t>
  </si>
  <si>
    <t>Q3E785</t>
  </si>
  <si>
    <t>YDR379C-A</t>
  </si>
  <si>
    <t>Succinate dehydrogenase assembly factor 1, mitochondrial - SDH6</t>
  </si>
  <si>
    <t>d1930</t>
  </si>
  <si>
    <t>d1930.a1</t>
  </si>
  <si>
    <t>d1930.a1.a1</t>
  </si>
  <si>
    <t>Chassy_SC_3244;N1P1Q9;P40557; ER-retained PMA1-suppressing protein 1 - EPS1</t>
  </si>
  <si>
    <t>N1P1Q9</t>
  </si>
  <si>
    <t>CENPK1137D_5058</t>
  </si>
  <si>
    <t>P40557</t>
  </si>
  <si>
    <t>YIL005W</t>
  </si>
  <si>
    <t>ER-retained PMA1-suppressing protein 1 - EPS1</t>
  </si>
  <si>
    <t>d1931</t>
  </si>
  <si>
    <t>d1931.a1</t>
  </si>
  <si>
    <t>d1931.a1.a1</t>
  </si>
  <si>
    <t>Chassy_SC_1287;N1P7S6;P56508; Protein SNA2 - SNA2</t>
  </si>
  <si>
    <t>N1P7S6</t>
  </si>
  <si>
    <t>CENPK1137D_4354</t>
  </si>
  <si>
    <t>P56508</t>
  </si>
  <si>
    <t>YDR525W-A</t>
  </si>
  <si>
    <t>Protein SNA2 - SNA2</t>
  </si>
  <si>
    <t>d1932</t>
  </si>
  <si>
    <t>d1932.a1</t>
  </si>
  <si>
    <t>d1932.a1.a1</t>
  </si>
  <si>
    <t>Chassy_SC_2258;N1NXR6;Q03254; RNA polymerase II subunit A C-terminal domain phosphatase - FCP1</t>
  </si>
  <si>
    <t>N1NXR6</t>
  </si>
  <si>
    <t>CENPK1137D_319</t>
  </si>
  <si>
    <t>Q03254</t>
  </si>
  <si>
    <t>YMR277W</t>
  </si>
  <si>
    <t>RNA polymerase II subunit A C-terminal domain phosphatase - FCP1</t>
  </si>
  <si>
    <t>d1933</t>
  </si>
  <si>
    <t>d1933.a1</t>
  </si>
  <si>
    <t>d1933.a1.a1</t>
  </si>
  <si>
    <t>Chassy_SC_237;N1P5E8;P40096; Negative cofactor 2 complex subunit alpha - BUR6</t>
  </si>
  <si>
    <t>N1P5E8</t>
  </si>
  <si>
    <t>CENPK1137D_3574</t>
  </si>
  <si>
    <t>P40096</t>
  </si>
  <si>
    <t>YER159C</t>
  </si>
  <si>
    <t>Negative cofactor 2 complex subunit alpha - BUR6</t>
  </si>
  <si>
    <t>d1934</t>
  </si>
  <si>
    <t>d1934.a1</t>
  </si>
  <si>
    <t>d1934.a1.a1</t>
  </si>
  <si>
    <t>Chassy_SC_2687;N1P1J6;P38690; Uncharacterized protein YHR033W - YHR033W</t>
  </si>
  <si>
    <t>N1P1J6</t>
  </si>
  <si>
    <t>CENPK1137D_5429</t>
  </si>
  <si>
    <t>P38690</t>
  </si>
  <si>
    <t>YHR033W</t>
  </si>
  <si>
    <t>Uncharacterized protein YHR033W - YHR033W</t>
  </si>
  <si>
    <t>d1935</t>
  </si>
  <si>
    <t>d1935.a1</t>
  </si>
  <si>
    <t>d1935.a1.a1</t>
  </si>
  <si>
    <t>Chassy_SC_4178;N1NXN0;P29055; Transcription initiation factor IIB - SUA7</t>
  </si>
  <si>
    <t>N1NXN0</t>
  </si>
  <si>
    <t>CENPK1137D_1784</t>
  </si>
  <si>
    <t>P29055</t>
  </si>
  <si>
    <t>YPR086W</t>
  </si>
  <si>
    <t>Transcription initiation factor IIB - SUA7</t>
  </si>
  <si>
    <t>d1936</t>
  </si>
  <si>
    <t>d1936.a1</t>
  </si>
  <si>
    <t>d1936.a1.a1</t>
  </si>
  <si>
    <t>Chassy_SC_1193;N1NWP9;CENPK specific;No description in SC288c, annotation and gene name in CENPK: Uncharacterized protein  - CENPK1137D_1958</t>
  </si>
  <si>
    <t>N1NWP9</t>
  </si>
  <si>
    <t>CENPK1137D_1958</t>
  </si>
  <si>
    <t>d1937</t>
  </si>
  <si>
    <t>d1937.a1</t>
  </si>
  <si>
    <t>d1937.a1.a1</t>
  </si>
  <si>
    <t>Chassy_SC_719;N1PAH4;P49775; Bis(5'-adenosyl)-triphosphatase - HNT2</t>
  </si>
  <si>
    <t>N1PAH4</t>
  </si>
  <si>
    <t>CENPK1137D_4128</t>
  </si>
  <si>
    <t>P49775</t>
  </si>
  <si>
    <t>YDR305C</t>
  </si>
  <si>
    <t>3.6.1.29</t>
  </si>
  <si>
    <t>'Bis(5''-adenosyl)-triphosphatase - HNT2'</t>
  </si>
  <si>
    <t>d1938</t>
  </si>
  <si>
    <t>d1938.a1</t>
  </si>
  <si>
    <t>d1938.a1.a1</t>
  </si>
  <si>
    <t>Chassy_SC_78;N1P4H0;P51601; GTP cyclohydrolase 1 - FOL2</t>
  </si>
  <si>
    <t>N1P4H0</t>
  </si>
  <si>
    <t>CENPK1137D_3234</t>
  </si>
  <si>
    <t>P51601</t>
  </si>
  <si>
    <t>YGR267C</t>
  </si>
  <si>
    <t>3.5.4.16</t>
  </si>
  <si>
    <t>GTP cyclohydrolase 1 - FOL2</t>
  </si>
  <si>
    <t>d1939</t>
  </si>
  <si>
    <t>d1939.a1</t>
  </si>
  <si>
    <t>d1939.a1.a1</t>
  </si>
  <si>
    <t>Chassy_SC_4973;N1P5Y8;P38428; Coupling of ubiquitin conjugation to ER degradation protein 1 - CUE1</t>
  </si>
  <si>
    <t>N1P5Y8</t>
  </si>
  <si>
    <t>CENPK1137D_305</t>
  </si>
  <si>
    <t>P38428</t>
  </si>
  <si>
    <t>YMR264W</t>
  </si>
  <si>
    <t>Coupling of ubiquitin conjugation to ER degradation protein 1 - CUE1</t>
  </si>
  <si>
    <t>d1940</t>
  </si>
  <si>
    <t>d1940.a1</t>
  </si>
  <si>
    <t>d1940.a1.a1</t>
  </si>
  <si>
    <t>Chassy_SC_3942;N1NX75;Q12283; Malonyl CoA-acyl carrier protein transacylase, mitochondrial - MCT1</t>
  </si>
  <si>
    <t>N1NX75</t>
  </si>
  <si>
    <t>CENPK1137D_2238</t>
  </si>
  <si>
    <t>Q12283</t>
  </si>
  <si>
    <t>YOR221C</t>
  </si>
  <si>
    <t>2.3.1.39</t>
  </si>
  <si>
    <t>Malonyl CoA-acyl carrier protein transacylase, mitochondrial - MCT1</t>
  </si>
  <si>
    <t>d1941</t>
  </si>
  <si>
    <t>d1941.a1</t>
  </si>
  <si>
    <t>d1941.a1.a1</t>
  </si>
  <si>
    <t>Chassy_SC_1830;N1P5N2;P40218; Uncharacterized protein YMR147W - YMR147W</t>
  </si>
  <si>
    <t>N1P5N2</t>
  </si>
  <si>
    <t>CENPK1137D_180</t>
  </si>
  <si>
    <t>P40218</t>
  </si>
  <si>
    <t>YMR147W</t>
  </si>
  <si>
    <t>Uncharacterized protein YMR147W - YMR147W</t>
  </si>
  <si>
    <t>d1942</t>
  </si>
  <si>
    <t>d1942.a1</t>
  </si>
  <si>
    <t>d1942.a1.a1</t>
  </si>
  <si>
    <t>Chassy_SC_892;N1NZD9;P32523; Pre-mRNA-processing factor 19 - PRP19</t>
  </si>
  <si>
    <t>N1NZD9</t>
  </si>
  <si>
    <t>CENPK1137D_573</t>
  </si>
  <si>
    <t>P32523</t>
  </si>
  <si>
    <t>YLL036C</t>
  </si>
  <si>
    <t>Pre-mRNA-processing factor 19 - PRP19</t>
  </si>
  <si>
    <t>d1943</t>
  </si>
  <si>
    <t>d1943.a1</t>
  </si>
  <si>
    <t>d1943.a1.a1</t>
  </si>
  <si>
    <t>Chassy_SC_1587;N1NYQ2;Q04781; E3 ubiquitin-protein ligase listerin - RKR1</t>
  </si>
  <si>
    <t>N1NYQ2</t>
  </si>
  <si>
    <t>CENPK1137D_288</t>
  </si>
  <si>
    <t>Q04781</t>
  </si>
  <si>
    <t>YMR247C</t>
  </si>
  <si>
    <t>E3 ubiquitin-protein ligase listerin - RKR1</t>
  </si>
  <si>
    <t>d1944</t>
  </si>
  <si>
    <t>d1944.a1</t>
  </si>
  <si>
    <t>d1944.a1.a1</t>
  </si>
  <si>
    <t>Chassy_SC_1694;N1P0P9;P39113; Regulatory protein CAT8 - CAT8</t>
  </si>
  <si>
    <t>N1P0P9</t>
  </si>
  <si>
    <t>CENPK1137D_322</t>
  </si>
  <si>
    <t>P39113</t>
  </si>
  <si>
    <t>YMR280C</t>
  </si>
  <si>
    <t>Regulatory protein CAT8 - CAT8</t>
  </si>
  <si>
    <t>d1945</t>
  </si>
  <si>
    <t>d1945.a1</t>
  </si>
  <si>
    <t>d1945.a1.a1</t>
  </si>
  <si>
    <t>Chassy_SC_3352;N1P1M9;P40530; [Pyruvate dehydrogenase (acetyl-transferring)] kinase 1, mitochondrial - PKP1</t>
  </si>
  <si>
    <t>N1P1M9</t>
  </si>
  <si>
    <t>CENPK1137D_5018</t>
  </si>
  <si>
    <t>P40530</t>
  </si>
  <si>
    <t>YIL042C</t>
  </si>
  <si>
    <t>2.7.11.2</t>
  </si>
  <si>
    <t>[Pyruvate dehydrogenase (acetyl-transferring)] kinase 1, mitochondrial - PKP1</t>
  </si>
  <si>
    <t>d1946</t>
  </si>
  <si>
    <t>d1946.a1</t>
  </si>
  <si>
    <t>d1946.a1.a1</t>
  </si>
  <si>
    <t>Chassy_SC_4562;N1P8Q9;P38164; SEH-associated protein 4 - SEA4</t>
  </si>
  <si>
    <t>N1P8Q9</t>
  </si>
  <si>
    <t>CENPK1137D_4861</t>
  </si>
  <si>
    <t>P38164</t>
  </si>
  <si>
    <t>YBL104C</t>
  </si>
  <si>
    <t>SEH-associated protein 4 - SEA4</t>
  </si>
  <si>
    <t>d1947</t>
  </si>
  <si>
    <t>d1947.a1</t>
  </si>
  <si>
    <t>d1947.a1.a1</t>
  </si>
  <si>
    <t>Chassy_SC_402;N1PAV5;P38138; Glucosidase 2 subunit alpha - ROT2</t>
  </si>
  <si>
    <t>N1PAV5</t>
  </si>
  <si>
    <t>CENPK1137D_4783</t>
  </si>
  <si>
    <t>P38138</t>
  </si>
  <si>
    <t>YBR229C</t>
  </si>
  <si>
    <t>3.2.1.84</t>
  </si>
  <si>
    <t>Glucosidase 2 subunit alpha - ROT2</t>
  </si>
  <si>
    <t>d1948</t>
  </si>
  <si>
    <t>d1948.a1</t>
  </si>
  <si>
    <t>d1948.a1.a1</t>
  </si>
  <si>
    <t>Chassy_SC_5402;N1NXI0;P39013; Actin cytoskeleton-regulatory complex protein END3 - END3</t>
  </si>
  <si>
    <t>N1NXI0</t>
  </si>
  <si>
    <t>CENPK1137D_2595</t>
  </si>
  <si>
    <t>P39013</t>
  </si>
  <si>
    <t>YNL084C</t>
  </si>
  <si>
    <t>Actin cytoskeleton-regulatory complex protein END3 - END3</t>
  </si>
  <si>
    <t>d1949</t>
  </si>
  <si>
    <t>d1949.a1</t>
  </si>
  <si>
    <t>d1949.a1.a1</t>
  </si>
  <si>
    <t>Chassy_SC_245;N1P527;Q03786; Probable gluconokinase - YDR248C</t>
  </si>
  <si>
    <t>N1P527</t>
  </si>
  <si>
    <t>CENPK1137D_4072</t>
  </si>
  <si>
    <t>Q03786</t>
  </si>
  <si>
    <t>YDR248C</t>
  </si>
  <si>
    <t>2.7.1.12</t>
  </si>
  <si>
    <t>Probable gluconokinase - YDR248C</t>
  </si>
  <si>
    <t>d1950</t>
  </si>
  <si>
    <t>d1950.a1</t>
  </si>
  <si>
    <t>d1950.a1.a1</t>
  </si>
  <si>
    <t>Chassy_SC_3045;N1NVS4;P46964; Dolichyl-diphosphooligosaccharide--protein glycosyltransferase subunit OST2 - OST2</t>
  </si>
  <si>
    <t>N1NVS4</t>
  </si>
  <si>
    <t>CENPK1137D_2121</t>
  </si>
  <si>
    <t>P46964</t>
  </si>
  <si>
    <t>YOR103C</t>
  </si>
  <si>
    <t>Dolichyl-diphosphooligosaccharide--protein glycosyltransferase subunit OST2 - OST2</t>
  </si>
  <si>
    <t>d1951</t>
  </si>
  <si>
    <t>d1951.a1</t>
  </si>
  <si>
    <t>d1951.a1.a1</t>
  </si>
  <si>
    <t>Chassy_SC_3654;N1P891;P38112; ATP-dependent RNA helicase MAK5 - MAK5</t>
  </si>
  <si>
    <t>N1P891</t>
  </si>
  <si>
    <t>CENPK1137D_4691</t>
  </si>
  <si>
    <t>P38112</t>
  </si>
  <si>
    <t>YBR142W</t>
  </si>
  <si>
    <t>ATP-dependent RNA helicase MAK5 - MAK5</t>
  </si>
  <si>
    <t>d1952</t>
  </si>
  <si>
    <t>d1952.a1</t>
  </si>
  <si>
    <t>d1952.a1.a1</t>
  </si>
  <si>
    <t>Chassy_SC_3675;N1P332;P40994; ADP-ribosylation factor 3 - ARF3</t>
  </si>
  <si>
    <t>N1P332</t>
  </si>
  <si>
    <t>CENPK1137D_2112</t>
  </si>
  <si>
    <t>P40994</t>
  </si>
  <si>
    <t>YOR094W</t>
  </si>
  <si>
    <t>ADP-ribosylation factor 3 - ARF3</t>
  </si>
  <si>
    <t>d1953</t>
  </si>
  <si>
    <t>d1953.a1</t>
  </si>
  <si>
    <t>d1953.a1.a1</t>
  </si>
  <si>
    <t>Chassy_SC_4934;N1P190;P19658; Exocyst complex component EXO70 - EXO70</t>
  </si>
  <si>
    <t>N1P190</t>
  </si>
  <si>
    <t>CENPK1137D_1216</t>
  </si>
  <si>
    <t>P19658</t>
  </si>
  <si>
    <t>YJL085W</t>
  </si>
  <si>
    <t>Exocyst complex component EXO70 - EXO70</t>
  </si>
  <si>
    <t>d1954</t>
  </si>
  <si>
    <t>d1954.a1</t>
  </si>
  <si>
    <t>d1954.a1.a1</t>
  </si>
  <si>
    <t>Chassy_SC_5048;N1P4A4;P42941; Phosphoserine phosphatase - SER2</t>
  </si>
  <si>
    <t>N1P4A4</t>
  </si>
  <si>
    <t>CENPK1137D_3174</t>
  </si>
  <si>
    <t>P42941</t>
  </si>
  <si>
    <t>YGR208W</t>
  </si>
  <si>
    <t>3.1.3.3</t>
  </si>
  <si>
    <t>Phosphoserine phosphatase - SER2</t>
  </si>
  <si>
    <t>d1955</t>
  </si>
  <si>
    <t>d1955.a1</t>
  </si>
  <si>
    <t>d1955.a1.a1</t>
  </si>
  <si>
    <t>Chassy_SC_4063;N1P8U2;P38210; Chromatin structure-remodeling complex protein RSC14 - LDB7</t>
  </si>
  <si>
    <t>N1P8U2</t>
  </si>
  <si>
    <t>CENPK1137D_4921</t>
  </si>
  <si>
    <t>P38210</t>
  </si>
  <si>
    <t>YBL006C</t>
  </si>
  <si>
    <t>Chromatin structure-remodeling complex protein RSC14 - LDB7</t>
  </si>
  <si>
    <t>d1956</t>
  </si>
  <si>
    <t>d1956.a1</t>
  </si>
  <si>
    <t>d1956.a1.a1</t>
  </si>
  <si>
    <t>Chassy_SC_303;N1P743;P38142; Probable metabolite transport protein YBR241C - YBR241C</t>
  </si>
  <si>
    <t>N1P743</t>
  </si>
  <si>
    <t>CENPK1137D_4797</t>
  </si>
  <si>
    <t>P38142</t>
  </si>
  <si>
    <t>YBR241C</t>
  </si>
  <si>
    <t>Probable metabolite transport protein YBR241C - YBR241C</t>
  </si>
  <si>
    <t>d1957</t>
  </si>
  <si>
    <t>d1957.a1</t>
  </si>
  <si>
    <t>d1957.a1.a1</t>
  </si>
  <si>
    <t>Chassy_SC_1148;N1NZM8;P41318; Target of rapamycin complex subunit LST8 - LST8</t>
  </si>
  <si>
    <t>N1NZM8</t>
  </si>
  <si>
    <t>CENPK1137D_2669</t>
  </si>
  <si>
    <t>P41318</t>
  </si>
  <si>
    <t>YNL006W</t>
  </si>
  <si>
    <t>Target of rapamycin complex subunit LST8 - LST8</t>
  </si>
  <si>
    <t>d1958</t>
  </si>
  <si>
    <t>d1958.a1</t>
  </si>
  <si>
    <t>d1958.a1.a1</t>
  </si>
  <si>
    <t>Chassy_SC_61;N1P3X9;P40013; Protein BIM1 - BIM1</t>
  </si>
  <si>
    <t>N1P3X9</t>
  </si>
  <si>
    <t>CENPK1137D_3672</t>
  </si>
  <si>
    <t>P40013</t>
  </si>
  <si>
    <t>YER016W</t>
  </si>
  <si>
    <t>Protein BIM1 - BIM1</t>
  </si>
  <si>
    <t>d1959</t>
  </si>
  <si>
    <t>d1959.a1</t>
  </si>
  <si>
    <t>d1959.a1.a1</t>
  </si>
  <si>
    <t>Chassy_SC_1745;N1P8T4;P45976; Pre-mRNA polyadenylation factor FIP1 - FIP1</t>
  </si>
  <si>
    <t>N1P8T4</t>
  </si>
  <si>
    <t>CENPK1137D_1385</t>
  </si>
  <si>
    <t>P45976</t>
  </si>
  <si>
    <t>YJR093C</t>
  </si>
  <si>
    <t>Pre-mRNA polyadenylation factor FIP1 - FIP1</t>
  </si>
  <si>
    <t>d1960</t>
  </si>
  <si>
    <t>d1960.a1</t>
  </si>
  <si>
    <t>d1960.a1.a1</t>
  </si>
  <si>
    <t>Chassy_SC_1868;N1P3V9;P40005; Prefoldin subunit 2 - GIM4</t>
  </si>
  <si>
    <t>N1P3V9</t>
  </si>
  <si>
    <t>CENPK1137D_3652</t>
  </si>
  <si>
    <t>P40005</t>
  </si>
  <si>
    <t>YEL003W</t>
  </si>
  <si>
    <t>Prefoldin subunit 2 - GIM4</t>
  </si>
  <si>
    <t>d1961</t>
  </si>
  <si>
    <t>d1961.a1</t>
  </si>
  <si>
    <t>d1961.a1.a1</t>
  </si>
  <si>
    <t>Chassy_SC_1850;N1NXR5;P53628; Transcription regulatory protein SNF12 - SNF12</t>
  </si>
  <si>
    <t>N1NXR5</t>
  </si>
  <si>
    <t>CENPK1137D_2700</t>
  </si>
  <si>
    <t>P53628</t>
  </si>
  <si>
    <t>YNR023W</t>
  </si>
  <si>
    <t>Transcription regulatory protein SNF12 - SNF12</t>
  </si>
  <si>
    <t>d1962</t>
  </si>
  <si>
    <t>d1962.a1</t>
  </si>
  <si>
    <t>d1962.a1.a1</t>
  </si>
  <si>
    <t>Chassy_SC_1486;N1P7M1;Q07949; Probable phosphatase PSR2 - PSR2</t>
  </si>
  <si>
    <t>N1P7M1</t>
  </si>
  <si>
    <t>CENPK1137D_865</t>
  </si>
  <si>
    <t>Q07949</t>
  </si>
  <si>
    <t>YLR019W</t>
  </si>
  <si>
    <t>Probable phosphatase PSR2 - PSR2</t>
  </si>
  <si>
    <t>d1963</t>
  </si>
  <si>
    <t>d1963.a1</t>
  </si>
  <si>
    <t>d1963.a1.a1</t>
  </si>
  <si>
    <t>Chassy_SC_4234;N1P9T5;P39715; Shuttling pre-60S factor ECM1 - ECM1</t>
  </si>
  <si>
    <t>N1P9T5</t>
  </si>
  <si>
    <t>CENPK1137D_4960</t>
  </si>
  <si>
    <t>P39715</t>
  </si>
  <si>
    <t>YAL059W</t>
  </si>
  <si>
    <t>Shuttling pre-60S factor ECM1 - ECM1</t>
  </si>
  <si>
    <t>d1964</t>
  </si>
  <si>
    <t>d1964.a1</t>
  </si>
  <si>
    <t>d1964.a1.a1</t>
  </si>
  <si>
    <t>Chassy_SC_441;N1P910;P47001; Cell wall mannoprotein CIS3 - CIS3</t>
  </si>
  <si>
    <t>N1P910</t>
  </si>
  <si>
    <t>CENPK1137D_1475</t>
  </si>
  <si>
    <t>P47001</t>
  </si>
  <si>
    <t>YJL158C</t>
  </si>
  <si>
    <t>Cell wall mannoprotein CIS3 - CIS3</t>
  </si>
  <si>
    <t>d1965</t>
  </si>
  <si>
    <t>d1965.a1</t>
  </si>
  <si>
    <t>d1965.a1.a1</t>
  </si>
  <si>
    <t>Chassy_SC_1038;N1P9S4;Q01329; Pre-tRNA-processing protein PTA1 - PTA1</t>
  </si>
  <si>
    <t>N1P9S4</t>
  </si>
  <si>
    <t>CENPK1137D_4935</t>
  </si>
  <si>
    <t>Q01329</t>
  </si>
  <si>
    <t>YAL043C</t>
  </si>
  <si>
    <t>Pre-tRNA-processing protein PTA1 - PTA1</t>
  </si>
  <si>
    <t>d1966</t>
  </si>
  <si>
    <t>d1966.a1</t>
  </si>
  <si>
    <t>d1966.a1.a1</t>
  </si>
  <si>
    <t>Chassy_SC_1348;N1NX54;Q02887; Autophagy-related protein 21 - ATG21</t>
  </si>
  <si>
    <t>N1NX54</t>
  </si>
  <si>
    <t>CENPK1137D_1599</t>
  </si>
  <si>
    <t>Q02887</t>
  </si>
  <si>
    <t>YPL100W</t>
  </si>
  <si>
    <t>Autophagy-related protein 21 - ATG21</t>
  </si>
  <si>
    <t>d1967</t>
  </si>
  <si>
    <t>d1967.a1</t>
  </si>
  <si>
    <t>d1967.a1.a1</t>
  </si>
  <si>
    <t>Chassy_SC_798;N1PAP2;P25368; Ribosomal RNA-processing protein 7 - RRP7</t>
  </si>
  <si>
    <t>N1PAP2</t>
  </si>
  <si>
    <t>CENPK1137D_4468</t>
  </si>
  <si>
    <t>P25368</t>
  </si>
  <si>
    <t>YCL031C</t>
  </si>
  <si>
    <t>Ribosomal RNA-processing protein 7 - RRP7</t>
  </si>
  <si>
    <t>d1968</t>
  </si>
  <si>
    <t>d1968.a1</t>
  </si>
  <si>
    <t>d1968.a1.a1</t>
  </si>
  <si>
    <t>Chassy_SC_280;N1P2Z6;P36000; AP-1 complex subunit beta-1 - APL2</t>
  </si>
  <si>
    <t>N1P2Z6</t>
  </si>
  <si>
    <t>CENPK1137D_1172</t>
  </si>
  <si>
    <t>P36000</t>
  </si>
  <si>
    <t>YKL135C</t>
  </si>
  <si>
    <t>AP-1 complex subunit beta-1 - APL2</t>
  </si>
  <si>
    <t>d1969</t>
  </si>
  <si>
    <t>d1969.a1</t>
  </si>
  <si>
    <t>d1969.a1.a1</t>
  </si>
  <si>
    <t>Chassy_SC_749;N1NX43;Q02979; Glycerophosphocholine phosphodiesterase GDE1 - GDE1</t>
  </si>
  <si>
    <t>N1NX43</t>
  </si>
  <si>
    <t>CENPK1137D_1589</t>
  </si>
  <si>
    <t>Q02979</t>
  </si>
  <si>
    <t>YPL110C</t>
  </si>
  <si>
    <t>3.1.4.2</t>
  </si>
  <si>
    <t>Glycerophosphocholine phosphodiesterase GDE1 - GDE1</t>
  </si>
  <si>
    <t>d1970</t>
  </si>
  <si>
    <t>d1970.a1</t>
  </si>
  <si>
    <t>d1970.a1.a1</t>
  </si>
  <si>
    <t>Chassy_SC_1993;N1P5C7;P39994; Putative 2-hydroxyacyl-CoA lyase - YEL020C</t>
  </si>
  <si>
    <t>N1P5C7</t>
  </si>
  <si>
    <t>CENPK1137D_3636</t>
  </si>
  <si>
    <t>P39994</t>
  </si>
  <si>
    <t>YEL020C</t>
  </si>
  <si>
    <t>4.1.-.-</t>
  </si>
  <si>
    <t>Putative 2-hydroxyacyl-CoA lyase - YEL020C</t>
  </si>
  <si>
    <t>d1971</t>
  </si>
  <si>
    <t>d1971.a1</t>
  </si>
  <si>
    <t>d1971.a1.a1</t>
  </si>
  <si>
    <t>Chassy_SC_359;N1NWG1;P53878; Uncharacterized oxidoreductase YNL181W - YNL181W</t>
  </si>
  <si>
    <t>N1NWG1</t>
  </si>
  <si>
    <t>CENPK1137D_2501</t>
  </si>
  <si>
    <t>P53878</t>
  </si>
  <si>
    <t>YNL181W</t>
  </si>
  <si>
    <t>Uncharacterized oxidoreductase YNL181W - YNL181W</t>
  </si>
  <si>
    <t>d1972</t>
  </si>
  <si>
    <t>d1972.a1</t>
  </si>
  <si>
    <t>d1972.a1.a1</t>
  </si>
  <si>
    <t>Chassy_SC_3212;N1P2A4;P38833; Uncharacterized protein YHR127W - YHR127W</t>
  </si>
  <si>
    <t>N1P2A4</t>
  </si>
  <si>
    <t>CENPK1137D_5273</t>
  </si>
  <si>
    <t>P38833</t>
  </si>
  <si>
    <t>YHR127W</t>
  </si>
  <si>
    <t>Uncharacterized protein YHR127W - YHR127W</t>
  </si>
  <si>
    <t>d1973</t>
  </si>
  <si>
    <t>d1973.a1</t>
  </si>
  <si>
    <t>d1973.a1.a1</t>
  </si>
  <si>
    <t>Chassy_SC_1097;N1P408;P53076; Vacuolar import and degradation protein 30 - VID30</t>
  </si>
  <si>
    <t>N1P408</t>
  </si>
  <si>
    <t>CENPK1137D_3079</t>
  </si>
  <si>
    <t>P53076</t>
  </si>
  <si>
    <t>YGL227W</t>
  </si>
  <si>
    <t>Vacuolar import and degradation protein 30 - VID30</t>
  </si>
  <si>
    <t>d1974</t>
  </si>
  <si>
    <t>d1974.a1</t>
  </si>
  <si>
    <t>d1974.a1.a1</t>
  </si>
  <si>
    <t>Chassy_SC_3585;N1NX20;Q12412; Protein PNS1 - PNS1</t>
  </si>
  <si>
    <t>N1NX20</t>
  </si>
  <si>
    <t>CENPK1137D_2178</t>
  </si>
  <si>
    <t>Q12412</t>
  </si>
  <si>
    <t>YOR161C</t>
  </si>
  <si>
    <t>Protein PNS1 - PNS1</t>
  </si>
  <si>
    <t>d1975</t>
  </si>
  <si>
    <t>d1975.a1</t>
  </si>
  <si>
    <t>d1975.a1.a1</t>
  </si>
  <si>
    <t>Chassy_SC_5230;N1NYH9;P29496; Minichromosome maintenance protein 5 - MCM5</t>
  </si>
  <si>
    <t>N1NYH9</t>
  </si>
  <si>
    <t>CENPK1137D_649</t>
  </si>
  <si>
    <t>P29496</t>
  </si>
  <si>
    <t>YLR274W</t>
  </si>
  <si>
    <t>Minichromosome maintenance protein 5 - MCM5</t>
  </si>
  <si>
    <t>d1976</t>
  </si>
  <si>
    <t>d1976.a1</t>
  </si>
  <si>
    <t>d1976.a1.a1</t>
  </si>
  <si>
    <t>Chassy_SC_3725;N1P9R0;P43636; Alpha-1,3/1,6-mannosyltransferase ALG2 - ALG2</t>
  </si>
  <si>
    <t>N1P9R0</t>
  </si>
  <si>
    <t>CENPK1137D_2908</t>
  </si>
  <si>
    <t>P43636</t>
  </si>
  <si>
    <t>YGL065C</t>
  </si>
  <si>
    <t>2.4.1.132; 2.4.1.257</t>
  </si>
  <si>
    <t>Alpha-1,3/1,6-mannosyltransferase ALG2 - ALG2</t>
  </si>
  <si>
    <t>d1977</t>
  </si>
  <si>
    <t>d1977.a1</t>
  </si>
  <si>
    <t>d1977.a1.a1</t>
  </si>
  <si>
    <t>Chassy_SC_1150;N1P7W0;P25635; Periodic tryptophan protein 2 - PWP2</t>
  </si>
  <si>
    <t>N1P7W0</t>
  </si>
  <si>
    <t>CENPK1137D_4409</t>
  </si>
  <si>
    <t>P25635</t>
  </si>
  <si>
    <t>YCR057C</t>
  </si>
  <si>
    <t>Periodic tryptophan protein 2 - PWP2</t>
  </si>
  <si>
    <t>d1978</t>
  </si>
  <si>
    <t>d1978.a1</t>
  </si>
  <si>
    <t>d1978.a1.a1</t>
  </si>
  <si>
    <t>Chassy_SC_4645;N1NXK3;P53946; Actin-related protein 5 - ARP5</t>
  </si>
  <si>
    <t>N1NXK3</t>
  </si>
  <si>
    <t>CENPK1137D_2620</t>
  </si>
  <si>
    <t>P53946</t>
  </si>
  <si>
    <t>YNL059C</t>
  </si>
  <si>
    <t>Actin-related protein 5 - ARP5</t>
  </si>
  <si>
    <t>d1979</t>
  </si>
  <si>
    <t>d1979.a1</t>
  </si>
  <si>
    <t>d1979.a1.a1</t>
  </si>
  <si>
    <t>Chassy_SC_5097;N1P2A0;Q06096; Conserved oligomeric Golgi complex subunit 4 - COG4</t>
  </si>
  <si>
    <t>N1P2A0</t>
  </si>
  <si>
    <t>CENPK1137D_1797</t>
  </si>
  <si>
    <t>Q06096</t>
  </si>
  <si>
    <t>YPR105C</t>
  </si>
  <si>
    <t>Conserved oligomeric Golgi complex subunit 4 - COG4</t>
  </si>
  <si>
    <t>d1980</t>
  </si>
  <si>
    <t>d1980.a1</t>
  </si>
  <si>
    <t>d1980.a1.a1</t>
  </si>
  <si>
    <t>Chassy_SC_5385;N1NXB5;P32452; Putative prephenate dehydratase - PHA2</t>
  </si>
  <si>
    <t>N1NXB5</t>
  </si>
  <si>
    <t>CENPK1137D_2505</t>
  </si>
  <si>
    <t>P32452</t>
  </si>
  <si>
    <t>YNL316C</t>
  </si>
  <si>
    <t>4.2.1.51</t>
  </si>
  <si>
    <t>Putative prephenate dehydratase - PHA2</t>
  </si>
  <si>
    <t>d1981</t>
  </si>
  <si>
    <t>d1981.a1</t>
  </si>
  <si>
    <t>d1981.a1.a1</t>
  </si>
  <si>
    <t>Chassy_SC_4024;N1NZ83;P35734; DASH complex subunit ASK1 - ASK1</t>
  </si>
  <si>
    <t>N1NZ83</t>
  </si>
  <si>
    <t>CENPK1137D_954</t>
  </si>
  <si>
    <t>P35734</t>
  </si>
  <si>
    <t>YKL052C</t>
  </si>
  <si>
    <t>DASH complex subunit ASK1 - ASK1</t>
  </si>
  <si>
    <t>d1982</t>
  </si>
  <si>
    <t>d1982.a1</t>
  </si>
  <si>
    <t>d1982.a1.a1</t>
  </si>
  <si>
    <t>Chassy_SC_1832;N1P5V1;Q12408; Phosphatidylglycerol/phosphatidylinositol transfer protein - NPC2</t>
  </si>
  <si>
    <t>N1P5V1</t>
  </si>
  <si>
    <t>CENPK1137D_3781</t>
  </si>
  <si>
    <t>Q12408</t>
  </si>
  <si>
    <t>YDL046W</t>
  </si>
  <si>
    <t>Phosphatidylglycerol/phosphatidylinositol transfer protein - NPC2</t>
  </si>
  <si>
    <t>d1983</t>
  </si>
  <si>
    <t>d1983.a1</t>
  </si>
  <si>
    <t>d1983.a1.a1</t>
  </si>
  <si>
    <t>Chassy_SC_930;N1P718;Q05892; MIOREX complex component 2 - COQ11</t>
  </si>
  <si>
    <t>N1P718</t>
  </si>
  <si>
    <t>CENPK1137D_665</t>
  </si>
  <si>
    <t>Q05892</t>
  </si>
  <si>
    <t>YLR290C</t>
  </si>
  <si>
    <t>MIOREX complex component 2 - COQ11</t>
  </si>
  <si>
    <t>d1984</t>
  </si>
  <si>
    <t>d1984.a1</t>
  </si>
  <si>
    <t>d1984.a1.a1</t>
  </si>
  <si>
    <t>Chassy_SC_5347;N1NYI4;Q05874; Protein N-terminal and lysine N-methyltransferase EFM7 - NNT1</t>
  </si>
  <si>
    <t>N1NYI4</t>
  </si>
  <si>
    <t>CENPK1137D_659</t>
  </si>
  <si>
    <t>Q05874</t>
  </si>
  <si>
    <t>YLR285W</t>
  </si>
  <si>
    <t>Protein N-terminal and lysine N-methyltransferase EFM7 - NNT1</t>
  </si>
  <si>
    <t>d1985</t>
  </si>
  <si>
    <t>d1985.a1</t>
  </si>
  <si>
    <t>d1985.a1.a1</t>
  </si>
  <si>
    <t>Chassy_SC_4706;N1P808;P25604; Suppressor protein STP22 of temperature-sensitive alpha-factor receptor and arginine permease - STP22</t>
  </si>
  <si>
    <t>N1P808</t>
  </si>
  <si>
    <t>CENPK1137D_4489</t>
  </si>
  <si>
    <t>P25604</t>
  </si>
  <si>
    <t>YCL008C</t>
  </si>
  <si>
    <t>Suppressor protein STP22 of temperature-sensitive alpha-factor receptor and arginine permease - STP22</t>
  </si>
  <si>
    <t>d1986</t>
  </si>
  <si>
    <t>d1986.a1</t>
  </si>
  <si>
    <t>d1986.a1.a1</t>
  </si>
  <si>
    <t>Chassy_SC_3034;N1NVK3;Q12425; Iron-sulfur assembly protein 2 - ISA2</t>
  </si>
  <si>
    <t>N1NVK3</t>
  </si>
  <si>
    <t>CENPK1137D_1766</t>
  </si>
  <si>
    <t>Q12425</t>
  </si>
  <si>
    <t>YPR067W</t>
  </si>
  <si>
    <t>Iron-sulfur assembly protein 2 - ISA2</t>
  </si>
  <si>
    <t>d1987</t>
  </si>
  <si>
    <t>d1987.a1</t>
  </si>
  <si>
    <t>d1987.a1.a1</t>
  </si>
  <si>
    <t>Chassy_SC_519;N1P9P4;P22434; 3',5'-cyclic-nucleotide phosphodiesterase 1 - PDE1</t>
  </si>
  <si>
    <t>N1P9P4</t>
  </si>
  <si>
    <t>CENPK1137D_2868</t>
  </si>
  <si>
    <t>P22434</t>
  </si>
  <si>
    <t>YGL248W</t>
  </si>
  <si>
    <t>3.1.4.17</t>
  </si>
  <si>
    <t>'3'',5''-cyclic-nucleotide phosphodiesterase 1 - PDE1'</t>
  </si>
  <si>
    <t>d1988</t>
  </si>
  <si>
    <t>d1988.a1</t>
  </si>
  <si>
    <t>d1988.a1.a1</t>
  </si>
  <si>
    <t>Chassy_SC_3386;N1P2I6;P17883; Superkiller protein 3 - SKI3</t>
  </si>
  <si>
    <t>N1P2I6</t>
  </si>
  <si>
    <t>CENPK1137D_1882</t>
  </si>
  <si>
    <t>P17883</t>
  </si>
  <si>
    <t>YPR189W</t>
  </si>
  <si>
    <t>Superkiller protein 3 - SKI3</t>
  </si>
  <si>
    <t>d1989</t>
  </si>
  <si>
    <t>d1989.a1</t>
  </si>
  <si>
    <t>d1989.a1.a1</t>
  </si>
  <si>
    <t>Chassy_SC_4664;N1NX69;Q12234; GRIP domain-containing protein RUD3 - RUD3</t>
  </si>
  <si>
    <t>N1NX69</t>
  </si>
  <si>
    <t>CENPK1137D_2233</t>
  </si>
  <si>
    <t>Q12234</t>
  </si>
  <si>
    <t>YOR216C</t>
  </si>
  <si>
    <t>GRIP domain-containing protein RUD3 - RUD3</t>
  </si>
  <si>
    <t>d1990</t>
  </si>
  <si>
    <t>d1990.a1</t>
  </si>
  <si>
    <t>d1990.a1.a1</t>
  </si>
  <si>
    <t>Chassy_SC_3170;N1NWU0;P37254; Aminodeoxychorismate synthase - ABZ1</t>
  </si>
  <si>
    <t>N1NWU0</t>
  </si>
  <si>
    <t>CENPK1137D_2711</t>
  </si>
  <si>
    <t>P37254</t>
  </si>
  <si>
    <t>YNR033W</t>
  </si>
  <si>
    <t>2.6.1.85</t>
  </si>
  <si>
    <t>Aminodeoxychorismate synthase - ABZ1</t>
  </si>
  <si>
    <t>d1991</t>
  </si>
  <si>
    <t>d1991.a1</t>
  </si>
  <si>
    <t>d1991.a1.a1</t>
  </si>
  <si>
    <t>Chassy_SC_2930;N1NYP3;Q05031; Mannan endo-1,6-alpha-mannosidase DFG5 - DFG5</t>
  </si>
  <si>
    <t>N1NYP3</t>
  </si>
  <si>
    <t>CENPK1137D_278</t>
  </si>
  <si>
    <t>Q05031</t>
  </si>
  <si>
    <t>YMR238W</t>
  </si>
  <si>
    <t>3.2.1.101</t>
  </si>
  <si>
    <t>Mannan endo-1,6-alpha-mannosidase DFG5 - DFG5</t>
  </si>
  <si>
    <t>d1992</t>
  </si>
  <si>
    <t>d1992.a1</t>
  </si>
  <si>
    <t>d1992.a1.a1</t>
  </si>
  <si>
    <t>Chassy_SC_4974;N1P9F7;P38254; Probable tubulin--tyrosine ligase PBY1 - PBY1</t>
  </si>
  <si>
    <t>N1P9F7</t>
  </si>
  <si>
    <t>CENPK1137D_4640</t>
  </si>
  <si>
    <t>P38254</t>
  </si>
  <si>
    <t>YBR094W</t>
  </si>
  <si>
    <t>6.3.2.25</t>
  </si>
  <si>
    <t>Probable tubulin--tyrosine ligase PBY1 - PBY1</t>
  </si>
  <si>
    <t>d1993</t>
  </si>
  <si>
    <t>d1993.a1</t>
  </si>
  <si>
    <t>d1993.a1.a1</t>
  </si>
  <si>
    <t>Chassy_SC_952;N1P8F4;P38132; DNA replication licensing factor MCM7 - MCM7</t>
  </si>
  <si>
    <t>N1P8F4</t>
  </si>
  <si>
    <t>CENPK1137D_4756</t>
  </si>
  <si>
    <t>P38132</t>
  </si>
  <si>
    <t>YBR202W</t>
  </si>
  <si>
    <t>DNA replication licensing factor MCM7 - MCM7</t>
  </si>
  <si>
    <t>d1994</t>
  </si>
  <si>
    <t>d1994.a1</t>
  </si>
  <si>
    <t>d1994.a1.a1</t>
  </si>
  <si>
    <t>Chassy_SC_2802;N1P0R9;P40416; Iron-sulfur clusters transporter ATM1, mitochondrial - ATM1</t>
  </si>
  <si>
    <t>N1P0R9</t>
  </si>
  <si>
    <t>CENPK1137D_347</t>
  </si>
  <si>
    <t>P40416</t>
  </si>
  <si>
    <t>YMR301C</t>
  </si>
  <si>
    <t>Iron-sulfur clusters transporter ATM1, mitochondrial - ATM1</t>
  </si>
  <si>
    <t>d1995</t>
  </si>
  <si>
    <t>d1995.a1</t>
  </si>
  <si>
    <t>d1995.a1.a1</t>
  </si>
  <si>
    <t>Chassy_SC_1185;N1PA30;P38635; Histidinol-phosphatase - HIS2</t>
  </si>
  <si>
    <t>N1PA30</t>
  </si>
  <si>
    <t>CENPK1137D_3408</t>
  </si>
  <si>
    <t>P38635</t>
  </si>
  <si>
    <t>YFR025C</t>
  </si>
  <si>
    <t>3.1.3.15</t>
  </si>
  <si>
    <t>Histidinol-phosphatase - HIS2</t>
  </si>
  <si>
    <t>d1996</t>
  </si>
  <si>
    <t>d1996.a1</t>
  </si>
  <si>
    <t>d1996.a1.a1</t>
  </si>
  <si>
    <t>Chassy_SC_353;N1P9X8;P19812; E3 ubiquitin-protein ligase UBR1 - UBR1</t>
  </si>
  <si>
    <t>N1P9X8</t>
  </si>
  <si>
    <t>CENPK1137D_3148</t>
  </si>
  <si>
    <t>P19812</t>
  </si>
  <si>
    <t>YGR184C</t>
  </si>
  <si>
    <t>E3 ubiquitin-protein ligase UBR1 - UBR1</t>
  </si>
  <si>
    <t>d1997</t>
  </si>
  <si>
    <t>d1997.a1</t>
  </si>
  <si>
    <t>d1997.a1.a1</t>
  </si>
  <si>
    <t>Chassy_SC_3418;N1P596;P32623; Probable glycosidase CRH2 - UTR2</t>
  </si>
  <si>
    <t>N1P596</t>
  </si>
  <si>
    <t>CENPK1137D_3616</t>
  </si>
  <si>
    <t>P32623</t>
  </si>
  <si>
    <t>YEL040W</t>
  </si>
  <si>
    <t>Probable glycosidase CRH2 - UTR2</t>
  </si>
  <si>
    <t>d1998</t>
  </si>
  <si>
    <t>d1998.a1</t>
  </si>
  <si>
    <t>d1998.a1.a1</t>
  </si>
  <si>
    <t>Chassy_SC_4551;N1P3N0;Q12017; Phosducin-like protein 2 - PLP2</t>
  </si>
  <si>
    <t>N1P3N0</t>
  </si>
  <si>
    <t>CENPK1137D_2297</t>
  </si>
  <si>
    <t>Q12017</t>
  </si>
  <si>
    <t>YOR281C</t>
  </si>
  <si>
    <t>Phosducin-like protein 2 - PLP2</t>
  </si>
  <si>
    <t>d1999</t>
  </si>
  <si>
    <t>d1999.a1</t>
  </si>
  <si>
    <t>d1999.a1.a1</t>
  </si>
  <si>
    <t>Chassy_SC_2405;N1P6C0;Q04598; 54S ribosomal protein L34, mitochondrial - YDR115W</t>
  </si>
  <si>
    <t>N1P6C0</t>
  </si>
  <si>
    <t>CENPK1137D_3936</t>
  </si>
  <si>
    <t>Q04598</t>
  </si>
  <si>
    <t>YDR115W</t>
  </si>
  <si>
    <t>54S ribosomal protein L34, mitochondrial - YDR115W</t>
  </si>
  <si>
    <t>d2000</t>
  </si>
  <si>
    <t>d2000.a1</t>
  </si>
  <si>
    <t>d2000.a1.a1</t>
  </si>
  <si>
    <t>Chassy_SC_3128;N1NVN5;Q08954; Smr domain-containing protein YPL199C - YPL199C</t>
  </si>
  <si>
    <t>N1NVN5</t>
  </si>
  <si>
    <t>CENPK1137D_1926</t>
  </si>
  <si>
    <t>Q08954</t>
  </si>
  <si>
    <t>YPL199C</t>
  </si>
  <si>
    <t>Smr domain-containing protein YPL199C - YPL199C</t>
  </si>
  <si>
    <t>d2001</t>
  </si>
  <si>
    <t>d2001.a1</t>
  </si>
  <si>
    <t>d2001.a1.a1</t>
  </si>
  <si>
    <t>Chassy_SC_3072;N1P7Y3;P25580; Protein PBN1 - PBN1</t>
  </si>
  <si>
    <t>N1P7Y3</t>
  </si>
  <si>
    <t>CENPK1137D_4444</t>
  </si>
  <si>
    <t>P25580</t>
  </si>
  <si>
    <t>YCL052C</t>
  </si>
  <si>
    <t>Protein PBN1 - PBN1</t>
  </si>
  <si>
    <t>d2002</t>
  </si>
  <si>
    <t>d2002.a1</t>
  </si>
  <si>
    <t>d2002.a1.a1</t>
  </si>
  <si>
    <t>Chassy_SC_525;N1P6R1;Q05580; E3 ubiquitin-protein ligase HEL2 - HEL2</t>
  </si>
  <si>
    <t>N1P6R1</t>
  </si>
  <si>
    <t>CENPK1137D_4091</t>
  </si>
  <si>
    <t>Q05580</t>
  </si>
  <si>
    <t>YDR266C</t>
  </si>
  <si>
    <t>E3 ubiquitin-protein ligase HEL2 - HEL2</t>
  </si>
  <si>
    <t>d2003</t>
  </si>
  <si>
    <t>d2003.a1</t>
  </si>
  <si>
    <t>d2003.a1.a1</t>
  </si>
  <si>
    <t>Chassy_SC_2779;N1P5F0;P38932; Vacuolar protein sorting-associated protein 45 - VPS45</t>
  </si>
  <si>
    <t>N1P5F0</t>
  </si>
  <si>
    <t>CENPK1137D_2880</t>
  </si>
  <si>
    <t>P38932</t>
  </si>
  <si>
    <t>YGL095C</t>
  </si>
  <si>
    <t>Vacuolar protein sorting-associated protein 45 - VPS45</t>
  </si>
  <si>
    <t>d2004</t>
  </si>
  <si>
    <t>d2004.a1</t>
  </si>
  <si>
    <t>d2004.a1.a1</t>
  </si>
  <si>
    <t>Chassy_SC_1778;N1PAQ0;P25371; Probable ATP-dependent permease - ADP1</t>
  </si>
  <si>
    <t>N1PAQ0</t>
  </si>
  <si>
    <t>CENPK1137D_4508</t>
  </si>
  <si>
    <t>P25371</t>
  </si>
  <si>
    <t>YCR011C</t>
  </si>
  <si>
    <t>Probable ATP-dependent permease - ADP1</t>
  </si>
  <si>
    <t>d2005</t>
  </si>
  <si>
    <t>d2005.a1</t>
  </si>
  <si>
    <t>d2005.a1.a1</t>
  </si>
  <si>
    <t>Chassy_SC_1312;N1P5G3;P17121; GTPase-activating protein SAC7 - SAC7</t>
  </si>
  <si>
    <t>N1P5G3</t>
  </si>
  <si>
    <t>CENPK1137D_4217</t>
  </si>
  <si>
    <t>P17121</t>
  </si>
  <si>
    <t>YDR389W</t>
  </si>
  <si>
    <t>GTPase-activating protein SAC7 - SAC7</t>
  </si>
  <si>
    <t>d2006</t>
  </si>
  <si>
    <t>d2006.a1</t>
  </si>
  <si>
    <t>d2006.a1.a1</t>
  </si>
  <si>
    <t>Chassy_SC_2103;N1P8V1;P39727; ER-derived vesicles protein ERV46 - ERV46</t>
  </si>
  <si>
    <t>N1P8V1</t>
  </si>
  <si>
    <t>CENPK1137D_4936</t>
  </si>
  <si>
    <t>P39727</t>
  </si>
  <si>
    <t>YAL042W</t>
  </si>
  <si>
    <t>ER-derived vesicles protein ERV46 - ERV46</t>
  </si>
  <si>
    <t>d2007</t>
  </si>
  <si>
    <t>d2007.a1</t>
  </si>
  <si>
    <t>d2007.a1.a1</t>
  </si>
  <si>
    <t>Chassy_SC_5079;N1P8T3;Q3E776; Uncharacterized protein YBR255C-A - YBR255C-A</t>
  </si>
  <si>
    <t>N1P8T3</t>
  </si>
  <si>
    <t>CENPK1137D_4814</t>
  </si>
  <si>
    <t>Q3E776</t>
  </si>
  <si>
    <t>YBR255C-A</t>
  </si>
  <si>
    <t>Uncharacterized protein YBR255C-A - YBR255C-A</t>
  </si>
  <si>
    <t>d2008</t>
  </si>
  <si>
    <t>d2008.a1</t>
  </si>
  <si>
    <t>d2008.a1.a1</t>
  </si>
  <si>
    <t>Chassy_SC_5169;N1P0T0;Q00578; DNA repair helicase RAD25 - SSL2</t>
  </si>
  <si>
    <t>N1P0T0</t>
  </si>
  <si>
    <t>CENPK1137D_5114</t>
  </si>
  <si>
    <t>Q00578</t>
  </si>
  <si>
    <t>YIL143C</t>
  </si>
  <si>
    <t>DNA repair helicase RAD25 - SSL2</t>
  </si>
  <si>
    <t>d2009</t>
  </si>
  <si>
    <t>d2009.a1</t>
  </si>
  <si>
    <t>d2009.a1.a1</t>
  </si>
  <si>
    <t>Chassy_SC_1902;N1PA04;P53100; Putative 2-hydroxyacid dehydrogenase YGL185C - YGL185C</t>
  </si>
  <si>
    <t>N1PA04</t>
  </si>
  <si>
    <t>CENPK1137D_3278</t>
  </si>
  <si>
    <t>P53100</t>
  </si>
  <si>
    <t>YGL185C</t>
  </si>
  <si>
    <t>Putative 2-hydroxyacid dehydrogenase YGL185C - YGL185C</t>
  </si>
  <si>
    <t>d2010</t>
  </si>
  <si>
    <t>d2010.a1</t>
  </si>
  <si>
    <t>d2010.a1.a1</t>
  </si>
  <si>
    <t>Chassy_SC_3355;N1P9Z4;P46682; AP-3 complex subunit beta - APL6</t>
  </si>
  <si>
    <t>N1P9Z4</t>
  </si>
  <si>
    <t>CENPK1137D_3228</t>
  </si>
  <si>
    <t>P46682</t>
  </si>
  <si>
    <t>YGR261C</t>
  </si>
  <si>
    <t>AP-3 complex subunit beta - APL6</t>
  </si>
  <si>
    <t>d2011</t>
  </si>
  <si>
    <t>d2011.a1</t>
  </si>
  <si>
    <t>d2011.a1.a1</t>
  </si>
  <si>
    <t>Chassy_SC_1066;N1P089;Q06671; Autophagy-related protein 23 - ATG23</t>
  </si>
  <si>
    <t>N1P089</t>
  </si>
  <si>
    <t>CENPK1137D_801</t>
  </si>
  <si>
    <t>Q06671</t>
  </si>
  <si>
    <t>YLR431C</t>
  </si>
  <si>
    <t>Autophagy-related protein 23 - ATG23</t>
  </si>
  <si>
    <t>d2012</t>
  </si>
  <si>
    <t>d2012.a1</t>
  </si>
  <si>
    <t>d2012.a1.a1</t>
  </si>
  <si>
    <t>Chassy_SC_4913;N1P7N9;P22007; Protein farnesyltransferase subunit beta - RAM1</t>
  </si>
  <si>
    <t>N1P7N9</t>
  </si>
  <si>
    <t>CENPK1137D_3735</t>
  </si>
  <si>
    <t>P22007</t>
  </si>
  <si>
    <t>YDL090C</t>
  </si>
  <si>
    <t>2.5.1.58</t>
  </si>
  <si>
    <t>Protein farnesyltransferase subunit beta - RAM1</t>
  </si>
  <si>
    <t>d2013</t>
  </si>
  <si>
    <t>d2013.a1</t>
  </si>
  <si>
    <t>d2013.a1.a1</t>
  </si>
  <si>
    <t>Chassy_SC_4565;N1P254;P53045; Methylsterol monooxygenase - ERG25</t>
  </si>
  <si>
    <t>N1P254</t>
  </si>
  <si>
    <t>CENPK1137D_3027</t>
  </si>
  <si>
    <t>P53045</t>
  </si>
  <si>
    <t>YGR060W</t>
  </si>
  <si>
    <t>1.14.18.9</t>
  </si>
  <si>
    <t>Methylsterol monooxygenase - ERG25</t>
  </si>
  <si>
    <t>d2014</t>
  </si>
  <si>
    <t>d2014.a1</t>
  </si>
  <si>
    <t>d2014.a1.a1</t>
  </si>
  <si>
    <t>Chassy_SC_1496;N1NWG5;P51534; SWI5-dependent HO expression protein 4 - SHE4</t>
  </si>
  <si>
    <t>N1NWG5</t>
  </si>
  <si>
    <t>CENPK1137D_2055</t>
  </si>
  <si>
    <t>P51534</t>
  </si>
  <si>
    <t>YOR035C</t>
  </si>
  <si>
    <t>SWI5-dependent HO expression protein 4 - SHE4</t>
  </si>
  <si>
    <t>d2015</t>
  </si>
  <si>
    <t>d2015.a1</t>
  </si>
  <si>
    <t>d2015.a1.a1</t>
  </si>
  <si>
    <t>Chassy_SC_2394;N1P2X9;P36007; L-threo-3-hydroxyaspartate ammonia-lyase - SRY1</t>
  </si>
  <si>
    <t>N1P2X9</t>
  </si>
  <si>
    <t>CENPK1137D_1152</t>
  </si>
  <si>
    <t>P36007</t>
  </si>
  <si>
    <t>YKL218C</t>
  </si>
  <si>
    <t>4.3.1.16</t>
  </si>
  <si>
    <t>L-threo-3-hydroxyaspartate ammonia-lyase - SRY1</t>
  </si>
  <si>
    <t>d2016</t>
  </si>
  <si>
    <t>d2016.a1</t>
  </si>
  <si>
    <t>d2016.a1.a1</t>
  </si>
  <si>
    <t>Chassy_SC_2135;N1P6S0;Q06287; Ribosomal RNA small subunit methyltransferase NEP1 - EMG1</t>
  </si>
  <si>
    <t>N1P6S0</t>
  </si>
  <si>
    <t>CENPK1137D_565</t>
  </si>
  <si>
    <t>Q06287</t>
  </si>
  <si>
    <t>YLR186W</t>
  </si>
  <si>
    <t>2.1.1.260</t>
  </si>
  <si>
    <t>Ribosomal RNA small subunit methyltransferase NEP1 - EMG1</t>
  </si>
  <si>
    <t>d2017</t>
  </si>
  <si>
    <t>d2017.a1</t>
  </si>
  <si>
    <t>d2017.a1.a1</t>
  </si>
  <si>
    <t>Chassy_SC_2497;N1P0T5;P43682; Protein transport protein SFT1 - SFT1</t>
  </si>
  <si>
    <t>N1P0T5</t>
  </si>
  <si>
    <t>CENPK1137D_1001</t>
  </si>
  <si>
    <t>P43682</t>
  </si>
  <si>
    <t>YKL006C-A</t>
  </si>
  <si>
    <t>Protein transport protein SFT1 - SFT1</t>
  </si>
  <si>
    <t>d2018</t>
  </si>
  <si>
    <t>d2018.a1</t>
  </si>
  <si>
    <t>d2018.a1.a1</t>
  </si>
  <si>
    <t>Chassy_SC_490;N1P4K6;P14682; Ubiquitin-conjugating enzyme E2-34 kDa - CDC34</t>
  </si>
  <si>
    <t>N1P4K6</t>
  </si>
  <si>
    <t>CENPK1137D_3872</t>
  </si>
  <si>
    <t>P14682</t>
  </si>
  <si>
    <t>YDR054C</t>
  </si>
  <si>
    <t>Ubiquitin-conjugating enzyme E2-34 kDa - CDC34</t>
  </si>
  <si>
    <t>d2019</t>
  </si>
  <si>
    <t>d2019.a1</t>
  </si>
  <si>
    <t>d2019.a1.a1</t>
  </si>
  <si>
    <t>Chassy_SC_5249;N1P098;Q03103; Endoplasmic oxidoreductin-1 - ERO1</t>
  </si>
  <si>
    <t>N1P098</t>
  </si>
  <si>
    <t>CENPK1137D_112</t>
  </si>
  <si>
    <t>Q03103</t>
  </si>
  <si>
    <t>YML130C</t>
  </si>
  <si>
    <t>1.8.4.-</t>
  </si>
  <si>
    <t>Endoplasmic oxidoreductin-1 - ERO1</t>
  </si>
  <si>
    <t>d2020</t>
  </si>
  <si>
    <t>d2020.a1</t>
  </si>
  <si>
    <t>d2020.a1.a1</t>
  </si>
  <si>
    <t>Chassy_SC_2833;N1NZN1;Q12500; Late secretory pathway protein AVL9 - AVL9</t>
  </si>
  <si>
    <t>N1NZN1</t>
  </si>
  <si>
    <t>CENPK1137D_501</t>
  </si>
  <si>
    <t>Q12500</t>
  </si>
  <si>
    <t>YLR114C</t>
  </si>
  <si>
    <t>Late secretory pathway protein AVL9 - AVL9</t>
  </si>
  <si>
    <t>d2021</t>
  </si>
  <si>
    <t>d2021.a1</t>
  </si>
  <si>
    <t>d2021.a1.a1</t>
  </si>
  <si>
    <t>Chassy_SC_1864;N1PAC6;P54858; Protein DOS2 - DOS2</t>
  </si>
  <si>
    <t>N1PAC6</t>
  </si>
  <si>
    <t>CENPK1137D_3888</t>
  </si>
  <si>
    <t>P54858</t>
  </si>
  <si>
    <t>YDR068W</t>
  </si>
  <si>
    <t>Protein DOS2 - DOS2</t>
  </si>
  <si>
    <t>d2022</t>
  </si>
  <si>
    <t>d2022.a1</t>
  </si>
  <si>
    <t>d2022.a1.a1</t>
  </si>
  <si>
    <t>Chassy_SC_1168;N1NX80;Q12276; HMG2-induced ER-remodeling protein 1 - HER1</t>
  </si>
  <si>
    <t>N1NX80</t>
  </si>
  <si>
    <t>CENPK1137D_2243</t>
  </si>
  <si>
    <t>Q12276</t>
  </si>
  <si>
    <t>YOR227W</t>
  </si>
  <si>
    <t>HMG2-induced ER-remodeling protein 1 - HER1</t>
  </si>
  <si>
    <t>d2023</t>
  </si>
  <si>
    <t>d2023.a1</t>
  </si>
  <si>
    <t>d2023.a1.a1</t>
  </si>
  <si>
    <t>Chassy_SC_3235;N1P0A9;P46982; Alpha-1,2-mannosyltransferase MNN5 - MNN5</t>
  </si>
  <si>
    <t>N1P0A9</t>
  </si>
  <si>
    <t>CENPK1137D_1429</t>
  </si>
  <si>
    <t>P46982</t>
  </si>
  <si>
    <t>YJL186W</t>
  </si>
  <si>
    <t>Alpha-1,2-mannosyltransferase MNN5 - MNN5</t>
  </si>
  <si>
    <t>d2024</t>
  </si>
  <si>
    <t>d2024.a1</t>
  </si>
  <si>
    <t>d2024.a1.a1</t>
  </si>
  <si>
    <t>Chassy_SC_3102;N1NYS9;P35207; Antiviral helicase SKI2 - SKI2</t>
  </si>
  <si>
    <t>N1NYS9</t>
  </si>
  <si>
    <t>CENPK1137D_769</t>
  </si>
  <si>
    <t>P35207</t>
  </si>
  <si>
    <t>YLR398C</t>
  </si>
  <si>
    <t>Antiviral helicase SKI2 - SKI2</t>
  </si>
  <si>
    <t>d2025</t>
  </si>
  <si>
    <t>d2025.a1</t>
  </si>
  <si>
    <t>d2025.a1.a1</t>
  </si>
  <si>
    <t>Chassy_SC_2809;N1NZJ2;Q06218; ATP-dependent RNA helicase DBP9 - DBP9</t>
  </si>
  <si>
    <t>N1NZJ2</t>
  </si>
  <si>
    <t>CENPK1137D_653</t>
  </si>
  <si>
    <t>Q06218</t>
  </si>
  <si>
    <t>YLR276C</t>
  </si>
  <si>
    <t>ATP-dependent RNA helicase DBP9 - DBP9</t>
  </si>
  <si>
    <t>d2026</t>
  </si>
  <si>
    <t>d2026.a1</t>
  </si>
  <si>
    <t>d2026.a1.a1</t>
  </si>
  <si>
    <t>Chassy_SC_4214;N1P5U0;Q03653; Protein EFR3 - EFR3</t>
  </si>
  <si>
    <t>N1P5U0</t>
  </si>
  <si>
    <t>CENPK1137D_250</t>
  </si>
  <si>
    <t>Q03653</t>
  </si>
  <si>
    <t>YMR212C</t>
  </si>
  <si>
    <t>Protein EFR3 - EFR3</t>
  </si>
  <si>
    <t>d2027</t>
  </si>
  <si>
    <t>d2027.a1</t>
  </si>
  <si>
    <t>d2027.a1.a1</t>
  </si>
  <si>
    <t>Chassy_SC_4870;N1NY36;P32802; Transmembrane 9 superfamily member 1 - EMP70</t>
  </si>
  <si>
    <t>N1NY36</t>
  </si>
  <si>
    <t>CENPK1137D_469</t>
  </si>
  <si>
    <t>P32802</t>
  </si>
  <si>
    <t>YLR083C</t>
  </si>
  <si>
    <t>Transmembrane 9 superfamily member 1 - EMP70</t>
  </si>
  <si>
    <t>d2028</t>
  </si>
  <si>
    <t>d2028.a1</t>
  </si>
  <si>
    <t>d2028.a1.a1</t>
  </si>
  <si>
    <t>Chassy_SC_3685;N1P1J5;Q05902; Glutathione hydrolase proenzyme - ECM38</t>
  </si>
  <si>
    <t>N1P1J5</t>
  </si>
  <si>
    <t>CENPK1137D_672</t>
  </si>
  <si>
    <t>Q05902</t>
  </si>
  <si>
    <t>YLR299W</t>
  </si>
  <si>
    <t>3.4.19.13; 2.3.2.2</t>
  </si>
  <si>
    <t>Glutathione hydrolase proenzyme - ECM38</t>
  </si>
  <si>
    <t>d2029</t>
  </si>
  <si>
    <t>d2029.a1</t>
  </si>
  <si>
    <t>d2029.a1.a1</t>
  </si>
  <si>
    <t>Chassy_SC_2703;N1P703;P39010; Palmitoyltransferase AKR1 - AKR1</t>
  </si>
  <si>
    <t>N1P703</t>
  </si>
  <si>
    <t>CENPK1137D_4089</t>
  </si>
  <si>
    <t>P39010</t>
  </si>
  <si>
    <t>YDR264C</t>
  </si>
  <si>
    <t>2.3.1.225</t>
  </si>
  <si>
    <t>Palmitoyltransferase AKR1 - AKR1</t>
  </si>
  <si>
    <t>d2030</t>
  </si>
  <si>
    <t>d2030.a1</t>
  </si>
  <si>
    <t>d2030.a1.a1</t>
  </si>
  <si>
    <t>Chassy_SC_367;N1NYN6;P38630; Replication factor C subunit 1 - RFC1</t>
  </si>
  <si>
    <t>N1NYN6</t>
  </si>
  <si>
    <t>CENPK1137D_2234</t>
  </si>
  <si>
    <t>P38630</t>
  </si>
  <si>
    <t>YOR217W</t>
  </si>
  <si>
    <t>Replication factor C subunit 1 - RFC1</t>
  </si>
  <si>
    <t>d2031</t>
  </si>
  <si>
    <t>d2031.a1</t>
  </si>
  <si>
    <t>d2031.a1.a1</t>
  </si>
  <si>
    <t>Chassy_SC_801;N1P3H5;P53136; Ribosome biogenesis protein NSA1 - NSA1</t>
  </si>
  <si>
    <t>N1P3H5</t>
  </si>
  <si>
    <t>CENPK1137D_2864</t>
  </si>
  <si>
    <t>P53136</t>
  </si>
  <si>
    <t>YGL111W</t>
  </si>
  <si>
    <t>Ribosome biogenesis protein NSA1 - NSA1</t>
  </si>
  <si>
    <t>d2032</t>
  </si>
  <si>
    <t>d2032.a1</t>
  </si>
  <si>
    <t>d2032.a1.a1</t>
  </si>
  <si>
    <t>Chassy_SC_890;N1P9I7;P38884; Altered inheritance of mitochondria protein 18, mitochondrial - AIM18</t>
  </si>
  <si>
    <t>N1P9I7</t>
  </si>
  <si>
    <t>CENPK1137D_5350</t>
  </si>
  <si>
    <t>P38884</t>
  </si>
  <si>
    <t>YHR198C</t>
  </si>
  <si>
    <t>Altered inheritance of mitochondria protein 18, mitochondrial - AIM18</t>
  </si>
  <si>
    <t>d2033</t>
  </si>
  <si>
    <t>d2033.a1</t>
  </si>
  <si>
    <t>d2033.a1.a1</t>
  </si>
  <si>
    <t>Chassy_SC_1891;N1P1X3;P53171; Genetic interactor of prohibitin 7, mitochondrial - GEP7</t>
  </si>
  <si>
    <t>N1P1X3</t>
  </si>
  <si>
    <t>CENPK1137D_2917</t>
  </si>
  <si>
    <t>P53171</t>
  </si>
  <si>
    <t>YGL057C</t>
  </si>
  <si>
    <t>Genetic interactor of prohibitin 7, mitochondrial - GEP7</t>
  </si>
  <si>
    <t>d2034</t>
  </si>
  <si>
    <t>d2034.a1</t>
  </si>
  <si>
    <t>d2034.a1.a1</t>
  </si>
  <si>
    <t>Chassy_SC_1059;N1P9U2;P53210; Uncharacterized protein YGR017W - YGR017W</t>
  </si>
  <si>
    <t>N1P9U2</t>
  </si>
  <si>
    <t>CENPK1137D_2988</t>
  </si>
  <si>
    <t>P53210</t>
  </si>
  <si>
    <t>YGR017W</t>
  </si>
  <si>
    <t>Uncharacterized protein YGR017W - YGR017W</t>
  </si>
  <si>
    <t>d2035</t>
  </si>
  <si>
    <t>d2035.a1</t>
  </si>
  <si>
    <t>d2035.a1.a1</t>
  </si>
  <si>
    <t>Chassy_SC_1182;N1P4I6;P38784; Vacuolar ATPase assembly protein VMA22 - VMA22</t>
  </si>
  <si>
    <t>N1P4I6</t>
  </si>
  <si>
    <t>CENPK1137D_5202</t>
  </si>
  <si>
    <t>P38784</t>
  </si>
  <si>
    <t>YHR060W</t>
  </si>
  <si>
    <t>Vacuolar ATPase assembly protein VMA22 - VMA22</t>
  </si>
  <si>
    <t>d2036</t>
  </si>
  <si>
    <t>d2036.a1</t>
  </si>
  <si>
    <t>d2036.a1.a1</t>
  </si>
  <si>
    <t>Chassy_SC_337;N1P845;P33753; tRNA (uracil(54)-C(5))-methyltransferase - TRM2</t>
  </si>
  <si>
    <t>N1P845</t>
  </si>
  <si>
    <t>CENPK1137D_1065</t>
  </si>
  <si>
    <t>P33753</t>
  </si>
  <si>
    <t>YKR056W</t>
  </si>
  <si>
    <t>2.1.1.35</t>
  </si>
  <si>
    <t>tRNA (uracil(54)-C(5))-methyltransferase - TRM2</t>
  </si>
  <si>
    <t>d2037</t>
  </si>
  <si>
    <t>d2037.a1</t>
  </si>
  <si>
    <t>d2037.a1.a1</t>
  </si>
  <si>
    <t>Chassy_SC_566;N1P6K9;Q04562; Transmembrane 9 superfamily member 2 - TMN2</t>
  </si>
  <si>
    <t>N1P6K9</t>
  </si>
  <si>
    <t>CENPK1137D_3929</t>
  </si>
  <si>
    <t>Q04562</t>
  </si>
  <si>
    <t>YDR107C</t>
  </si>
  <si>
    <t>Transmembrane 9 superfamily member 2 - TMN2</t>
  </si>
  <si>
    <t>d2038</t>
  </si>
  <si>
    <t>d2038.a1</t>
  </si>
  <si>
    <t>d2038.a1.a1</t>
  </si>
  <si>
    <t>Chassy_SC_1752;N1P8A4;P36051; GPI ethanolamine phosphate transferase 1 - MCD4</t>
  </si>
  <si>
    <t>N1P8A4</t>
  </si>
  <si>
    <t>CENPK1137D_1145</t>
  </si>
  <si>
    <t>P36051</t>
  </si>
  <si>
    <t>YKL165C</t>
  </si>
  <si>
    <t>2.-.-.-</t>
  </si>
  <si>
    <t>GPI ethanolamine phosphate transferase 1 - MCD4</t>
  </si>
  <si>
    <t>d2039</t>
  </si>
  <si>
    <t>d2039.a1</t>
  </si>
  <si>
    <t>d2039.a1.a1</t>
  </si>
  <si>
    <t>Chassy_SC_4198;N1P3D4;P40035; Mitochondrial phosphate carrier protein 2 - PIC2</t>
  </si>
  <si>
    <t>N1P3D4</t>
  </si>
  <si>
    <t>CENPK1137D_3457</t>
  </si>
  <si>
    <t>P40035</t>
  </si>
  <si>
    <t>YER053C</t>
  </si>
  <si>
    <t>Mitochondrial phosphate carrier protein 2 - PIC2</t>
  </si>
  <si>
    <t>d2040</t>
  </si>
  <si>
    <t>d2040.a1</t>
  </si>
  <si>
    <t>d2040.a1.a1</t>
  </si>
  <si>
    <t>Chassy_SC_1477;N1PA40;P40036; GLC7-interacting protein 2 - GIP2</t>
  </si>
  <si>
    <t>N1PA40</t>
  </si>
  <si>
    <t>CENPK1137D_3458</t>
  </si>
  <si>
    <t>P40036</t>
  </si>
  <si>
    <t>YER054C</t>
  </si>
  <si>
    <t>GLC7-interacting protein 2 - GIP2</t>
  </si>
  <si>
    <t>d2041</t>
  </si>
  <si>
    <t>d2041.a1</t>
  </si>
  <si>
    <t>d2041.a1.a1</t>
  </si>
  <si>
    <t>Chassy_SC_683;N1NVW6;Q02875; SMY2 homolog 2 - SYH1</t>
  </si>
  <si>
    <t>N1NVW6</t>
  </si>
  <si>
    <t>CENPK1137D_1595</t>
  </si>
  <si>
    <t>Q02875</t>
  </si>
  <si>
    <t>YPL105C</t>
  </si>
  <si>
    <t>SMY2 homolog 2 - SYH1</t>
  </si>
  <si>
    <t>d2042</t>
  </si>
  <si>
    <t>d2042.a1</t>
  </si>
  <si>
    <t>d2042.a1.a1</t>
  </si>
  <si>
    <t>Chassy_SC_1280;N1P8X6;P47166; Protein SGM1 - SGM1</t>
  </si>
  <si>
    <t>N1P8X6</t>
  </si>
  <si>
    <t>CENPK1137D_1430</t>
  </si>
  <si>
    <t>P47166</t>
  </si>
  <si>
    <t>YJR134C</t>
  </si>
  <si>
    <t>Protein SGM1 - SGM1</t>
  </si>
  <si>
    <t>d2043</t>
  </si>
  <si>
    <t>d2043.a1</t>
  </si>
  <si>
    <t>d2043.a1.a1</t>
  </si>
  <si>
    <t>Chassy_SC_2799;N1NXD2;Q12040; Broad-specificity phosphatase YOR283W - YOR283W</t>
  </si>
  <si>
    <t>N1NXD2</t>
  </si>
  <si>
    <t>CENPK1137D_2298</t>
  </si>
  <si>
    <t>Q12040</t>
  </si>
  <si>
    <t>YOR283W</t>
  </si>
  <si>
    <t>Broad-specificity phosphatase YOR283W - YOR283W</t>
  </si>
  <si>
    <t>d2044</t>
  </si>
  <si>
    <t>d2044.a1</t>
  </si>
  <si>
    <t>d2044.a1.a1</t>
  </si>
  <si>
    <t>Chassy_SC_698;N1P5G4;P53157; Mitochondrial pyruvate carrier 1 - MPC1</t>
  </si>
  <si>
    <t>N1P5G4</t>
  </si>
  <si>
    <t>CENPK1137D_2895</t>
  </si>
  <si>
    <t>P53157</t>
  </si>
  <si>
    <t>YGL080W</t>
  </si>
  <si>
    <t>Mitochondrial pyruvate carrier 1 - MPC1</t>
  </si>
  <si>
    <t>d2045</t>
  </si>
  <si>
    <t>d2045.a1</t>
  </si>
  <si>
    <t>d2045.a1.a1</t>
  </si>
  <si>
    <t>Chassy_SC_3231;N1P9A3;Q9URQ5; High temperature lethal protein 1 - HTL1</t>
  </si>
  <si>
    <t>N1P9A3</t>
  </si>
  <si>
    <t>CENPK1137D_4515</t>
  </si>
  <si>
    <t>Q9URQ5</t>
  </si>
  <si>
    <t>YCR020W-B</t>
  </si>
  <si>
    <t>High temperature lethal protein 1 - HTL1</t>
  </si>
  <si>
    <t>d2046</t>
  </si>
  <si>
    <t>d2046.a1</t>
  </si>
  <si>
    <t>d2046.a1.a1</t>
  </si>
  <si>
    <t>Chassy_SC_4404;N1NX26;Q08831; Protein VTS1 - VTS1</t>
  </si>
  <si>
    <t>N1NX26</t>
  </si>
  <si>
    <t>CENPK1137D_2375</t>
  </si>
  <si>
    <t>Q08831</t>
  </si>
  <si>
    <t>YOR359W</t>
  </si>
  <si>
    <t>Protein VTS1 - VTS1</t>
  </si>
  <si>
    <t>d2047</t>
  </si>
  <si>
    <t>d2047.a1</t>
  </si>
  <si>
    <t>d2047.a1.a1</t>
  </si>
  <si>
    <t>Chassy_SC_912;N1NYX6;Q07800; Phosphatase PSR1 - PSR1</t>
  </si>
  <si>
    <t>N1NYX6</t>
  </si>
  <si>
    <t>CENPK1137D_834</t>
  </si>
  <si>
    <t>Q07800</t>
  </si>
  <si>
    <t>YLL010C</t>
  </si>
  <si>
    <t>Phosphatase PSR1 - PSR1</t>
  </si>
  <si>
    <t>d2048</t>
  </si>
  <si>
    <t>d2048.a1</t>
  </si>
  <si>
    <t>d2048.a1.a1</t>
  </si>
  <si>
    <t>Chassy_SC_4319;N1PAB7;Q12084; Putative uridine kinase DAS2 - DAS2</t>
  </si>
  <si>
    <t>N1PAB7</t>
  </si>
  <si>
    <t>CENPK1137D_3843</t>
  </si>
  <si>
    <t>Q12084</t>
  </si>
  <si>
    <t>YDR020C</t>
  </si>
  <si>
    <t>2.7.1.48</t>
  </si>
  <si>
    <t>Putative uridine kinase DAS2 - DAS2</t>
  </si>
  <si>
    <t>d2049</t>
  </si>
  <si>
    <t>d2049.a1</t>
  </si>
  <si>
    <t>d2049.a1.a1</t>
  </si>
  <si>
    <t>Chassy_SC_1271;N1NZ04;Q12445; Nucleoporin POM34 - POM34</t>
  </si>
  <si>
    <t>N1NZ04</t>
  </si>
  <si>
    <t>CENPK1137D_864</t>
  </si>
  <si>
    <t>Q12445</t>
  </si>
  <si>
    <t>YLR018C</t>
  </si>
  <si>
    <t>Nucleoporin POM34 - POM34</t>
  </si>
  <si>
    <t>d2050</t>
  </si>
  <si>
    <t>d2050.a1</t>
  </si>
  <si>
    <t>d2050.a1.a1</t>
  </si>
  <si>
    <t>Chassy_SC_2139;N1P3G1;P40055; U3 small nucleolar RNA-associated protein 7 - UTP7</t>
  </si>
  <si>
    <t>N1P3G1</t>
  </si>
  <si>
    <t>CENPK1137D_3492</t>
  </si>
  <si>
    <t>P40055</t>
  </si>
  <si>
    <t>YER082C</t>
  </si>
  <si>
    <t>U3 small nucleolar RNA-associated protein 7 - UTP7</t>
  </si>
  <si>
    <t>d2051</t>
  </si>
  <si>
    <t>d2051.a1</t>
  </si>
  <si>
    <t>d2051.a1.a1</t>
  </si>
  <si>
    <t>Chassy_SC_3633;N1P5E1;P11746; Pheromone receptor transcription factor - MCM1</t>
  </si>
  <si>
    <t>N1P5E1</t>
  </si>
  <si>
    <t>CENPK1137D_75</t>
  </si>
  <si>
    <t>P11746</t>
  </si>
  <si>
    <t>YMR043W</t>
  </si>
  <si>
    <t>Pheromone receptor transcription factor - MCM1</t>
  </si>
  <si>
    <t>d2052</t>
  </si>
  <si>
    <t>d2052.a1</t>
  </si>
  <si>
    <t>d2052.a1.a1</t>
  </si>
  <si>
    <t>Chassy_SC_2228;N1P2C3;P32459; Ureidoglycolate lyase - DAL3</t>
  </si>
  <si>
    <t>N1P2C3</t>
  </si>
  <si>
    <t>CENPK1137D_5096</t>
  </si>
  <si>
    <t>P32459</t>
  </si>
  <si>
    <t>YIR032C</t>
  </si>
  <si>
    <t>4.3.2.3</t>
  </si>
  <si>
    <t>Ureidoglycolate lyase - DAL3</t>
  </si>
  <si>
    <t>d2053</t>
  </si>
  <si>
    <t>d2053.a1</t>
  </si>
  <si>
    <t>d2053.a1.a1</t>
  </si>
  <si>
    <t>Chassy_SC_4878;N1NX95;P54785; Transcriptional activator/repressor MOT3 - MOT3</t>
  </si>
  <si>
    <t>N1NX95</t>
  </si>
  <si>
    <t>CENPK1137D_99</t>
  </si>
  <si>
    <t>P54785</t>
  </si>
  <si>
    <t>YMR070W</t>
  </si>
  <si>
    <t>Transcriptional activator/repressor MOT3 - MOT3</t>
  </si>
  <si>
    <t>d2054</t>
  </si>
  <si>
    <t>d2054.a1</t>
  </si>
  <si>
    <t>d2054.a1.a1</t>
  </si>
  <si>
    <t>Chassy_SC_3182;N1P6G6;P07250; Inositol polyphosphate multikinase - ARG82</t>
  </si>
  <si>
    <t>N1P6G6</t>
  </si>
  <si>
    <t>CENPK1137D_3996</t>
  </si>
  <si>
    <t>P07250</t>
  </si>
  <si>
    <t>YDR173C</t>
  </si>
  <si>
    <t>2.7.1.151</t>
  </si>
  <si>
    <t>Inositol polyphosphate multikinase - ARG82</t>
  </si>
  <si>
    <t>d2055</t>
  </si>
  <si>
    <t>d2055.a1</t>
  </si>
  <si>
    <t>d2055.a1.a1</t>
  </si>
  <si>
    <t>Chassy_SC_5312;N1NXM7;P53968; Transcriptional regulator CRZ1 - CRZ1</t>
  </si>
  <si>
    <t>N1NXM7</t>
  </si>
  <si>
    <t>CENPK1137D_2650</t>
  </si>
  <si>
    <t>P53968</t>
  </si>
  <si>
    <t>YNL027W</t>
  </si>
  <si>
    <t>Transcriptional regulator CRZ1 - CRZ1</t>
  </si>
  <si>
    <t>d2056</t>
  </si>
  <si>
    <t>d2056.a1</t>
  </si>
  <si>
    <t>d2056.a1.a1</t>
  </si>
  <si>
    <t>Chassy_SC_24;N1P0H7;P36132; tRNA N6-adenosine threonylcarbamoyltransferase - KAE1</t>
  </si>
  <si>
    <t>N1P0H7</t>
  </si>
  <si>
    <t>CENPK1137D_1048</t>
  </si>
  <si>
    <t>P36132</t>
  </si>
  <si>
    <t>YKR038C</t>
  </si>
  <si>
    <t>2.3.1.234</t>
  </si>
  <si>
    <t>tRNA N6-adenosine threonylcarbamoyltransferase - KAE1</t>
  </si>
  <si>
    <t>d2057</t>
  </si>
  <si>
    <t>d2057.a1</t>
  </si>
  <si>
    <t>d2057.a1.a1</t>
  </si>
  <si>
    <t>Chassy_SC_1290;N1P3L4;P38969; Pentamidine resistance factor, mitochondrial - PNT1</t>
  </si>
  <si>
    <t>N1P3L4</t>
  </si>
  <si>
    <t>CENPK1137D_2282</t>
  </si>
  <si>
    <t>P38969</t>
  </si>
  <si>
    <t>YOR266W</t>
  </si>
  <si>
    <t>Pentamidine resistance factor, mitochondrial - PNT1</t>
  </si>
  <si>
    <t>d2058</t>
  </si>
  <si>
    <t>d2058.a1</t>
  </si>
  <si>
    <t>d2058.a1.a1</t>
  </si>
  <si>
    <t>Chassy_SC_4379;N1P8I0;P38326; SWR1-complex protein 5 - SWC5</t>
  </si>
  <si>
    <t>N1P8I0</t>
  </si>
  <si>
    <t>CENPK1137D_4786</t>
  </si>
  <si>
    <t>P38326</t>
  </si>
  <si>
    <t>YBR231C</t>
  </si>
  <si>
    <t>SWR1-complex protein 5 - SWC5</t>
  </si>
  <si>
    <t>d2059</t>
  </si>
  <si>
    <t>d2059.a1</t>
  </si>
  <si>
    <t>d2059.a1.a1</t>
  </si>
  <si>
    <t>Chassy_SC_4959;N1P9L1;P32792; UPF0744 protein YSC83 - YSC83</t>
  </si>
  <si>
    <t>N1P9L1</t>
  </si>
  <si>
    <t>CENPK1137D_5410</t>
  </si>
  <si>
    <t>P32792</t>
  </si>
  <si>
    <t>YHR017W</t>
  </si>
  <si>
    <t>UPF0744 protein YSC83 - YSC83</t>
  </si>
  <si>
    <t>d2060</t>
  </si>
  <si>
    <t>d2060.a1</t>
  </si>
  <si>
    <t>d2060.a1.a1</t>
  </si>
  <si>
    <t>Chassy_SC_2600;N1P0P3;P48524; Ubiquitin ligase-binding protein BUL1 - BUL1</t>
  </si>
  <si>
    <t>N1P0P3</t>
  </si>
  <si>
    <t>CENPK1137D_317</t>
  </si>
  <si>
    <t>P48524</t>
  </si>
  <si>
    <t>YMR275C</t>
  </si>
  <si>
    <t>Ubiquitin ligase-binding protein BUL1 - BUL1</t>
  </si>
  <si>
    <t>d2061</t>
  </si>
  <si>
    <t>d2061.a1</t>
  </si>
  <si>
    <t>d2061.a1.a1</t>
  </si>
  <si>
    <t>Chassy_SC_1294;N1NZ70;Q03533; Serine/threonine-protein kinase TDA1 - TDA1</t>
  </si>
  <si>
    <t>N1NZ70</t>
  </si>
  <si>
    <t>CENPK1137D_336</t>
  </si>
  <si>
    <t>Q03533</t>
  </si>
  <si>
    <t>YMR291W</t>
  </si>
  <si>
    <t>Serine/threonine-protein kinase TDA1 - TDA1</t>
  </si>
  <si>
    <t>d2062</t>
  </si>
  <si>
    <t>d2062.a1</t>
  </si>
  <si>
    <t>d2062.a1.a1</t>
  </si>
  <si>
    <t>Chassy_SC_231;N1PAD2;Q03833; Transcriptional activator/repressor GIS1 - GIS1</t>
  </si>
  <si>
    <t>N1PAD2</t>
  </si>
  <si>
    <t>CENPK1137D_3918</t>
  </si>
  <si>
    <t>Q03833</t>
  </si>
  <si>
    <t>YDR096W</t>
  </si>
  <si>
    <t>Transcriptional activator/repressor GIS1 - GIS1</t>
  </si>
  <si>
    <t>d2063</t>
  </si>
  <si>
    <t>d2063.a1</t>
  </si>
  <si>
    <t>d2063.a1.a1</t>
  </si>
  <si>
    <t>Chassy_SC_3918;N1NZH2;P19145; General amino-acid permease GAP1 - GAP1</t>
  </si>
  <si>
    <t>N1NZH2</t>
  </si>
  <si>
    <t>CENPK1137D_1049</t>
  </si>
  <si>
    <t>P19145</t>
  </si>
  <si>
    <t>YKR039W</t>
  </si>
  <si>
    <t>General amino-acid permease GAP1 - GAP1</t>
  </si>
  <si>
    <t>d2064</t>
  </si>
  <si>
    <t>d2064.a1</t>
  </si>
  <si>
    <t>d2064.a1.a1</t>
  </si>
  <si>
    <t>Chassy_SC_914;N1P320;P38887; Uncharacterized protein YHR202W - YHR202W</t>
  </si>
  <si>
    <t>N1P320</t>
  </si>
  <si>
    <t>CENPK1137D_5356</t>
  </si>
  <si>
    <t>P38887</t>
  </si>
  <si>
    <t>YHR202W</t>
  </si>
  <si>
    <t>Uncharacterized protein YHR202W - YHR202W</t>
  </si>
  <si>
    <t>d2065</t>
  </si>
  <si>
    <t>d2065.a1</t>
  </si>
  <si>
    <t>d2065.a1.a1</t>
  </si>
  <si>
    <t>Chassy_SC_3739;N1NVR1;P32854; Syntaxin PEP12 - PEP12</t>
  </si>
  <si>
    <t>N1NVR1</t>
  </si>
  <si>
    <t>CENPK1137D_2056</t>
  </si>
  <si>
    <t>P32854</t>
  </si>
  <si>
    <t>YOR036W</t>
  </si>
  <si>
    <t>Syntaxin PEP12 - PEP12</t>
  </si>
  <si>
    <t>d2066</t>
  </si>
  <si>
    <t>d2066.a1</t>
  </si>
  <si>
    <t>d2066.a1.a1</t>
  </si>
  <si>
    <t>Chassy_SC_3268;N1NY78;P23642; Mannan polymerase I complex VAN1 subunit - VAN1</t>
  </si>
  <si>
    <t>N1NY78</t>
  </si>
  <si>
    <t>CENPK1137D_68</t>
  </si>
  <si>
    <t>P23642</t>
  </si>
  <si>
    <t>YML115C</t>
  </si>
  <si>
    <t>Mannan polymerase I complex VAN1 subunit - VAN1</t>
  </si>
  <si>
    <t>d2067</t>
  </si>
  <si>
    <t>d2067.a1</t>
  </si>
  <si>
    <t>d2067.a1.a1</t>
  </si>
  <si>
    <t>Chassy_SC_4964;N1P988;P11709; Nuclear fusion protein BIK1 - BIK1</t>
  </si>
  <si>
    <t>N1P988</t>
  </si>
  <si>
    <t>CENPK1137D_4470</t>
  </si>
  <si>
    <t>P11709</t>
  </si>
  <si>
    <t>YCL029C</t>
  </si>
  <si>
    <t>Nuclear fusion protein BIK1 - BIK1</t>
  </si>
  <si>
    <t>d2068</t>
  </si>
  <si>
    <t>d2068.a1</t>
  </si>
  <si>
    <t>d2068.a1.a1</t>
  </si>
  <si>
    <t>Chassy_SC_2303;N1P4X4;P49686; Nucleoporin NUP42 - NUP42</t>
  </si>
  <si>
    <t>N1P4X4</t>
  </si>
  <si>
    <t>CENPK1137D_4017</t>
  </si>
  <si>
    <t>P49686</t>
  </si>
  <si>
    <t>YDR192C</t>
  </si>
  <si>
    <t>Nucleoporin NUP42 - NUP42</t>
  </si>
  <si>
    <t>d2069</t>
  </si>
  <si>
    <t>d2069.a1</t>
  </si>
  <si>
    <t>d2069.a1.a1</t>
  </si>
  <si>
    <t>Chassy_SC_5047;N1P5W4;Q12277; Exosome complex component RRP42 - RRP42</t>
  </si>
  <si>
    <t>N1P5W4</t>
  </si>
  <si>
    <t>CENPK1137D_3714</t>
  </si>
  <si>
    <t>Q12277</t>
  </si>
  <si>
    <t>YDL111C</t>
  </si>
  <si>
    <t>Exosome complex component RRP42 - RRP42</t>
  </si>
  <si>
    <t>d2070</t>
  </si>
  <si>
    <t>d2070.a1</t>
  </si>
  <si>
    <t>d2070.a1.a1</t>
  </si>
  <si>
    <t>Chassy_SC_3440;N1NY80;P53734; ATP-dependent RNA helicase DBP6 - DBP6</t>
  </si>
  <si>
    <t>N1NY80</t>
  </si>
  <si>
    <t>CENPK1137D_2718</t>
  </si>
  <si>
    <t>P53734</t>
  </si>
  <si>
    <t>YNR038W</t>
  </si>
  <si>
    <t>ATP-dependent RNA helicase DBP6 - DBP6</t>
  </si>
  <si>
    <t>d2071</t>
  </si>
  <si>
    <t>d2071.a1</t>
  </si>
  <si>
    <t>d2071.a1.a1</t>
  </si>
  <si>
    <t>Chassy_SC_4640;N1P8K5;P38288; Protein TOS1 - TOS1</t>
  </si>
  <si>
    <t>N1P8K5</t>
  </si>
  <si>
    <t>CENPK1137D_4714</t>
  </si>
  <si>
    <t>P38288</t>
  </si>
  <si>
    <t>YBR162C</t>
  </si>
  <si>
    <t>Protein TOS1 - TOS1</t>
  </si>
  <si>
    <t>d2072</t>
  </si>
  <si>
    <t>d2072.a1</t>
  </si>
  <si>
    <t>d2072.a1.a1</t>
  </si>
  <si>
    <t>Chassy_SC_4794;N1NWH2;Q08347; Alkyl/aryl-sulfatase BDS1 - BDS1</t>
  </si>
  <si>
    <t>N1NWH2</t>
  </si>
  <si>
    <t>CENPK1137D_2070</t>
  </si>
  <si>
    <t>Q08347</t>
  </si>
  <si>
    <t>YOL164W</t>
  </si>
  <si>
    <t>3.1.6.-</t>
  </si>
  <si>
    <t>Alkyl/aryl-sulfatase BDS1 - BDS1</t>
  </si>
  <si>
    <t>d2073</t>
  </si>
  <si>
    <t>d2073.a1</t>
  </si>
  <si>
    <t>d2073.a1.a1</t>
  </si>
  <si>
    <t>Chassy_SC_4898;N1PA10;P53112; Peroxisomal membrane protein PEX14 - PEX14</t>
  </si>
  <si>
    <t>N1PA10</t>
  </si>
  <si>
    <t>CENPK1137D_3308</t>
  </si>
  <si>
    <t>P53112</t>
  </si>
  <si>
    <t>YGL153W</t>
  </si>
  <si>
    <t>Peroxisomal membrane protein PEX14 - PEX14</t>
  </si>
  <si>
    <t>d2074</t>
  </si>
  <si>
    <t>d2074.a1</t>
  </si>
  <si>
    <t>d2074.a1.a1</t>
  </si>
  <si>
    <t>Chassy_SC_4097;N1P5E7;P32839; Mitochondrial chaperone BCS1 - BCS1</t>
  </si>
  <si>
    <t>N1P5E7</t>
  </si>
  <si>
    <t>CENPK1137D_4202</t>
  </si>
  <si>
    <t>P32839</t>
  </si>
  <si>
    <t>YDR375C</t>
  </si>
  <si>
    <t>Mitochondrial chaperone BCS1 - BCS1</t>
  </si>
  <si>
    <t>d2075</t>
  </si>
  <si>
    <t>d2075.a1</t>
  </si>
  <si>
    <t>d2075.a1.a1</t>
  </si>
  <si>
    <t>Chassy_SC_5024;N1PAF4;O13525; Ubiquinone biosynthesis protein COQ4, mitochondrial - COQ4</t>
  </si>
  <si>
    <t>N1PAF4</t>
  </si>
  <si>
    <t>CENPK1137D_4028</t>
  </si>
  <si>
    <t>O13525</t>
  </si>
  <si>
    <t>YDR204W</t>
  </si>
  <si>
    <t>Ubiquinone biosynthesis protein COQ4, mitochondrial - COQ4</t>
  </si>
  <si>
    <t>d2076</t>
  </si>
  <si>
    <t>d2076.a1</t>
  </si>
  <si>
    <t>d2076.a1.a1</t>
  </si>
  <si>
    <t>Chassy_SC_147;N1NYL0;Q03674; Lysophospholipase 2 - PLB2</t>
  </si>
  <si>
    <t>N1NYL0</t>
  </si>
  <si>
    <t>CENPK1137D_36</t>
  </si>
  <si>
    <t>Q03674</t>
  </si>
  <si>
    <t>YMR006C</t>
  </si>
  <si>
    <t>Lysophospholipase 2 - PLB2</t>
  </si>
  <si>
    <t>d2077</t>
  </si>
  <si>
    <t>d2077.a1</t>
  </si>
  <si>
    <t>d2077.a1.a1</t>
  </si>
  <si>
    <t>Chassy_SC_4848;N1PAK2;P36973; Adenine phosphoribosyltransferase 2 - APT2</t>
  </si>
  <si>
    <t>N1PAK2</t>
  </si>
  <si>
    <t>CENPK1137D_4268</t>
  </si>
  <si>
    <t>P36973</t>
  </si>
  <si>
    <t>YDR441C</t>
  </si>
  <si>
    <t>Adenine phosphoribosyltransferase 2 - APT2</t>
  </si>
  <si>
    <t>d2078</t>
  </si>
  <si>
    <t>d2078.a1</t>
  </si>
  <si>
    <t>d2078.a1.a1</t>
  </si>
  <si>
    <t>Chassy_SC_925;N1NXT2;Q06506; Ribosomal RNA-processing protein 9 - RRP9</t>
  </si>
  <si>
    <t>N1NXT2</t>
  </si>
  <si>
    <t>CENPK1137D_1829</t>
  </si>
  <si>
    <t>Q06506</t>
  </si>
  <si>
    <t>YPR137W</t>
  </si>
  <si>
    <t>Ribosomal RNA-processing protein 9 - RRP9</t>
  </si>
  <si>
    <t>d2079</t>
  </si>
  <si>
    <t>d2079.a1</t>
  </si>
  <si>
    <t>d2079.a1.a1</t>
  </si>
  <si>
    <t>Chassy_SC_3066;N1PA91;Q07527; tRNA (guanosine(18)-2'-O)-methyltransferase - TRM3</t>
  </si>
  <si>
    <t>N1PA91</t>
  </si>
  <si>
    <t>CENPK1137D_3713</t>
  </si>
  <si>
    <t>Q07527</t>
  </si>
  <si>
    <t>YDL112W</t>
  </si>
  <si>
    <t>2.1.1.34</t>
  </si>
  <si>
    <t>'tRNA (guanosine(18)-2''-O)-methyltransferase - TRM3'</t>
  </si>
  <si>
    <t>d2080</t>
  </si>
  <si>
    <t>d2080.a1</t>
  </si>
  <si>
    <t>d2080.a1.a1</t>
  </si>
  <si>
    <t>Chassy_SC_819;N1P8D5;Q07622; Activator of C kinase protein 1 - ACK1</t>
  </si>
  <si>
    <t>N1P8D5</t>
  </si>
  <si>
    <t>CENPK1137D_4020</t>
  </si>
  <si>
    <t>Q07622</t>
  </si>
  <si>
    <t>YDL203C</t>
  </si>
  <si>
    <t>Activator of C kinase protein 1 - ACK1</t>
  </si>
  <si>
    <t>d2081</t>
  </si>
  <si>
    <t>d2081.a1</t>
  </si>
  <si>
    <t>d2081.a1.a1</t>
  </si>
  <si>
    <t>Chassy_SC_2069;N1P6G1;Q12427; Protein STB3 - STB3</t>
  </si>
  <si>
    <t>N1P6G1</t>
  </si>
  <si>
    <t>CENPK1137D_3991</t>
  </si>
  <si>
    <t>Q12427</t>
  </si>
  <si>
    <t>YDR169C</t>
  </si>
  <si>
    <t>Protein STB3 - STB3</t>
  </si>
  <si>
    <t>d2082</t>
  </si>
  <si>
    <t>d2082.a1</t>
  </si>
  <si>
    <t>d2082.a1.a1</t>
  </si>
  <si>
    <t>Chassy_SC_5332;N1P2L6;P50088; Stationary phase gene 1 protein - SPG1</t>
  </si>
  <si>
    <t>N1P2L6</t>
  </si>
  <si>
    <t>CENPK1137D_3202</t>
  </si>
  <si>
    <t>P50088</t>
  </si>
  <si>
    <t>YGR236C</t>
  </si>
  <si>
    <t>Stationary phase gene 1 protein - SPG1</t>
  </si>
  <si>
    <t>d2083</t>
  </si>
  <si>
    <t>d2083.a1</t>
  </si>
  <si>
    <t>d2083.a1.a1</t>
  </si>
  <si>
    <t>Chassy_SC_645;N1NX57;P22276; DNA-directed RNA polymerase III subunit RPC2 - RET1</t>
  </si>
  <si>
    <t>N1NX57</t>
  </si>
  <si>
    <t>CENPK1137D_2223</t>
  </si>
  <si>
    <t>P22276</t>
  </si>
  <si>
    <t>YOR207C</t>
  </si>
  <si>
    <t>DNA-directed RNA polymerase III subunit RPC2 - RET1</t>
  </si>
  <si>
    <t>d2084</t>
  </si>
  <si>
    <t>d2084.a1</t>
  </si>
  <si>
    <t>d2084.a1.a1</t>
  </si>
  <si>
    <t>Chassy_SC_468;N1P532;P40079; U3 small nucleolar ribonucleoprotein protein LCP5 - LCP5</t>
  </si>
  <si>
    <t>N1P532</t>
  </si>
  <si>
    <t>CENPK1137D_3541</t>
  </si>
  <si>
    <t>P40079</t>
  </si>
  <si>
    <t>YER127W</t>
  </si>
  <si>
    <t>U3 small nucleolar ribonucleoprotein protein LCP5 - LCP5</t>
  </si>
  <si>
    <t>d2085</t>
  </si>
  <si>
    <t>d2085.a1</t>
  </si>
  <si>
    <t>d2085.a1.a1</t>
  </si>
  <si>
    <t>Chassy_SC_3033;N1NW61;Q02733; Increased recombination centers protein 15 - IRC15</t>
  </si>
  <si>
    <t>N1NW61</t>
  </si>
  <si>
    <t>CENPK1137D_1683</t>
  </si>
  <si>
    <t>Q02733</t>
  </si>
  <si>
    <t>YPL017C</t>
  </si>
  <si>
    <t>Increased recombination centers protein 15 - IRC15</t>
  </si>
  <si>
    <t>d2086</t>
  </si>
  <si>
    <t>d2086.a1</t>
  </si>
  <si>
    <t>d2086.a1.a1</t>
  </si>
  <si>
    <t>Chassy_SC_4255;N1P893;P16664; Guanine nucleotide exchange factor subunit RGP1 - RGP1</t>
  </si>
  <si>
    <t>N1P893</t>
  </si>
  <si>
    <t>CENPK1137D_3960</t>
  </si>
  <si>
    <t>P16664</t>
  </si>
  <si>
    <t>YDR137W</t>
  </si>
  <si>
    <t>Guanine nucleotide exchange factor subunit RGP1 - RGP1</t>
  </si>
  <si>
    <t>d2087</t>
  </si>
  <si>
    <t>d2087.a1</t>
  </si>
  <si>
    <t>d2087.a1.a1</t>
  </si>
  <si>
    <t>Chassy_SC_4054;N1P3W4;P40007; Nucleolar protein 16 - NOP16</t>
  </si>
  <si>
    <t>N1P3W4</t>
  </si>
  <si>
    <t>CENPK1137D_3657</t>
  </si>
  <si>
    <t>P40007</t>
  </si>
  <si>
    <t>YER002W</t>
  </si>
  <si>
    <t>Nucleolar protein 16 - NOP16</t>
  </si>
  <si>
    <t>d2088</t>
  </si>
  <si>
    <t>d2088.a1</t>
  </si>
  <si>
    <t>d2088.a1.a1</t>
  </si>
  <si>
    <t>Chassy_SC_2568;N1P780;P34228; Putative transcription factor SEF1 - SEF1</t>
  </si>
  <si>
    <t>N1P780</t>
  </si>
  <si>
    <t>CENPK1137D_4832</t>
  </si>
  <si>
    <t>P34228</t>
  </si>
  <si>
    <t>YBL066C</t>
  </si>
  <si>
    <t>Putative transcription factor SEF1 - SEF1</t>
  </si>
  <si>
    <t>d2089</t>
  </si>
  <si>
    <t>d2089.a1</t>
  </si>
  <si>
    <t>d2089.a1.a1</t>
  </si>
  <si>
    <t>Chassy_SC_1377;N1NYU2;Q06698; Putative ATP-dependent RNA helicase YLR419W - YLR419W</t>
  </si>
  <si>
    <t>N1NYU2</t>
  </si>
  <si>
    <t>CENPK1137D_789</t>
  </si>
  <si>
    <t>Q06698</t>
  </si>
  <si>
    <t>YLR419W</t>
  </si>
  <si>
    <t>Putative ATP-dependent RNA helicase YLR419W - YLR419W</t>
  </si>
  <si>
    <t>d2090</t>
  </si>
  <si>
    <t>d2090.a1</t>
  </si>
  <si>
    <t>d2090.a1.a1</t>
  </si>
  <si>
    <t>Chassy_SC_2125;N1NVX9;P12962; Cap-associated protein CAF20 - CAF20</t>
  </si>
  <si>
    <t>N1NVX9</t>
  </si>
  <si>
    <t>CENPK1137D_2291</t>
  </si>
  <si>
    <t>P12962</t>
  </si>
  <si>
    <t>YOR276W</t>
  </si>
  <si>
    <t>Cap-associated protein CAF20 - CAF20</t>
  </si>
  <si>
    <t>d2091</t>
  </si>
  <si>
    <t>d2091.a1</t>
  </si>
  <si>
    <t>d2091.a1.a1</t>
  </si>
  <si>
    <t>Chassy_SC_5318;N1P5Q5;P33332; Exocyst complex component SEC3 - SEC3</t>
  </si>
  <si>
    <t>N1P5Q5</t>
  </si>
  <si>
    <t>CENPK1137D_3664</t>
  </si>
  <si>
    <t>P33332</t>
  </si>
  <si>
    <t>YER008C</t>
  </si>
  <si>
    <t>Exocyst complex component SEC3 - SEC3</t>
  </si>
  <si>
    <t>d2092</t>
  </si>
  <si>
    <t>d2092.a1</t>
  </si>
  <si>
    <t>d2092.a1.a1</t>
  </si>
  <si>
    <t>Chassy_SC_2393;N1P1F5;Q08979; Kelch repeat-containing protein 3 - KEL3</t>
  </si>
  <si>
    <t>N1P1F5</t>
  </si>
  <si>
    <t>CENPK1137D_1547</t>
  </si>
  <si>
    <t>Q08979</t>
  </si>
  <si>
    <t>YPL263C</t>
  </si>
  <si>
    <t>Kelch repeat-containing protein 3 - KEL3</t>
  </si>
  <si>
    <t>d2093</t>
  </si>
  <si>
    <t>d2093.a1</t>
  </si>
  <si>
    <t>d2093.a1.a1</t>
  </si>
  <si>
    <t>Chassy_SC_2180;N1NXQ2;P32328; Serine/threonine-protein kinase DBF20 - DBF20</t>
  </si>
  <si>
    <t>N1NXQ2</t>
  </si>
  <si>
    <t>CENPK1137D_1804</t>
  </si>
  <si>
    <t>P32328</t>
  </si>
  <si>
    <t>YPR111W</t>
  </si>
  <si>
    <t>Serine/threonine-protein kinase DBF20 - DBF20</t>
  </si>
  <si>
    <t>d2094</t>
  </si>
  <si>
    <t>d2094.a1</t>
  </si>
  <si>
    <t>d2094.a1.a1</t>
  </si>
  <si>
    <t>Chassy_SC_5380;N1NW51;Q06497; Peroxisomal adenine nucleotide transporter 1 - ANT1</t>
  </si>
  <si>
    <t>N1NW51</t>
  </si>
  <si>
    <t>CENPK1137D_1820</t>
  </si>
  <si>
    <t>Q06497</t>
  </si>
  <si>
    <t>YPR128C</t>
  </si>
  <si>
    <t>Peroxisomal adenine nucleotide transporter 1 - ANT1</t>
  </si>
  <si>
    <t>d2095</t>
  </si>
  <si>
    <t>d2095.a1</t>
  </si>
  <si>
    <t>d2095.a1.a1</t>
  </si>
  <si>
    <t>Chassy_SC_1880;N1P2F9;P53296; Alcohol O-acetyltransferase 2 - ATF2</t>
  </si>
  <si>
    <t>N1P2F9</t>
  </si>
  <si>
    <t>CENPK1137D_3142</t>
  </si>
  <si>
    <t>P53296</t>
  </si>
  <si>
    <t>YGR177C</t>
  </si>
  <si>
    <t>2.3.1.84</t>
  </si>
  <si>
    <t>Alcohol O-acetyltransferase 2 - ATF2</t>
  </si>
  <si>
    <t>d2096</t>
  </si>
  <si>
    <t>d2096.a1</t>
  </si>
  <si>
    <t>d2096.a1.a1</t>
  </si>
  <si>
    <t>Chassy_SC_867;N1P7H3;P48813; High-affinity glutamine permease - GNP1</t>
  </si>
  <si>
    <t>N1P7H3</t>
  </si>
  <si>
    <t>CENPK1137D_4336</t>
  </si>
  <si>
    <t>P48813</t>
  </si>
  <si>
    <t>YDR508C</t>
  </si>
  <si>
    <t>High-affinity glutamine permease - GNP1</t>
  </si>
  <si>
    <t>d2097</t>
  </si>
  <si>
    <t>d2097.a1</t>
  </si>
  <si>
    <t>d2097.a1.a1</t>
  </si>
  <si>
    <t>Chassy_SC_5069;N1P6W4;P38182; Autophagy-related protein 8 - ATG8</t>
  </si>
  <si>
    <t>N1P6W4</t>
  </si>
  <si>
    <t>CENPK1137D_4732</t>
  </si>
  <si>
    <t>P38182</t>
  </si>
  <si>
    <t>YBL078C</t>
  </si>
  <si>
    <t>Autophagy-related protein 8 - ATG8</t>
  </si>
  <si>
    <t>d2098</t>
  </si>
  <si>
    <t>d2098.a1</t>
  </si>
  <si>
    <t>d2098.a1.a1</t>
  </si>
  <si>
    <t>Chassy_SC_682;N1PAE6;P89102; Exocyst complex component SEC5 - SEC5</t>
  </si>
  <si>
    <t>N1PAE6</t>
  </si>
  <si>
    <t>CENPK1137D_3988</t>
  </si>
  <si>
    <t>P89102</t>
  </si>
  <si>
    <t>YDR166C</t>
  </si>
  <si>
    <t>Exocyst complex component SEC5 - SEC5</t>
  </si>
  <si>
    <t>d2099</t>
  </si>
  <si>
    <t>d2099.a1</t>
  </si>
  <si>
    <t>d2099.a1.a1</t>
  </si>
  <si>
    <t>Chassy_SC_1558;N1P951;P06100; General negative regulator of transcription subunit 2 - CDC36</t>
  </si>
  <si>
    <t>N1P951</t>
  </si>
  <si>
    <t>CENPK1137D_4370</t>
  </si>
  <si>
    <t>P06100</t>
  </si>
  <si>
    <t>YDL165W</t>
  </si>
  <si>
    <t>General negative regulator of transcription subunit 2 - CDC36</t>
  </si>
  <si>
    <t>d2100</t>
  </si>
  <si>
    <t>d2100.a1</t>
  </si>
  <si>
    <t>d2100.a1.a1</t>
  </si>
  <si>
    <t>Chassy_SC_1259;N1NXM8;Q12252; Phosphate metabolism protein 7 - PHM7</t>
  </si>
  <si>
    <t>N1NXM8</t>
  </si>
  <si>
    <t>CENPK1137D_2433</t>
  </si>
  <si>
    <t>Q12252</t>
  </si>
  <si>
    <t>YOL084W</t>
  </si>
  <si>
    <t>Phosphate metabolism protein 7 - PHM7</t>
  </si>
  <si>
    <t>d2101</t>
  </si>
  <si>
    <t>d2101.a1</t>
  </si>
  <si>
    <t>d2101.a1.a1</t>
  </si>
  <si>
    <t>Chassy_SC_4023;N1P1G3;P46957; DNA polymerase delta small subunit - POL31</t>
  </si>
  <si>
    <t>N1P1G3</t>
  </si>
  <si>
    <t>CENPK1137D_1301</t>
  </si>
  <si>
    <t>P46957</t>
  </si>
  <si>
    <t>YJR006W</t>
  </si>
  <si>
    <t>DNA polymerase delta small subunit - POL31</t>
  </si>
  <si>
    <t>d2102</t>
  </si>
  <si>
    <t>d2102.a1</t>
  </si>
  <si>
    <t>d2102.a1.a1</t>
  </si>
  <si>
    <t>Chassy_SC_3544;N1P0Q7;P29703; Protein farnesyltransferase/geranylgeranyltransferase type-1 subunit alpha - RAM2</t>
  </si>
  <si>
    <t>N1P0Q7</t>
  </si>
  <si>
    <t>CENPK1137D_986</t>
  </si>
  <si>
    <t>P29703</t>
  </si>
  <si>
    <t>YKL019W</t>
  </si>
  <si>
    <t>2.5.1.58; 2.5.1.59</t>
  </si>
  <si>
    <t>Protein farnesyltransferase/geranylgeranyltransferase type-1 subunit alpha - RAM2</t>
  </si>
  <si>
    <t>d2103</t>
  </si>
  <si>
    <t>d2103.a1</t>
  </si>
  <si>
    <t>d2103.a1.a1</t>
  </si>
  <si>
    <t>Chassy_SC_4899;N1NWV5;Q12463; tRNA (guanine(10)-N2)-methyltransferase - TRM11</t>
  </si>
  <si>
    <t>N1NWV5</t>
  </si>
  <si>
    <t>CENPK1137D_2270</t>
  </si>
  <si>
    <t>Q12463</t>
  </si>
  <si>
    <t>YOL124C</t>
  </si>
  <si>
    <t>2.1.1.214</t>
  </si>
  <si>
    <t>tRNA (guanine(10)-N2)-methyltransferase - TRM11</t>
  </si>
  <si>
    <t>d2104</t>
  </si>
  <si>
    <t>d2104.a1</t>
  </si>
  <si>
    <t>d2104.a1.a1</t>
  </si>
  <si>
    <t>Chassy_SC_331;N1NZ05;Q02516; Transcriptional activator HAP5 - HAP5</t>
  </si>
  <si>
    <t>N1NZ05</t>
  </si>
  <si>
    <t>CENPK1137D_2374</t>
  </si>
  <si>
    <t>Q02516</t>
  </si>
  <si>
    <t>YOR358W</t>
  </si>
  <si>
    <t>Transcriptional activator HAP5 - HAP5</t>
  </si>
  <si>
    <t>d2105</t>
  </si>
  <si>
    <t>d2105.a1</t>
  </si>
  <si>
    <t>d2105.a1.a1</t>
  </si>
  <si>
    <t>Chassy_SC_4628;N1NWB8;Q08224; Hydroxymethylpyrimidine/phosphomethylpyrimidine kinase THI20 - THI20</t>
  </si>
  <si>
    <t>N1NWB8</t>
  </si>
  <si>
    <t>CENPK1137D_1965</t>
  </si>
  <si>
    <t>Q08224</t>
  </si>
  <si>
    <t>YOL055C</t>
  </si>
  <si>
    <t>2.7.1.49; 2.7.4.7</t>
  </si>
  <si>
    <t>Hydroxymethylpyrimidine/phosphomethylpyrimidine kinase THI20 - THI20</t>
  </si>
  <si>
    <t>d2106</t>
  </si>
  <si>
    <t>d2106.a1</t>
  </si>
  <si>
    <t>d2106.a1.a1</t>
  </si>
  <si>
    <t>Chassy_SC_1536;N1P396;P53183; Putative uncharacterized oxidoreductase YGL039W - YGL039W</t>
  </si>
  <si>
    <t>N1P396</t>
  </si>
  <si>
    <t>CENPK1137D_2931</t>
  </si>
  <si>
    <t>P53183</t>
  </si>
  <si>
    <t>YGL039W</t>
  </si>
  <si>
    <t>Putative uncharacterized oxidoreductase YGL039W - YGL039W</t>
  </si>
  <si>
    <t>d2107</t>
  </si>
  <si>
    <t>d2107.a1</t>
  </si>
  <si>
    <t>d2107.a1.a1</t>
  </si>
  <si>
    <t>Chassy_SC_142;N1NVT3;Q12487; 54S ribosomal protein L23, mitochondrial - MRPL23</t>
  </si>
  <si>
    <t>N1NVT3</t>
  </si>
  <si>
    <t>CENPK1137D_2166</t>
  </si>
  <si>
    <t>Q12487</t>
  </si>
  <si>
    <t>YOR150W</t>
  </si>
  <si>
    <t>54S ribosomal protein L23, mitochondrial - MRPL23</t>
  </si>
  <si>
    <t>d2108</t>
  </si>
  <si>
    <t>d2108.a1</t>
  </si>
  <si>
    <t>d2108.a1.a1</t>
  </si>
  <si>
    <t>Chassy_SC_3509;N1P6F0;Q02199; Nucleoporin NUP49/NSP49 - NUP49</t>
  </si>
  <si>
    <t>N1P6F0</t>
  </si>
  <si>
    <t>CENPK1137D_3290</t>
  </si>
  <si>
    <t>Q02199</t>
  </si>
  <si>
    <t>YGL172W</t>
  </si>
  <si>
    <t>Nucleoporin NUP49/NSP49 - NUP49</t>
  </si>
  <si>
    <t>d2109</t>
  </si>
  <si>
    <t>d2109.a1</t>
  </si>
  <si>
    <t>d2109.a1.a1</t>
  </si>
  <si>
    <t>Chassy_SC_3130;N1P6J0;P42073; RNA end formation protein 2 - REF2</t>
  </si>
  <si>
    <t>N1P6J0</t>
  </si>
  <si>
    <t>CENPK1137D_4021</t>
  </si>
  <si>
    <t>P42073</t>
  </si>
  <si>
    <t>YDR195W</t>
  </si>
  <si>
    <t>RNA end formation protein 2 - REF2</t>
  </si>
  <si>
    <t>d2110</t>
  </si>
  <si>
    <t>d2110.a1</t>
  </si>
  <si>
    <t>d2110.a1.a1</t>
  </si>
  <si>
    <t>Chassy_SC_4167;N1P7X0;P38156; Maltose permease MAL31 - MAL31</t>
  </si>
  <si>
    <t>N1P7X0</t>
  </si>
  <si>
    <t>CENPK1137D_4541 CENPK1137D_4857</t>
  </si>
  <si>
    <t>P38156</t>
  </si>
  <si>
    <t>YBR298C</t>
  </si>
  <si>
    <t>Maltose permease MAL31 - MAL31</t>
  </si>
  <si>
    <t>d2111</t>
  </si>
  <si>
    <t>d2111.a1</t>
  </si>
  <si>
    <t>d2111.a1.a1</t>
  </si>
  <si>
    <t>Chassy_SC_1399;N1PA21;P43574; Transcriptional regulatory protein GAT1 - GAT1</t>
  </si>
  <si>
    <t>N1PA21</t>
  </si>
  <si>
    <t>CENPK1137D_3363</t>
  </si>
  <si>
    <t>P43574</t>
  </si>
  <si>
    <t>YFL021W</t>
  </si>
  <si>
    <t>Transcriptional regulatory protein GAT1 - GAT1</t>
  </si>
  <si>
    <t>d2112</t>
  </si>
  <si>
    <t>d2112.a1</t>
  </si>
  <si>
    <t>d2112.a1.a1</t>
  </si>
  <si>
    <t>Chassy_SC_5307;N1NX31;P32864; Rab proteins geranylgeranyltransferase component A - MRS6</t>
  </si>
  <si>
    <t>N1NX31</t>
  </si>
  <si>
    <t>CENPK1137D_2385</t>
  </si>
  <si>
    <t>P32864</t>
  </si>
  <si>
    <t>YOR370C</t>
  </si>
  <si>
    <t>Rab proteins geranylgeranyltransferase component A - MRS6</t>
  </si>
  <si>
    <t>d2113</t>
  </si>
  <si>
    <t>d2113.a1</t>
  </si>
  <si>
    <t>d2113.a1.a1</t>
  </si>
  <si>
    <t>Chassy_SC_1094;N1P157;P39543; Protein SOP4 - SOP4</t>
  </si>
  <si>
    <t>N1P157</t>
  </si>
  <si>
    <t>CENPK1137D_1373</t>
  </si>
  <si>
    <t>P39543</t>
  </si>
  <si>
    <t>YJL192C</t>
  </si>
  <si>
    <t>Protein SOP4 - SOP4</t>
  </si>
  <si>
    <t>d2114</t>
  </si>
  <si>
    <t>d2114.a1</t>
  </si>
  <si>
    <t>d2114.a1.a1</t>
  </si>
  <si>
    <t>Chassy_SC_850;N1NYT7;Q06689; Cell membrane protein YLR413W - YLR413W</t>
  </si>
  <si>
    <t>N1NYT7</t>
  </si>
  <si>
    <t>CENPK1137D_784</t>
  </si>
  <si>
    <t>Q06689</t>
  </si>
  <si>
    <t>YLR413W</t>
  </si>
  <si>
    <t>Cell membrane protein YLR413W - YLR413W</t>
  </si>
  <si>
    <t>d2115</t>
  </si>
  <si>
    <t>d2115.a1</t>
  </si>
  <si>
    <t>d2115.a1.a1</t>
  </si>
  <si>
    <t>Chassy_SC_143;N1P2V2;P32804; Zinc-regulated transporter 1 - ZRT1</t>
  </si>
  <si>
    <t>N1P2V2</t>
  </si>
  <si>
    <t>CENPK1137D_3277</t>
  </si>
  <si>
    <t>P32804</t>
  </si>
  <si>
    <t>YGL255W</t>
  </si>
  <si>
    <t>Zinc-regulated transporter 1 - ZRT1</t>
  </si>
  <si>
    <t>d2116</t>
  </si>
  <si>
    <t>d2116.a1</t>
  </si>
  <si>
    <t>d2116.a1.a1</t>
  </si>
  <si>
    <t>Chassy_SC_3467;N1P8H6;P38323; ATP-dependent clpX-like chaperone, mitochondrial - MCX1</t>
  </si>
  <si>
    <t>N1P8H6</t>
  </si>
  <si>
    <t>CENPK1137D_4781</t>
  </si>
  <si>
    <t>P38323</t>
  </si>
  <si>
    <t>YBR227C</t>
  </si>
  <si>
    <t>ATP-dependent clpX-like chaperone, mitochondrial - MCX1</t>
  </si>
  <si>
    <t>d2117</t>
  </si>
  <si>
    <t>d2117.a1</t>
  </si>
  <si>
    <t>d2117.a1.a1</t>
  </si>
  <si>
    <t>Chassy_SC_971;N1NYB3;P53829; Protein CAF40 - CAF40</t>
  </si>
  <si>
    <t>N1NYB3</t>
  </si>
  <si>
    <t>CENPK1137D_2753</t>
  </si>
  <si>
    <t>P53829</t>
  </si>
  <si>
    <t>YNL288W</t>
  </si>
  <si>
    <t>Protein CAF40 - CAF40</t>
  </si>
  <si>
    <t>d2118</t>
  </si>
  <si>
    <t>d2118.a1</t>
  </si>
  <si>
    <t>d2118.a1.a1</t>
  </si>
  <si>
    <t>Chassy_SC_1304;N1NVY5;P22082; Transcription regulatory protein SNF2 - SNF2</t>
  </si>
  <si>
    <t>N1NVY5</t>
  </si>
  <si>
    <t>CENPK1137D_2306</t>
  </si>
  <si>
    <t>P22082</t>
  </si>
  <si>
    <t>YOR290C</t>
  </si>
  <si>
    <t>Transcription regulatory protein SNF2 - SNF2</t>
  </si>
  <si>
    <t>d2119</t>
  </si>
  <si>
    <t>d2119.a1</t>
  </si>
  <si>
    <t>d2119.a1.a1</t>
  </si>
  <si>
    <t>Chassy_SC_1703;N1NX66;Q04372; Type 2A phosphatase-associated protein 42 - TAP42</t>
  </si>
  <si>
    <t>N1NX66</t>
  </si>
  <si>
    <t>CENPK1137D_59</t>
  </si>
  <si>
    <t>Q04372</t>
  </si>
  <si>
    <t>YMR028W</t>
  </si>
  <si>
    <t>Type 2A phosphatase-associated protein 42 - TAP42</t>
  </si>
  <si>
    <t>d2120</t>
  </si>
  <si>
    <t>d2120.a1</t>
  </si>
  <si>
    <t>d2120.a1.a1</t>
  </si>
  <si>
    <t>Chassy_SC_340;N1P3I2;P07807; Dihydrofolate reductase - DFR1</t>
  </si>
  <si>
    <t>N1P3I2</t>
  </si>
  <si>
    <t>CENPK1137D_2252</t>
  </si>
  <si>
    <t>P07807</t>
  </si>
  <si>
    <t>YOR236W</t>
  </si>
  <si>
    <t>1.5.1.3</t>
  </si>
  <si>
    <t>Dihydrofolate reductase - DFR1</t>
  </si>
  <si>
    <t>d2121</t>
  </si>
  <si>
    <t>d2121.a1</t>
  </si>
  <si>
    <t>d2121.a1.a1</t>
  </si>
  <si>
    <t>Chassy_SC_5182;N1P2I4;P38874; Elongator complex protein 5 - IKI1</t>
  </si>
  <si>
    <t>N1P2I4</t>
  </si>
  <si>
    <t>CENPK1137D_5338</t>
  </si>
  <si>
    <t>P38874</t>
  </si>
  <si>
    <t>YHR187W</t>
  </si>
  <si>
    <t>Elongator complex protein 5 - IKI1</t>
  </si>
  <si>
    <t>d2122</t>
  </si>
  <si>
    <t>d2122.a1</t>
  </si>
  <si>
    <t>d2122.a1.a1</t>
  </si>
  <si>
    <t>Chassy_SC_3828;N1NZW5;P47049; UBX domain-containing protein 6 - UBX6</t>
  </si>
  <si>
    <t>N1NZW5</t>
  </si>
  <si>
    <t>CENPK1137D_1254</t>
  </si>
  <si>
    <t>P47049</t>
  </si>
  <si>
    <t>YJL048C</t>
  </si>
  <si>
    <t>UBX domain-containing protein 6 - UBX6</t>
  </si>
  <si>
    <t>d2123</t>
  </si>
  <si>
    <t>d2123.a1</t>
  </si>
  <si>
    <t>d2123.a1.a1</t>
  </si>
  <si>
    <t>Chassy_SC_1320;N1NYX4;Q04533; Putative cystathionine gamma-synthase YML082W - YML082W</t>
  </si>
  <si>
    <t>N1NYX4</t>
  </si>
  <si>
    <t>CENPK1137D_368</t>
  </si>
  <si>
    <t>Q04533</t>
  </si>
  <si>
    <t>YML082W</t>
  </si>
  <si>
    <t>Putative cystathionine gamma-synthase YML082W - YML082W</t>
  </si>
  <si>
    <t>d2124</t>
  </si>
  <si>
    <t>d2124.a1</t>
  </si>
  <si>
    <t>d2124.a1.a1</t>
  </si>
  <si>
    <t>Chassy_SC_267;N1NY42;P38921; Putative mitochondrial carrier protein PET8 - PET8</t>
  </si>
  <si>
    <t>N1NY42</t>
  </si>
  <si>
    <t>CENPK1137D_2673</t>
  </si>
  <si>
    <t>P38921</t>
  </si>
  <si>
    <t>YNL003C</t>
  </si>
  <si>
    <t>Putative mitochondrial carrier protein PET8 - PET8</t>
  </si>
  <si>
    <t>d2125</t>
  </si>
  <si>
    <t>d2125.a1</t>
  </si>
  <si>
    <t>d2125.a1.a1</t>
  </si>
  <si>
    <t>Chassy_SC_162;N1P6F5;P13587; Sodium transport ATPase 1 - ENA1</t>
  </si>
  <si>
    <t>N1P6F5</t>
  </si>
  <si>
    <t>CENPK1137D_3859</t>
  </si>
  <si>
    <t>P13587</t>
  </si>
  <si>
    <t>YDR040C</t>
  </si>
  <si>
    <t>3.6.3.7</t>
  </si>
  <si>
    <t>Sodium transport ATPase 1 - ENA1</t>
  </si>
  <si>
    <t>d2126</t>
  </si>
  <si>
    <t>d2126.a1</t>
  </si>
  <si>
    <t>d2126.a1.a1</t>
  </si>
  <si>
    <t>Chassy_SC_4573;N1P817;P36044; Protein MNN4 - MNN4</t>
  </si>
  <si>
    <t>N1P817</t>
  </si>
  <si>
    <t>CENPK1137D_1025</t>
  </si>
  <si>
    <t>P36044</t>
  </si>
  <si>
    <t>YKL201C</t>
  </si>
  <si>
    <t>Protein MNN4 - MNN4</t>
  </si>
  <si>
    <t>d2127</t>
  </si>
  <si>
    <t>d2127.a1</t>
  </si>
  <si>
    <t>d2127.a1.a1</t>
  </si>
  <si>
    <t>Chassy_SC_4502;N1NXZ0;P53844; Phosphatidylinositol transfer protein PDR17 - PDR17</t>
  </si>
  <si>
    <t>N1NXZ0</t>
  </si>
  <si>
    <t>CENPK1137D_2775</t>
  </si>
  <si>
    <t>P53844</t>
  </si>
  <si>
    <t>YNL264C</t>
  </si>
  <si>
    <t>Phosphatidylinositol transfer protein PDR17 - PDR17</t>
  </si>
  <si>
    <t>d2128</t>
  </si>
  <si>
    <t>d2128.a1</t>
  </si>
  <si>
    <t>d2128.a1.a1</t>
  </si>
  <si>
    <t>Chassy_SC_5247;N1NZS8;Q06010; A-factor-processing enzyme - STE23</t>
  </si>
  <si>
    <t>N1NZS8</t>
  </si>
  <si>
    <t>CENPK1137D_758</t>
  </si>
  <si>
    <t>Q06010</t>
  </si>
  <si>
    <t>YLR389C</t>
  </si>
  <si>
    <t>A-factor-processing enzyme - STE23</t>
  </si>
  <si>
    <t>d2129</t>
  </si>
  <si>
    <t>d2129.a1</t>
  </si>
  <si>
    <t>d2129.a1.a1</t>
  </si>
  <si>
    <t>Chassy_SC_1953;N1NXQ7;Q03529; Ceramide very long chain fatty acid hydroxylase SCS7 - SCS7</t>
  </si>
  <si>
    <t>N1NXQ7</t>
  </si>
  <si>
    <t>CENPK1137D_314</t>
  </si>
  <si>
    <t>Q03529</t>
  </si>
  <si>
    <t>YMR272C</t>
  </si>
  <si>
    <t>Ceramide very long chain fatty acid hydroxylase SCS7 - SCS7</t>
  </si>
  <si>
    <t>d2130</t>
  </si>
  <si>
    <t>d2130.a1</t>
  </si>
  <si>
    <t>d2130.a1.a1</t>
  </si>
  <si>
    <t>Chassy_SC_1211;N1P6K2;Q03834; DNA mismatch repair protein MSH6 - MSH6</t>
  </si>
  <si>
    <t>N1P6K2</t>
  </si>
  <si>
    <t>CENPK1137D_3919</t>
  </si>
  <si>
    <t>Q03834</t>
  </si>
  <si>
    <t>YDR097C</t>
  </si>
  <si>
    <t>DNA mismatch repair protein MSH6 - MSH6</t>
  </si>
  <si>
    <t>d2131</t>
  </si>
  <si>
    <t>d2131.a1</t>
  </si>
  <si>
    <t>d2131.a1.a1</t>
  </si>
  <si>
    <t>Chassy_SC_2438;N1P925;P47011; Glycogenin-2 - GLG2</t>
  </si>
  <si>
    <t>N1P925</t>
  </si>
  <si>
    <t>CENPK1137D_1495</t>
  </si>
  <si>
    <t>P47011</t>
  </si>
  <si>
    <t>YJL137C</t>
  </si>
  <si>
    <t>2.4.1.186</t>
  </si>
  <si>
    <t>Glycogenin-2 - GLG2</t>
  </si>
  <si>
    <t>d2132</t>
  </si>
  <si>
    <t>d2132.a1</t>
  </si>
  <si>
    <t>d2132.a1.a1</t>
  </si>
  <si>
    <t>Chassy_SC_5050;N1P278;P34247; U3 small nucleolar RNA-associated protein 11 - UTP11</t>
  </si>
  <si>
    <t>N1P278</t>
  </si>
  <si>
    <t>CENPK1137D_902</t>
  </si>
  <si>
    <t>P34247</t>
  </si>
  <si>
    <t>YKL099C</t>
  </si>
  <si>
    <t>U3 small nucleolar RNA-associated protein 11 - UTP11</t>
  </si>
  <si>
    <t>d2133</t>
  </si>
  <si>
    <t>d2133.a1</t>
  </si>
  <si>
    <t>d2133.a1.a1</t>
  </si>
  <si>
    <t>Chassy_SC_3077;N1P0D7;P43132; COMPASS component BRE2 - BRE2</t>
  </si>
  <si>
    <t>N1P0D7</t>
  </si>
  <si>
    <t>CENPK1137D_861</t>
  </si>
  <si>
    <t>P43132</t>
  </si>
  <si>
    <t>YLR015W</t>
  </si>
  <si>
    <t>COMPASS component BRE2 - BRE2</t>
  </si>
  <si>
    <t>d2134</t>
  </si>
  <si>
    <t>d2134.a1</t>
  </si>
  <si>
    <t>d2134.a1.a1</t>
  </si>
  <si>
    <t>Chassy_SC_4163;N1P0N3;P40545; 1-(5-phosphoribosyl)-5-[(5-phosphoribosylamino)methylideneamino] imidazole-4-carboxamide isomerase - HIS6</t>
  </si>
  <si>
    <t>N1P0N3</t>
  </si>
  <si>
    <t>CENPK1137D_5039</t>
  </si>
  <si>
    <t>P40545</t>
  </si>
  <si>
    <t>YIL020C</t>
  </si>
  <si>
    <t>5.3.1.16</t>
  </si>
  <si>
    <t>1-(5-phosphoribosyl)-5-[(5-phosphoribosylamino)methylideneamino] imidazole-4-carboxamide isomerase - HIS6</t>
  </si>
  <si>
    <t>d2135</t>
  </si>
  <si>
    <t>d2135.a1</t>
  </si>
  <si>
    <t>d2135.a1.a1</t>
  </si>
  <si>
    <t>Chassy_SC_3328;N1PAY5;Q3E793; BolA-like protein 1 - BOL1</t>
  </si>
  <si>
    <t>N1PAY5</t>
  </si>
  <si>
    <t>CENPK1137D_4933</t>
  </si>
  <si>
    <t>Q3E793</t>
  </si>
  <si>
    <t>YAL044W-A</t>
  </si>
  <si>
    <t>BolA-like protein 1 - BOL1</t>
  </si>
  <si>
    <t>d2136</t>
  </si>
  <si>
    <t>d2136.a1</t>
  </si>
  <si>
    <t>d2136.a1.a1</t>
  </si>
  <si>
    <t>Chassy_SC_5372;N1P1U4;P20795; Vacuolar protein sorting-associated protein 33 - VPS33</t>
  </si>
  <si>
    <t>N1P1U4</t>
  </si>
  <si>
    <t>CENPK1137D_767</t>
  </si>
  <si>
    <t>P20795</t>
  </si>
  <si>
    <t>YLR396C</t>
  </si>
  <si>
    <t>Vacuolar protein sorting-associated protein 33 - VPS33</t>
  </si>
  <si>
    <t>d2137</t>
  </si>
  <si>
    <t>d2137.a1</t>
  </si>
  <si>
    <t>d2137.a1.a1</t>
  </si>
  <si>
    <t>Chassy_SC_2937;N1PA16;P43560; Membrane-anchored lipid-binding protein LAM5 - LAM5</t>
  </si>
  <si>
    <t>N1PA16</t>
  </si>
  <si>
    <t>CENPK1137D_3338</t>
  </si>
  <si>
    <t>P43560</t>
  </si>
  <si>
    <t>YFL042C</t>
  </si>
  <si>
    <t>Membrane-anchored lipid-binding protein LAM5 - LAM5</t>
  </si>
  <si>
    <t>d2138</t>
  </si>
  <si>
    <t>d2138.a1</t>
  </si>
  <si>
    <t>d2138.a1.a1</t>
  </si>
  <si>
    <t>Chassy_SC_3901;N1NYH8;P33302; Pleiotropic ABC efflux transporter of multiple drugs - PDR5</t>
  </si>
  <si>
    <t>N1NYH8</t>
  </si>
  <si>
    <t>CENPK1137D_2169</t>
  </si>
  <si>
    <t>P33302</t>
  </si>
  <si>
    <t>YOR153W</t>
  </si>
  <si>
    <t>Pleiotropic ABC efflux transporter of multiple drugs - PDR5</t>
  </si>
  <si>
    <t>d2139</t>
  </si>
  <si>
    <t>d2139.a1</t>
  </si>
  <si>
    <t>d2139.a1.a1</t>
  </si>
  <si>
    <t>Chassy_SC_3283;N1P7S0;P36076; Coenzyme A biosynthesis protein 3 - CAB3</t>
  </si>
  <si>
    <t>N1P7S0</t>
  </si>
  <si>
    <t>CENPK1137D_915</t>
  </si>
  <si>
    <t>P36076</t>
  </si>
  <si>
    <t>YKL088W</t>
  </si>
  <si>
    <t>Coenzyme A biosynthesis protein 3 - CAB3</t>
  </si>
  <si>
    <t>d2140</t>
  </si>
  <si>
    <t>d2140.a1</t>
  </si>
  <si>
    <t>d2140.a1.a1</t>
  </si>
  <si>
    <t>Chassy_SC_5011;N1P6G5;P53108; Protein YIP5 - YIP5</t>
  </si>
  <si>
    <t>N1P6G5</t>
  </si>
  <si>
    <t>CENPK1137D_3300</t>
  </si>
  <si>
    <t>P53108</t>
  </si>
  <si>
    <t>YGL161C</t>
  </si>
  <si>
    <t>Protein YIP5 - YIP5</t>
  </si>
  <si>
    <t>d2141</t>
  </si>
  <si>
    <t>d2141.a1</t>
  </si>
  <si>
    <t>d2141.a1.a1</t>
  </si>
  <si>
    <t>Chassy_SC_1925;N1P7F1;P28263; Ubiquitin-conjugating enzyme E2-24 kDa - UBC8</t>
  </si>
  <si>
    <t>N1P7F1</t>
  </si>
  <si>
    <t>CENPK1137D_3645</t>
  </si>
  <si>
    <t>P28263</t>
  </si>
  <si>
    <t>YEL012W</t>
  </si>
  <si>
    <t>Ubiquitin-conjugating enzyme E2-24 kDa - UBC8</t>
  </si>
  <si>
    <t>d2142</t>
  </si>
  <si>
    <t>d2142.a1</t>
  </si>
  <si>
    <t>d2142.a1.a1</t>
  </si>
  <si>
    <t>Chassy_SC_3508;N1P5F1;P39106; Alpha-1,3-mannosyltransferase MNN1 - MNN1</t>
  </si>
  <si>
    <t>N1P5F1</t>
  </si>
  <si>
    <t>CENPK1137D_3656</t>
  </si>
  <si>
    <t>P39106</t>
  </si>
  <si>
    <t>YER001W</t>
  </si>
  <si>
    <t>Alpha-1,3-mannosyltransferase MNN1 - MNN1</t>
  </si>
  <si>
    <t>d2143</t>
  </si>
  <si>
    <t>d2143.a1</t>
  </si>
  <si>
    <t>d2143.a1.a1</t>
  </si>
  <si>
    <t>Chassy_SC_1561;N1NZK3;P53960; Putative alanyl-tRNA editing protein alaX - YNL040W</t>
  </si>
  <si>
    <t>N1NZK3</t>
  </si>
  <si>
    <t>CENPK1137D_2639</t>
  </si>
  <si>
    <t>P53960</t>
  </si>
  <si>
    <t>YNL040W</t>
  </si>
  <si>
    <t>Putative alanyl-tRNA editing protein alaX - YNL040W</t>
  </si>
  <si>
    <t>d2144</t>
  </si>
  <si>
    <t>d2144.a1</t>
  </si>
  <si>
    <t>d2144.a1.a1</t>
  </si>
  <si>
    <t>Chassy_SC_2577;N1P1V4;P53009; Protein kinase-like protein SCY1 - SCY1</t>
  </si>
  <si>
    <t>N1P1V4</t>
  </si>
  <si>
    <t>CENPK1137D_2892</t>
  </si>
  <si>
    <t>P53009</t>
  </si>
  <si>
    <t>YGL083W</t>
  </si>
  <si>
    <t>Protein kinase-like protein SCY1 - SCY1</t>
  </si>
  <si>
    <t>d2145</t>
  </si>
  <si>
    <t>d2145.a1</t>
  </si>
  <si>
    <t>d2145.a1.a1</t>
  </si>
  <si>
    <t>Chassy_SC_1985;N1P5Z9;P32893; Trafficking protein particle complex II-specific subunit 65 - TRS65</t>
  </si>
  <si>
    <t>N1P5Z9</t>
  </si>
  <si>
    <t>CENPK1137D_3130</t>
  </si>
  <si>
    <t>P32893</t>
  </si>
  <si>
    <t>YGR166W</t>
  </si>
  <si>
    <t>Trafficking protein particle complex II-specific subunit 65 - TRS65</t>
  </si>
  <si>
    <t>d2146</t>
  </si>
  <si>
    <t>d2146.a1</t>
  </si>
  <si>
    <t>d2146.a1.a1</t>
  </si>
  <si>
    <t>Chassy_SC_5214;N1NYU6;Q12431; ER membrane protein complex subunit 6 - EMC6</t>
  </si>
  <si>
    <t>N1NYU6</t>
  </si>
  <si>
    <t>CENPK1137D_794</t>
  </si>
  <si>
    <t>Q12431</t>
  </si>
  <si>
    <t>YLL014W</t>
  </si>
  <si>
    <t>ER membrane protein complex subunit 6 - EMC6</t>
  </si>
  <si>
    <t>d2147</t>
  </si>
  <si>
    <t>d2147.a1</t>
  </si>
  <si>
    <t>d2147.a1.a1</t>
  </si>
  <si>
    <t>Chassy_SC_1310;N1P4X1;Q04007; SRP-independent targeting protein 1 - SND1</t>
  </si>
  <si>
    <t>N1P4X1</t>
  </si>
  <si>
    <t>CENPK1137D_4012</t>
  </si>
  <si>
    <t>Q04007</t>
  </si>
  <si>
    <t>YDR186C</t>
  </si>
  <si>
    <t>SRP-independent targeting protein 1 - SND1</t>
  </si>
  <si>
    <t>d2148</t>
  </si>
  <si>
    <t>d2148.a1</t>
  </si>
  <si>
    <t>d2148.a1.a1</t>
  </si>
  <si>
    <t>Chassy_SC_141;N1P436;P40527; Probable phospholipid-transporting ATPase NEO1 - NEO1</t>
  </si>
  <si>
    <t>N1P436</t>
  </si>
  <si>
    <t>CENPK1137D_5012</t>
  </si>
  <si>
    <t>P40527</t>
  </si>
  <si>
    <t>YIL048W</t>
  </si>
  <si>
    <t>Probable phospholipid-transporting ATPase NEO1 - NEO1</t>
  </si>
  <si>
    <t>d2149</t>
  </si>
  <si>
    <t>d2149.a1</t>
  </si>
  <si>
    <t>d2149.a1.a1</t>
  </si>
  <si>
    <t>Chassy_SC_2197;N1P9T4;P33307; Importin alpha re-exporter - CSE1</t>
  </si>
  <si>
    <t>N1P9T4</t>
  </si>
  <si>
    <t>CENPK1137D_2968</t>
  </si>
  <si>
    <t>P33307</t>
  </si>
  <si>
    <t>YGL238W</t>
  </si>
  <si>
    <t>Importin alpha re-exporter - CSE1</t>
  </si>
  <si>
    <t>d2150</t>
  </si>
  <si>
    <t>d2150.a1</t>
  </si>
  <si>
    <t>d2150.a1.a1</t>
  </si>
  <si>
    <t>Chassy_SC_157;N1P8E7;P38087; Carrier protein YMC2, mitochondrial - YMC2</t>
  </si>
  <si>
    <t>N1P8E7</t>
  </si>
  <si>
    <t>CENPK1137D_4649</t>
  </si>
  <si>
    <t>P38087</t>
  </si>
  <si>
    <t>YBR104W</t>
  </si>
  <si>
    <t>Carrier protein YMC2, mitochondrial - YMC2</t>
  </si>
  <si>
    <t>Spectral Counts (raw data)</t>
  </si>
  <si>
    <t>Spectral Counts (normalised data 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</si>
</sst>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&quot; &quot;[$€-40C];[Red]&quot;-&quot;#,##0.00&quot; &quot;[$€-40C]"/>
  </numFmts>
  <fonts count="4">
    <font>
      <sz val="12"/>
      <color theme="1"/>
      <name val="Liberation Sans"/>
    </font>
    <font>
      <b/>
      <i/>
      <sz val="16"/>
      <color theme="1"/>
      <name val="Liberation Sans"/>
    </font>
    <font>
      <b/>
      <i/>
      <u/>
      <sz val="12"/>
      <color theme="1"/>
      <name val="Liberation Sans"/>
    </font>
    <font>
      <b/>
      <sz val="12"/>
      <color theme="1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0" xfId="0" applyFont="1" applyFill="1"/>
    <xf numFmtId="4" fontId="0" fillId="0" borderId="0" xfId="0" applyNumberForma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__Anonymous_Sheet_DB__0" displayName="__Anonymous_Sheet_DB__0" ref="A3:AA2318" headerRowCount="0" totalsRowShown="0">
  <sortState ref="A3:AA2318">
    <sortCondition ref="C3:C2318"/>
  </sortState>
  <tableColumns count="2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18"/>
  <sheetViews>
    <sheetView workbookViewId="0"/>
  </sheetViews>
  <sheetFormatPr baseColWidth="10" defaultRowHeight="16"/>
  <cols>
    <col min="1" max="4" width="14.1640625" customWidth="1"/>
    <col min="5" max="5" width="20.33203125" customWidth="1"/>
    <col min="6" max="21" width="14.1640625" customWidth="1"/>
    <col min="22" max="22" width="23" customWidth="1"/>
    <col min="23" max="23" width="24" customWidth="1"/>
    <col min="24" max="24" width="21.6640625" customWidth="1"/>
    <col min="25" max="25" width="26.83203125" customWidth="1"/>
    <col min="26" max="26" width="23.6640625" customWidth="1"/>
    <col min="27" max="27" width="83.33203125" customWidth="1"/>
  </cols>
  <sheetData>
    <row r="1" spans="1:27"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7">
      <c r="A2" t="s">
        <v>1</v>
      </c>
      <c r="B2" t="s">
        <v>2</v>
      </c>
      <c r="C2" t="s">
        <v>3</v>
      </c>
      <c r="D2" t="s">
        <v>4</v>
      </c>
      <c r="E2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</row>
    <row r="3" spans="1:27">
      <c r="A3" t="s">
        <v>27</v>
      </c>
      <c r="B3" t="s">
        <v>28</v>
      </c>
      <c r="C3" t="s">
        <v>29</v>
      </c>
      <c r="D3" t="s">
        <v>30</v>
      </c>
      <c r="E3">
        <v>1</v>
      </c>
      <c r="F3">
        <v>316227766015.83801</v>
      </c>
      <c r="G3">
        <v>3727593719.31494</v>
      </c>
      <c r="H3">
        <v>719685672.00115299</v>
      </c>
      <c r="I3">
        <v>848342897.24407303</v>
      </c>
      <c r="J3">
        <v>6105402295.5853395</v>
      </c>
      <c r="K3">
        <v>37275936.203149401</v>
      </c>
      <c r="L3">
        <v>22758459259.747898</v>
      </c>
      <c r="M3">
        <v>1637893705.9540601</v>
      </c>
      <c r="N3">
        <v>1178768633.7935901</v>
      </c>
      <c r="O3">
        <v>316227765.01683801</v>
      </c>
      <c r="P3">
        <v>117876862.479359</v>
      </c>
      <c r="Q3">
        <v>2682695794.2797298</v>
      </c>
      <c r="R3">
        <v>3727593719.31494</v>
      </c>
      <c r="S3">
        <v>2682695794.2797298</v>
      </c>
      <c r="T3">
        <v>848342897.24407303</v>
      </c>
      <c r="V3" t="s">
        <v>31</v>
      </c>
      <c r="W3" t="s">
        <v>32</v>
      </c>
      <c r="X3" t="s">
        <v>33</v>
      </c>
      <c r="Y3" t="s">
        <v>34</v>
      </c>
      <c r="Z3" t="s">
        <v>35</v>
      </c>
      <c r="AA3" t="s">
        <v>36</v>
      </c>
    </row>
    <row r="4" spans="1:27">
      <c r="A4" t="s">
        <v>27</v>
      </c>
      <c r="B4" t="s">
        <v>37</v>
      </c>
      <c r="C4" t="s">
        <v>38</v>
      </c>
      <c r="D4" t="s">
        <v>39</v>
      </c>
      <c r="E4">
        <v>1</v>
      </c>
      <c r="F4">
        <v>184784978.74222901</v>
      </c>
      <c r="G4">
        <v>6309572.4448019303</v>
      </c>
      <c r="H4">
        <v>2154433.69003188</v>
      </c>
      <c r="I4">
        <v>1847848.7974222901</v>
      </c>
      <c r="J4">
        <v>7356421.5445964104</v>
      </c>
      <c r="K4">
        <v>135934.63908785299</v>
      </c>
      <c r="L4">
        <v>158489318.24611101</v>
      </c>
      <c r="M4">
        <v>11659143.0117983</v>
      </c>
      <c r="N4">
        <v>21544345.900318801</v>
      </c>
      <c r="O4">
        <v>630956.34448019299</v>
      </c>
      <c r="P4">
        <v>857694.898590895</v>
      </c>
      <c r="Q4">
        <v>8576957.9859089497</v>
      </c>
      <c r="R4">
        <v>25118863.315095801</v>
      </c>
      <c r="S4">
        <v>39810716.0553497</v>
      </c>
      <c r="T4">
        <v>15848930.924611101</v>
      </c>
      <c r="V4" t="s">
        <v>40</v>
      </c>
      <c r="W4" t="s">
        <v>41</v>
      </c>
      <c r="X4" t="s">
        <v>42</v>
      </c>
      <c r="Y4" t="s">
        <v>43</v>
      </c>
      <c r="Z4" t="s">
        <v>35</v>
      </c>
      <c r="AA4" t="s">
        <v>44</v>
      </c>
    </row>
    <row r="5" spans="1:27">
      <c r="A5" t="s">
        <v>27</v>
      </c>
      <c r="B5" t="s">
        <v>45</v>
      </c>
      <c r="C5" t="s">
        <v>46</v>
      </c>
      <c r="D5" t="s">
        <v>47</v>
      </c>
      <c r="E5">
        <v>1</v>
      </c>
      <c r="F5">
        <v>58169.913293743601</v>
      </c>
      <c r="G5">
        <v>4435.6873309786097</v>
      </c>
      <c r="H5">
        <v>1967.41944728661</v>
      </c>
      <c r="I5">
        <v>1500.3107289081699</v>
      </c>
      <c r="J5">
        <v>11449.4756993828</v>
      </c>
      <c r="K5">
        <v>665.08462908091599</v>
      </c>
      <c r="L5">
        <v>5079.2180469130199</v>
      </c>
      <c r="M5">
        <v>1718.07220185857</v>
      </c>
      <c r="N5">
        <v>1310.1339374215599</v>
      </c>
      <c r="O5">
        <v>999</v>
      </c>
      <c r="P5">
        <v>1500.3107289081699</v>
      </c>
      <c r="Q5">
        <v>6659.8462908091597</v>
      </c>
      <c r="R5">
        <v>3873.6751204561301</v>
      </c>
      <c r="S5">
        <v>5816.0913293743597</v>
      </c>
      <c r="T5">
        <v>5079.2180469130199</v>
      </c>
      <c r="V5" t="s">
        <v>48</v>
      </c>
      <c r="W5" t="s">
        <v>49</v>
      </c>
      <c r="X5" t="s">
        <v>50</v>
      </c>
      <c r="Y5" t="s">
        <v>51</v>
      </c>
      <c r="Z5" t="s">
        <v>35</v>
      </c>
      <c r="AA5" t="s">
        <v>52</v>
      </c>
    </row>
    <row r="6" spans="1:27">
      <c r="A6" t="s">
        <v>53</v>
      </c>
      <c r="B6" t="s">
        <v>54</v>
      </c>
      <c r="C6" t="s">
        <v>55</v>
      </c>
      <c r="D6" t="s">
        <v>56</v>
      </c>
      <c r="E6">
        <v>1</v>
      </c>
      <c r="F6">
        <v>6061897.99349757</v>
      </c>
      <c r="G6">
        <v>818545.73070690199</v>
      </c>
      <c r="H6">
        <v>406157.59883769799</v>
      </c>
      <c r="I6">
        <v>448924.12582186097</v>
      </c>
      <c r="J6">
        <v>1492494.5450518299</v>
      </c>
      <c r="K6">
        <v>60617.989934975703</v>
      </c>
      <c r="L6">
        <v>164963.80740980199</v>
      </c>
      <c r="M6">
        <v>99999</v>
      </c>
      <c r="N6">
        <v>272132.87683753099</v>
      </c>
      <c r="O6">
        <v>222753.29519995599</v>
      </c>
      <c r="P6">
        <v>90472.572423492893</v>
      </c>
      <c r="Q6">
        <v>740567.46922624402</v>
      </c>
      <c r="R6">
        <v>605.18989934975696</v>
      </c>
      <c r="S6">
        <v>817.54673070690296</v>
      </c>
      <c r="T6">
        <v>903.73572423492897</v>
      </c>
      <c r="V6" t="s">
        <v>57</v>
      </c>
      <c r="W6" t="s">
        <v>58</v>
      </c>
      <c r="X6" t="s">
        <v>59</v>
      </c>
      <c r="Y6" t="s">
        <v>60</v>
      </c>
      <c r="Z6" t="s">
        <v>61</v>
      </c>
      <c r="AA6" t="s">
        <v>62</v>
      </c>
    </row>
    <row r="7" spans="1:27">
      <c r="A7" t="s">
        <v>53</v>
      </c>
      <c r="B7" t="s">
        <v>63</v>
      </c>
      <c r="C7" t="s">
        <v>64</v>
      </c>
      <c r="D7" t="s">
        <v>65</v>
      </c>
      <c r="E7">
        <v>1</v>
      </c>
      <c r="F7">
        <v>16.301957388458899</v>
      </c>
      <c r="G7">
        <v>10.158839925077499</v>
      </c>
      <c r="H7">
        <v>7.9615050194660499</v>
      </c>
      <c r="I7">
        <v>4.7796928841533104</v>
      </c>
      <c r="J7">
        <v>6.19685673001152</v>
      </c>
      <c r="K7">
        <v>4.1794746792312099</v>
      </c>
      <c r="L7">
        <v>2.7275937203149399</v>
      </c>
      <c r="M7">
        <v>2.7275937203149399</v>
      </c>
      <c r="N7">
        <v>1.9935772947204899</v>
      </c>
      <c r="O7">
        <v>4.7796928841533104</v>
      </c>
      <c r="P7">
        <v>4.7796928841533104</v>
      </c>
      <c r="Q7">
        <v>4.1794746792312099</v>
      </c>
      <c r="R7">
        <v>14.5051577983262</v>
      </c>
      <c r="S7">
        <v>7.9615050194660499</v>
      </c>
      <c r="T7">
        <v>6.19685673001152</v>
      </c>
      <c r="V7" t="s">
        <v>66</v>
      </c>
      <c r="W7" t="s">
        <v>67</v>
      </c>
      <c r="X7" t="s">
        <v>68</v>
      </c>
      <c r="Y7" t="s">
        <v>69</v>
      </c>
      <c r="Z7" t="s">
        <v>61</v>
      </c>
      <c r="AA7" t="s">
        <v>70</v>
      </c>
    </row>
    <row r="8" spans="1:27">
      <c r="A8" t="s">
        <v>71</v>
      </c>
      <c r="B8" t="s">
        <v>72</v>
      </c>
      <c r="C8" t="s">
        <v>73</v>
      </c>
      <c r="D8" t="s">
        <v>74</v>
      </c>
      <c r="E8">
        <v>1</v>
      </c>
      <c r="F8">
        <v>464158882.36127698</v>
      </c>
      <c r="G8">
        <v>73564224.445964098</v>
      </c>
      <c r="H8">
        <v>7356421.5445964104</v>
      </c>
      <c r="I8">
        <v>21544345.900318801</v>
      </c>
      <c r="J8">
        <v>34145487.738335997</v>
      </c>
      <c r="K8">
        <v>1165913.4011798301</v>
      </c>
      <c r="L8">
        <v>5411694.2654646402</v>
      </c>
      <c r="M8">
        <v>541168.52654646395</v>
      </c>
      <c r="N8">
        <v>2154433.69003188</v>
      </c>
      <c r="O8">
        <v>3981070.7055349699</v>
      </c>
      <c r="P8">
        <v>541168.52654646395</v>
      </c>
      <c r="Q8">
        <v>4641587.8336127801</v>
      </c>
      <c r="R8">
        <v>21544345.900318801</v>
      </c>
      <c r="S8">
        <v>735641.25445964094</v>
      </c>
      <c r="T8">
        <v>215442.46900318799</v>
      </c>
      <c r="V8" t="s">
        <v>75</v>
      </c>
      <c r="W8" t="s">
        <v>76</v>
      </c>
      <c r="X8" t="s">
        <v>77</v>
      </c>
      <c r="Y8" t="s">
        <v>78</v>
      </c>
      <c r="AA8" t="s">
        <v>79</v>
      </c>
    </row>
    <row r="9" spans="1:27">
      <c r="A9" t="s">
        <v>80</v>
      </c>
      <c r="B9" t="s">
        <v>81</v>
      </c>
      <c r="C9" t="s">
        <v>82</v>
      </c>
      <c r="D9" t="s">
        <v>83</v>
      </c>
      <c r="E9">
        <v>1</v>
      </c>
      <c r="F9">
        <v>1318255.73855641</v>
      </c>
      <c r="G9">
        <v>83175.377110267102</v>
      </c>
      <c r="H9">
        <v>30198.517204020201</v>
      </c>
      <c r="I9">
        <v>27541.287033381701</v>
      </c>
      <c r="J9">
        <v>99999</v>
      </c>
      <c r="K9">
        <v>5247.0746024977298</v>
      </c>
      <c r="L9">
        <v>91200.083935590999</v>
      </c>
      <c r="M9">
        <v>47862.009232263801</v>
      </c>
      <c r="N9">
        <v>33112.112148259097</v>
      </c>
      <c r="O9">
        <v>14453.3977074593</v>
      </c>
      <c r="P9">
        <v>4364.1583224016604</v>
      </c>
      <c r="Q9">
        <v>47862.009232263801</v>
      </c>
      <c r="R9">
        <v>99999</v>
      </c>
      <c r="S9">
        <v>52479.746024977198</v>
      </c>
      <c r="T9">
        <v>17377.008287493802</v>
      </c>
      <c r="V9" t="s">
        <v>84</v>
      </c>
      <c r="W9" t="s">
        <v>85</v>
      </c>
      <c r="X9" t="s">
        <v>86</v>
      </c>
      <c r="Y9" t="s">
        <v>87</v>
      </c>
      <c r="Z9" t="s">
        <v>88</v>
      </c>
      <c r="AA9" t="s">
        <v>89</v>
      </c>
    </row>
    <row r="10" spans="1:27">
      <c r="A10" t="s">
        <v>90</v>
      </c>
      <c r="B10" t="s">
        <v>91</v>
      </c>
      <c r="C10" t="s">
        <v>92</v>
      </c>
      <c r="D10" t="s">
        <v>93</v>
      </c>
      <c r="E10">
        <v>1</v>
      </c>
      <c r="F10">
        <v>14251026702.030001</v>
      </c>
      <c r="G10">
        <v>142510266.03029999</v>
      </c>
      <c r="H10">
        <v>14251025.70303</v>
      </c>
      <c r="I10">
        <v>4124625.38290135</v>
      </c>
      <c r="J10">
        <v>49238825.3170674</v>
      </c>
      <c r="K10">
        <v>587800.60722749098</v>
      </c>
      <c r="L10">
        <v>49238825.3170674</v>
      </c>
      <c r="M10">
        <v>1425101.6703029999</v>
      </c>
      <c r="N10">
        <v>4923881.6317067398</v>
      </c>
      <c r="O10">
        <v>1193775.64171444</v>
      </c>
      <c r="P10">
        <v>492387.26317067398</v>
      </c>
      <c r="Q10">
        <v>70170381.867038205</v>
      </c>
      <c r="R10">
        <v>4124625.38290135</v>
      </c>
      <c r="S10">
        <v>2894265.1247167499</v>
      </c>
      <c r="T10">
        <v>4124625.38290135</v>
      </c>
      <c r="V10" t="s">
        <v>94</v>
      </c>
      <c r="W10" t="s">
        <v>95</v>
      </c>
      <c r="X10" t="s">
        <v>96</v>
      </c>
      <c r="Y10" t="s">
        <v>97</v>
      </c>
      <c r="Z10" t="s">
        <v>98</v>
      </c>
      <c r="AA10" t="s">
        <v>99</v>
      </c>
    </row>
    <row r="11" spans="1:27">
      <c r="A11" t="s">
        <v>90</v>
      </c>
      <c r="B11" t="s">
        <v>100</v>
      </c>
      <c r="C11" t="s">
        <v>101</v>
      </c>
      <c r="D11" t="s">
        <v>102</v>
      </c>
      <c r="E11">
        <v>1</v>
      </c>
      <c r="F11">
        <v>2.6517412725483802</v>
      </c>
      <c r="G11">
        <v>3.8696752516586299</v>
      </c>
      <c r="H11">
        <v>2.16227766016838</v>
      </c>
      <c r="I11">
        <v>2.16227766016838</v>
      </c>
      <c r="J11">
        <v>3.8696752516586299</v>
      </c>
      <c r="K11">
        <v>2.6517412725483802</v>
      </c>
      <c r="L11">
        <v>1.0535250264571501</v>
      </c>
      <c r="M11">
        <v>2.16227766016838</v>
      </c>
      <c r="N11">
        <v>2.16227766016838</v>
      </c>
      <c r="O11">
        <v>2.6517412725483802</v>
      </c>
      <c r="P11">
        <v>1.7384196342643601</v>
      </c>
      <c r="Q11">
        <v>2.16227766016838</v>
      </c>
      <c r="R11">
        <v>3.8696752516586299</v>
      </c>
      <c r="S11">
        <v>4.6234132519034903</v>
      </c>
      <c r="T11">
        <v>1.7384196342643601</v>
      </c>
      <c r="V11" t="s">
        <v>103</v>
      </c>
      <c r="W11" t="s">
        <v>104</v>
      </c>
      <c r="X11" t="s">
        <v>105</v>
      </c>
      <c r="Y11" t="s">
        <v>106</v>
      </c>
      <c r="Z11" t="s">
        <v>107</v>
      </c>
      <c r="AA11" t="s">
        <v>108</v>
      </c>
    </row>
    <row r="12" spans="1:27">
      <c r="A12" t="s">
        <v>90</v>
      </c>
      <c r="B12" t="s">
        <v>109</v>
      </c>
      <c r="C12" t="s">
        <v>110</v>
      </c>
      <c r="D12" t="s">
        <v>111</v>
      </c>
      <c r="E12">
        <v>1</v>
      </c>
      <c r="F12">
        <v>1.6101572156825401</v>
      </c>
      <c r="G12">
        <v>0.77827941003892298</v>
      </c>
      <c r="H12">
        <v>1.6101572156825401</v>
      </c>
      <c r="I12">
        <v>0.77827941003892298</v>
      </c>
      <c r="J12">
        <v>3.6415888336127802</v>
      </c>
      <c r="K12">
        <v>1.15443469003188</v>
      </c>
      <c r="L12">
        <v>0.77827941003892298</v>
      </c>
      <c r="M12">
        <v>1.15443469003188</v>
      </c>
      <c r="N12">
        <v>1.15443469003188</v>
      </c>
      <c r="O12">
        <v>0.77827941003892298</v>
      </c>
      <c r="P12">
        <v>0.77827941003892298</v>
      </c>
      <c r="Q12">
        <v>0.46779926762207003</v>
      </c>
      <c r="R12">
        <v>1.15443469003188</v>
      </c>
      <c r="S12">
        <v>1.15443469003188</v>
      </c>
      <c r="T12">
        <v>0.77827941003892298</v>
      </c>
      <c r="V12" t="s">
        <v>112</v>
      </c>
      <c r="W12" t="s">
        <v>113</v>
      </c>
      <c r="X12" t="s">
        <v>114</v>
      </c>
      <c r="Y12" t="s">
        <v>115</v>
      </c>
      <c r="Z12" t="s">
        <v>107</v>
      </c>
      <c r="AA12" t="s">
        <v>116</v>
      </c>
    </row>
    <row r="13" spans="1:27">
      <c r="A13" t="s">
        <v>90</v>
      </c>
      <c r="B13" t="s">
        <v>117</v>
      </c>
      <c r="C13" t="s">
        <v>118</v>
      </c>
      <c r="D13" t="s">
        <v>119</v>
      </c>
      <c r="E13">
        <v>1</v>
      </c>
      <c r="F13">
        <v>0.23284673944206599</v>
      </c>
      <c r="G13">
        <v>0.23284673944206599</v>
      </c>
      <c r="H13">
        <v>0</v>
      </c>
      <c r="I13">
        <v>0.873817422860384</v>
      </c>
      <c r="J13">
        <v>1.8480358684358</v>
      </c>
      <c r="K13">
        <v>1.31012970008316</v>
      </c>
      <c r="L13">
        <v>0.51991108295293398</v>
      </c>
      <c r="M13">
        <v>0.51991108295293398</v>
      </c>
      <c r="N13">
        <v>0.873817422860384</v>
      </c>
      <c r="O13">
        <v>0.51991108295293398</v>
      </c>
      <c r="P13">
        <v>1.31012970008316</v>
      </c>
      <c r="Q13">
        <v>0.51991108295293398</v>
      </c>
      <c r="R13">
        <v>1.8480358684358</v>
      </c>
      <c r="S13">
        <v>0.873817422860384</v>
      </c>
      <c r="T13">
        <v>0.51991108295293398</v>
      </c>
      <c r="V13" t="s">
        <v>120</v>
      </c>
      <c r="W13" t="s">
        <v>121</v>
      </c>
      <c r="X13" t="s">
        <v>122</v>
      </c>
      <c r="Y13" t="s">
        <v>123</v>
      </c>
      <c r="Z13" t="s">
        <v>107</v>
      </c>
      <c r="AA13" t="s">
        <v>124</v>
      </c>
    </row>
    <row r="14" spans="1:27">
      <c r="A14" t="s">
        <v>125</v>
      </c>
      <c r="B14" t="s">
        <v>126</v>
      </c>
      <c r="C14" t="s">
        <v>127</v>
      </c>
      <c r="D14" t="s">
        <v>128</v>
      </c>
      <c r="E14">
        <v>1</v>
      </c>
      <c r="F14">
        <v>26100.572156825401</v>
      </c>
      <c r="G14">
        <v>6811.92069057962</v>
      </c>
      <c r="H14">
        <v>2871.9848333536702</v>
      </c>
      <c r="I14">
        <v>2871.9848333536702</v>
      </c>
      <c r="J14">
        <v>9084.17575651687</v>
      </c>
      <c r="K14">
        <v>824.40418526801795</v>
      </c>
      <c r="L14">
        <v>3161.27766016838</v>
      </c>
      <c r="M14">
        <v>1956.34178148766</v>
      </c>
      <c r="N14">
        <v>2871.9848333536702</v>
      </c>
      <c r="O14">
        <v>1210.52765862859</v>
      </c>
      <c r="P14">
        <v>561.34132519034904</v>
      </c>
      <c r="Q14">
        <v>2871.9848333536702</v>
      </c>
      <c r="R14">
        <v>4640.58883361278</v>
      </c>
      <c r="S14">
        <v>3830.1868495572899</v>
      </c>
      <c r="T14">
        <v>1777.2794100389201</v>
      </c>
      <c r="V14" t="s">
        <v>129</v>
      </c>
      <c r="W14" t="s">
        <v>130</v>
      </c>
      <c r="X14" t="s">
        <v>131</v>
      </c>
      <c r="Y14" t="s">
        <v>132</v>
      </c>
      <c r="Z14" t="s">
        <v>133</v>
      </c>
      <c r="AA14" t="s">
        <v>134</v>
      </c>
    </row>
    <row r="15" spans="1:27">
      <c r="A15" t="s">
        <v>125</v>
      </c>
      <c r="B15" t="s">
        <v>135</v>
      </c>
      <c r="C15" t="s">
        <v>136</v>
      </c>
      <c r="D15" t="s">
        <v>137</v>
      </c>
      <c r="E15">
        <v>1</v>
      </c>
      <c r="F15">
        <v>6.4989420933245601</v>
      </c>
      <c r="G15">
        <v>9</v>
      </c>
      <c r="H15">
        <v>5.8129206905796096</v>
      </c>
      <c r="I15">
        <v>9</v>
      </c>
      <c r="J15">
        <v>11.1152765862859</v>
      </c>
      <c r="K15">
        <v>4.6234132519034903</v>
      </c>
      <c r="L15">
        <v>4.6234132519034903</v>
      </c>
      <c r="M15">
        <v>3.6415888336127802</v>
      </c>
      <c r="N15">
        <v>2.4807005884284101</v>
      </c>
      <c r="O15">
        <v>9</v>
      </c>
      <c r="P15">
        <v>5.8129206905796096</v>
      </c>
      <c r="Q15">
        <v>6.4989420933245601</v>
      </c>
      <c r="R15">
        <v>3.6415888336127802</v>
      </c>
      <c r="S15">
        <v>3.21696503428582</v>
      </c>
      <c r="T15">
        <v>2.4807005884284101</v>
      </c>
      <c r="V15" t="s">
        <v>138</v>
      </c>
      <c r="W15" t="s">
        <v>139</v>
      </c>
      <c r="X15" t="s">
        <v>140</v>
      </c>
      <c r="Y15" t="s">
        <v>141</v>
      </c>
      <c r="Z15" t="s">
        <v>133</v>
      </c>
      <c r="AA15" t="s">
        <v>142</v>
      </c>
    </row>
    <row r="16" spans="1:27">
      <c r="A16" t="s">
        <v>143</v>
      </c>
      <c r="B16" t="s">
        <v>144</v>
      </c>
      <c r="C16" t="s">
        <v>145</v>
      </c>
      <c r="D16" t="s">
        <v>146</v>
      </c>
      <c r="E16">
        <v>1</v>
      </c>
      <c r="F16">
        <v>16818.2432488087</v>
      </c>
      <c r="G16">
        <v>12495.091412919901</v>
      </c>
      <c r="H16">
        <v>3045.98957090351</v>
      </c>
      <c r="I16">
        <v>5518.9543212815697</v>
      </c>
      <c r="J16">
        <v>12495.091412919901</v>
      </c>
      <c r="K16">
        <v>1950.29342263596</v>
      </c>
      <c r="L16">
        <v>14496.406703726299</v>
      </c>
      <c r="M16">
        <v>4100.1270705512998</v>
      </c>
      <c r="N16">
        <v>4100.1270705512998</v>
      </c>
      <c r="O16">
        <v>1344.96032415536</v>
      </c>
      <c r="P16">
        <v>1448.7406703726299</v>
      </c>
      <c r="Q16">
        <v>1680.92432488087</v>
      </c>
      <c r="R16">
        <v>4756.9443140094099</v>
      </c>
      <c r="S16">
        <v>1680.92432488087</v>
      </c>
      <c r="T16">
        <v>1448.7406703726299</v>
      </c>
      <c r="V16" t="s">
        <v>147</v>
      </c>
      <c r="W16" t="s">
        <v>148</v>
      </c>
      <c r="X16" t="s">
        <v>149</v>
      </c>
      <c r="Y16" t="s">
        <v>150</v>
      </c>
      <c r="AA16" t="s">
        <v>151</v>
      </c>
    </row>
    <row r="17" spans="1:27">
      <c r="A17" t="s">
        <v>152</v>
      </c>
      <c r="B17" t="s">
        <v>153</v>
      </c>
      <c r="C17" t="s">
        <v>154</v>
      </c>
      <c r="D17" t="s">
        <v>155</v>
      </c>
      <c r="E17">
        <v>1</v>
      </c>
      <c r="F17">
        <v>2014.3376859417299</v>
      </c>
      <c r="G17">
        <v>999</v>
      </c>
      <c r="H17">
        <v>1220.67734899679</v>
      </c>
      <c r="I17">
        <v>1491.49554505183</v>
      </c>
      <c r="J17">
        <v>1104.2951411260201</v>
      </c>
      <c r="K17">
        <v>134.031403786987</v>
      </c>
      <c r="L17">
        <v>605.18989934975696</v>
      </c>
      <c r="M17">
        <v>903.73572423492897</v>
      </c>
      <c r="N17">
        <v>447.92512582185998</v>
      </c>
      <c r="O17">
        <v>903.73572423492897</v>
      </c>
      <c r="P17">
        <v>405.15859883769798</v>
      </c>
      <c r="Q17">
        <v>2226.54295199956</v>
      </c>
      <c r="R17">
        <v>11.216773489967901</v>
      </c>
      <c r="S17">
        <v>11.216773489967901</v>
      </c>
      <c r="T17">
        <v>8.0473572423492996</v>
      </c>
      <c r="V17" t="s">
        <v>156</v>
      </c>
      <c r="W17" t="s">
        <v>157</v>
      </c>
      <c r="X17" t="s">
        <v>158</v>
      </c>
      <c r="Y17" t="s">
        <v>159</v>
      </c>
      <c r="AA17" t="s">
        <v>160</v>
      </c>
    </row>
    <row r="18" spans="1:27">
      <c r="A18" t="s">
        <v>152</v>
      </c>
      <c r="B18" t="s">
        <v>161</v>
      </c>
      <c r="C18" t="s">
        <v>162</v>
      </c>
      <c r="D18" t="s">
        <v>163</v>
      </c>
      <c r="E18">
        <v>1</v>
      </c>
      <c r="F18">
        <v>1994.26231496888</v>
      </c>
      <c r="G18">
        <v>1583.8931924611099</v>
      </c>
      <c r="H18">
        <v>1411.5375446227499</v>
      </c>
      <c r="I18">
        <v>1411.5375446227499</v>
      </c>
      <c r="J18">
        <v>1411.5375446227499</v>
      </c>
      <c r="K18">
        <v>315.22776601683802</v>
      </c>
      <c r="L18">
        <v>38.810717055349699</v>
      </c>
      <c r="M18">
        <v>49.118723362727202</v>
      </c>
      <c r="N18">
        <v>34.481338923357498</v>
      </c>
      <c r="O18">
        <v>1257.92541179417</v>
      </c>
      <c r="P18">
        <v>890.25093813374599</v>
      </c>
      <c r="Q18">
        <v>3980.0717055349701</v>
      </c>
      <c r="R18">
        <v>9</v>
      </c>
      <c r="S18">
        <v>9</v>
      </c>
      <c r="T18">
        <v>6.9432823472428202</v>
      </c>
      <c r="V18" t="s">
        <v>164</v>
      </c>
      <c r="W18" t="s">
        <v>165</v>
      </c>
      <c r="X18" t="s">
        <v>166</v>
      </c>
      <c r="Y18" t="s">
        <v>167</v>
      </c>
      <c r="AA18" t="s">
        <v>168</v>
      </c>
    </row>
    <row r="19" spans="1:27">
      <c r="A19" t="s">
        <v>152</v>
      </c>
      <c r="B19" t="s">
        <v>169</v>
      </c>
      <c r="C19" t="s">
        <v>170</v>
      </c>
      <c r="D19" t="s">
        <v>171</v>
      </c>
      <c r="E19">
        <v>1</v>
      </c>
      <c r="F19">
        <v>58.948425031894097</v>
      </c>
      <c r="G19">
        <v>76.426368268112697</v>
      </c>
      <c r="H19">
        <v>34.938136638046302</v>
      </c>
      <c r="I19">
        <v>76.426368268112697</v>
      </c>
      <c r="J19">
        <v>99</v>
      </c>
      <c r="K19">
        <v>26.825594022071201</v>
      </c>
      <c r="L19">
        <v>38.1374560198038</v>
      </c>
      <c r="M19">
        <v>54.0478980785497</v>
      </c>
      <c r="N19">
        <v>26.825594022071201</v>
      </c>
      <c r="O19">
        <v>49.547968211912398</v>
      </c>
      <c r="P19">
        <v>32.000347911252902</v>
      </c>
      <c r="Q19">
        <v>34.938136638046302</v>
      </c>
      <c r="R19">
        <v>64.285211411278496</v>
      </c>
      <c r="S19">
        <v>29.302710828664001</v>
      </c>
      <c r="T19">
        <v>18.783188827841599</v>
      </c>
      <c r="V19" t="s">
        <v>172</v>
      </c>
      <c r="W19" t="s">
        <v>173</v>
      </c>
      <c r="X19" t="s">
        <v>174</v>
      </c>
      <c r="Y19" t="s">
        <v>175</v>
      </c>
      <c r="AA19" t="s">
        <v>176</v>
      </c>
    </row>
    <row r="20" spans="1:27">
      <c r="A20" t="s">
        <v>152</v>
      </c>
      <c r="B20" t="s">
        <v>177</v>
      </c>
      <c r="C20" t="s">
        <v>178</v>
      </c>
      <c r="D20" t="s">
        <v>179</v>
      </c>
      <c r="E20">
        <v>1</v>
      </c>
      <c r="F20">
        <v>0.68761247578814799</v>
      </c>
      <c r="G20">
        <v>0.23284673944206599</v>
      </c>
      <c r="H20">
        <v>0.36887450953708101</v>
      </c>
      <c r="I20">
        <v>0.873817422860384</v>
      </c>
      <c r="J20">
        <v>0.68761247578814799</v>
      </c>
      <c r="K20">
        <v>0.36887450953708101</v>
      </c>
      <c r="L20">
        <v>1.08056753821717</v>
      </c>
      <c r="M20">
        <v>0.873817422860384</v>
      </c>
      <c r="N20">
        <v>0.51991108295293398</v>
      </c>
      <c r="O20">
        <v>0.23284673944206599</v>
      </c>
      <c r="P20">
        <v>0.110336318167638</v>
      </c>
      <c r="Q20">
        <v>0.68761247578814799</v>
      </c>
      <c r="R20">
        <v>0.110336318167638</v>
      </c>
      <c r="S20">
        <v>0.110336318167638</v>
      </c>
      <c r="T20">
        <v>0.23284673944206599</v>
      </c>
      <c r="V20" t="s">
        <v>180</v>
      </c>
      <c r="W20" t="s">
        <v>181</v>
      </c>
      <c r="X20" t="s">
        <v>182</v>
      </c>
      <c r="Y20" t="s">
        <v>183</v>
      </c>
      <c r="AA20" t="s">
        <v>184</v>
      </c>
    </row>
    <row r="21" spans="1:27">
      <c r="A21" t="s">
        <v>185</v>
      </c>
      <c r="B21" t="s">
        <v>186</v>
      </c>
      <c r="C21" t="s">
        <v>187</v>
      </c>
      <c r="D21" t="s">
        <v>188</v>
      </c>
      <c r="E21">
        <v>1</v>
      </c>
      <c r="F21">
        <v>192.80113752710801</v>
      </c>
      <c r="G21">
        <v>110.167288155393</v>
      </c>
      <c r="H21">
        <v>101.681984341689</v>
      </c>
      <c r="I21">
        <v>33.692043722183598</v>
      </c>
      <c r="J21">
        <v>43.022850603647598</v>
      </c>
      <c r="K21">
        <v>20.5443469003188</v>
      </c>
      <c r="L21">
        <v>77.804628156699096</v>
      </c>
      <c r="M21">
        <v>45.4158883361278</v>
      </c>
      <c r="N21">
        <v>46.660755193358497</v>
      </c>
      <c r="O21">
        <v>66.233575364993399</v>
      </c>
      <c r="P21">
        <v>43.022850603647598</v>
      </c>
      <c r="Q21">
        <v>62.767251903232697</v>
      </c>
      <c r="R21">
        <v>26.338936055226299</v>
      </c>
      <c r="S21">
        <v>18.380113752710699</v>
      </c>
      <c r="T21">
        <v>13.8735210729351</v>
      </c>
      <c r="V21" t="s">
        <v>189</v>
      </c>
      <c r="W21" t="s">
        <v>190</v>
      </c>
      <c r="X21" t="s">
        <v>191</v>
      </c>
      <c r="Y21" t="s">
        <v>192</v>
      </c>
      <c r="Z21" t="s">
        <v>193</v>
      </c>
      <c r="AA21" t="s">
        <v>194</v>
      </c>
    </row>
    <row r="22" spans="1:27">
      <c r="A22" t="s">
        <v>195</v>
      </c>
      <c r="B22" t="s">
        <v>196</v>
      </c>
      <c r="C22" t="s">
        <v>197</v>
      </c>
      <c r="D22" t="s">
        <v>198</v>
      </c>
      <c r="E22">
        <v>1</v>
      </c>
      <c r="F22">
        <v>77.804628156699096</v>
      </c>
      <c r="G22">
        <v>64.477479614402696</v>
      </c>
      <c r="H22">
        <v>61.101694189156198</v>
      </c>
      <c r="I22">
        <v>33.692043722183598</v>
      </c>
      <c r="J22">
        <v>29.391953823131999</v>
      </c>
      <c r="K22">
        <v>15.5344900300028</v>
      </c>
      <c r="L22">
        <v>47.939009184774903</v>
      </c>
      <c r="M22">
        <v>38.600543769774497</v>
      </c>
      <c r="N22">
        <v>34.622478902624401</v>
      </c>
      <c r="O22">
        <v>38.600543769774497</v>
      </c>
      <c r="P22">
        <v>37.566204211634698</v>
      </c>
      <c r="Q22">
        <v>69.888324672041904</v>
      </c>
      <c r="R22">
        <v>22.324701361610799</v>
      </c>
      <c r="S22">
        <v>14.6820306686182</v>
      </c>
      <c r="T22">
        <v>11.035378976219</v>
      </c>
      <c r="V22" t="s">
        <v>199</v>
      </c>
      <c r="W22" t="s">
        <v>200</v>
      </c>
      <c r="X22" t="s">
        <v>201</v>
      </c>
      <c r="Y22" t="s">
        <v>202</v>
      </c>
      <c r="Z22" t="s">
        <v>203</v>
      </c>
      <c r="AA22" t="s">
        <v>204</v>
      </c>
    </row>
    <row r="23" spans="1:27">
      <c r="A23" t="s">
        <v>195</v>
      </c>
      <c r="B23" t="s">
        <v>205</v>
      </c>
      <c r="C23" t="s">
        <v>206</v>
      </c>
      <c r="D23" t="s">
        <v>207</v>
      </c>
      <c r="E23">
        <v>1</v>
      </c>
      <c r="F23">
        <v>0</v>
      </c>
      <c r="G23">
        <v>0</v>
      </c>
      <c r="H23">
        <v>0</v>
      </c>
      <c r="I23">
        <v>0</v>
      </c>
      <c r="J23">
        <v>6.6050498984792302E-2</v>
      </c>
      <c r="K23">
        <v>0</v>
      </c>
      <c r="L23">
        <v>6.6050498984792302E-2</v>
      </c>
      <c r="M23">
        <v>0.13646366638572499</v>
      </c>
      <c r="N23">
        <v>0.13646366638572499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V23" t="s">
        <v>208</v>
      </c>
      <c r="W23" t="s">
        <v>209</v>
      </c>
      <c r="X23" t="s">
        <v>210</v>
      </c>
      <c r="Y23" t="s">
        <v>211</v>
      </c>
      <c r="AA23" t="s">
        <v>212</v>
      </c>
    </row>
    <row r="24" spans="1:27">
      <c r="A24" t="s">
        <v>213</v>
      </c>
      <c r="B24" t="s">
        <v>214</v>
      </c>
      <c r="C24" t="s">
        <v>215</v>
      </c>
      <c r="D24" t="s">
        <v>216</v>
      </c>
      <c r="E24">
        <v>1</v>
      </c>
      <c r="F24">
        <v>1114.88399250775</v>
      </c>
      <c r="G24">
        <v>643.946677103762</v>
      </c>
      <c r="H24">
        <v>1244.1970847350301</v>
      </c>
      <c r="I24">
        <v>516.94746792312105</v>
      </c>
      <c r="J24">
        <v>895.150501946605</v>
      </c>
      <c r="K24">
        <v>214.443469003188</v>
      </c>
      <c r="L24">
        <v>1549.51577983263</v>
      </c>
      <c r="M24">
        <v>576.96928841533099</v>
      </c>
      <c r="N24">
        <v>895.150501946605</v>
      </c>
      <c r="O24">
        <v>239.409918350997</v>
      </c>
      <c r="P24">
        <v>239.409918350997</v>
      </c>
      <c r="Q24">
        <v>643.946677103762</v>
      </c>
      <c r="R24">
        <v>896149.50194660504</v>
      </c>
      <c r="S24">
        <v>464157.88336127799</v>
      </c>
      <c r="T24">
        <v>268268.57952797302</v>
      </c>
      <c r="V24" t="s">
        <v>217</v>
      </c>
      <c r="W24" t="s">
        <v>218</v>
      </c>
      <c r="X24" t="s">
        <v>219</v>
      </c>
      <c r="Y24" t="s">
        <v>220</v>
      </c>
      <c r="Z24" t="s">
        <v>221</v>
      </c>
      <c r="AA24" t="s">
        <v>222</v>
      </c>
    </row>
    <row r="25" spans="1:27">
      <c r="A25" t="s">
        <v>213</v>
      </c>
      <c r="B25" t="s">
        <v>223</v>
      </c>
      <c r="C25" t="s">
        <v>224</v>
      </c>
      <c r="D25" t="s">
        <v>225</v>
      </c>
      <c r="E25">
        <v>1</v>
      </c>
      <c r="F25">
        <v>222.87211385683401</v>
      </c>
      <c r="G25">
        <v>99</v>
      </c>
      <c r="H25">
        <v>99</v>
      </c>
      <c r="I25">
        <v>49.118723362727202</v>
      </c>
      <c r="J25">
        <v>49.118723362727202</v>
      </c>
      <c r="K25">
        <v>30.6227766016838</v>
      </c>
      <c r="L25">
        <v>315.22776601683802</v>
      </c>
      <c r="M25">
        <v>500.18723362727297</v>
      </c>
      <c r="N25">
        <v>445.68359215096302</v>
      </c>
      <c r="O25">
        <v>62.0957344480193</v>
      </c>
      <c r="P25">
        <v>30.6227766016838</v>
      </c>
      <c r="Q25">
        <v>49.118723362727202</v>
      </c>
      <c r="R25">
        <v>315.22776601683802</v>
      </c>
      <c r="S25">
        <v>157.48931924611099</v>
      </c>
      <c r="T25">
        <v>69.794578438413794</v>
      </c>
      <c r="V25" t="s">
        <v>226</v>
      </c>
      <c r="W25" t="s">
        <v>227</v>
      </c>
      <c r="X25" t="s">
        <v>228</v>
      </c>
      <c r="Y25" t="s">
        <v>229</v>
      </c>
      <c r="Z25" t="s">
        <v>221</v>
      </c>
      <c r="AA25" t="s">
        <v>230</v>
      </c>
    </row>
    <row r="26" spans="1:27">
      <c r="A26" t="s">
        <v>231</v>
      </c>
      <c r="B26" t="s">
        <v>232</v>
      </c>
      <c r="C26" t="s">
        <v>233</v>
      </c>
      <c r="D26" t="s">
        <v>234</v>
      </c>
      <c r="E26">
        <v>1</v>
      </c>
      <c r="F26">
        <v>7.3767764006829202</v>
      </c>
      <c r="G26">
        <v>8.15247310877389</v>
      </c>
      <c r="H26">
        <v>5.8633865853405602</v>
      </c>
      <c r="I26">
        <v>8.3573709456301692</v>
      </c>
      <c r="J26">
        <v>5.5661030188376897</v>
      </c>
      <c r="K26">
        <v>3.9238826317067401</v>
      </c>
      <c r="L26">
        <v>6.17412981256747</v>
      </c>
      <c r="M26">
        <v>5.1441461614486297</v>
      </c>
      <c r="N26">
        <v>6.3347381708167898</v>
      </c>
      <c r="O26">
        <v>7.0139412415049298</v>
      </c>
      <c r="P26">
        <v>5.8633865853405602</v>
      </c>
      <c r="Q26">
        <v>5.1441461614486297</v>
      </c>
      <c r="R26">
        <v>11.2050190478485</v>
      </c>
      <c r="S26">
        <v>7.19335058863577</v>
      </c>
      <c r="T26">
        <v>7.3767764006829202</v>
      </c>
      <c r="V26" t="s">
        <v>235</v>
      </c>
      <c r="W26" t="s">
        <v>236</v>
      </c>
      <c r="X26" t="s">
        <v>237</v>
      </c>
      <c r="Y26" t="s">
        <v>238</v>
      </c>
      <c r="Z26" t="s">
        <v>239</v>
      </c>
      <c r="AA26" t="s">
        <v>240</v>
      </c>
    </row>
    <row r="27" spans="1:27">
      <c r="A27" t="s">
        <v>231</v>
      </c>
      <c r="B27" t="s">
        <v>241</v>
      </c>
      <c r="C27" t="s">
        <v>242</v>
      </c>
      <c r="D27" t="s">
        <v>243</v>
      </c>
      <c r="E27">
        <v>1</v>
      </c>
      <c r="F27">
        <v>36.824899063893803</v>
      </c>
      <c r="G27">
        <v>25.437611857491</v>
      </c>
      <c r="H27">
        <v>21.675431258707999</v>
      </c>
      <c r="I27">
        <v>9.5250028527773303</v>
      </c>
      <c r="J27">
        <v>8.0272517794845797</v>
      </c>
      <c r="K27">
        <v>6.35642254459641</v>
      </c>
      <c r="L27">
        <v>3.4100594541767402</v>
      </c>
      <c r="M27">
        <v>3.8852735715193898</v>
      </c>
      <c r="N27">
        <v>3.6415888336127802</v>
      </c>
      <c r="O27">
        <v>20.5443469003188</v>
      </c>
      <c r="P27">
        <v>14.848931924611099</v>
      </c>
      <c r="Q27">
        <v>15.6810053720006</v>
      </c>
      <c r="R27">
        <v>14.0583635427984</v>
      </c>
      <c r="S27">
        <v>7.1491274690207396</v>
      </c>
      <c r="T27">
        <v>4.4116952654646404</v>
      </c>
      <c r="V27" t="s">
        <v>244</v>
      </c>
      <c r="W27" t="s">
        <v>245</v>
      </c>
      <c r="X27" t="s">
        <v>246</v>
      </c>
      <c r="Y27" t="s">
        <v>247</v>
      </c>
      <c r="Z27" t="s">
        <v>248</v>
      </c>
      <c r="AA27" t="s">
        <v>249</v>
      </c>
    </row>
    <row r="28" spans="1:27">
      <c r="A28" t="s">
        <v>250</v>
      </c>
      <c r="B28" t="s">
        <v>251</v>
      </c>
      <c r="C28" t="s">
        <v>252</v>
      </c>
      <c r="D28" t="s">
        <v>253</v>
      </c>
      <c r="E28">
        <v>1</v>
      </c>
      <c r="F28">
        <v>9395.6483149546893</v>
      </c>
      <c r="G28">
        <v>2244.6979955397701</v>
      </c>
      <c r="H28">
        <v>1204.2609368708399</v>
      </c>
      <c r="I28">
        <v>645.86076615463298</v>
      </c>
      <c r="J28">
        <v>828.69585208349099</v>
      </c>
      <c r="K28">
        <v>174.08270317357301</v>
      </c>
      <c r="L28">
        <v>828.69585208349099</v>
      </c>
      <c r="M28">
        <v>392.18287557057698</v>
      </c>
      <c r="N28">
        <v>269.66520700332399</v>
      </c>
      <c r="O28">
        <v>1451.65392594678</v>
      </c>
      <c r="P28">
        <v>606.83231282972304</v>
      </c>
      <c r="Q28">
        <v>606.83231282972304</v>
      </c>
      <c r="R28">
        <v>1364.00780654601</v>
      </c>
      <c r="S28">
        <v>444.295850994266</v>
      </c>
      <c r="T28">
        <v>392.18287557057698</v>
      </c>
      <c r="V28" t="s">
        <v>254</v>
      </c>
      <c r="W28" t="s">
        <v>255</v>
      </c>
      <c r="X28" t="s">
        <v>256</v>
      </c>
      <c r="Y28" t="s">
        <v>257</v>
      </c>
      <c r="Z28" t="s">
        <v>258</v>
      </c>
      <c r="AA28" t="s">
        <v>259</v>
      </c>
    </row>
    <row r="29" spans="1:27">
      <c r="A29" t="s">
        <v>260</v>
      </c>
      <c r="B29" t="s">
        <v>261</v>
      </c>
      <c r="C29" t="s">
        <v>262</v>
      </c>
      <c r="D29" t="s">
        <v>263</v>
      </c>
      <c r="E29">
        <v>1</v>
      </c>
      <c r="F29">
        <v>14.7802255924873</v>
      </c>
      <c r="G29">
        <v>22.3305258915514</v>
      </c>
      <c r="H29">
        <v>15.1267617462407</v>
      </c>
      <c r="I29">
        <v>17.775214426474399</v>
      </c>
      <c r="J29">
        <v>12.851902753946201</v>
      </c>
      <c r="K29">
        <v>7.5893888506012503</v>
      </c>
      <c r="L29">
        <v>19.0394958971556</v>
      </c>
      <c r="M29">
        <v>16.590695822349801</v>
      </c>
      <c r="N29">
        <v>15.4809078866292</v>
      </c>
      <c r="O29">
        <v>21.829193334233299</v>
      </c>
      <c r="P29">
        <v>17.775214426474399</v>
      </c>
      <c r="Q29">
        <v>12.554249376408301</v>
      </c>
      <c r="R29">
        <v>12.851902753946201</v>
      </c>
      <c r="S29">
        <v>8.5748521264957702</v>
      </c>
      <c r="T29">
        <v>6.0640961816455903</v>
      </c>
      <c r="V29" t="s">
        <v>264</v>
      </c>
      <c r="W29" t="s">
        <v>265</v>
      </c>
      <c r="X29" t="s">
        <v>266</v>
      </c>
      <c r="Y29" t="s">
        <v>267</v>
      </c>
      <c r="Z29" t="s">
        <v>268</v>
      </c>
      <c r="AA29" t="s">
        <v>269</v>
      </c>
    </row>
    <row r="30" spans="1:27">
      <c r="A30" t="s">
        <v>260</v>
      </c>
      <c r="B30" t="s">
        <v>270</v>
      </c>
      <c r="C30" t="s">
        <v>271</v>
      </c>
      <c r="D30" t="s">
        <v>272</v>
      </c>
      <c r="E30">
        <v>1</v>
      </c>
      <c r="F30">
        <v>7.3030940526156204E-2</v>
      </c>
      <c r="G30">
        <v>9.8541141987558201E-2</v>
      </c>
      <c r="H30">
        <v>7.3030940526156204E-2</v>
      </c>
      <c r="I30">
        <v>7.3030940526156204E-2</v>
      </c>
      <c r="J30">
        <v>7.3030940526156204E-2</v>
      </c>
      <c r="K30">
        <v>7.3030940526156204E-2</v>
      </c>
      <c r="L30">
        <v>7.3030940526156204E-2</v>
      </c>
      <c r="M30">
        <v>7.3030940526156204E-2</v>
      </c>
      <c r="N30">
        <v>7.3030940526156204E-2</v>
      </c>
      <c r="O30">
        <v>7.3030940526156204E-2</v>
      </c>
      <c r="P30">
        <v>9.8541141987558201E-2</v>
      </c>
      <c r="Q30">
        <v>9.8541141987558201E-2</v>
      </c>
      <c r="R30">
        <v>7.3030940526156204E-2</v>
      </c>
      <c r="S30">
        <v>7.3030940526156204E-2</v>
      </c>
      <c r="T30">
        <v>2.37739663395851E-2</v>
      </c>
      <c r="V30" t="s">
        <v>273</v>
      </c>
      <c r="W30" t="s">
        <v>274</v>
      </c>
      <c r="X30" t="s">
        <v>275</v>
      </c>
      <c r="Y30" t="s">
        <v>276</v>
      </c>
      <c r="Z30" t="s">
        <v>268</v>
      </c>
      <c r="AA30" t="s">
        <v>277</v>
      </c>
    </row>
    <row r="31" spans="1:27">
      <c r="A31" t="s">
        <v>278</v>
      </c>
      <c r="B31" t="s">
        <v>279</v>
      </c>
      <c r="C31" t="s">
        <v>280</v>
      </c>
      <c r="D31" t="s">
        <v>281</v>
      </c>
      <c r="E31">
        <v>1</v>
      </c>
      <c r="F31">
        <v>7404.68469226243</v>
      </c>
      <c r="G31">
        <v>1349.3140378698699</v>
      </c>
      <c r="H31">
        <v>1104.2951411260201</v>
      </c>
      <c r="I31">
        <v>605.18989934975696</v>
      </c>
      <c r="J31">
        <v>999</v>
      </c>
      <c r="K31">
        <v>299.78825180430999</v>
      </c>
      <c r="L31">
        <v>5483.4165761210197</v>
      </c>
      <c r="M31">
        <v>4060.5859883769799</v>
      </c>
      <c r="N31">
        <v>4488.2512582186</v>
      </c>
      <c r="O31">
        <v>817.54673070690296</v>
      </c>
      <c r="P31">
        <v>739.568469226243</v>
      </c>
      <c r="Q31">
        <v>817.54673070690296</v>
      </c>
      <c r="R31">
        <v>1104.2951411260201</v>
      </c>
      <c r="S31">
        <v>1220.67734899679</v>
      </c>
      <c r="T31">
        <v>669.01875035095895</v>
      </c>
      <c r="V31" t="s">
        <v>282</v>
      </c>
      <c r="W31" t="s">
        <v>283</v>
      </c>
      <c r="X31" t="s">
        <v>284</v>
      </c>
      <c r="Y31" t="s">
        <v>285</v>
      </c>
      <c r="Z31" t="s">
        <v>286</v>
      </c>
      <c r="AA31" t="s">
        <v>287</v>
      </c>
    </row>
    <row r="32" spans="1:27">
      <c r="A32" t="s">
        <v>288</v>
      </c>
      <c r="B32" t="s">
        <v>289</v>
      </c>
      <c r="C32" t="s">
        <v>290</v>
      </c>
      <c r="D32" t="s">
        <v>291</v>
      </c>
      <c r="E32">
        <v>1</v>
      </c>
      <c r="F32">
        <v>3052.8555088334201</v>
      </c>
      <c r="G32">
        <v>1416.4741629268101</v>
      </c>
      <c r="H32">
        <v>1071.26722201032</v>
      </c>
      <c r="I32">
        <v>571.23676593502205</v>
      </c>
      <c r="J32">
        <v>704.48023107186498</v>
      </c>
      <c r="K32">
        <v>173.752840000768</v>
      </c>
      <c r="L32">
        <v>1416.4741629268101</v>
      </c>
      <c r="M32">
        <v>810.13083078968702</v>
      </c>
      <c r="N32">
        <v>326.45491628777302</v>
      </c>
      <c r="O32">
        <v>532.66992312063098</v>
      </c>
      <c r="P32">
        <v>496.70235643321098</v>
      </c>
      <c r="Q32">
        <v>612.59072734131803</v>
      </c>
      <c r="R32">
        <v>1518.91108295293</v>
      </c>
      <c r="S32">
        <v>1148.75699539774</v>
      </c>
      <c r="T32">
        <v>350.11917342151298</v>
      </c>
      <c r="V32" t="s">
        <v>292</v>
      </c>
      <c r="W32" t="s">
        <v>293</v>
      </c>
      <c r="X32" t="s">
        <v>294</v>
      </c>
      <c r="Y32" t="s">
        <v>295</v>
      </c>
      <c r="AA32" t="s">
        <v>296</v>
      </c>
    </row>
    <row r="33" spans="1:27">
      <c r="A33" t="s">
        <v>297</v>
      </c>
      <c r="B33" t="s">
        <v>298</v>
      </c>
      <c r="C33" t="s">
        <v>299</v>
      </c>
      <c r="D33" t="s">
        <v>300</v>
      </c>
      <c r="E33">
        <v>1</v>
      </c>
      <c r="F33">
        <v>6627.70316182645</v>
      </c>
      <c r="G33">
        <v>7812.7073765180903</v>
      </c>
      <c r="H33">
        <v>4769.5826961439298</v>
      </c>
      <c r="I33">
        <v>4392.9705607607902</v>
      </c>
      <c r="J33">
        <v>8482.4289824407206</v>
      </c>
      <c r="K33">
        <v>847.34289824407199</v>
      </c>
      <c r="L33">
        <v>1177.7686347935901</v>
      </c>
      <c r="M33">
        <v>342.332001828199</v>
      </c>
      <c r="N33">
        <v>371.75937203149402</v>
      </c>
      <c r="O33">
        <v>609.54022965853301</v>
      </c>
      <c r="P33">
        <v>609.54022965853301</v>
      </c>
      <c r="Q33">
        <v>1507.5907086001801</v>
      </c>
      <c r="R33">
        <v>5.1054022965853303</v>
      </c>
      <c r="S33">
        <v>4.1794746792312099</v>
      </c>
      <c r="T33">
        <v>1.91263265490874</v>
      </c>
      <c r="V33" t="s">
        <v>301</v>
      </c>
      <c r="W33" t="s">
        <v>302</v>
      </c>
      <c r="X33" t="s">
        <v>303</v>
      </c>
      <c r="Y33" t="s">
        <v>304</v>
      </c>
      <c r="Z33" t="s">
        <v>305</v>
      </c>
      <c r="AA33" t="s">
        <v>306</v>
      </c>
    </row>
    <row r="34" spans="1:27">
      <c r="A34" t="s">
        <v>297</v>
      </c>
      <c r="B34" t="s">
        <v>307</v>
      </c>
      <c r="C34" t="s">
        <v>308</v>
      </c>
      <c r="D34" t="s">
        <v>309</v>
      </c>
      <c r="E34">
        <v>1</v>
      </c>
      <c r="F34">
        <v>30.6227766016838</v>
      </c>
      <c r="G34">
        <v>23.709112279856001</v>
      </c>
      <c r="H34">
        <v>19.961799924531299</v>
      </c>
      <c r="I34">
        <v>14.0859070860018</v>
      </c>
      <c r="J34">
        <v>12.894954943731401</v>
      </c>
      <c r="K34">
        <v>9</v>
      </c>
      <c r="L34">
        <v>25.826957952797301</v>
      </c>
      <c r="M34">
        <v>19.961799924531299</v>
      </c>
      <c r="N34">
        <v>25.826957952797301</v>
      </c>
      <c r="O34">
        <v>16.7827941003892</v>
      </c>
      <c r="P34">
        <v>16.7827941003892</v>
      </c>
      <c r="Q34">
        <v>18.306977288832499</v>
      </c>
      <c r="R34">
        <v>18.306977288832499</v>
      </c>
      <c r="S34">
        <v>15.3789370695406</v>
      </c>
      <c r="T34">
        <v>14.0859070860018</v>
      </c>
      <c r="V34" t="s">
        <v>310</v>
      </c>
      <c r="W34" t="s">
        <v>311</v>
      </c>
      <c r="X34" t="s">
        <v>312</v>
      </c>
      <c r="Y34" t="s">
        <v>313</v>
      </c>
      <c r="Z34" t="s">
        <v>305</v>
      </c>
      <c r="AA34" t="s">
        <v>314</v>
      </c>
    </row>
    <row r="35" spans="1:27">
      <c r="A35" t="s">
        <v>315</v>
      </c>
      <c r="B35" t="s">
        <v>316</v>
      </c>
      <c r="C35" t="s">
        <v>317</v>
      </c>
      <c r="D35" t="s">
        <v>318</v>
      </c>
      <c r="E35">
        <v>1</v>
      </c>
      <c r="F35">
        <v>12114.2765862859</v>
      </c>
      <c r="G35">
        <v>3161.27766016838</v>
      </c>
      <c r="H35">
        <v>1332.52143216332</v>
      </c>
      <c r="I35">
        <v>1099.69417125221</v>
      </c>
      <c r="J35">
        <v>1210.52765862859</v>
      </c>
      <c r="K35">
        <v>382.11868495572901</v>
      </c>
      <c r="L35">
        <v>5622.4132519034902</v>
      </c>
      <c r="M35">
        <v>3830.1868495572899</v>
      </c>
      <c r="N35">
        <v>4640.58883361278</v>
      </c>
      <c r="O35">
        <v>748.89420933245594</v>
      </c>
      <c r="P35">
        <v>617.96581889126003</v>
      </c>
      <c r="Q35">
        <v>1614.59809843987</v>
      </c>
      <c r="R35">
        <v>1332.52143216332</v>
      </c>
      <c r="S35">
        <v>680.29206905796195</v>
      </c>
      <c r="T35">
        <v>315.22776601683802</v>
      </c>
      <c r="V35" t="s">
        <v>319</v>
      </c>
      <c r="W35" t="s">
        <v>320</v>
      </c>
      <c r="X35" t="s">
        <v>321</v>
      </c>
      <c r="Y35" t="s">
        <v>322</v>
      </c>
      <c r="Z35" t="s">
        <v>323</v>
      </c>
      <c r="AA35" t="s">
        <v>324</v>
      </c>
    </row>
    <row r="36" spans="1:27">
      <c r="A36" t="s">
        <v>325</v>
      </c>
      <c r="B36" t="s">
        <v>326</v>
      </c>
      <c r="C36" t="s">
        <v>327</v>
      </c>
      <c r="D36" t="s">
        <v>328</v>
      </c>
      <c r="E36">
        <v>1</v>
      </c>
      <c r="F36">
        <v>99999</v>
      </c>
      <c r="G36">
        <v>46414.888336127799</v>
      </c>
      <c r="H36">
        <v>21543.3469003188</v>
      </c>
      <c r="I36">
        <v>3161.27766016838</v>
      </c>
      <c r="J36">
        <v>9999</v>
      </c>
      <c r="K36">
        <v>999</v>
      </c>
      <c r="L36">
        <v>8798.2254356910798</v>
      </c>
      <c r="M36">
        <v>5273.9970637026199</v>
      </c>
      <c r="N36">
        <v>2781.55940220713</v>
      </c>
      <c r="O36">
        <v>5273.9970637026199</v>
      </c>
      <c r="P36">
        <v>4083.2386526745199</v>
      </c>
      <c r="Q36">
        <v>8798.2254356910798</v>
      </c>
      <c r="R36">
        <v>35937.136638046301</v>
      </c>
      <c r="S36">
        <v>6811.92069057962</v>
      </c>
      <c r="T36">
        <v>16680.0053720006</v>
      </c>
      <c r="V36" t="s">
        <v>329</v>
      </c>
      <c r="W36" t="s">
        <v>330</v>
      </c>
      <c r="X36" t="s">
        <v>331</v>
      </c>
      <c r="Y36" t="s">
        <v>332</v>
      </c>
      <c r="Z36" t="s">
        <v>333</v>
      </c>
      <c r="AA36" t="s">
        <v>334</v>
      </c>
    </row>
    <row r="37" spans="1:27">
      <c r="A37" t="s">
        <v>325</v>
      </c>
      <c r="B37" t="s">
        <v>335</v>
      </c>
      <c r="C37" t="s">
        <v>336</v>
      </c>
      <c r="D37" t="s">
        <v>337</v>
      </c>
      <c r="E37">
        <v>1</v>
      </c>
      <c r="F37">
        <v>5.7767560283175798E-2</v>
      </c>
      <c r="G37">
        <v>5.7767560283175798E-2</v>
      </c>
      <c r="H37">
        <v>0.183506729519469</v>
      </c>
      <c r="I37">
        <v>5.7767560283175798E-2</v>
      </c>
      <c r="J37">
        <v>0</v>
      </c>
      <c r="K37">
        <v>5.7767560283175798E-2</v>
      </c>
      <c r="L37">
        <v>0</v>
      </c>
      <c r="M37">
        <v>0</v>
      </c>
      <c r="N37">
        <v>0</v>
      </c>
      <c r="O37">
        <v>0</v>
      </c>
      <c r="P37">
        <v>0.11887221158742201</v>
      </c>
      <c r="Q37">
        <v>5.7767560283175798E-2</v>
      </c>
      <c r="R37">
        <v>0.25187502586252902</v>
      </c>
      <c r="S37">
        <v>0</v>
      </c>
      <c r="T37">
        <v>0</v>
      </c>
      <c r="V37" t="s">
        <v>338</v>
      </c>
      <c r="W37" t="s">
        <v>339</v>
      </c>
      <c r="X37" t="s">
        <v>340</v>
      </c>
      <c r="Y37" t="s">
        <v>341</v>
      </c>
      <c r="AA37" t="s">
        <v>342</v>
      </c>
    </row>
    <row r="38" spans="1:27">
      <c r="A38" t="s">
        <v>343</v>
      </c>
      <c r="B38" t="s">
        <v>344</v>
      </c>
      <c r="C38" t="s">
        <v>345</v>
      </c>
      <c r="D38" t="s">
        <v>346</v>
      </c>
      <c r="E38">
        <v>1</v>
      </c>
      <c r="F38">
        <v>3454.1072945922201</v>
      </c>
      <c r="G38">
        <v>999</v>
      </c>
      <c r="H38">
        <v>411.46263829013498</v>
      </c>
      <c r="I38">
        <v>1303.32138671901</v>
      </c>
      <c r="J38">
        <v>836.67764006829202</v>
      </c>
      <c r="K38">
        <v>220.89823414589699</v>
      </c>
      <c r="L38">
        <v>491.38826317067401</v>
      </c>
      <c r="M38">
        <v>411.46263829013498</v>
      </c>
      <c r="N38">
        <v>449.65703377454702</v>
      </c>
      <c r="O38">
        <v>449.65703377454702</v>
      </c>
      <c r="P38">
        <v>288.42661247167501</v>
      </c>
      <c r="Q38">
        <v>315.22776601683802</v>
      </c>
      <c r="R38">
        <v>2647.96928761053</v>
      </c>
      <c r="S38">
        <v>1192.7766417144401</v>
      </c>
      <c r="T38">
        <v>536.98384034436901</v>
      </c>
      <c r="V38" t="s">
        <v>347</v>
      </c>
      <c r="W38" t="s">
        <v>348</v>
      </c>
      <c r="X38" t="s">
        <v>349</v>
      </c>
      <c r="Y38" t="s">
        <v>350</v>
      </c>
      <c r="Z38" t="s">
        <v>351</v>
      </c>
      <c r="AA38" t="s">
        <v>352</v>
      </c>
    </row>
    <row r="39" spans="1:27">
      <c r="A39" t="s">
        <v>343</v>
      </c>
      <c r="B39" t="s">
        <v>353</v>
      </c>
      <c r="C39" t="s">
        <v>354</v>
      </c>
      <c r="D39" t="s">
        <v>355</v>
      </c>
      <c r="E39">
        <v>1</v>
      </c>
      <c r="F39">
        <v>0.30432138671900499</v>
      </c>
      <c r="G39">
        <v>0.42510267030299798</v>
      </c>
      <c r="H39">
        <v>0.55706840475373098</v>
      </c>
      <c r="I39">
        <v>0.55706840475373098</v>
      </c>
      <c r="J39">
        <v>0.30432138671900499</v>
      </c>
      <c r="K39">
        <v>0.85879189114656396</v>
      </c>
      <c r="L39">
        <v>0.42510267030299798</v>
      </c>
      <c r="M39">
        <v>0.30432138671900499</v>
      </c>
      <c r="N39">
        <v>0.30432138671900499</v>
      </c>
      <c r="O39">
        <v>0.70125427985258904</v>
      </c>
      <c r="P39">
        <v>0.42510267030299798</v>
      </c>
      <c r="Q39">
        <v>0.42510267030299798</v>
      </c>
      <c r="R39">
        <v>0.55706840475373098</v>
      </c>
      <c r="S39">
        <v>0.55706840475373098</v>
      </c>
      <c r="T39">
        <v>0.55706840475373098</v>
      </c>
      <c r="V39" t="s">
        <v>356</v>
      </c>
      <c r="W39" t="s">
        <v>357</v>
      </c>
      <c r="X39" t="s">
        <v>358</v>
      </c>
      <c r="Y39" t="s">
        <v>359</v>
      </c>
      <c r="Z39" t="s">
        <v>351</v>
      </c>
      <c r="AA39" t="s">
        <v>360</v>
      </c>
    </row>
    <row r="40" spans="1:27">
      <c r="A40" t="s">
        <v>361</v>
      </c>
      <c r="B40" t="s">
        <v>362</v>
      </c>
      <c r="C40" t="s">
        <v>363</v>
      </c>
      <c r="D40" t="s">
        <v>364</v>
      </c>
      <c r="E40">
        <v>1</v>
      </c>
      <c r="F40">
        <v>999</v>
      </c>
      <c r="G40">
        <v>1231.84673944207</v>
      </c>
      <c r="H40">
        <v>729.52715426644602</v>
      </c>
      <c r="I40">
        <v>899.62802021127902</v>
      </c>
      <c r="J40">
        <v>1872.81742286039</v>
      </c>
      <c r="K40">
        <v>186.38174228603901</v>
      </c>
      <c r="L40">
        <v>8110.3083078968702</v>
      </c>
      <c r="M40">
        <v>8110.3083078968702</v>
      </c>
      <c r="N40">
        <v>8110.3083078968702</v>
      </c>
      <c r="O40">
        <v>186.38174228603901</v>
      </c>
      <c r="P40">
        <v>255.502090568005</v>
      </c>
      <c r="Q40">
        <v>729.52715426644602</v>
      </c>
      <c r="R40">
        <v>3897.60370254907</v>
      </c>
      <c r="S40">
        <v>1872.81742286039</v>
      </c>
      <c r="T40">
        <v>1231.84673944207</v>
      </c>
      <c r="V40" t="s">
        <v>365</v>
      </c>
      <c r="W40" t="s">
        <v>366</v>
      </c>
      <c r="X40" t="s">
        <v>367</v>
      </c>
      <c r="Y40" t="s">
        <v>368</v>
      </c>
      <c r="Z40" t="s">
        <v>369</v>
      </c>
      <c r="AA40" t="s">
        <v>370</v>
      </c>
    </row>
    <row r="41" spans="1:27">
      <c r="A41" t="s">
        <v>361</v>
      </c>
      <c r="B41" t="s">
        <v>371</v>
      </c>
      <c r="C41" t="s">
        <v>372</v>
      </c>
      <c r="D41" t="s">
        <v>373</v>
      </c>
      <c r="E41">
        <v>1</v>
      </c>
      <c r="F41">
        <v>1.6826957952797299</v>
      </c>
      <c r="G41">
        <v>2.7275937203149399</v>
      </c>
      <c r="H41">
        <v>2.7275937203149399</v>
      </c>
      <c r="I41">
        <v>6.19685673001152</v>
      </c>
      <c r="J41">
        <v>6.19685673001152</v>
      </c>
      <c r="K41">
        <v>2.3404849835132402</v>
      </c>
      <c r="L41">
        <v>16.301957388458899</v>
      </c>
      <c r="M41">
        <v>14.5051577983262</v>
      </c>
      <c r="N41">
        <v>23.0409918350997</v>
      </c>
      <c r="O41">
        <v>2.3404849835132402</v>
      </c>
      <c r="P41">
        <v>2.7275937203149399</v>
      </c>
      <c r="Q41">
        <v>1.9935772947204899</v>
      </c>
      <c r="R41">
        <v>40.595621630718497</v>
      </c>
      <c r="S41">
        <v>25.826957952797301</v>
      </c>
      <c r="T41">
        <v>23.0409918350997</v>
      </c>
      <c r="V41" t="s">
        <v>374</v>
      </c>
      <c r="W41" t="s">
        <v>375</v>
      </c>
      <c r="X41" t="s">
        <v>376</v>
      </c>
      <c r="Y41" t="s">
        <v>377</v>
      </c>
      <c r="Z41" t="s">
        <v>378</v>
      </c>
      <c r="AA41" t="s">
        <v>379</v>
      </c>
    </row>
    <row r="42" spans="1:27">
      <c r="A42" t="s">
        <v>361</v>
      </c>
      <c r="B42" t="s">
        <v>380</v>
      </c>
      <c r="C42" t="s">
        <v>381</v>
      </c>
      <c r="D42" t="s">
        <v>382</v>
      </c>
      <c r="E42">
        <v>1</v>
      </c>
      <c r="F42">
        <v>0.77827941003892298</v>
      </c>
      <c r="G42">
        <v>1.5118864315095799</v>
      </c>
      <c r="H42">
        <v>1.2387211385683401</v>
      </c>
      <c r="I42">
        <v>1.8183829312644499</v>
      </c>
      <c r="J42">
        <v>2.5481338923357502</v>
      </c>
      <c r="K42">
        <v>1.2387211385683401</v>
      </c>
      <c r="L42">
        <v>0.58489319246111404</v>
      </c>
      <c r="M42">
        <v>1.5118864315095799</v>
      </c>
      <c r="N42">
        <v>0.58489319246111404</v>
      </c>
      <c r="O42">
        <v>0.99526231496887996</v>
      </c>
      <c r="P42">
        <v>1.2387211385683401</v>
      </c>
      <c r="Q42">
        <v>0.58489319246111404</v>
      </c>
      <c r="R42">
        <v>0.41253754462275399</v>
      </c>
      <c r="S42">
        <v>0</v>
      </c>
      <c r="T42">
        <v>0.12201845430196299</v>
      </c>
      <c r="V42" t="s">
        <v>383</v>
      </c>
      <c r="W42" t="s">
        <v>384</v>
      </c>
      <c r="X42" t="s">
        <v>385</v>
      </c>
      <c r="Y42" t="s">
        <v>386</v>
      </c>
      <c r="Z42" t="s">
        <v>369</v>
      </c>
      <c r="AA42" t="s">
        <v>387</v>
      </c>
    </row>
    <row r="43" spans="1:27">
      <c r="A43" t="s">
        <v>388</v>
      </c>
      <c r="B43" t="s">
        <v>389</v>
      </c>
      <c r="C43" t="s">
        <v>390</v>
      </c>
      <c r="D43" t="s">
        <v>391</v>
      </c>
      <c r="E43">
        <v>1</v>
      </c>
      <c r="F43">
        <v>1211526.6586285899</v>
      </c>
      <c r="G43">
        <v>17781.794100389201</v>
      </c>
      <c r="H43">
        <v>26100.572156825401</v>
      </c>
      <c r="I43">
        <v>21543.3469003188</v>
      </c>
      <c r="J43">
        <v>99999</v>
      </c>
      <c r="K43">
        <v>3830.1868495572899</v>
      </c>
      <c r="L43">
        <v>146778.926762207</v>
      </c>
      <c r="M43">
        <v>46414.888336127799</v>
      </c>
      <c r="N43">
        <v>21543.3469003188</v>
      </c>
      <c r="O43">
        <v>9999</v>
      </c>
      <c r="P43">
        <v>12114.2765862859</v>
      </c>
      <c r="Q43">
        <v>68128.206905796105</v>
      </c>
      <c r="R43">
        <v>6811.92069057962</v>
      </c>
      <c r="S43">
        <v>5622.4132519034902</v>
      </c>
      <c r="T43">
        <v>3161.27766016838</v>
      </c>
      <c r="V43" t="s">
        <v>392</v>
      </c>
      <c r="W43" t="s">
        <v>393</v>
      </c>
      <c r="X43" t="s">
        <v>394</v>
      </c>
      <c r="Y43" t="s">
        <v>395</v>
      </c>
      <c r="Z43" t="s">
        <v>396</v>
      </c>
      <c r="AA43" t="s">
        <v>397</v>
      </c>
    </row>
    <row r="44" spans="1:27">
      <c r="A44" t="s">
        <v>398</v>
      </c>
      <c r="B44" t="s">
        <v>399</v>
      </c>
      <c r="C44" t="s">
        <v>400</v>
      </c>
      <c r="D44" t="s">
        <v>401</v>
      </c>
      <c r="E44">
        <v>1</v>
      </c>
      <c r="F44">
        <v>315.22776601683802</v>
      </c>
      <c r="G44">
        <v>190.09529749704399</v>
      </c>
      <c r="H44">
        <v>164.48170999431801</v>
      </c>
      <c r="I44">
        <v>338.820832894256</v>
      </c>
      <c r="J44">
        <v>152.99265260594899</v>
      </c>
      <c r="K44">
        <v>92.057204092969897</v>
      </c>
      <c r="L44">
        <v>338.820832894256</v>
      </c>
      <c r="M44">
        <v>190.09529749704399</v>
      </c>
      <c r="N44">
        <v>204.35250264571499</v>
      </c>
      <c r="O44">
        <v>204.35250264571499</v>
      </c>
      <c r="P44">
        <v>142.301257023696</v>
      </c>
      <c r="Q44">
        <v>114.478198468946</v>
      </c>
      <c r="R44">
        <v>99</v>
      </c>
      <c r="S44">
        <v>35.517412725483801</v>
      </c>
      <c r="T44">
        <v>44.3158363760082</v>
      </c>
      <c r="V44" t="s">
        <v>402</v>
      </c>
      <c r="W44" t="s">
        <v>403</v>
      </c>
      <c r="X44" t="s">
        <v>404</v>
      </c>
      <c r="Y44" t="s">
        <v>405</v>
      </c>
      <c r="Z44" t="s">
        <v>406</v>
      </c>
      <c r="AA44" t="s">
        <v>407</v>
      </c>
    </row>
    <row r="45" spans="1:27">
      <c r="A45" t="s">
        <v>398</v>
      </c>
      <c r="B45" t="s">
        <v>408</v>
      </c>
      <c r="C45" t="s">
        <v>409</v>
      </c>
      <c r="D45" t="s">
        <v>410</v>
      </c>
      <c r="E45">
        <v>1</v>
      </c>
      <c r="F45">
        <v>8.2367085718738604</v>
      </c>
      <c r="G45">
        <v>11.6896100316792</v>
      </c>
      <c r="H45">
        <v>7.5316785241728104</v>
      </c>
      <c r="I45">
        <v>8.2367085718738604</v>
      </c>
      <c r="J45">
        <v>7.5316785241728104</v>
      </c>
      <c r="K45">
        <v>4.2983169062837101</v>
      </c>
      <c r="L45">
        <v>10.721022975334799</v>
      </c>
      <c r="M45">
        <v>9</v>
      </c>
      <c r="N45">
        <v>5.7233575364993401</v>
      </c>
      <c r="O45">
        <v>12.738237958832601</v>
      </c>
      <c r="P45">
        <v>12.738237958832601</v>
      </c>
      <c r="Q45">
        <v>5.7233575364993401</v>
      </c>
      <c r="R45">
        <v>8.2367085718738604</v>
      </c>
      <c r="S45">
        <v>6.2789538439831496</v>
      </c>
      <c r="T45">
        <v>6.2789538439831496</v>
      </c>
      <c r="V45" t="s">
        <v>411</v>
      </c>
      <c r="W45" t="s">
        <v>412</v>
      </c>
      <c r="X45" t="s">
        <v>413</v>
      </c>
      <c r="Y45" t="s">
        <v>414</v>
      </c>
      <c r="Z45" t="s">
        <v>415</v>
      </c>
      <c r="AA45" t="s">
        <v>416</v>
      </c>
    </row>
    <row r="46" spans="1:27">
      <c r="A46" t="s">
        <v>417</v>
      </c>
      <c r="B46" t="s">
        <v>418</v>
      </c>
      <c r="C46" t="s">
        <v>419</v>
      </c>
      <c r="D46" t="s">
        <v>420</v>
      </c>
      <c r="E46">
        <v>1</v>
      </c>
      <c r="F46">
        <v>999</v>
      </c>
      <c r="G46">
        <v>463.15888336127801</v>
      </c>
      <c r="H46">
        <v>315.22776601683802</v>
      </c>
      <c r="I46">
        <v>340.45488738336002</v>
      </c>
      <c r="J46">
        <v>500.18723362727297</v>
      </c>
      <c r="K46">
        <v>72.564225445964098</v>
      </c>
      <c r="L46">
        <v>2325.3050671536298</v>
      </c>
      <c r="M46">
        <v>856.69589859089399</v>
      </c>
      <c r="N46">
        <v>1164.9144011798301</v>
      </c>
      <c r="O46">
        <v>115.591440117983</v>
      </c>
      <c r="P46">
        <v>91.611872812879298</v>
      </c>
      <c r="Q46">
        <v>340.45488738336002</v>
      </c>
      <c r="R46">
        <v>99</v>
      </c>
      <c r="S46">
        <v>67.129206905796096</v>
      </c>
      <c r="T46">
        <v>33.145488738335999</v>
      </c>
      <c r="V46" t="s">
        <v>421</v>
      </c>
      <c r="W46" t="s">
        <v>422</v>
      </c>
      <c r="X46" t="s">
        <v>423</v>
      </c>
      <c r="Y46" t="s">
        <v>424</v>
      </c>
      <c r="AA46" t="s">
        <v>425</v>
      </c>
    </row>
    <row r="47" spans="1:27">
      <c r="A47" t="s">
        <v>417</v>
      </c>
      <c r="B47" t="s">
        <v>426</v>
      </c>
      <c r="C47" t="s">
        <v>427</v>
      </c>
      <c r="D47" t="s">
        <v>428</v>
      </c>
      <c r="E47">
        <v>1</v>
      </c>
      <c r="F47">
        <v>7.7992254356910697</v>
      </c>
      <c r="G47">
        <v>9</v>
      </c>
      <c r="H47">
        <v>4.6234132519034903</v>
      </c>
      <c r="I47">
        <v>11.1152765862859</v>
      </c>
      <c r="J47">
        <v>13.6779926762207</v>
      </c>
      <c r="K47">
        <v>5.8129206905796096</v>
      </c>
      <c r="L47">
        <v>7.7992254356910697</v>
      </c>
      <c r="M47">
        <v>4.27499706370262</v>
      </c>
      <c r="N47">
        <v>3.9481680921551399</v>
      </c>
      <c r="O47">
        <v>8.3804186663981408</v>
      </c>
      <c r="P47">
        <v>5.3908048418603096</v>
      </c>
      <c r="Q47">
        <v>6.2629175017362098</v>
      </c>
      <c r="R47">
        <v>0.77827941003892298</v>
      </c>
      <c r="S47">
        <v>1.29673617633864</v>
      </c>
      <c r="T47">
        <v>0.56474814165802001</v>
      </c>
      <c r="V47" t="s">
        <v>429</v>
      </c>
      <c r="W47" t="s">
        <v>430</v>
      </c>
      <c r="X47" t="s">
        <v>431</v>
      </c>
      <c r="Y47" t="s">
        <v>432</v>
      </c>
      <c r="AA47" t="s">
        <v>433</v>
      </c>
    </row>
    <row r="48" spans="1:27">
      <c r="A48" t="s">
        <v>434</v>
      </c>
      <c r="B48" t="s">
        <v>435</v>
      </c>
      <c r="C48" t="s">
        <v>436</v>
      </c>
      <c r="D48" t="s">
        <v>437</v>
      </c>
      <c r="E48">
        <v>1</v>
      </c>
      <c r="F48">
        <v>14.6910560559021</v>
      </c>
      <c r="G48">
        <v>18.169407765334601</v>
      </c>
      <c r="H48">
        <v>13.1962589647475</v>
      </c>
      <c r="I48">
        <v>18.169407765334601</v>
      </c>
      <c r="J48">
        <v>14.6910560559021</v>
      </c>
      <c r="K48">
        <v>8.5117596912187103</v>
      </c>
      <c r="L48">
        <v>41.700679161676597</v>
      </c>
      <c r="M48">
        <v>24.884720403183</v>
      </c>
      <c r="N48">
        <v>22.418831260592398</v>
      </c>
      <c r="O48">
        <v>11.8438626358974</v>
      </c>
      <c r="P48">
        <v>8.5117596912187103</v>
      </c>
      <c r="Q48">
        <v>13.1962589647475</v>
      </c>
      <c r="R48">
        <v>32.245979322709402</v>
      </c>
      <c r="S48">
        <v>18.169407765334601</v>
      </c>
      <c r="T48">
        <v>10.052951411260199</v>
      </c>
      <c r="V48" t="s">
        <v>438</v>
      </c>
      <c r="W48" t="s">
        <v>439</v>
      </c>
      <c r="X48" t="s">
        <v>440</v>
      </c>
      <c r="Y48" t="s">
        <v>441</v>
      </c>
      <c r="Z48" t="s">
        <v>442</v>
      </c>
      <c r="AA48" t="s">
        <v>443</v>
      </c>
    </row>
    <row r="49" spans="1:27">
      <c r="A49" t="s">
        <v>434</v>
      </c>
      <c r="B49" t="s">
        <v>444</v>
      </c>
      <c r="C49" t="s">
        <v>445</v>
      </c>
      <c r="D49" t="s">
        <v>446</v>
      </c>
      <c r="E49">
        <v>1</v>
      </c>
      <c r="F49">
        <v>12.0102521691083</v>
      </c>
      <c r="G49">
        <v>9</v>
      </c>
      <c r="H49">
        <v>9.6800043251457506</v>
      </c>
      <c r="I49">
        <v>17.077686769634301</v>
      </c>
      <c r="J49">
        <v>13.8398178896757</v>
      </c>
      <c r="K49">
        <v>7.7671238729686802</v>
      </c>
      <c r="L49">
        <v>33.902548789595798</v>
      </c>
      <c r="M49">
        <v>19.619860095022201</v>
      </c>
      <c r="N49">
        <v>15.9266661503788</v>
      </c>
      <c r="O49">
        <v>10.406249238513199</v>
      </c>
      <c r="P49">
        <v>15.9266661503788</v>
      </c>
      <c r="Q49">
        <v>9.6800043251457506</v>
      </c>
      <c r="R49">
        <v>31.6802758941012</v>
      </c>
      <c r="S49">
        <v>25.826957952797301</v>
      </c>
      <c r="T49">
        <v>13.8398178896757</v>
      </c>
      <c r="V49" t="s">
        <v>447</v>
      </c>
      <c r="W49" t="s">
        <v>448</v>
      </c>
      <c r="X49" t="s">
        <v>449</v>
      </c>
      <c r="Y49" t="s">
        <v>450</v>
      </c>
      <c r="Z49" t="s">
        <v>442</v>
      </c>
      <c r="AA49" t="s">
        <v>451</v>
      </c>
    </row>
    <row r="50" spans="1:27">
      <c r="A50" t="s">
        <v>452</v>
      </c>
      <c r="B50" t="s">
        <v>453</v>
      </c>
      <c r="C50" t="s">
        <v>454</v>
      </c>
      <c r="D50" t="s">
        <v>455</v>
      </c>
      <c r="E50">
        <v>1</v>
      </c>
      <c r="F50">
        <v>622.55073412739102</v>
      </c>
      <c r="G50">
        <v>306.029062975785</v>
      </c>
      <c r="H50">
        <v>344.51072945922198</v>
      </c>
      <c r="I50">
        <v>87.862381627434004</v>
      </c>
      <c r="J50">
        <v>57.780160722749102</v>
      </c>
      <c r="K50">
        <v>42.754793750741896</v>
      </c>
      <c r="L50">
        <v>324.70206556597799</v>
      </c>
      <c r="M50">
        <v>227.54638641349899</v>
      </c>
      <c r="N50">
        <v>159.37187437513299</v>
      </c>
      <c r="O50">
        <v>125.63801734674</v>
      </c>
      <c r="P50">
        <v>133.33993325988999</v>
      </c>
      <c r="Q50">
        <v>133.33993325988999</v>
      </c>
      <c r="R50">
        <v>202.091762090473</v>
      </c>
      <c r="S50">
        <v>141.51026703030001</v>
      </c>
      <c r="T50">
        <v>42.754793750741896</v>
      </c>
      <c r="V50" t="s">
        <v>456</v>
      </c>
      <c r="W50" t="s">
        <v>457</v>
      </c>
      <c r="X50" t="s">
        <v>458</v>
      </c>
      <c r="Y50" t="s">
        <v>459</v>
      </c>
      <c r="AA50" t="s">
        <v>460</v>
      </c>
    </row>
    <row r="51" spans="1:27">
      <c r="A51" t="s">
        <v>452</v>
      </c>
      <c r="B51" t="s">
        <v>461</v>
      </c>
      <c r="C51" t="s">
        <v>462</v>
      </c>
      <c r="D51" t="s">
        <v>463</v>
      </c>
      <c r="E51">
        <v>1</v>
      </c>
      <c r="F51">
        <v>8.42668455117885</v>
      </c>
      <c r="G51">
        <v>6.89652286849973</v>
      </c>
      <c r="H51">
        <v>7.3767764006829202</v>
      </c>
      <c r="I51">
        <v>5.2355073412739097</v>
      </c>
      <c r="J51">
        <v>6.89652286849973</v>
      </c>
      <c r="K51">
        <v>5.6147406412301502</v>
      </c>
      <c r="L51">
        <v>1.89426612471675</v>
      </c>
      <c r="M51">
        <v>1.5719138090593501</v>
      </c>
      <c r="N51">
        <v>1.7283333764867701</v>
      </c>
      <c r="O51">
        <v>4.5410203300094896</v>
      </c>
      <c r="P51">
        <v>4.2233450742668399</v>
      </c>
      <c r="Q51">
        <v>3.9238826317067401</v>
      </c>
      <c r="R51">
        <v>1.4244620170823299</v>
      </c>
      <c r="S51">
        <v>1.28546386413499</v>
      </c>
      <c r="T51">
        <v>1.15443469003188</v>
      </c>
      <c r="V51" t="s">
        <v>464</v>
      </c>
      <c r="W51" t="s">
        <v>465</v>
      </c>
      <c r="X51" t="s">
        <v>466</v>
      </c>
      <c r="Y51" t="s">
        <v>467</v>
      </c>
      <c r="AA51" t="s">
        <v>468</v>
      </c>
    </row>
    <row r="52" spans="1:27">
      <c r="A52" t="s">
        <v>469</v>
      </c>
      <c r="B52" t="s">
        <v>470</v>
      </c>
      <c r="C52" t="s">
        <v>471</v>
      </c>
      <c r="D52" t="s">
        <v>472</v>
      </c>
      <c r="E52">
        <v>1</v>
      </c>
      <c r="F52">
        <v>1117.87221158742</v>
      </c>
      <c r="G52">
        <v>712.93477515028701</v>
      </c>
      <c r="H52">
        <v>508.70286316889099</v>
      </c>
      <c r="I52">
        <v>754.17704531203594</v>
      </c>
      <c r="J52">
        <v>1182.5067295194699</v>
      </c>
      <c r="K52">
        <v>289.67965371321299</v>
      </c>
      <c r="L52">
        <v>59.323676861572302</v>
      </c>
      <c r="M52">
        <v>44.5550560546802</v>
      </c>
      <c r="N52">
        <v>33.402132630397602</v>
      </c>
      <c r="O52">
        <v>480.86660501522499</v>
      </c>
      <c r="P52">
        <v>206.52631321450599</v>
      </c>
      <c r="Q52">
        <v>944.387283130794</v>
      </c>
      <c r="R52">
        <v>33.402132630397602</v>
      </c>
      <c r="S52">
        <v>17.547811900706101</v>
      </c>
      <c r="T52">
        <v>17.547811900706101</v>
      </c>
      <c r="V52" t="s">
        <v>473</v>
      </c>
      <c r="W52" t="s">
        <v>474</v>
      </c>
      <c r="X52" t="s">
        <v>475</v>
      </c>
      <c r="Y52" t="s">
        <v>476</v>
      </c>
      <c r="AA52" t="s">
        <v>477</v>
      </c>
    </row>
    <row r="53" spans="1:27">
      <c r="A53" t="s">
        <v>478</v>
      </c>
      <c r="B53" t="s">
        <v>479</v>
      </c>
      <c r="C53" t="s">
        <v>480</v>
      </c>
      <c r="D53" t="s">
        <v>481</v>
      </c>
      <c r="E53">
        <v>1</v>
      </c>
      <c r="F53">
        <v>5878015.0722749103</v>
      </c>
      <c r="G53">
        <v>70169.382867038206</v>
      </c>
      <c r="H53">
        <v>49237.826317067404</v>
      </c>
      <c r="I53">
        <v>4922.8826317067396</v>
      </c>
      <c r="J53">
        <v>242445.20170823301</v>
      </c>
      <c r="K53">
        <v>4123.6263829013496</v>
      </c>
      <c r="L53">
        <v>41245.2638290135</v>
      </c>
      <c r="M53">
        <v>49237.826317067404</v>
      </c>
      <c r="N53">
        <v>41245.2638290135</v>
      </c>
      <c r="O53">
        <v>4123.6263829013496</v>
      </c>
      <c r="P53">
        <v>4123.6263829013496</v>
      </c>
      <c r="Q53">
        <v>41245.2638290135</v>
      </c>
      <c r="R53">
        <v>170124.42798525901</v>
      </c>
      <c r="S53">
        <v>142509.26703029999</v>
      </c>
      <c r="T53">
        <v>99999</v>
      </c>
      <c r="V53" t="s">
        <v>482</v>
      </c>
      <c r="W53" t="s">
        <v>483</v>
      </c>
      <c r="X53" t="s">
        <v>484</v>
      </c>
      <c r="Y53" t="s">
        <v>485</v>
      </c>
      <c r="Z53" t="s">
        <v>486</v>
      </c>
      <c r="AA53" t="s">
        <v>487</v>
      </c>
    </row>
    <row r="54" spans="1:27">
      <c r="A54" t="s">
        <v>488</v>
      </c>
      <c r="B54" t="s">
        <v>489</v>
      </c>
      <c r="C54" t="s">
        <v>490</v>
      </c>
      <c r="D54" t="s">
        <v>491</v>
      </c>
      <c r="E54">
        <v>1</v>
      </c>
      <c r="F54">
        <v>1556.06840475373</v>
      </c>
      <c r="G54">
        <v>700.70382867038302</v>
      </c>
      <c r="H54">
        <v>586.80160722749099</v>
      </c>
      <c r="I54">
        <v>836.67764006829202</v>
      </c>
      <c r="J54">
        <v>1424.102670303</v>
      </c>
      <c r="K54">
        <v>184.87918911465599</v>
      </c>
      <c r="L54">
        <v>1192.7766417144401</v>
      </c>
      <c r="M54">
        <v>1700.2542798525899</v>
      </c>
      <c r="N54">
        <v>765.68220745462099</v>
      </c>
      <c r="O54">
        <v>491.38826317067401</v>
      </c>
      <c r="P54">
        <v>263.896928761053</v>
      </c>
      <c r="Q54">
        <v>999</v>
      </c>
      <c r="R54">
        <v>1700.2542798525899</v>
      </c>
      <c r="S54">
        <v>1192.7766417144401</v>
      </c>
      <c r="T54">
        <v>1424.102670303</v>
      </c>
      <c r="V54" t="s">
        <v>492</v>
      </c>
      <c r="W54" t="s">
        <v>493</v>
      </c>
      <c r="X54" t="s">
        <v>494</v>
      </c>
      <c r="Y54" t="s">
        <v>495</v>
      </c>
      <c r="AA54" t="s">
        <v>496</v>
      </c>
    </row>
    <row r="55" spans="1:27">
      <c r="A55" t="s">
        <v>497</v>
      </c>
      <c r="B55" t="s">
        <v>498</v>
      </c>
      <c r="C55" t="s">
        <v>499</v>
      </c>
      <c r="D55" t="s">
        <v>500</v>
      </c>
      <c r="E55">
        <v>1</v>
      </c>
      <c r="F55">
        <v>1405.52724210524</v>
      </c>
      <c r="G55">
        <v>917.25428356562804</v>
      </c>
      <c r="H55">
        <v>390.37456019803801</v>
      </c>
      <c r="I55">
        <v>2781.55940220713</v>
      </c>
      <c r="J55">
        <v>1667.10053720006</v>
      </c>
      <c r="K55">
        <v>390.37456019803801</v>
      </c>
      <c r="L55">
        <v>1815.59978837533</v>
      </c>
      <c r="M55">
        <v>651.85211411278499</v>
      </c>
      <c r="N55">
        <v>549.47898078549701</v>
      </c>
      <c r="O55">
        <v>425.21588290153301</v>
      </c>
      <c r="P55">
        <v>254.50970903525101</v>
      </c>
      <c r="Q55">
        <v>358.38136638046302</v>
      </c>
      <c r="R55">
        <v>842.19092928662599</v>
      </c>
      <c r="S55">
        <v>358.38136638046302</v>
      </c>
      <c r="T55">
        <v>180.659978837533</v>
      </c>
      <c r="V55" t="s">
        <v>501</v>
      </c>
      <c r="W55" t="s">
        <v>502</v>
      </c>
      <c r="X55" t="s">
        <v>503</v>
      </c>
      <c r="Y55" t="s">
        <v>504</v>
      </c>
      <c r="AA55" t="s">
        <v>505</v>
      </c>
    </row>
    <row r="56" spans="1:27">
      <c r="A56" t="s">
        <v>506</v>
      </c>
      <c r="B56" t="s">
        <v>507</v>
      </c>
      <c r="C56" t="s">
        <v>508</v>
      </c>
      <c r="D56" t="s">
        <v>509</v>
      </c>
      <c r="E56">
        <v>1</v>
      </c>
      <c r="F56">
        <v>99999</v>
      </c>
      <c r="G56">
        <v>28941.6612471675</v>
      </c>
      <c r="H56">
        <v>20308.176209047298</v>
      </c>
      <c r="I56">
        <v>20308.176209047298</v>
      </c>
      <c r="J56">
        <v>34550.072945922198</v>
      </c>
      <c r="K56">
        <v>2423.46201708233</v>
      </c>
      <c r="L56">
        <v>20308.176209047298</v>
      </c>
      <c r="M56">
        <v>9999</v>
      </c>
      <c r="N56">
        <v>7016.0382867038297</v>
      </c>
      <c r="O56">
        <v>9999</v>
      </c>
      <c r="P56">
        <v>4123.6263829013496</v>
      </c>
      <c r="Q56">
        <v>28941.6612471675</v>
      </c>
      <c r="R56">
        <v>41245.2638290135</v>
      </c>
      <c r="S56">
        <v>8375.7764006829202</v>
      </c>
      <c r="T56">
        <v>24243.620170823298</v>
      </c>
      <c r="V56" t="s">
        <v>510</v>
      </c>
      <c r="W56" t="s">
        <v>511</v>
      </c>
      <c r="X56" t="s">
        <v>512</v>
      </c>
      <c r="Y56" t="s">
        <v>513</v>
      </c>
      <c r="Z56" t="s">
        <v>514</v>
      </c>
      <c r="AA56" t="s">
        <v>515</v>
      </c>
    </row>
    <row r="57" spans="1:27">
      <c r="A57" t="s">
        <v>516</v>
      </c>
      <c r="B57" t="s">
        <v>517</v>
      </c>
      <c r="C57" t="s">
        <v>518</v>
      </c>
      <c r="D57" t="s">
        <v>519</v>
      </c>
      <c r="E57">
        <v>1</v>
      </c>
      <c r="F57">
        <v>617.96581889126003</v>
      </c>
      <c r="G57">
        <v>463.15888336127801</v>
      </c>
      <c r="H57">
        <v>99</v>
      </c>
      <c r="I57">
        <v>60.896581889126097</v>
      </c>
      <c r="J57">
        <v>55.234132519034901</v>
      </c>
      <c r="K57">
        <v>20.5443469003188</v>
      </c>
      <c r="L57">
        <v>260.01572156825398</v>
      </c>
      <c r="M57">
        <v>160.55980984398701</v>
      </c>
      <c r="N57">
        <v>81.540418526801901</v>
      </c>
      <c r="O57">
        <v>109.06941712522099</v>
      </c>
      <c r="P57">
        <v>81.540418526801901</v>
      </c>
      <c r="Q57">
        <v>194.73417814876601</v>
      </c>
      <c r="R57">
        <v>260.01572156825398</v>
      </c>
      <c r="S57">
        <v>55.234132519034901</v>
      </c>
      <c r="T57">
        <v>45.4158883361278</v>
      </c>
      <c r="V57" t="s">
        <v>520</v>
      </c>
      <c r="W57" t="s">
        <v>521</v>
      </c>
      <c r="X57" t="s">
        <v>522</v>
      </c>
      <c r="Y57" t="s">
        <v>523</v>
      </c>
      <c r="Z57" t="s">
        <v>524</v>
      </c>
      <c r="AA57" t="s">
        <v>525</v>
      </c>
    </row>
    <row r="58" spans="1:27">
      <c r="A58" t="s">
        <v>516</v>
      </c>
      <c r="B58" t="s">
        <v>526</v>
      </c>
      <c r="C58" t="s">
        <v>527</v>
      </c>
      <c r="D58" t="s">
        <v>528</v>
      </c>
      <c r="E58">
        <v>1</v>
      </c>
      <c r="F58">
        <v>8.1201083935591001</v>
      </c>
      <c r="G58">
        <v>13.4543977074593</v>
      </c>
      <c r="H58">
        <v>18.054607179632502</v>
      </c>
      <c r="I58">
        <v>18.054607179632502</v>
      </c>
      <c r="J58">
        <v>26.542287033381701</v>
      </c>
      <c r="K58">
        <v>12.1825673855641</v>
      </c>
      <c r="L58">
        <v>330.13112148259103</v>
      </c>
      <c r="M58">
        <v>250.188643150958</v>
      </c>
      <c r="N58">
        <v>130.82567385564101</v>
      </c>
      <c r="O58">
        <v>19.8929613085404</v>
      </c>
      <c r="P58">
        <v>16.378008287493799</v>
      </c>
      <c r="Q58">
        <v>29.1995172040202</v>
      </c>
      <c r="R58">
        <v>0.202264434617413</v>
      </c>
      <c r="S58">
        <v>9.6478196143185105E-2</v>
      </c>
      <c r="T58">
        <v>9.6478196143185105E-2</v>
      </c>
      <c r="V58" t="s">
        <v>529</v>
      </c>
      <c r="W58" t="s">
        <v>530</v>
      </c>
      <c r="X58" t="s">
        <v>531</v>
      </c>
      <c r="Y58" t="s">
        <v>532</v>
      </c>
      <c r="Z58" t="s">
        <v>524</v>
      </c>
      <c r="AA58" t="s">
        <v>533</v>
      </c>
    </row>
    <row r="59" spans="1:27">
      <c r="A59" t="s">
        <v>534</v>
      </c>
      <c r="B59" t="s">
        <v>535</v>
      </c>
      <c r="C59" t="s">
        <v>536</v>
      </c>
      <c r="D59" t="s">
        <v>537</v>
      </c>
      <c r="E59">
        <v>1</v>
      </c>
      <c r="F59">
        <v>4960.9476030029</v>
      </c>
      <c r="G59">
        <v>1491.49554505183</v>
      </c>
      <c r="H59">
        <v>817.54673070690296</v>
      </c>
      <c r="I59">
        <v>739.568469226243</v>
      </c>
      <c r="J59">
        <v>817.54673070690296</v>
      </c>
      <c r="K59">
        <v>134.031403786987</v>
      </c>
      <c r="L59">
        <v>1349.3140378698699</v>
      </c>
      <c r="M59">
        <v>739.568469226243</v>
      </c>
      <c r="N59">
        <v>817.54673070690296</v>
      </c>
      <c r="O59">
        <v>148.249554505183</v>
      </c>
      <c r="P59">
        <v>148.249554505183</v>
      </c>
      <c r="Q59">
        <v>739.568469226243</v>
      </c>
      <c r="R59">
        <v>366.46619407366899</v>
      </c>
      <c r="S59">
        <v>200.53376859417301</v>
      </c>
      <c r="T59">
        <v>221.754295199956</v>
      </c>
      <c r="V59" t="s">
        <v>538</v>
      </c>
      <c r="W59" t="s">
        <v>539</v>
      </c>
      <c r="X59" t="s">
        <v>540</v>
      </c>
      <c r="Y59" t="s">
        <v>541</v>
      </c>
      <c r="AA59" t="s">
        <v>542</v>
      </c>
    </row>
    <row r="60" spans="1:27">
      <c r="A60" t="s">
        <v>543</v>
      </c>
      <c r="B60" t="s">
        <v>544</v>
      </c>
      <c r="C60" t="s">
        <v>545</v>
      </c>
      <c r="D60" t="s">
        <v>546</v>
      </c>
      <c r="E60">
        <v>1</v>
      </c>
      <c r="F60">
        <v>5410.6952654646402</v>
      </c>
      <c r="G60">
        <v>15847.931924611101</v>
      </c>
      <c r="H60">
        <v>2927.64456462524</v>
      </c>
      <c r="I60">
        <v>1164.9144011798301</v>
      </c>
      <c r="J60">
        <v>3980.0717055349701</v>
      </c>
      <c r="K60">
        <v>397.10717055349699</v>
      </c>
      <c r="L60">
        <v>7355.4225445964103</v>
      </c>
      <c r="M60">
        <v>2153.4346900318801</v>
      </c>
      <c r="N60">
        <v>1583.8931924611099</v>
      </c>
      <c r="O60">
        <v>1358.35639087853</v>
      </c>
      <c r="P60">
        <v>1358.35639087853</v>
      </c>
      <c r="Q60">
        <v>3413.5488738335998</v>
      </c>
      <c r="R60">
        <v>39809.717055349698</v>
      </c>
      <c r="S60">
        <v>18477.497974222901</v>
      </c>
      <c r="T60">
        <v>18477.497974222901</v>
      </c>
      <c r="V60" t="s">
        <v>547</v>
      </c>
      <c r="W60" t="s">
        <v>548</v>
      </c>
      <c r="X60" t="s">
        <v>549</v>
      </c>
      <c r="Y60" t="s">
        <v>550</v>
      </c>
      <c r="Z60" t="s">
        <v>551</v>
      </c>
      <c r="AA60" t="s">
        <v>552</v>
      </c>
    </row>
    <row r="61" spans="1:27">
      <c r="A61" t="s">
        <v>543</v>
      </c>
      <c r="B61" t="s">
        <v>553</v>
      </c>
      <c r="C61" t="s">
        <v>554</v>
      </c>
      <c r="D61" t="s">
        <v>555</v>
      </c>
      <c r="E61">
        <v>1</v>
      </c>
      <c r="F61">
        <v>315.22776601683802</v>
      </c>
      <c r="G61">
        <v>420.69650342858199</v>
      </c>
      <c r="H61">
        <v>236.137370566166</v>
      </c>
      <c r="I61">
        <v>85.596432336006501</v>
      </c>
      <c r="J61">
        <v>176.82794100389199</v>
      </c>
      <c r="K61">
        <v>63.938163157621098</v>
      </c>
      <c r="L61">
        <v>648.38163157621102</v>
      </c>
      <c r="M61">
        <v>236.137370566166</v>
      </c>
      <c r="N61">
        <v>272.841963426436</v>
      </c>
      <c r="O61">
        <v>204.35250264571499</v>
      </c>
      <c r="P61">
        <v>236.137370566166</v>
      </c>
      <c r="Q61">
        <v>176.82794100389199</v>
      </c>
      <c r="R61">
        <v>864.96432336006501</v>
      </c>
      <c r="S61">
        <v>561.34132519034904</v>
      </c>
      <c r="T61">
        <v>236.137370566166</v>
      </c>
      <c r="V61" t="s">
        <v>556</v>
      </c>
      <c r="W61" t="s">
        <v>557</v>
      </c>
      <c r="X61" t="s">
        <v>558</v>
      </c>
      <c r="Y61" t="s">
        <v>559</v>
      </c>
      <c r="Z61" t="s">
        <v>551</v>
      </c>
      <c r="AA61" t="s">
        <v>560</v>
      </c>
    </row>
    <row r="62" spans="1:27">
      <c r="A62" t="s">
        <v>561</v>
      </c>
      <c r="B62" t="s">
        <v>562</v>
      </c>
      <c r="C62" t="s">
        <v>563</v>
      </c>
      <c r="D62" t="s">
        <v>564</v>
      </c>
      <c r="E62">
        <v>1</v>
      </c>
      <c r="F62">
        <v>38.810717055349699</v>
      </c>
      <c r="G62">
        <v>38.810717055349699</v>
      </c>
      <c r="H62">
        <v>32.496543915782802</v>
      </c>
      <c r="I62">
        <v>21.387211385683401</v>
      </c>
      <c r="J62">
        <v>22.713737056616502</v>
      </c>
      <c r="K62">
        <v>13.962356560944301</v>
      </c>
      <c r="L62">
        <v>49.118723362727202</v>
      </c>
      <c r="M62">
        <v>41.169650342858198</v>
      </c>
      <c r="N62">
        <v>62.0957344480193</v>
      </c>
      <c r="O62">
        <v>32.496543915782802</v>
      </c>
      <c r="P62">
        <v>24.118864315095799</v>
      </c>
      <c r="Q62">
        <v>17.836490894897999</v>
      </c>
      <c r="R62">
        <v>397.10717055349699</v>
      </c>
      <c r="S62">
        <v>353.81338923357498</v>
      </c>
      <c r="T62">
        <v>157.48931924611099</v>
      </c>
      <c r="V62" t="s">
        <v>565</v>
      </c>
      <c r="W62" t="s">
        <v>566</v>
      </c>
      <c r="X62" t="s">
        <v>567</v>
      </c>
      <c r="Y62" t="s">
        <v>568</v>
      </c>
      <c r="Z62" t="s">
        <v>569</v>
      </c>
      <c r="AA62" t="s">
        <v>570</v>
      </c>
    </row>
    <row r="63" spans="1:27">
      <c r="A63" t="s">
        <v>561</v>
      </c>
      <c r="B63" t="s">
        <v>571</v>
      </c>
      <c r="C63" t="s">
        <v>572</v>
      </c>
      <c r="D63" t="s">
        <v>573</v>
      </c>
      <c r="E63">
        <v>1</v>
      </c>
      <c r="F63">
        <v>6.7426368268112702</v>
      </c>
      <c r="G63">
        <v>26.825594022071201</v>
      </c>
      <c r="H63">
        <v>9</v>
      </c>
      <c r="I63">
        <v>6.7426368268112702</v>
      </c>
      <c r="J63">
        <v>1.15443469003188</v>
      </c>
      <c r="K63">
        <v>4.9948425031894104</v>
      </c>
      <c r="L63">
        <v>1.7825594022071201</v>
      </c>
      <c r="M63">
        <v>4.9948425031894104</v>
      </c>
      <c r="N63">
        <v>6.7426368268112702</v>
      </c>
      <c r="O63">
        <v>4.9948425031894104</v>
      </c>
      <c r="P63">
        <v>6.7426368268112702</v>
      </c>
      <c r="Q63">
        <v>6.7426368268112702</v>
      </c>
      <c r="R63">
        <v>3.6415888336127802</v>
      </c>
      <c r="S63">
        <v>2.5938136638046299</v>
      </c>
      <c r="T63">
        <v>4.9948425031894104</v>
      </c>
      <c r="V63" t="s">
        <v>574</v>
      </c>
      <c r="W63" t="s">
        <v>575</v>
      </c>
      <c r="AA63" t="s">
        <v>576</v>
      </c>
    </row>
    <row r="64" spans="1:27">
      <c r="A64" t="s">
        <v>577</v>
      </c>
      <c r="B64" t="s">
        <v>578</v>
      </c>
      <c r="C64" t="s">
        <v>579</v>
      </c>
      <c r="D64" t="s">
        <v>580</v>
      </c>
      <c r="E64">
        <v>1</v>
      </c>
      <c r="F64">
        <v>1127.83789168469</v>
      </c>
      <c r="G64">
        <v>999</v>
      </c>
      <c r="H64">
        <v>614.84821106602601</v>
      </c>
      <c r="I64">
        <v>182.298071083244</v>
      </c>
      <c r="J64">
        <v>378.26901907322502</v>
      </c>
      <c r="K64">
        <v>87.586679041008296</v>
      </c>
      <c r="L64">
        <v>1127.83789168469</v>
      </c>
      <c r="M64">
        <v>544.55947811685201</v>
      </c>
      <c r="N64">
        <v>232.57214690901199</v>
      </c>
      <c r="O64">
        <v>482.293023857175</v>
      </c>
      <c r="P64">
        <v>694.19279617756104</v>
      </c>
      <c r="Q64">
        <v>427.13323987194002</v>
      </c>
      <c r="R64">
        <v>205.913808111479</v>
      </c>
      <c r="S64">
        <v>60.584821106602597</v>
      </c>
      <c r="T64">
        <v>111.88378916846899</v>
      </c>
      <c r="V64" t="s">
        <v>581</v>
      </c>
      <c r="W64" t="s">
        <v>582</v>
      </c>
      <c r="X64" t="s">
        <v>583</v>
      </c>
      <c r="Y64" t="s">
        <v>584</v>
      </c>
      <c r="Z64" t="s">
        <v>585</v>
      </c>
      <c r="AA64" t="s">
        <v>586</v>
      </c>
    </row>
    <row r="65" spans="1:27">
      <c r="A65" t="s">
        <v>577</v>
      </c>
      <c r="B65" t="s">
        <v>587</v>
      </c>
      <c r="C65" t="s">
        <v>588</v>
      </c>
      <c r="D65" t="s">
        <v>589</v>
      </c>
      <c r="E65">
        <v>1</v>
      </c>
      <c r="F65">
        <v>30.6227766016838</v>
      </c>
      <c r="G65">
        <v>116.876863479359</v>
      </c>
      <c r="H65">
        <v>36.275937203149397</v>
      </c>
      <c r="I65">
        <v>116.876863479359</v>
      </c>
      <c r="J65">
        <v>192.06977288832499</v>
      </c>
      <c r="K65">
        <v>137.949549437314</v>
      </c>
      <c r="L65">
        <v>226.58459260747901</v>
      </c>
      <c r="M65">
        <v>70.968567300115197</v>
      </c>
      <c r="N65">
        <v>50.794746792312097</v>
      </c>
      <c r="O65">
        <v>42.939705607607898</v>
      </c>
      <c r="P65">
        <v>50.794746792312097</v>
      </c>
      <c r="Q65">
        <v>30.6227766016838</v>
      </c>
      <c r="R65">
        <v>0.17876863479358701</v>
      </c>
      <c r="S65">
        <v>0</v>
      </c>
      <c r="T65">
        <v>0.17876863479358701</v>
      </c>
      <c r="V65" t="s">
        <v>590</v>
      </c>
      <c r="W65" t="s">
        <v>591</v>
      </c>
      <c r="X65" t="s">
        <v>592</v>
      </c>
      <c r="Y65" t="s">
        <v>593</v>
      </c>
      <c r="Z65" t="s">
        <v>585</v>
      </c>
      <c r="AA65" t="s">
        <v>594</v>
      </c>
    </row>
    <row r="66" spans="1:27">
      <c r="A66" t="s">
        <v>595</v>
      </c>
      <c r="B66" t="s">
        <v>596</v>
      </c>
      <c r="C66" t="s">
        <v>597</v>
      </c>
      <c r="D66" t="s">
        <v>598</v>
      </c>
      <c r="E66">
        <v>1</v>
      </c>
      <c r="F66">
        <v>31.950130794918</v>
      </c>
      <c r="G66">
        <v>37.840580693395601</v>
      </c>
      <c r="H66">
        <v>29.348893187223201</v>
      </c>
      <c r="I66">
        <v>17.529220216409499</v>
      </c>
      <c r="J66">
        <v>11.2824700634692</v>
      </c>
      <c r="K66">
        <v>5.9069404921020796</v>
      </c>
      <c r="L66">
        <v>19.961799924531299</v>
      </c>
      <c r="M66">
        <v>20.841663618286798</v>
      </c>
      <c r="N66">
        <v>17.529220216409499</v>
      </c>
      <c r="O66">
        <v>20.841663618286798</v>
      </c>
      <c r="P66">
        <v>19.117380422807901</v>
      </c>
      <c r="Q66">
        <v>20.841663618286798</v>
      </c>
      <c r="R66">
        <v>21.758459260747902</v>
      </c>
      <c r="S66">
        <v>13.4781904686087</v>
      </c>
      <c r="T66">
        <v>7.8395177337443602</v>
      </c>
      <c r="V66" t="s">
        <v>599</v>
      </c>
      <c r="W66" t="s">
        <v>600</v>
      </c>
      <c r="X66" t="s">
        <v>601</v>
      </c>
      <c r="Y66" t="s">
        <v>602</v>
      </c>
      <c r="Z66" t="s">
        <v>603</v>
      </c>
      <c r="AA66" t="s">
        <v>604</v>
      </c>
    </row>
    <row r="67" spans="1:27">
      <c r="A67" t="s">
        <v>605</v>
      </c>
      <c r="B67" t="s">
        <v>606</v>
      </c>
      <c r="C67" t="s">
        <v>607</v>
      </c>
      <c r="D67" t="s">
        <v>608</v>
      </c>
      <c r="E67">
        <v>1</v>
      </c>
      <c r="F67">
        <v>255.502090568005</v>
      </c>
      <c r="G67">
        <v>315.22776601683802</v>
      </c>
      <c r="H67">
        <v>122.284673944207</v>
      </c>
      <c r="I67">
        <v>207.056753821717</v>
      </c>
      <c r="J67">
        <v>135.887450953708</v>
      </c>
      <c r="K67">
        <v>80.1130830789687</v>
      </c>
      <c r="L67">
        <v>207.056753821717</v>
      </c>
      <c r="M67">
        <v>186.38174228603901</v>
      </c>
      <c r="N67">
        <v>72.052715426644497</v>
      </c>
      <c r="O67">
        <v>150.991108295293</v>
      </c>
      <c r="P67">
        <v>99</v>
      </c>
      <c r="Q67">
        <v>122.284673944207</v>
      </c>
      <c r="R67">
        <v>283.80358684357998</v>
      </c>
      <c r="S67">
        <v>150.991108295293</v>
      </c>
      <c r="T67">
        <v>42.287612810830602</v>
      </c>
      <c r="V67" t="s">
        <v>609</v>
      </c>
      <c r="W67" t="s">
        <v>610</v>
      </c>
      <c r="X67" t="s">
        <v>611</v>
      </c>
      <c r="Y67" t="s">
        <v>612</v>
      </c>
      <c r="Z67" t="s">
        <v>613</v>
      </c>
      <c r="AA67" t="s">
        <v>614</v>
      </c>
    </row>
    <row r="68" spans="1:27">
      <c r="A68" t="s">
        <v>605</v>
      </c>
      <c r="B68" t="s">
        <v>615</v>
      </c>
      <c r="C68" t="s">
        <v>616</v>
      </c>
      <c r="D68" t="s">
        <v>617</v>
      </c>
      <c r="E68">
        <v>1</v>
      </c>
      <c r="F68">
        <v>1.64896928761053</v>
      </c>
      <c r="G68">
        <v>2.4551072945922199</v>
      </c>
      <c r="H68">
        <v>2.4551072945922199</v>
      </c>
      <c r="I68">
        <v>3.1246263829013499</v>
      </c>
      <c r="J68">
        <v>3.1246263829013499</v>
      </c>
      <c r="K68">
        <v>2.16227766016838</v>
      </c>
      <c r="L68">
        <v>3.5065703377454698</v>
      </c>
      <c r="M68">
        <v>3.9238826317067401</v>
      </c>
      <c r="N68">
        <v>4.3798384034436904</v>
      </c>
      <c r="O68">
        <v>1.4244620170823299</v>
      </c>
      <c r="P68">
        <v>1.89426612471675</v>
      </c>
      <c r="Q68">
        <v>1.21898234145897</v>
      </c>
      <c r="R68">
        <v>9.9260086111737902</v>
      </c>
      <c r="S68">
        <v>8.15247310877389</v>
      </c>
      <c r="T68">
        <v>5.4223254222293598</v>
      </c>
      <c r="V68" t="s">
        <v>618</v>
      </c>
      <c r="W68" t="s">
        <v>619</v>
      </c>
      <c r="X68" t="s">
        <v>620</v>
      </c>
      <c r="Y68" t="s">
        <v>621</v>
      </c>
      <c r="Z68" t="s">
        <v>613</v>
      </c>
      <c r="AA68" t="s">
        <v>622</v>
      </c>
    </row>
    <row r="69" spans="1:27">
      <c r="A69" t="s">
        <v>623</v>
      </c>
      <c r="B69" t="s">
        <v>624</v>
      </c>
      <c r="C69" t="s">
        <v>625</v>
      </c>
      <c r="D69" t="s">
        <v>626</v>
      </c>
      <c r="E69">
        <v>1</v>
      </c>
      <c r="F69">
        <v>115.01553017399701</v>
      </c>
      <c r="G69">
        <v>73.296395075949505</v>
      </c>
      <c r="H69">
        <v>31.8192787251147</v>
      </c>
      <c r="I69">
        <v>40.011270705512999</v>
      </c>
      <c r="J69">
        <v>21.6380340952145</v>
      </c>
      <c r="K69">
        <v>20.017480113324901</v>
      </c>
      <c r="L69">
        <v>91.841454451947399</v>
      </c>
      <c r="M69">
        <v>50.248058769609301</v>
      </c>
      <c r="N69">
        <v>50.248058769609301</v>
      </c>
      <c r="O69">
        <v>50.248058769609301</v>
      </c>
      <c r="P69">
        <v>27.2886943462597</v>
      </c>
      <c r="Q69">
        <v>50.248058769609301</v>
      </c>
      <c r="R69">
        <v>50.248058769609301</v>
      </c>
      <c r="S69">
        <v>31.8192787251147</v>
      </c>
      <c r="T69">
        <v>31.8192787251147</v>
      </c>
      <c r="V69" t="s">
        <v>627</v>
      </c>
      <c r="W69" t="s">
        <v>628</v>
      </c>
      <c r="X69" t="s">
        <v>629</v>
      </c>
      <c r="Y69" t="s">
        <v>630</v>
      </c>
      <c r="Z69" t="s">
        <v>631</v>
      </c>
      <c r="AA69" t="s">
        <v>632</v>
      </c>
    </row>
    <row r="70" spans="1:27">
      <c r="A70" t="s">
        <v>623</v>
      </c>
      <c r="B70" t="s">
        <v>633</v>
      </c>
      <c r="C70" t="s">
        <v>634</v>
      </c>
      <c r="D70" t="s">
        <v>635</v>
      </c>
      <c r="E70">
        <v>1</v>
      </c>
      <c r="F70">
        <v>7.6195356647530303</v>
      </c>
      <c r="G70">
        <v>9</v>
      </c>
      <c r="H70">
        <v>3.4173447031400701</v>
      </c>
      <c r="I70">
        <v>8.2841454451947403</v>
      </c>
      <c r="J70">
        <v>5.8977853793876598</v>
      </c>
      <c r="K70">
        <v>4.5199543212815696</v>
      </c>
      <c r="L70">
        <v>4.9455707085443903</v>
      </c>
      <c r="M70">
        <v>3.4173447031400701</v>
      </c>
      <c r="N70">
        <v>3.4173447031400701</v>
      </c>
      <c r="O70">
        <v>9.7710505603676907</v>
      </c>
      <c r="P70">
        <v>5.4040042711972802</v>
      </c>
      <c r="Q70">
        <v>4.1248058769609299</v>
      </c>
      <c r="R70">
        <v>3.1011270705512999</v>
      </c>
      <c r="S70">
        <v>3.4173447031400701</v>
      </c>
      <c r="T70">
        <v>2.5349811050301101</v>
      </c>
      <c r="V70" t="s">
        <v>636</v>
      </c>
      <c r="W70" t="s">
        <v>637</v>
      </c>
      <c r="X70" t="s">
        <v>638</v>
      </c>
      <c r="Y70" t="s">
        <v>639</v>
      </c>
      <c r="Z70" t="s">
        <v>631</v>
      </c>
      <c r="AA70" t="s">
        <v>640</v>
      </c>
    </row>
    <row r="71" spans="1:27">
      <c r="A71" t="s">
        <v>641</v>
      </c>
      <c r="B71" t="s">
        <v>642</v>
      </c>
      <c r="C71" t="s">
        <v>643</v>
      </c>
      <c r="D71" t="s">
        <v>644</v>
      </c>
      <c r="E71">
        <v>1</v>
      </c>
      <c r="F71">
        <v>37275936.203149401</v>
      </c>
      <c r="G71">
        <v>517946.467923121</v>
      </c>
      <c r="H71">
        <v>372758.37203149399</v>
      </c>
      <c r="I71">
        <v>268268.57952797302</v>
      </c>
      <c r="J71">
        <v>268268.57952797302</v>
      </c>
      <c r="K71">
        <v>99999</v>
      </c>
      <c r="L71">
        <v>1389494.4943731399</v>
      </c>
      <c r="M71">
        <v>193068.77288832501</v>
      </c>
      <c r="N71">
        <v>517946.467923121</v>
      </c>
      <c r="O71">
        <v>719684.67300115095</v>
      </c>
      <c r="P71">
        <v>51793.7467923121</v>
      </c>
      <c r="Q71">
        <v>1389494.4943731399</v>
      </c>
      <c r="R71">
        <v>719684.67300115095</v>
      </c>
      <c r="S71">
        <v>71967.567300115101</v>
      </c>
      <c r="T71">
        <v>37274.937203149399</v>
      </c>
      <c r="V71" t="s">
        <v>645</v>
      </c>
      <c r="W71" t="s">
        <v>646</v>
      </c>
      <c r="X71" t="s">
        <v>647</v>
      </c>
      <c r="Y71" t="s">
        <v>648</v>
      </c>
      <c r="AA71" t="s">
        <v>649</v>
      </c>
    </row>
    <row r="72" spans="1:27">
      <c r="A72" t="s">
        <v>641</v>
      </c>
      <c r="B72" t="s">
        <v>650</v>
      </c>
      <c r="C72" t="s">
        <v>651</v>
      </c>
      <c r="D72" t="s">
        <v>652</v>
      </c>
      <c r="E72">
        <v>1</v>
      </c>
      <c r="F72">
        <v>4640.58883361278</v>
      </c>
      <c r="G72">
        <v>5993.8425031894103</v>
      </c>
      <c r="H72">
        <v>999</v>
      </c>
      <c r="I72">
        <v>2153.4346900318801</v>
      </c>
      <c r="J72">
        <v>3592.8136638046299</v>
      </c>
      <c r="K72">
        <v>1290.54966501488</v>
      </c>
      <c r="L72">
        <v>7741.6368268112701</v>
      </c>
      <c r="M72">
        <v>2153.4346900318801</v>
      </c>
      <c r="N72">
        <v>3592.8136638046299</v>
      </c>
      <c r="O72">
        <v>1667.10053720006</v>
      </c>
      <c r="P72">
        <v>598.48425031894101</v>
      </c>
      <c r="Q72">
        <v>1290.54966501488</v>
      </c>
      <c r="R72">
        <v>9999</v>
      </c>
      <c r="S72">
        <v>3592.8136638046299</v>
      </c>
      <c r="T72">
        <v>7741.6368268112701</v>
      </c>
      <c r="V72" t="s">
        <v>653</v>
      </c>
      <c r="W72" t="s">
        <v>654</v>
      </c>
      <c r="X72" t="s">
        <v>655</v>
      </c>
      <c r="Y72" t="s">
        <v>656</v>
      </c>
      <c r="AA72" t="s">
        <v>657</v>
      </c>
    </row>
    <row r="73" spans="1:27">
      <c r="A73" t="s">
        <v>658</v>
      </c>
      <c r="B73" t="s">
        <v>659</v>
      </c>
      <c r="C73" t="s">
        <v>660</v>
      </c>
      <c r="D73" t="s">
        <v>661</v>
      </c>
      <c r="E73">
        <v>1</v>
      </c>
      <c r="F73">
        <v>382.11868495572901</v>
      </c>
      <c r="G73">
        <v>236.137370566166</v>
      </c>
      <c r="H73">
        <v>89.851757565168697</v>
      </c>
      <c r="I73">
        <v>73.989420933245597</v>
      </c>
      <c r="J73">
        <v>73.989420933245597</v>
      </c>
      <c r="K73">
        <v>37.311868495572902</v>
      </c>
      <c r="L73">
        <v>160.55980984398701</v>
      </c>
      <c r="M73">
        <v>45.4158883361278</v>
      </c>
      <c r="N73">
        <v>55.234132519034901</v>
      </c>
      <c r="O73">
        <v>176.82794100389199</v>
      </c>
      <c r="P73">
        <v>50.089697745069302</v>
      </c>
      <c r="Q73">
        <v>145.779926762207</v>
      </c>
      <c r="R73">
        <v>132.352143216332</v>
      </c>
      <c r="S73">
        <v>132.352143216332</v>
      </c>
      <c r="T73">
        <v>81.540418526801901</v>
      </c>
      <c r="V73" t="s">
        <v>662</v>
      </c>
      <c r="W73" t="s">
        <v>663</v>
      </c>
      <c r="X73" t="s">
        <v>664</v>
      </c>
      <c r="Y73" t="s">
        <v>665</v>
      </c>
      <c r="Z73" t="s">
        <v>666</v>
      </c>
      <c r="AA73" t="s">
        <v>667</v>
      </c>
    </row>
    <row r="74" spans="1:27">
      <c r="A74" t="s">
        <v>658</v>
      </c>
      <c r="B74" t="s">
        <v>668</v>
      </c>
      <c r="C74" t="s">
        <v>669</v>
      </c>
      <c r="D74" t="s">
        <v>670</v>
      </c>
      <c r="E74">
        <v>1</v>
      </c>
      <c r="F74">
        <v>5.5793322465756798</v>
      </c>
      <c r="G74">
        <v>17.7381742286038</v>
      </c>
      <c r="H74">
        <v>9</v>
      </c>
      <c r="I74">
        <v>5.5793322465756798</v>
      </c>
      <c r="J74">
        <v>4.92553097554568</v>
      </c>
      <c r="K74">
        <v>2.16227766016838</v>
      </c>
      <c r="L74">
        <v>6.3052715426644497</v>
      </c>
      <c r="M74">
        <v>1.5650209056800499</v>
      </c>
      <c r="N74">
        <v>2.8986037025490701</v>
      </c>
      <c r="O74">
        <v>8.0062802021127908</v>
      </c>
      <c r="P74">
        <v>4.92553097554568</v>
      </c>
      <c r="Q74">
        <v>6.3052715426644497</v>
      </c>
      <c r="R74">
        <v>2.5111917342151302</v>
      </c>
      <c r="S74">
        <v>1.8480358684358</v>
      </c>
      <c r="T74">
        <v>1.31012970008316</v>
      </c>
      <c r="V74" t="s">
        <v>671</v>
      </c>
      <c r="W74" t="s">
        <v>672</v>
      </c>
      <c r="X74" t="s">
        <v>673</v>
      </c>
      <c r="Y74" t="s">
        <v>674</v>
      </c>
      <c r="Z74" t="s">
        <v>666</v>
      </c>
      <c r="AA74" t="s">
        <v>675</v>
      </c>
    </row>
    <row r="75" spans="1:27">
      <c r="A75" t="s">
        <v>676</v>
      </c>
      <c r="B75" t="s">
        <v>677</v>
      </c>
      <c r="C75" t="s">
        <v>678</v>
      </c>
      <c r="D75" t="s">
        <v>679</v>
      </c>
      <c r="E75">
        <v>1</v>
      </c>
      <c r="F75">
        <v>495.19476030029</v>
      </c>
      <c r="G75">
        <v>331.459793227094</v>
      </c>
      <c r="H75">
        <v>181.33480008684401</v>
      </c>
      <c r="I75">
        <v>221.754295199956</v>
      </c>
      <c r="J75">
        <v>366.46619407366899</v>
      </c>
      <c r="K75">
        <v>66.001875035095907</v>
      </c>
      <c r="L75">
        <v>547.44165761210195</v>
      </c>
      <c r="M75">
        <v>331.459793227094</v>
      </c>
      <c r="N75">
        <v>221.754295199956</v>
      </c>
      <c r="O75">
        <v>99</v>
      </c>
      <c r="P75">
        <v>73.056846922624402</v>
      </c>
      <c r="Q75">
        <v>200.53376859417301</v>
      </c>
      <c r="R75">
        <v>817.54673070690296</v>
      </c>
      <c r="S75">
        <v>405.15859883769798</v>
      </c>
      <c r="T75">
        <v>181.33480008684401</v>
      </c>
      <c r="V75" t="s">
        <v>680</v>
      </c>
      <c r="W75" t="s">
        <v>681</v>
      </c>
      <c r="X75" t="s">
        <v>682</v>
      </c>
      <c r="Y75" t="s">
        <v>683</v>
      </c>
      <c r="Z75" t="s">
        <v>684</v>
      </c>
      <c r="AA75" t="s">
        <v>685</v>
      </c>
    </row>
    <row r="76" spans="1:27">
      <c r="A76" t="s">
        <v>686</v>
      </c>
      <c r="B76" t="s">
        <v>687</v>
      </c>
      <c r="C76" t="s">
        <v>688</v>
      </c>
      <c r="D76" t="s">
        <v>689</v>
      </c>
      <c r="E76">
        <v>1</v>
      </c>
      <c r="F76">
        <v>999</v>
      </c>
      <c r="G76">
        <v>315.22776601683802</v>
      </c>
      <c r="H76">
        <v>192.06977288832499</v>
      </c>
      <c r="I76">
        <v>315.22776601683802</v>
      </c>
      <c r="J76">
        <v>516.94746792312105</v>
      </c>
      <c r="K76">
        <v>99</v>
      </c>
      <c r="L76">
        <v>116.876863479359</v>
      </c>
      <c r="M76">
        <v>99</v>
      </c>
      <c r="N76">
        <v>162.78937069540601</v>
      </c>
      <c r="O76">
        <v>226.58459260747901</v>
      </c>
      <c r="P76">
        <v>267.26957952797198</v>
      </c>
      <c r="Q76">
        <v>718.68567300115205</v>
      </c>
      <c r="R76">
        <v>99</v>
      </c>
      <c r="S76">
        <v>70.968567300115197</v>
      </c>
      <c r="T76">
        <v>60.054022965853299</v>
      </c>
      <c r="V76" t="s">
        <v>690</v>
      </c>
      <c r="W76" t="s">
        <v>691</v>
      </c>
      <c r="X76" t="s">
        <v>692</v>
      </c>
      <c r="Y76" t="s">
        <v>693</v>
      </c>
      <c r="AA76" t="s">
        <v>694</v>
      </c>
    </row>
    <row r="77" spans="1:27">
      <c r="A77" t="s">
        <v>686</v>
      </c>
      <c r="B77" t="s">
        <v>695</v>
      </c>
      <c r="C77" t="s">
        <v>696</v>
      </c>
      <c r="D77" t="s">
        <v>697</v>
      </c>
      <c r="E77">
        <v>1</v>
      </c>
      <c r="F77">
        <v>214.443469003188</v>
      </c>
      <c r="G77">
        <v>157.48931924611099</v>
      </c>
      <c r="H77">
        <v>84.769589859089393</v>
      </c>
      <c r="I77">
        <v>53.116952654646397</v>
      </c>
      <c r="J77">
        <v>157.48931924611099</v>
      </c>
      <c r="K77">
        <v>84.769589859089393</v>
      </c>
      <c r="L77">
        <v>33.145488738335999</v>
      </c>
      <c r="M77">
        <v>20.5443469003188</v>
      </c>
      <c r="N77">
        <v>20.5443469003188</v>
      </c>
      <c r="O77">
        <v>115.591440117983</v>
      </c>
      <c r="P77">
        <v>72.564225445964098</v>
      </c>
      <c r="Q77">
        <v>157.48931924611099</v>
      </c>
      <c r="R77">
        <v>17.478497974222901</v>
      </c>
      <c r="S77">
        <v>12.593563908785301</v>
      </c>
      <c r="T77">
        <v>10.659144011798301</v>
      </c>
      <c r="V77" t="s">
        <v>698</v>
      </c>
      <c r="W77" t="s">
        <v>699</v>
      </c>
      <c r="X77" t="s">
        <v>700</v>
      </c>
      <c r="Y77" t="s">
        <v>701</v>
      </c>
      <c r="AA77" t="s">
        <v>702</v>
      </c>
    </row>
    <row r="78" spans="1:27">
      <c r="A78" t="s">
        <v>703</v>
      </c>
      <c r="B78" t="s">
        <v>704</v>
      </c>
      <c r="C78" t="s">
        <v>705</v>
      </c>
      <c r="D78" t="s">
        <v>706</v>
      </c>
      <c r="E78">
        <v>1</v>
      </c>
      <c r="F78">
        <v>99</v>
      </c>
      <c r="G78">
        <v>82.176377110267097</v>
      </c>
      <c r="H78">
        <v>42.651583224016598</v>
      </c>
      <c r="I78">
        <v>119.226443461741</v>
      </c>
      <c r="J78">
        <v>56.543993733715702</v>
      </c>
      <c r="K78">
        <v>35.307805477010099</v>
      </c>
      <c r="L78">
        <v>32.113112148259098</v>
      </c>
      <c r="M78">
        <v>32.113112148259098</v>
      </c>
      <c r="N78">
        <v>16.378008287493799</v>
      </c>
      <c r="O78">
        <v>51.4807460249773</v>
      </c>
      <c r="P78">
        <v>68.1830970918937</v>
      </c>
      <c r="Q78">
        <v>46.863009232263799</v>
      </c>
      <c r="R78">
        <v>0</v>
      </c>
      <c r="S78">
        <v>0.202264434617413</v>
      </c>
      <c r="T78">
        <v>9.6478196143185105E-2</v>
      </c>
      <c r="V78" t="s">
        <v>707</v>
      </c>
      <c r="W78" t="s">
        <v>708</v>
      </c>
      <c r="X78" t="s">
        <v>709</v>
      </c>
      <c r="Y78" t="s">
        <v>710</v>
      </c>
      <c r="Z78" t="s">
        <v>711</v>
      </c>
      <c r="AA78" t="s">
        <v>712</v>
      </c>
    </row>
    <row r="79" spans="1:27">
      <c r="A79" t="s">
        <v>703</v>
      </c>
      <c r="B79" t="s">
        <v>713</v>
      </c>
      <c r="C79" t="s">
        <v>714</v>
      </c>
      <c r="D79" t="s">
        <v>715</v>
      </c>
      <c r="E79">
        <v>1</v>
      </c>
      <c r="F79">
        <v>16.301957388458899</v>
      </c>
      <c r="G79">
        <v>32.404849835132403</v>
      </c>
      <c r="H79">
        <v>23.0409918350997</v>
      </c>
      <c r="I79">
        <v>28.935772947204899</v>
      </c>
      <c r="J79">
        <v>20.5443469003188</v>
      </c>
      <c r="K79">
        <v>9</v>
      </c>
      <c r="L79">
        <v>23.0409918350997</v>
      </c>
      <c r="M79">
        <v>25.826957952797301</v>
      </c>
      <c r="N79">
        <v>12.894954943731401</v>
      </c>
      <c r="O79">
        <v>20.5443469003188</v>
      </c>
      <c r="P79">
        <v>14.5051577983262</v>
      </c>
      <c r="Q79">
        <v>14.5051577983262</v>
      </c>
      <c r="R79">
        <v>16.301957388458899</v>
      </c>
      <c r="S79">
        <v>14.5051577983262</v>
      </c>
      <c r="T79">
        <v>12.894954943731401</v>
      </c>
      <c r="V79" t="s">
        <v>716</v>
      </c>
      <c r="W79" t="s">
        <v>717</v>
      </c>
      <c r="X79" t="s">
        <v>718</v>
      </c>
      <c r="Y79" t="s">
        <v>719</v>
      </c>
      <c r="Z79" t="s">
        <v>711</v>
      </c>
      <c r="AA79" t="s">
        <v>720</v>
      </c>
    </row>
    <row r="80" spans="1:27">
      <c r="A80" t="s">
        <v>703</v>
      </c>
      <c r="B80" t="s">
        <v>721</v>
      </c>
      <c r="C80" t="s">
        <v>722</v>
      </c>
      <c r="D80" t="s">
        <v>723</v>
      </c>
      <c r="E80">
        <v>1</v>
      </c>
      <c r="F80">
        <v>1.8729848333536601</v>
      </c>
      <c r="G80">
        <v>3.6415888336127802</v>
      </c>
      <c r="H80">
        <v>2.16227766016838</v>
      </c>
      <c r="I80">
        <v>5.1896581889126097</v>
      </c>
      <c r="J80">
        <v>1.15443469003188</v>
      </c>
      <c r="K80">
        <v>2.16227766016838</v>
      </c>
      <c r="L80">
        <v>1.3713737056616599</v>
      </c>
      <c r="M80">
        <v>1.6101572156825401</v>
      </c>
      <c r="N80">
        <v>0.95734178148766003</v>
      </c>
      <c r="O80">
        <v>2.4807005884284101</v>
      </c>
      <c r="P80">
        <v>1.8729848333536601</v>
      </c>
      <c r="Q80">
        <v>2.16227766016838</v>
      </c>
      <c r="R80">
        <v>0.21152765862858799</v>
      </c>
      <c r="S80">
        <v>0.46779926762207003</v>
      </c>
      <c r="T80">
        <v>0.33352143216332403</v>
      </c>
      <c r="V80" t="s">
        <v>724</v>
      </c>
      <c r="W80" t="s">
        <v>725</v>
      </c>
      <c r="X80" t="s">
        <v>726</v>
      </c>
      <c r="Y80" t="s">
        <v>727</v>
      </c>
      <c r="Z80" t="s">
        <v>711</v>
      </c>
      <c r="AA80" t="s">
        <v>728</v>
      </c>
    </row>
    <row r="81" spans="1:27">
      <c r="A81" t="s">
        <v>729</v>
      </c>
      <c r="B81" t="s">
        <v>730</v>
      </c>
      <c r="C81" t="s">
        <v>731</v>
      </c>
      <c r="D81" t="s">
        <v>732</v>
      </c>
      <c r="E81">
        <v>1</v>
      </c>
      <c r="F81">
        <v>82.176377110267097</v>
      </c>
      <c r="G81">
        <v>56.543993733715702</v>
      </c>
      <c r="H81">
        <v>56.543993733715702</v>
      </c>
      <c r="I81">
        <v>35.307805477010099</v>
      </c>
      <c r="J81">
        <v>29.1995172040202</v>
      </c>
      <c r="K81">
        <v>29.1995172040202</v>
      </c>
      <c r="L81">
        <v>90.201083935591001</v>
      </c>
      <c r="M81">
        <v>130.82567385564101</v>
      </c>
      <c r="N81">
        <v>99</v>
      </c>
      <c r="O81">
        <v>108.647819614319</v>
      </c>
      <c r="P81">
        <v>119.226443461741</v>
      </c>
      <c r="Q81">
        <v>172.78008287493799</v>
      </c>
      <c r="R81">
        <v>19.8929613085404</v>
      </c>
      <c r="S81">
        <v>18.054607179632502</v>
      </c>
      <c r="T81">
        <v>13.4543977074593</v>
      </c>
      <c r="V81" t="s">
        <v>733</v>
      </c>
      <c r="W81" t="s">
        <v>734</v>
      </c>
      <c r="X81" t="s">
        <v>735</v>
      </c>
      <c r="Y81" t="s">
        <v>736</v>
      </c>
      <c r="Z81" t="s">
        <v>737</v>
      </c>
      <c r="AA81" t="s">
        <v>738</v>
      </c>
    </row>
    <row r="82" spans="1:27">
      <c r="A82" t="s">
        <v>729</v>
      </c>
      <c r="B82" t="s">
        <v>739</v>
      </c>
      <c r="C82" t="s">
        <v>740</v>
      </c>
      <c r="D82" t="s">
        <v>741</v>
      </c>
      <c r="E82">
        <v>1</v>
      </c>
      <c r="F82">
        <v>2.6746619407366898</v>
      </c>
      <c r="G82">
        <v>2.6746619407366898</v>
      </c>
      <c r="H82">
        <v>2.6746619407366898</v>
      </c>
      <c r="I82">
        <v>2.3245979322709398</v>
      </c>
      <c r="J82">
        <v>3.0615859883769798</v>
      </c>
      <c r="K82">
        <v>3.9619476030028999</v>
      </c>
      <c r="L82">
        <v>4.4844165761210197</v>
      </c>
      <c r="M82">
        <v>3.0615859883769798</v>
      </c>
      <c r="N82">
        <v>3.9619476030028999</v>
      </c>
      <c r="O82">
        <v>6.4056846922624402</v>
      </c>
      <c r="P82">
        <v>10.052951411260199</v>
      </c>
      <c r="Q82">
        <v>9</v>
      </c>
      <c r="R82">
        <v>2.3245979322709398</v>
      </c>
      <c r="S82">
        <v>1.7213387683753101</v>
      </c>
      <c r="T82">
        <v>1.4620924014946299</v>
      </c>
      <c r="V82" t="s">
        <v>742</v>
      </c>
      <c r="W82" t="s">
        <v>743</v>
      </c>
      <c r="X82" t="s">
        <v>744</v>
      </c>
      <c r="Y82" t="s">
        <v>745</v>
      </c>
      <c r="Z82" t="s">
        <v>737</v>
      </c>
      <c r="AA82" t="s">
        <v>746</v>
      </c>
    </row>
    <row r="83" spans="1:27">
      <c r="A83" t="s">
        <v>747</v>
      </c>
      <c r="B83" t="s">
        <v>748</v>
      </c>
      <c r="C83" t="s">
        <v>749</v>
      </c>
      <c r="D83" t="s">
        <v>750</v>
      </c>
      <c r="E83">
        <v>1</v>
      </c>
      <c r="F83">
        <v>1388.49549437314</v>
      </c>
      <c r="G83">
        <v>718.68567300115205</v>
      </c>
      <c r="H83">
        <v>516.94746792312105</v>
      </c>
      <c r="I83">
        <v>516.94746792312105</v>
      </c>
      <c r="J83">
        <v>718.68567300115205</v>
      </c>
      <c r="K83">
        <v>226.58459260747901</v>
      </c>
      <c r="L83">
        <v>609.54022965853301</v>
      </c>
      <c r="M83">
        <v>371.75937203149402</v>
      </c>
      <c r="N83">
        <v>267.26957952797198</v>
      </c>
      <c r="O83">
        <v>315.22776601683802</v>
      </c>
      <c r="P83">
        <v>99</v>
      </c>
      <c r="Q83">
        <v>847.34289824407199</v>
      </c>
      <c r="R83">
        <v>1177.7686347935901</v>
      </c>
      <c r="S83">
        <v>609.54022965853301</v>
      </c>
      <c r="T83">
        <v>371.75937203149402</v>
      </c>
      <c r="V83" t="s">
        <v>751</v>
      </c>
      <c r="W83" t="s">
        <v>752</v>
      </c>
      <c r="X83" t="s">
        <v>753</v>
      </c>
      <c r="Y83" t="s">
        <v>754</v>
      </c>
      <c r="AA83" t="s">
        <v>755</v>
      </c>
    </row>
    <row r="84" spans="1:27">
      <c r="A84" t="s">
        <v>747</v>
      </c>
      <c r="B84" t="s">
        <v>756</v>
      </c>
      <c r="C84" t="s">
        <v>757</v>
      </c>
      <c r="D84" t="s">
        <v>758</v>
      </c>
      <c r="E84">
        <v>1</v>
      </c>
      <c r="F84">
        <v>1388.49549437314</v>
      </c>
      <c r="G84">
        <v>847.34289824407199</v>
      </c>
      <c r="H84">
        <v>371.75937203149402</v>
      </c>
      <c r="I84">
        <v>609.54022965853301</v>
      </c>
      <c r="J84">
        <v>999</v>
      </c>
      <c r="K84">
        <v>438.39705607607902</v>
      </c>
      <c r="L84">
        <v>718.68567300115205</v>
      </c>
      <c r="M84">
        <v>371.75937203149402</v>
      </c>
      <c r="N84">
        <v>162.78937069540601</v>
      </c>
      <c r="O84">
        <v>315.22776601683802</v>
      </c>
      <c r="P84">
        <v>162.78937069540601</v>
      </c>
      <c r="Q84">
        <v>609.54022965853301</v>
      </c>
      <c r="R84">
        <v>609.54022965853301</v>
      </c>
      <c r="S84">
        <v>718.68567300115205</v>
      </c>
      <c r="T84">
        <v>516.94746792312105</v>
      </c>
      <c r="V84" t="s">
        <v>759</v>
      </c>
      <c r="W84" t="s">
        <v>760</v>
      </c>
      <c r="X84" t="s">
        <v>761</v>
      </c>
      <c r="Y84" t="s">
        <v>762</v>
      </c>
      <c r="AA84" t="s">
        <v>763</v>
      </c>
    </row>
    <row r="85" spans="1:27">
      <c r="A85" t="s">
        <v>764</v>
      </c>
      <c r="B85" t="s">
        <v>765</v>
      </c>
      <c r="C85" t="s">
        <v>766</v>
      </c>
      <c r="D85" t="s">
        <v>767</v>
      </c>
      <c r="E85">
        <v>1</v>
      </c>
      <c r="F85">
        <v>18.872184654880598</v>
      </c>
      <c r="G85">
        <v>23.320075132679499</v>
      </c>
      <c r="H85">
        <v>21.4324750289842</v>
      </c>
      <c r="I85">
        <v>13.977474763451999</v>
      </c>
      <c r="J85">
        <v>12.268047497147201</v>
      </c>
      <c r="K85">
        <v>4.6804921617284299</v>
      </c>
      <c r="L85">
        <v>16.604108438655501</v>
      </c>
      <c r="M85">
        <v>11.742749857031299</v>
      </c>
      <c r="N85">
        <v>10.2883789168469</v>
      </c>
      <c r="O85">
        <v>9</v>
      </c>
      <c r="P85">
        <v>6.8475997035146099</v>
      </c>
      <c r="Q85">
        <v>12.268047497147201</v>
      </c>
      <c r="R85">
        <v>15.907141034735799</v>
      </c>
      <c r="S85">
        <v>9.4122325604830603</v>
      </c>
      <c r="T85">
        <v>7.1711033154572004</v>
      </c>
      <c r="V85" t="s">
        <v>768</v>
      </c>
      <c r="W85" t="s">
        <v>769</v>
      </c>
      <c r="X85" t="s">
        <v>770</v>
      </c>
      <c r="Y85" t="s">
        <v>771</v>
      </c>
      <c r="Z85" t="s">
        <v>772</v>
      </c>
      <c r="AA85" t="s">
        <v>773</v>
      </c>
    </row>
    <row r="86" spans="1:27">
      <c r="A86" t="s">
        <v>774</v>
      </c>
      <c r="B86" t="s">
        <v>775</v>
      </c>
      <c r="C86" t="s">
        <v>776</v>
      </c>
      <c r="D86" t="s">
        <v>777</v>
      </c>
      <c r="E86">
        <v>1</v>
      </c>
      <c r="F86">
        <v>194.73417814876601</v>
      </c>
      <c r="G86">
        <v>176.82794100389199</v>
      </c>
      <c r="H86">
        <v>286.298483335367</v>
      </c>
      <c r="I86">
        <v>120.152765862859</v>
      </c>
      <c r="J86">
        <v>120.152765862859</v>
      </c>
      <c r="K86">
        <v>55.234132519034901</v>
      </c>
      <c r="L86">
        <v>463.15888336127801</v>
      </c>
      <c r="M86">
        <v>286.298483335367</v>
      </c>
      <c r="N86">
        <v>194.73417814876601</v>
      </c>
      <c r="O86">
        <v>236.137370566166</v>
      </c>
      <c r="P86">
        <v>145.779926762207</v>
      </c>
      <c r="Q86">
        <v>160.55980984398701</v>
      </c>
      <c r="R86">
        <v>81.540418526801901</v>
      </c>
      <c r="S86">
        <v>45.4158883361278</v>
      </c>
      <c r="T86">
        <v>27.729848333536602</v>
      </c>
      <c r="V86" t="s">
        <v>778</v>
      </c>
      <c r="W86" t="s">
        <v>779</v>
      </c>
      <c r="X86" t="s">
        <v>780</v>
      </c>
      <c r="Y86" t="s">
        <v>781</v>
      </c>
      <c r="Z86" t="s">
        <v>782</v>
      </c>
      <c r="AA86" t="s">
        <v>783</v>
      </c>
    </row>
    <row r="87" spans="1:27">
      <c r="A87" t="s">
        <v>774</v>
      </c>
      <c r="B87" t="s">
        <v>784</v>
      </c>
      <c r="C87" t="s">
        <v>785</v>
      </c>
      <c r="D87" t="s">
        <v>786</v>
      </c>
      <c r="E87">
        <v>1</v>
      </c>
      <c r="F87">
        <v>14.1991108295293</v>
      </c>
      <c r="G87">
        <v>17.7381742286038</v>
      </c>
      <c r="H87">
        <v>22.1012970008316</v>
      </c>
      <c r="I87">
        <v>15.876124757881501</v>
      </c>
      <c r="J87">
        <v>12.6887450953708</v>
      </c>
      <c r="K87">
        <v>10.1033631816764</v>
      </c>
      <c r="L87">
        <v>8.0062802021127908</v>
      </c>
      <c r="M87">
        <v>8.0062802021127908</v>
      </c>
      <c r="N87">
        <v>10.1033631816764</v>
      </c>
      <c r="O87">
        <v>11.3284673944207</v>
      </c>
      <c r="P87">
        <v>11.3284673944207</v>
      </c>
      <c r="Q87">
        <v>27.480358684357999</v>
      </c>
      <c r="R87">
        <v>2.16227766016838</v>
      </c>
      <c r="S87">
        <v>3.32876128108306</v>
      </c>
      <c r="T87">
        <v>2.8986037025490701</v>
      </c>
      <c r="V87" t="s">
        <v>787</v>
      </c>
      <c r="W87" t="s">
        <v>788</v>
      </c>
      <c r="X87" t="s">
        <v>789</v>
      </c>
      <c r="Y87" t="s">
        <v>790</v>
      </c>
      <c r="Z87" t="s">
        <v>782</v>
      </c>
      <c r="AA87" t="s">
        <v>791</v>
      </c>
    </row>
    <row r="88" spans="1:27">
      <c r="A88" t="s">
        <v>792</v>
      </c>
      <c r="B88" t="s">
        <v>793</v>
      </c>
      <c r="C88" t="s">
        <v>794</v>
      </c>
      <c r="D88" t="s">
        <v>795</v>
      </c>
      <c r="E88">
        <v>1</v>
      </c>
      <c r="F88">
        <v>23.0409918350997</v>
      </c>
      <c r="G88">
        <v>19.395004690050602</v>
      </c>
      <c r="H88">
        <v>10.7876863479359</v>
      </c>
      <c r="I88">
        <v>11.451970847350299</v>
      </c>
      <c r="J88">
        <v>15.3789370695406</v>
      </c>
      <c r="K88">
        <v>11.451970847350299</v>
      </c>
      <c r="L88">
        <v>16.301957388458899</v>
      </c>
      <c r="M88">
        <v>10.158839925077499</v>
      </c>
      <c r="N88">
        <v>15.3789370695406</v>
      </c>
      <c r="O88">
        <v>12.894954943731401</v>
      </c>
      <c r="P88">
        <v>7.9615050194660499</v>
      </c>
      <c r="Q88">
        <v>10.158839925077499</v>
      </c>
      <c r="R88">
        <v>40.595621630718497</v>
      </c>
      <c r="S88">
        <v>25.826957952797301</v>
      </c>
      <c r="T88">
        <v>17.276993690192199</v>
      </c>
      <c r="V88" t="s">
        <v>796</v>
      </c>
      <c r="W88" t="s">
        <v>797</v>
      </c>
      <c r="X88" t="s">
        <v>798</v>
      </c>
      <c r="Y88" t="s">
        <v>799</v>
      </c>
      <c r="Z88" t="s">
        <v>800</v>
      </c>
      <c r="AA88" t="s">
        <v>801</v>
      </c>
    </row>
    <row r="89" spans="1:27">
      <c r="A89" t="s">
        <v>792</v>
      </c>
      <c r="B89" t="s">
        <v>802</v>
      </c>
      <c r="C89" t="s">
        <v>803</v>
      </c>
      <c r="D89" t="s">
        <v>804</v>
      </c>
      <c r="E89">
        <v>1</v>
      </c>
      <c r="F89">
        <v>0.91694077653345596</v>
      </c>
      <c r="G89">
        <v>1.3418831260592401</v>
      </c>
      <c r="H89">
        <v>1.01533768594173</v>
      </c>
      <c r="I89">
        <v>0.64964807409801995</v>
      </c>
      <c r="J89">
        <v>0.82334800086844095</v>
      </c>
      <c r="K89">
        <v>0.64964807409801995</v>
      </c>
      <c r="L89">
        <v>1.01533768594173</v>
      </c>
      <c r="M89">
        <v>1.3418831260592401</v>
      </c>
      <c r="N89">
        <v>1.4620924014946299</v>
      </c>
      <c r="O89">
        <v>1.1187853261287699</v>
      </c>
      <c r="P89">
        <v>1.01533768594173</v>
      </c>
      <c r="Q89">
        <v>1.1187853261287699</v>
      </c>
      <c r="R89">
        <v>0.35031403786987297</v>
      </c>
      <c r="S89">
        <v>0.16203013638626099</v>
      </c>
      <c r="T89">
        <v>0.284386263589743</v>
      </c>
      <c r="V89" t="s">
        <v>805</v>
      </c>
      <c r="W89" t="s">
        <v>806</v>
      </c>
      <c r="X89" t="s">
        <v>807</v>
      </c>
      <c r="Y89" t="s">
        <v>808</v>
      </c>
      <c r="Z89" t="s">
        <v>800</v>
      </c>
      <c r="AA89" t="s">
        <v>809</v>
      </c>
    </row>
    <row r="90" spans="1:27">
      <c r="A90" t="s">
        <v>810</v>
      </c>
      <c r="B90" t="s">
        <v>811</v>
      </c>
      <c r="C90" t="s">
        <v>812</v>
      </c>
      <c r="D90" t="s">
        <v>813</v>
      </c>
      <c r="E90">
        <v>1</v>
      </c>
      <c r="F90">
        <v>35937.136638046301</v>
      </c>
      <c r="G90">
        <v>2153.4346900318801</v>
      </c>
      <c r="H90">
        <v>1290.54966501488</v>
      </c>
      <c r="I90">
        <v>1667.10053720006</v>
      </c>
      <c r="J90">
        <v>1290.54966501488</v>
      </c>
      <c r="K90">
        <v>315.22776601683802</v>
      </c>
      <c r="L90">
        <v>1290.54966501488</v>
      </c>
      <c r="M90">
        <v>407.42386526745202</v>
      </c>
      <c r="N90">
        <v>598.48425031894101</v>
      </c>
      <c r="O90">
        <v>773.26368268112697</v>
      </c>
      <c r="P90">
        <v>463.15888336127801</v>
      </c>
      <c r="Q90">
        <v>680.29206905796195</v>
      </c>
      <c r="R90">
        <v>407.42386526745202</v>
      </c>
      <c r="S90">
        <v>407.42386526745202</v>
      </c>
      <c r="T90">
        <v>86.992254356910706</v>
      </c>
      <c r="V90" t="s">
        <v>814</v>
      </c>
      <c r="W90" t="s">
        <v>815</v>
      </c>
      <c r="X90" t="s">
        <v>816</v>
      </c>
      <c r="Y90" t="s">
        <v>817</v>
      </c>
      <c r="AA90" t="s">
        <v>818</v>
      </c>
    </row>
    <row r="91" spans="1:27">
      <c r="A91" t="s">
        <v>819</v>
      </c>
      <c r="B91" t="s">
        <v>820</v>
      </c>
      <c r="C91" t="s">
        <v>821</v>
      </c>
      <c r="D91" t="s">
        <v>822</v>
      </c>
      <c r="E91">
        <v>1</v>
      </c>
      <c r="F91">
        <v>390.37456019803801</v>
      </c>
      <c r="G91">
        <v>254.50970903525101</v>
      </c>
      <c r="H91">
        <v>196.83188827841599</v>
      </c>
      <c r="I91">
        <v>999</v>
      </c>
      <c r="J91">
        <v>773.26368268112697</v>
      </c>
      <c r="K91">
        <v>254.50970903525101</v>
      </c>
      <c r="L91">
        <v>90.825428356562895</v>
      </c>
      <c r="M91">
        <v>117.59710123376701</v>
      </c>
      <c r="N91">
        <v>90.825428356562895</v>
      </c>
      <c r="O91">
        <v>139.65272421052401</v>
      </c>
      <c r="P91">
        <v>139.65272421052401</v>
      </c>
      <c r="Q91">
        <v>165.81005372000601</v>
      </c>
      <c r="R91">
        <v>64.285211411278496</v>
      </c>
      <c r="S91">
        <v>13.0652724210524</v>
      </c>
      <c r="T91">
        <v>17.165997883753299</v>
      </c>
      <c r="V91" t="s">
        <v>823</v>
      </c>
      <c r="W91" t="s">
        <v>824</v>
      </c>
      <c r="X91" t="s">
        <v>825</v>
      </c>
      <c r="Y91" t="s">
        <v>826</v>
      </c>
      <c r="AA91" t="s">
        <v>827</v>
      </c>
    </row>
    <row r="92" spans="1:27">
      <c r="A92" t="s">
        <v>828</v>
      </c>
      <c r="B92" t="s">
        <v>829</v>
      </c>
      <c r="C92" t="s">
        <v>830</v>
      </c>
      <c r="D92" t="s">
        <v>831</v>
      </c>
      <c r="E92">
        <v>1</v>
      </c>
      <c r="F92">
        <v>11786.6863479359</v>
      </c>
      <c r="G92">
        <v>11786.6863479359</v>
      </c>
      <c r="H92">
        <v>1177.7686347935901</v>
      </c>
      <c r="I92">
        <v>4392.9705607607902</v>
      </c>
      <c r="J92">
        <v>1636.89370695406</v>
      </c>
      <c r="K92">
        <v>438.39705607607902</v>
      </c>
      <c r="L92">
        <v>5178.4746792312098</v>
      </c>
      <c r="M92">
        <v>1388.49549437314</v>
      </c>
      <c r="N92">
        <v>1388.49549437314</v>
      </c>
      <c r="O92">
        <v>1388.49549437314</v>
      </c>
      <c r="P92">
        <v>1636.89370695406</v>
      </c>
      <c r="Q92">
        <v>4392.9705607607902</v>
      </c>
      <c r="R92">
        <v>2681.6957952797202</v>
      </c>
      <c r="S92">
        <v>847.34289824407199</v>
      </c>
      <c r="T92">
        <v>847.34289824407199</v>
      </c>
      <c r="V92" t="s">
        <v>832</v>
      </c>
      <c r="W92" t="s">
        <v>833</v>
      </c>
      <c r="X92" t="s">
        <v>834</v>
      </c>
      <c r="Y92" t="s">
        <v>835</v>
      </c>
      <c r="AA92" t="s">
        <v>836</v>
      </c>
    </row>
    <row r="93" spans="1:27">
      <c r="A93" t="s">
        <v>828</v>
      </c>
      <c r="B93" t="s">
        <v>837</v>
      </c>
      <c r="C93" t="s">
        <v>838</v>
      </c>
      <c r="D93" t="s">
        <v>839</v>
      </c>
      <c r="E93">
        <v>1</v>
      </c>
      <c r="F93">
        <v>13893.9549437314</v>
      </c>
      <c r="G93">
        <v>9999</v>
      </c>
      <c r="H93">
        <v>1929.69772888325</v>
      </c>
      <c r="I93">
        <v>5178.4746792312098</v>
      </c>
      <c r="J93">
        <v>2274.84592607479</v>
      </c>
      <c r="K93">
        <v>371.75937203149402</v>
      </c>
      <c r="L93">
        <v>3726.5937203149401</v>
      </c>
      <c r="M93">
        <v>999</v>
      </c>
      <c r="N93">
        <v>1636.89370695406</v>
      </c>
      <c r="O93">
        <v>718.68567300115205</v>
      </c>
      <c r="P93">
        <v>609.54022965853301</v>
      </c>
      <c r="Q93">
        <v>3161.27766016838</v>
      </c>
      <c r="R93">
        <v>3161.27766016838</v>
      </c>
      <c r="S93">
        <v>999</v>
      </c>
      <c r="T93">
        <v>1177.7686347935901</v>
      </c>
      <c r="V93" t="s">
        <v>840</v>
      </c>
      <c r="W93" t="s">
        <v>841</v>
      </c>
      <c r="X93" t="s">
        <v>842</v>
      </c>
      <c r="Y93" t="s">
        <v>843</v>
      </c>
      <c r="AA93" t="s">
        <v>844</v>
      </c>
    </row>
    <row r="94" spans="1:27">
      <c r="A94" t="s">
        <v>845</v>
      </c>
      <c r="B94" t="s">
        <v>846</v>
      </c>
      <c r="C94" t="s">
        <v>847</v>
      </c>
      <c r="D94" t="s">
        <v>848</v>
      </c>
      <c r="E94">
        <v>1</v>
      </c>
      <c r="F94">
        <v>121151.765862859</v>
      </c>
      <c r="G94">
        <v>9999</v>
      </c>
      <c r="H94">
        <v>1210.52765862859</v>
      </c>
      <c r="I94">
        <v>4640.58883361278</v>
      </c>
      <c r="J94">
        <v>6811.92069057962</v>
      </c>
      <c r="K94">
        <v>382.11868495572901</v>
      </c>
      <c r="L94">
        <v>2609.15721568254</v>
      </c>
      <c r="M94">
        <v>1210.52765862859</v>
      </c>
      <c r="N94">
        <v>2153.4346900318801</v>
      </c>
      <c r="O94">
        <v>2153.4346900318801</v>
      </c>
      <c r="P94">
        <v>561.34132519034904</v>
      </c>
      <c r="Q94">
        <v>3161.27766016838</v>
      </c>
      <c r="R94">
        <v>999</v>
      </c>
      <c r="S94">
        <v>561.34132519034904</v>
      </c>
      <c r="T94">
        <v>463.15888336127801</v>
      </c>
      <c r="V94" t="s">
        <v>849</v>
      </c>
      <c r="W94" t="s">
        <v>850</v>
      </c>
      <c r="X94" t="s">
        <v>851</v>
      </c>
      <c r="Y94" t="s">
        <v>852</v>
      </c>
      <c r="AA94" t="s">
        <v>853</v>
      </c>
    </row>
    <row r="95" spans="1:27">
      <c r="A95" t="s">
        <v>854</v>
      </c>
      <c r="B95" t="s">
        <v>855</v>
      </c>
      <c r="C95" t="s">
        <v>856</v>
      </c>
      <c r="D95" t="s">
        <v>857</v>
      </c>
      <c r="E95">
        <v>1</v>
      </c>
      <c r="F95">
        <v>316227765.01683801</v>
      </c>
      <c r="G95">
        <v>9999999</v>
      </c>
      <c r="H95">
        <v>5623412.2519034902</v>
      </c>
      <c r="I95">
        <v>13335213.321633199</v>
      </c>
      <c r="J95">
        <v>3162276.66016838</v>
      </c>
      <c r="K95">
        <v>562340.32519034902</v>
      </c>
      <c r="L95">
        <v>31621.7766016838</v>
      </c>
      <c r="M95">
        <v>23712.737056616599</v>
      </c>
      <c r="N95">
        <v>4215.9650342858204</v>
      </c>
      <c r="O95">
        <v>7498941.0933245597</v>
      </c>
      <c r="P95">
        <v>2371372.7056616601</v>
      </c>
      <c r="Q95">
        <v>7498941.0933245597</v>
      </c>
      <c r="R95">
        <v>30.6227766016838</v>
      </c>
      <c r="S95">
        <v>6.4989420933245601</v>
      </c>
      <c r="T95">
        <v>4.6234132519034903</v>
      </c>
      <c r="V95" t="s">
        <v>858</v>
      </c>
      <c r="W95" t="s">
        <v>859</v>
      </c>
      <c r="X95" t="s">
        <v>860</v>
      </c>
      <c r="Y95" t="s">
        <v>861</v>
      </c>
      <c r="AA95" t="s">
        <v>862</v>
      </c>
    </row>
    <row r="96" spans="1:27">
      <c r="A96" t="s">
        <v>863</v>
      </c>
      <c r="B96" t="s">
        <v>864</v>
      </c>
      <c r="C96" t="s">
        <v>865</v>
      </c>
      <c r="D96" t="s">
        <v>866</v>
      </c>
      <c r="E96">
        <v>1</v>
      </c>
      <c r="F96">
        <v>87.586679041008296</v>
      </c>
      <c r="G96">
        <v>68.519279617756098</v>
      </c>
      <c r="H96">
        <v>39.296113202004001</v>
      </c>
      <c r="I96">
        <v>25.3665089873036</v>
      </c>
      <c r="J96">
        <v>41.813323987193897</v>
      </c>
      <c r="K96">
        <v>17.329807108324399</v>
      </c>
      <c r="L96">
        <v>47.329302385717497</v>
      </c>
      <c r="M96">
        <v>32.598182862837803</v>
      </c>
      <c r="N96">
        <v>28.7635144163132</v>
      </c>
      <c r="O96">
        <v>27.013567611988702</v>
      </c>
      <c r="P96">
        <v>19.691380811147901</v>
      </c>
      <c r="Q96">
        <v>28.7635144163132</v>
      </c>
      <c r="R96">
        <v>27.013567611988702</v>
      </c>
      <c r="S96">
        <v>27.013567611988702</v>
      </c>
      <c r="T96">
        <v>15.2377673918872</v>
      </c>
      <c r="V96" t="s">
        <v>867</v>
      </c>
      <c r="W96" t="s">
        <v>868</v>
      </c>
      <c r="X96" t="s">
        <v>869</v>
      </c>
      <c r="Y96" t="s">
        <v>870</v>
      </c>
      <c r="AA96" t="s">
        <v>871</v>
      </c>
    </row>
    <row r="97" spans="1:27">
      <c r="A97" t="s">
        <v>872</v>
      </c>
      <c r="B97" t="s">
        <v>873</v>
      </c>
      <c r="C97" t="s">
        <v>874</v>
      </c>
      <c r="D97" t="s">
        <v>875</v>
      </c>
      <c r="E97">
        <v>1</v>
      </c>
      <c r="F97">
        <v>110.033631816764</v>
      </c>
      <c r="G97">
        <v>110.033631816764</v>
      </c>
      <c r="H97">
        <v>80.1130830789687</v>
      </c>
      <c r="I97">
        <v>122.284673944207</v>
      </c>
      <c r="J97">
        <v>122.284673944207</v>
      </c>
      <c r="K97">
        <v>42.287612810830602</v>
      </c>
      <c r="L97">
        <v>532.66992312063098</v>
      </c>
      <c r="M97">
        <v>207.056753821717</v>
      </c>
      <c r="N97">
        <v>230.01297000831599</v>
      </c>
      <c r="O97">
        <v>89.062802021127894</v>
      </c>
      <c r="P97">
        <v>64.793322465756802</v>
      </c>
      <c r="Q97">
        <v>99</v>
      </c>
      <c r="R97">
        <v>122.284673944207</v>
      </c>
      <c r="S97">
        <v>80.1130830789687</v>
      </c>
      <c r="T97">
        <v>30.6227766016838</v>
      </c>
      <c r="V97" t="s">
        <v>876</v>
      </c>
      <c r="W97" t="s">
        <v>877</v>
      </c>
      <c r="X97" t="s">
        <v>878</v>
      </c>
      <c r="Y97" t="s">
        <v>879</v>
      </c>
      <c r="Z97" t="s">
        <v>880</v>
      </c>
      <c r="AA97" t="s">
        <v>881</v>
      </c>
    </row>
    <row r="98" spans="1:27">
      <c r="A98" t="s">
        <v>872</v>
      </c>
      <c r="B98" t="s">
        <v>882</v>
      </c>
      <c r="C98" t="s">
        <v>883</v>
      </c>
      <c r="D98" t="s">
        <v>884</v>
      </c>
      <c r="E98">
        <v>1</v>
      </c>
      <c r="F98">
        <v>41.169650342858198</v>
      </c>
      <c r="G98">
        <v>33.807005884284102</v>
      </c>
      <c r="H98">
        <v>30.6227766016838</v>
      </c>
      <c r="I98">
        <v>41.169650342858198</v>
      </c>
      <c r="J98">
        <v>50.089697745069302</v>
      </c>
      <c r="K98">
        <v>22.713737056616502</v>
      </c>
      <c r="L98">
        <v>67.129206905796096</v>
      </c>
      <c r="M98">
        <v>37.311868495572902</v>
      </c>
      <c r="N98">
        <v>45.4158883361278</v>
      </c>
      <c r="O98">
        <v>55.234132519034901</v>
      </c>
      <c r="P98">
        <v>33.807005884284102</v>
      </c>
      <c r="Q98">
        <v>41.169650342858198</v>
      </c>
      <c r="R98">
        <v>27.729848333536602</v>
      </c>
      <c r="S98">
        <v>20.5443469003188</v>
      </c>
      <c r="T98">
        <v>13.6779926762207</v>
      </c>
      <c r="V98" t="s">
        <v>885</v>
      </c>
      <c r="W98" t="s">
        <v>886</v>
      </c>
      <c r="X98" t="s">
        <v>887</v>
      </c>
      <c r="Y98" t="s">
        <v>888</v>
      </c>
      <c r="Z98" t="s">
        <v>880</v>
      </c>
      <c r="AA98" t="s">
        <v>889</v>
      </c>
    </row>
    <row r="99" spans="1:27">
      <c r="A99" t="s">
        <v>890</v>
      </c>
      <c r="B99" t="s">
        <v>891</v>
      </c>
      <c r="C99" t="s">
        <v>892</v>
      </c>
      <c r="D99" t="s">
        <v>893</v>
      </c>
      <c r="E99">
        <v>1</v>
      </c>
      <c r="F99">
        <v>28479.358684358001</v>
      </c>
      <c r="G99">
        <v>9999</v>
      </c>
      <c r="H99">
        <v>5335.6992312063103</v>
      </c>
      <c r="I99">
        <v>4327.7612810830597</v>
      </c>
      <c r="J99">
        <v>8110.3083078968702</v>
      </c>
      <c r="K99">
        <v>656.93322465756796</v>
      </c>
      <c r="L99">
        <v>28479.358684358001</v>
      </c>
      <c r="M99">
        <v>12327.467394420701</v>
      </c>
      <c r="N99">
        <v>3510.1917342151301</v>
      </c>
      <c r="O99">
        <v>1231.84673944207</v>
      </c>
      <c r="P99">
        <v>431.87612810830598</v>
      </c>
      <c r="Q99">
        <v>4327.7612810830597</v>
      </c>
      <c r="R99">
        <v>3510.1917342151301</v>
      </c>
      <c r="S99">
        <v>2309.1297000831601</v>
      </c>
      <c r="T99">
        <v>1231.84673944207</v>
      </c>
      <c r="V99" t="s">
        <v>894</v>
      </c>
      <c r="W99" t="s">
        <v>895</v>
      </c>
      <c r="X99" t="s">
        <v>896</v>
      </c>
      <c r="Y99" t="s">
        <v>897</v>
      </c>
      <c r="Z99" t="s">
        <v>898</v>
      </c>
      <c r="AA99" t="s">
        <v>899</v>
      </c>
    </row>
    <row r="100" spans="1:27">
      <c r="A100" t="s">
        <v>900</v>
      </c>
      <c r="B100" t="s">
        <v>901</v>
      </c>
      <c r="C100" t="s">
        <v>902</v>
      </c>
      <c r="D100" t="s">
        <v>903</v>
      </c>
      <c r="E100">
        <v>1</v>
      </c>
      <c r="F100">
        <v>42.754793750741896</v>
      </c>
      <c r="G100">
        <v>33.551072945922201</v>
      </c>
      <c r="H100">
        <v>13.25102670303</v>
      </c>
      <c r="I100">
        <v>51.233450742668403</v>
      </c>
      <c r="J100">
        <v>33.551072945922201</v>
      </c>
      <c r="K100">
        <v>11.663801734673999</v>
      </c>
      <c r="L100">
        <v>13.25102670303</v>
      </c>
      <c r="M100">
        <v>6.89652286849973</v>
      </c>
      <c r="N100">
        <v>13.25102670303</v>
      </c>
      <c r="O100">
        <v>10.2533558260077</v>
      </c>
      <c r="P100">
        <v>10.2533558260077</v>
      </c>
      <c r="Q100">
        <v>11.663801734673999</v>
      </c>
      <c r="R100">
        <v>5.6147406412301502</v>
      </c>
      <c r="S100">
        <v>4.2233450742668399</v>
      </c>
      <c r="T100">
        <v>2.88815518030809</v>
      </c>
      <c r="V100" t="s">
        <v>904</v>
      </c>
      <c r="W100" t="s">
        <v>905</v>
      </c>
      <c r="X100" t="s">
        <v>906</v>
      </c>
      <c r="Y100" t="s">
        <v>907</v>
      </c>
      <c r="AA100" t="s">
        <v>908</v>
      </c>
    </row>
    <row r="101" spans="1:27">
      <c r="A101" t="s">
        <v>900</v>
      </c>
      <c r="B101" t="s">
        <v>909</v>
      </c>
      <c r="C101" t="s">
        <v>910</v>
      </c>
      <c r="D101" t="s">
        <v>911</v>
      </c>
      <c r="E101">
        <v>1</v>
      </c>
      <c r="F101">
        <v>0.207722655134463</v>
      </c>
      <c r="G101">
        <v>0.23073325167332601</v>
      </c>
      <c r="H101">
        <v>0.27807805238231598</v>
      </c>
      <c r="I101">
        <v>0.185142279809136</v>
      </c>
      <c r="J101">
        <v>0.23073325167332601</v>
      </c>
      <c r="K101">
        <v>0.207722655134463</v>
      </c>
      <c r="L101">
        <v>0.43132318088319999</v>
      </c>
      <c r="M101">
        <v>0.40456222339119602</v>
      </c>
      <c r="N101">
        <v>0.57297315730079801</v>
      </c>
      <c r="O101">
        <v>0.458594011725036</v>
      </c>
      <c r="P101">
        <v>0.23073325167332601</v>
      </c>
      <c r="Q101">
        <v>0.32724414958356002</v>
      </c>
      <c r="R101">
        <v>0.185142279809136</v>
      </c>
      <c r="S101">
        <v>0.14124016839679099</v>
      </c>
      <c r="T101">
        <v>0.14124016839679099</v>
      </c>
      <c r="V101" t="s">
        <v>912</v>
      </c>
      <c r="W101" t="s">
        <v>913</v>
      </c>
      <c r="X101" t="s">
        <v>914</v>
      </c>
      <c r="Y101" t="s">
        <v>915</v>
      </c>
      <c r="AA101" t="s">
        <v>916</v>
      </c>
    </row>
    <row r="102" spans="1:27">
      <c r="A102" t="s">
        <v>900</v>
      </c>
      <c r="B102" t="s">
        <v>917</v>
      </c>
      <c r="C102" t="s">
        <v>918</v>
      </c>
      <c r="D102" t="s">
        <v>919</v>
      </c>
      <c r="E102">
        <v>1</v>
      </c>
      <c r="F102">
        <v>0</v>
      </c>
      <c r="G102">
        <v>0</v>
      </c>
      <c r="H102">
        <v>0.113042193267523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V102" t="s">
        <v>920</v>
      </c>
      <c r="W102" t="s">
        <v>921</v>
      </c>
      <c r="X102" t="s">
        <v>922</v>
      </c>
      <c r="Y102" t="s">
        <v>923</v>
      </c>
      <c r="Z102" t="s">
        <v>924</v>
      </c>
      <c r="AA102" t="s">
        <v>925</v>
      </c>
    </row>
    <row r="103" spans="1:27">
      <c r="A103" t="s">
        <v>926</v>
      </c>
      <c r="B103" t="s">
        <v>927</v>
      </c>
      <c r="C103" t="s">
        <v>928</v>
      </c>
      <c r="D103" t="s">
        <v>929</v>
      </c>
      <c r="E103">
        <v>1</v>
      </c>
      <c r="F103">
        <v>48.481680921551401</v>
      </c>
      <c r="G103">
        <v>48.481680921551401</v>
      </c>
      <c r="H103">
        <v>45.4158883361278</v>
      </c>
      <c r="I103">
        <v>86.992254356910706</v>
      </c>
      <c r="J103">
        <v>39.842386526745202</v>
      </c>
      <c r="K103">
        <v>20.5443469003188</v>
      </c>
      <c r="L103">
        <v>295.63488391777298</v>
      </c>
      <c r="M103">
        <v>67.129206905796096</v>
      </c>
      <c r="N103">
        <v>76.426368268112697</v>
      </c>
      <c r="O103">
        <v>55.234132519034901</v>
      </c>
      <c r="P103">
        <v>21.9673617633864</v>
      </c>
      <c r="Q103">
        <v>26.825594022071201</v>
      </c>
      <c r="R103">
        <v>12.768571648527599</v>
      </c>
      <c r="S103">
        <v>7.7992254356910697</v>
      </c>
      <c r="T103">
        <v>9</v>
      </c>
      <c r="V103" t="s">
        <v>930</v>
      </c>
      <c r="W103" t="s">
        <v>931</v>
      </c>
      <c r="X103" t="s">
        <v>932</v>
      </c>
      <c r="Y103" t="s">
        <v>933</v>
      </c>
      <c r="Z103" t="s">
        <v>934</v>
      </c>
      <c r="AA103" t="s">
        <v>935</v>
      </c>
    </row>
    <row r="104" spans="1:27">
      <c r="A104" t="s">
        <v>936</v>
      </c>
      <c r="B104" t="s">
        <v>937</v>
      </c>
      <c r="C104" t="s">
        <v>938</v>
      </c>
      <c r="D104" t="s">
        <v>939</v>
      </c>
      <c r="E104">
        <v>1</v>
      </c>
      <c r="F104">
        <v>8575.9589859089392</v>
      </c>
      <c r="G104">
        <v>1164.9144011798301</v>
      </c>
      <c r="H104">
        <v>734.64225445964098</v>
      </c>
      <c r="I104">
        <v>540.169526546464</v>
      </c>
      <c r="J104">
        <v>856.69589859089399</v>
      </c>
      <c r="K104">
        <v>340.45488738336002</v>
      </c>
      <c r="L104">
        <v>629.957344480193</v>
      </c>
      <c r="M104">
        <v>463.15888336127801</v>
      </c>
      <c r="N104">
        <v>540.169526546464</v>
      </c>
      <c r="O104">
        <v>540.169526546464</v>
      </c>
      <c r="P104">
        <v>856.69589859089399</v>
      </c>
      <c r="Q104">
        <v>734.64225445964098</v>
      </c>
      <c r="R104">
        <v>463.15888336127801</v>
      </c>
      <c r="S104">
        <v>540.169526546464</v>
      </c>
      <c r="T104">
        <v>250.188643150958</v>
      </c>
      <c r="V104" t="s">
        <v>940</v>
      </c>
      <c r="W104" t="s">
        <v>941</v>
      </c>
      <c r="X104" t="s">
        <v>942</v>
      </c>
      <c r="Y104" t="s">
        <v>943</v>
      </c>
      <c r="AA104" t="s">
        <v>944</v>
      </c>
    </row>
    <row r="105" spans="1:27">
      <c r="A105" t="s">
        <v>936</v>
      </c>
      <c r="B105" t="s">
        <v>945</v>
      </c>
      <c r="C105" t="s">
        <v>946</v>
      </c>
      <c r="D105" t="s">
        <v>947</v>
      </c>
      <c r="E105">
        <v>1</v>
      </c>
      <c r="F105">
        <v>2927.64456462524</v>
      </c>
      <c r="G105">
        <v>856.69589859089399</v>
      </c>
      <c r="H105">
        <v>397.10717055349699</v>
      </c>
      <c r="I105">
        <v>397.10717055349699</v>
      </c>
      <c r="J105">
        <v>540.169526546464</v>
      </c>
      <c r="K105">
        <v>214.443469003188</v>
      </c>
      <c r="L105">
        <v>397.10717055349699</v>
      </c>
      <c r="M105">
        <v>250.188643150958</v>
      </c>
      <c r="N105">
        <v>183.78497974222901</v>
      </c>
      <c r="O105">
        <v>463.15888336127801</v>
      </c>
      <c r="P105">
        <v>540.169526546464</v>
      </c>
      <c r="Q105">
        <v>397.10717055349699</v>
      </c>
      <c r="R105">
        <v>340.45488738336002</v>
      </c>
      <c r="S105">
        <v>340.45488738336002</v>
      </c>
      <c r="T105">
        <v>134.93563908785299</v>
      </c>
      <c r="V105" t="s">
        <v>948</v>
      </c>
      <c r="W105" t="s">
        <v>949</v>
      </c>
      <c r="X105" t="s">
        <v>950</v>
      </c>
      <c r="Y105" t="s">
        <v>951</v>
      </c>
      <c r="AA105" t="s">
        <v>952</v>
      </c>
    </row>
    <row r="106" spans="1:27">
      <c r="A106" t="s">
        <v>953</v>
      </c>
      <c r="B106" t="s">
        <v>954</v>
      </c>
      <c r="C106" t="s">
        <v>955</v>
      </c>
      <c r="D106" t="s">
        <v>956</v>
      </c>
      <c r="E106">
        <v>1</v>
      </c>
      <c r="F106">
        <v>1667.10053720006</v>
      </c>
      <c r="G106">
        <v>1466.7992676220699</v>
      </c>
      <c r="H106">
        <v>315.22776601683802</v>
      </c>
      <c r="I106">
        <v>999</v>
      </c>
      <c r="J106">
        <v>1135.46366638572</v>
      </c>
      <c r="K106">
        <v>277.255940220713</v>
      </c>
      <c r="L106">
        <v>3592.8136638046299</v>
      </c>
      <c r="M106">
        <v>2153.4346900318801</v>
      </c>
      <c r="N106">
        <v>2153.4346900318801</v>
      </c>
      <c r="O106">
        <v>407.42386526745202</v>
      </c>
      <c r="P106">
        <v>315.22776601683802</v>
      </c>
      <c r="Q106">
        <v>463.15888336127801</v>
      </c>
      <c r="R106">
        <v>315.22776601683802</v>
      </c>
      <c r="S106">
        <v>188.573565240638</v>
      </c>
      <c r="T106">
        <v>243.843674682223</v>
      </c>
      <c r="V106" t="s">
        <v>957</v>
      </c>
      <c r="W106" t="s">
        <v>958</v>
      </c>
      <c r="X106" t="s">
        <v>959</v>
      </c>
      <c r="Y106" t="s">
        <v>960</v>
      </c>
      <c r="AA106" t="s">
        <v>961</v>
      </c>
    </row>
    <row r="107" spans="1:27">
      <c r="A107" t="s">
        <v>962</v>
      </c>
      <c r="B107" t="s">
        <v>963</v>
      </c>
      <c r="C107" t="s">
        <v>964</v>
      </c>
      <c r="D107" t="s">
        <v>965</v>
      </c>
      <c r="E107">
        <v>1</v>
      </c>
      <c r="F107">
        <v>85.195356647530303</v>
      </c>
      <c r="G107">
        <v>79.025022781610502</v>
      </c>
      <c r="H107">
        <v>63.040042711972802</v>
      </c>
      <c r="I107">
        <v>67.977853793876605</v>
      </c>
      <c r="J107">
        <v>73.296395075949505</v>
      </c>
      <c r="K107">
        <v>25.2636352765333</v>
      </c>
      <c r="L107">
        <v>43.173447031400698</v>
      </c>
      <c r="M107">
        <v>34.349811050301099</v>
      </c>
      <c r="N107">
        <v>43.173447031400698</v>
      </c>
      <c r="O107">
        <v>40.011270705512999</v>
      </c>
      <c r="P107">
        <v>37.075460212223703</v>
      </c>
      <c r="Q107">
        <v>46.579443140094099</v>
      </c>
      <c r="R107">
        <v>34.349811050301099</v>
      </c>
      <c r="S107">
        <v>20.017480113324901</v>
      </c>
      <c r="T107">
        <v>20.017480113324901</v>
      </c>
      <c r="V107" t="s">
        <v>966</v>
      </c>
      <c r="W107" t="s">
        <v>967</v>
      </c>
      <c r="X107" t="s">
        <v>968</v>
      </c>
      <c r="Y107" t="s">
        <v>969</v>
      </c>
      <c r="AA107" t="s">
        <v>970</v>
      </c>
    </row>
    <row r="108" spans="1:27">
      <c r="A108" t="s">
        <v>971</v>
      </c>
      <c r="B108" t="s">
        <v>972</v>
      </c>
      <c r="C108" t="s">
        <v>973</v>
      </c>
      <c r="D108" t="s">
        <v>974</v>
      </c>
      <c r="E108">
        <v>1</v>
      </c>
      <c r="F108">
        <v>9999</v>
      </c>
      <c r="G108">
        <v>2681.6957952797202</v>
      </c>
      <c r="H108">
        <v>2681.6957952797202</v>
      </c>
      <c r="I108">
        <v>26825.9579527973</v>
      </c>
      <c r="J108">
        <v>13893.9549437314</v>
      </c>
      <c r="K108">
        <v>3726.5937203149401</v>
      </c>
      <c r="L108">
        <v>999</v>
      </c>
      <c r="M108">
        <v>516.94746792312105</v>
      </c>
      <c r="N108">
        <v>371.75937203149402</v>
      </c>
      <c r="O108">
        <v>1929.69772888325</v>
      </c>
      <c r="P108">
        <v>1388.49549437314</v>
      </c>
      <c r="Q108">
        <v>3726.5937203149401</v>
      </c>
      <c r="R108">
        <v>99</v>
      </c>
      <c r="S108">
        <v>70.968567300115197</v>
      </c>
      <c r="T108">
        <v>99</v>
      </c>
      <c r="V108" t="s">
        <v>975</v>
      </c>
      <c r="W108" t="s">
        <v>976</v>
      </c>
      <c r="X108" t="s">
        <v>977</v>
      </c>
      <c r="Y108" t="s">
        <v>978</v>
      </c>
      <c r="Z108" t="s">
        <v>979</v>
      </c>
      <c r="AA108" t="s">
        <v>980</v>
      </c>
    </row>
    <row r="109" spans="1:27">
      <c r="A109" t="s">
        <v>971</v>
      </c>
      <c r="B109" t="s">
        <v>981</v>
      </c>
      <c r="C109" t="s">
        <v>982</v>
      </c>
      <c r="D109" t="s">
        <v>983</v>
      </c>
      <c r="E109">
        <v>1</v>
      </c>
      <c r="F109">
        <v>4.4116952654646404</v>
      </c>
      <c r="G109">
        <v>9</v>
      </c>
      <c r="H109">
        <v>7.5769589859089397</v>
      </c>
      <c r="I109">
        <v>14.848931924611099</v>
      </c>
      <c r="J109">
        <v>14.848931924611099</v>
      </c>
      <c r="K109">
        <v>7.5769589859089397</v>
      </c>
      <c r="L109">
        <v>7.5769589859089397</v>
      </c>
      <c r="M109">
        <v>10.659144011798301</v>
      </c>
      <c r="N109">
        <v>3.6415888336127802</v>
      </c>
      <c r="O109">
        <v>3.6415888336127802</v>
      </c>
      <c r="P109">
        <v>2.98107170553497</v>
      </c>
      <c r="Q109">
        <v>9</v>
      </c>
      <c r="R109">
        <v>1.9286445646252399</v>
      </c>
      <c r="S109">
        <v>1.15443469003188</v>
      </c>
      <c r="T109">
        <v>1.15443469003188</v>
      </c>
      <c r="V109" t="s">
        <v>984</v>
      </c>
      <c r="W109" t="s">
        <v>985</v>
      </c>
      <c r="X109" t="s">
        <v>986</v>
      </c>
      <c r="Y109" t="s">
        <v>987</v>
      </c>
      <c r="Z109" t="s">
        <v>979</v>
      </c>
      <c r="AA109" t="s">
        <v>988</v>
      </c>
    </row>
    <row r="110" spans="1:27">
      <c r="A110" t="s">
        <v>989</v>
      </c>
      <c r="B110" t="s">
        <v>990</v>
      </c>
      <c r="C110" t="s">
        <v>991</v>
      </c>
      <c r="D110" t="s">
        <v>992</v>
      </c>
      <c r="E110">
        <v>1</v>
      </c>
      <c r="F110">
        <v>2927.64456462524</v>
      </c>
      <c r="G110">
        <v>1846.8497974222901</v>
      </c>
      <c r="H110">
        <v>856.69589859089399</v>
      </c>
      <c r="I110">
        <v>540.169526546464</v>
      </c>
      <c r="J110">
        <v>999</v>
      </c>
      <c r="K110">
        <v>291.864456462524</v>
      </c>
      <c r="L110">
        <v>999</v>
      </c>
      <c r="M110">
        <v>856.69589859089399</v>
      </c>
      <c r="N110">
        <v>340.45488738336002</v>
      </c>
      <c r="O110">
        <v>340.45488738336002</v>
      </c>
      <c r="P110">
        <v>157.48931924611099</v>
      </c>
      <c r="Q110">
        <v>629.957344480193</v>
      </c>
      <c r="R110">
        <v>340.45488738336002</v>
      </c>
      <c r="S110">
        <v>157.48931924611099</v>
      </c>
      <c r="T110">
        <v>157.48931924611099</v>
      </c>
      <c r="V110" t="s">
        <v>993</v>
      </c>
      <c r="W110" t="s">
        <v>994</v>
      </c>
      <c r="X110" t="s">
        <v>995</v>
      </c>
      <c r="Y110" t="s">
        <v>996</v>
      </c>
      <c r="Z110" t="s">
        <v>997</v>
      </c>
      <c r="AA110" t="s">
        <v>998</v>
      </c>
    </row>
    <row r="111" spans="1:27">
      <c r="A111" t="s">
        <v>999</v>
      </c>
      <c r="B111" t="s">
        <v>1000</v>
      </c>
      <c r="C111" t="s">
        <v>1001</v>
      </c>
      <c r="D111" t="s">
        <v>1002</v>
      </c>
      <c r="E111">
        <v>1</v>
      </c>
      <c r="F111">
        <v>1583.8931924611099</v>
      </c>
      <c r="G111">
        <v>540.169526546464</v>
      </c>
      <c r="H111">
        <v>291.864456462524</v>
      </c>
      <c r="I111">
        <v>1358.35639087853</v>
      </c>
      <c r="J111">
        <v>1164.9144011798301</v>
      </c>
      <c r="K111">
        <v>340.45488738336002</v>
      </c>
      <c r="L111">
        <v>463.15888336127801</v>
      </c>
      <c r="M111">
        <v>183.78497974222901</v>
      </c>
      <c r="N111">
        <v>99</v>
      </c>
      <c r="O111">
        <v>397.10717055349699</v>
      </c>
      <c r="P111">
        <v>250.188643150958</v>
      </c>
      <c r="Q111">
        <v>397.10717055349699</v>
      </c>
      <c r="R111">
        <v>629.957344480193</v>
      </c>
      <c r="S111">
        <v>183.78497974222901</v>
      </c>
      <c r="T111">
        <v>115.591440117983</v>
      </c>
      <c r="V111" t="s">
        <v>1003</v>
      </c>
      <c r="W111" t="s">
        <v>1004</v>
      </c>
      <c r="X111" t="s">
        <v>1005</v>
      </c>
      <c r="Y111" t="s">
        <v>1006</v>
      </c>
      <c r="AA111" t="s">
        <v>1007</v>
      </c>
    </row>
    <row r="112" spans="1:27">
      <c r="A112" t="s">
        <v>1008</v>
      </c>
      <c r="B112" t="s">
        <v>1009</v>
      </c>
      <c r="C112" t="s">
        <v>1010</v>
      </c>
      <c r="D112" t="s">
        <v>1011</v>
      </c>
      <c r="E112">
        <v>1</v>
      </c>
      <c r="F112">
        <v>999</v>
      </c>
      <c r="G112">
        <v>761.69858590234401</v>
      </c>
      <c r="H112">
        <v>386.46751204561298</v>
      </c>
      <c r="I112">
        <v>507.02180469130201</v>
      </c>
      <c r="J112">
        <v>761.69858590234401</v>
      </c>
      <c r="K112">
        <v>86.332616238284302</v>
      </c>
      <c r="L112">
        <v>872.32616238284402</v>
      </c>
      <c r="M112">
        <v>294.52092352028899</v>
      </c>
      <c r="N112">
        <v>224.393390473479</v>
      </c>
      <c r="O112">
        <v>257.08615404180699</v>
      </c>
      <c r="P112">
        <v>149.13107289081699</v>
      </c>
      <c r="Q112">
        <v>337.385515342823</v>
      </c>
      <c r="R112">
        <v>1144.04756993828</v>
      </c>
      <c r="S112">
        <v>872.32616238284402</v>
      </c>
      <c r="T112">
        <v>294.52092352028899</v>
      </c>
      <c r="V112" t="s">
        <v>1012</v>
      </c>
      <c r="W112" t="s">
        <v>1013</v>
      </c>
      <c r="X112" t="s">
        <v>1014</v>
      </c>
      <c r="Y112" t="s">
        <v>1015</v>
      </c>
      <c r="Z112" t="s">
        <v>1016</v>
      </c>
      <c r="AA112" t="s">
        <v>1017</v>
      </c>
    </row>
    <row r="113" spans="1:27">
      <c r="A113" t="s">
        <v>1018</v>
      </c>
      <c r="B113" t="s">
        <v>1019</v>
      </c>
      <c r="C113" t="s">
        <v>1020</v>
      </c>
      <c r="D113" t="s">
        <v>1021</v>
      </c>
      <c r="E113">
        <v>1</v>
      </c>
      <c r="F113">
        <v>3726.5937203149401</v>
      </c>
      <c r="G113">
        <v>2681.6957952797202</v>
      </c>
      <c r="H113">
        <v>609.54022965853301</v>
      </c>
      <c r="I113">
        <v>2274.84592607479</v>
      </c>
      <c r="J113">
        <v>999</v>
      </c>
      <c r="K113">
        <v>315.22776601683802</v>
      </c>
      <c r="L113">
        <v>1388.49549437314</v>
      </c>
      <c r="M113">
        <v>516.94746792312105</v>
      </c>
      <c r="N113">
        <v>1177.7686347935901</v>
      </c>
      <c r="O113">
        <v>718.68567300115205</v>
      </c>
      <c r="P113">
        <v>718.68567300115205</v>
      </c>
      <c r="Q113">
        <v>847.34289824407199</v>
      </c>
      <c r="R113">
        <v>438.39705607607902</v>
      </c>
      <c r="S113">
        <v>516.94746792312105</v>
      </c>
      <c r="T113">
        <v>371.75937203149402</v>
      </c>
      <c r="V113" t="s">
        <v>1022</v>
      </c>
      <c r="W113" t="s">
        <v>1023</v>
      </c>
      <c r="X113" t="s">
        <v>1024</v>
      </c>
      <c r="Y113" t="s">
        <v>1025</v>
      </c>
      <c r="AA113" t="s">
        <v>1026</v>
      </c>
    </row>
    <row r="114" spans="1:27">
      <c r="A114" t="s">
        <v>1027</v>
      </c>
      <c r="B114" t="s">
        <v>1028</v>
      </c>
      <c r="C114" t="s">
        <v>1029</v>
      </c>
      <c r="D114" t="s">
        <v>1030</v>
      </c>
      <c r="E114">
        <v>1</v>
      </c>
      <c r="F114">
        <v>501186.233627273</v>
      </c>
      <c r="G114">
        <v>251187.643150958</v>
      </c>
      <c r="H114">
        <v>25117.864315095801</v>
      </c>
      <c r="I114">
        <v>19951.623149688799</v>
      </c>
      <c r="J114">
        <v>9999</v>
      </c>
      <c r="K114">
        <v>1994.26231496888</v>
      </c>
      <c r="L114">
        <v>25117.864315095801</v>
      </c>
      <c r="M114">
        <v>12588.2541179417</v>
      </c>
      <c r="N114">
        <v>7942.2823472428099</v>
      </c>
      <c r="O114">
        <v>9999</v>
      </c>
      <c r="P114">
        <v>1994.26231496888</v>
      </c>
      <c r="Q114">
        <v>25117.864315095801</v>
      </c>
      <c r="R114">
        <v>19951.623149688799</v>
      </c>
      <c r="S114">
        <v>9999</v>
      </c>
      <c r="T114">
        <v>7942.2823472428099</v>
      </c>
      <c r="V114" t="s">
        <v>1031</v>
      </c>
      <c r="W114" t="s">
        <v>1032</v>
      </c>
      <c r="X114" t="s">
        <v>1033</v>
      </c>
      <c r="Y114" t="s">
        <v>1034</v>
      </c>
      <c r="AA114" t="s">
        <v>1035</v>
      </c>
    </row>
    <row r="115" spans="1:27">
      <c r="A115" t="s">
        <v>1036</v>
      </c>
      <c r="B115" t="s">
        <v>1037</v>
      </c>
      <c r="C115" t="s">
        <v>1038</v>
      </c>
      <c r="D115" t="s">
        <v>1039</v>
      </c>
      <c r="E115">
        <v>1</v>
      </c>
      <c r="F115">
        <v>23.1534250108595</v>
      </c>
      <c r="G115">
        <v>26.9774746328855</v>
      </c>
      <c r="H115">
        <v>16.1412525329131</v>
      </c>
      <c r="I115">
        <v>28.382253839710099</v>
      </c>
      <c r="J115">
        <v>33.034148825183102</v>
      </c>
      <c r="K115">
        <v>17.001933328915399</v>
      </c>
      <c r="L115">
        <v>19.8520585724875</v>
      </c>
      <c r="M115">
        <v>18.855111964445801</v>
      </c>
      <c r="N115">
        <v>25.639858572587698</v>
      </c>
      <c r="O115">
        <v>14.5413722080322</v>
      </c>
      <c r="P115">
        <v>13.7983319823753</v>
      </c>
      <c r="Q115">
        <v>13.7983319823753</v>
      </c>
      <c r="R115">
        <v>0.216483949025851</v>
      </c>
      <c r="S115">
        <v>0.216483949025851</v>
      </c>
      <c r="T115">
        <v>0.10294331179161301</v>
      </c>
      <c r="V115" t="s">
        <v>1040</v>
      </c>
      <c r="W115" t="s">
        <v>1041</v>
      </c>
      <c r="X115" t="s">
        <v>1042</v>
      </c>
      <c r="Y115" t="s">
        <v>1043</v>
      </c>
      <c r="Z115" t="s">
        <v>1044</v>
      </c>
      <c r="AA115" t="s">
        <v>1045</v>
      </c>
    </row>
    <row r="116" spans="1:27">
      <c r="A116" t="s">
        <v>1046</v>
      </c>
      <c r="B116" t="s">
        <v>1047</v>
      </c>
      <c r="C116" t="s">
        <v>1048</v>
      </c>
      <c r="D116" t="s">
        <v>1049</v>
      </c>
      <c r="E116">
        <v>1</v>
      </c>
      <c r="F116">
        <v>500.18723362727297</v>
      </c>
      <c r="G116">
        <v>176.82794100389199</v>
      </c>
      <c r="H116">
        <v>222.87211385683401</v>
      </c>
      <c r="I116">
        <v>140.253754462275</v>
      </c>
      <c r="J116">
        <v>198.52623149688799</v>
      </c>
      <c r="K116">
        <v>62.0957344480193</v>
      </c>
      <c r="L116">
        <v>250.188643150958</v>
      </c>
      <c r="M116">
        <v>176.82794100389199</v>
      </c>
      <c r="N116">
        <v>140.253754462275</v>
      </c>
      <c r="O116">
        <v>315.22776601683802</v>
      </c>
      <c r="P116">
        <v>111.201845430196</v>
      </c>
      <c r="Q116">
        <v>124.89254117941699</v>
      </c>
      <c r="R116">
        <v>140.253754462275</v>
      </c>
      <c r="S116">
        <v>140.253754462275</v>
      </c>
      <c r="T116">
        <v>78.432823472428097</v>
      </c>
      <c r="V116" t="s">
        <v>1050</v>
      </c>
      <c r="W116" t="s">
        <v>1051</v>
      </c>
      <c r="X116" t="s">
        <v>1052</v>
      </c>
      <c r="Y116" t="s">
        <v>1053</v>
      </c>
      <c r="Z116" t="s">
        <v>1054</v>
      </c>
      <c r="AA116" t="s">
        <v>1055</v>
      </c>
    </row>
    <row r="117" spans="1:27">
      <c r="A117" t="s">
        <v>1046</v>
      </c>
      <c r="B117" t="s">
        <v>1056</v>
      </c>
      <c r="C117" t="s">
        <v>1057</v>
      </c>
      <c r="D117" t="s">
        <v>1058</v>
      </c>
      <c r="E117">
        <v>1</v>
      </c>
      <c r="F117">
        <v>0</v>
      </c>
      <c r="G117">
        <v>0</v>
      </c>
      <c r="H117">
        <v>0.24519708473503299</v>
      </c>
      <c r="I117">
        <v>0</v>
      </c>
      <c r="J117">
        <v>0.24519708473503299</v>
      </c>
      <c r="K117">
        <v>0</v>
      </c>
      <c r="L117">
        <v>0.24519708473503299</v>
      </c>
      <c r="M117">
        <v>0</v>
      </c>
      <c r="N117">
        <v>0.24519708473503299</v>
      </c>
      <c r="O117">
        <v>0.24519708473503299</v>
      </c>
      <c r="P117">
        <v>0</v>
      </c>
      <c r="Q117">
        <v>0</v>
      </c>
      <c r="R117">
        <v>0</v>
      </c>
      <c r="S117">
        <v>0</v>
      </c>
      <c r="T117">
        <v>0</v>
      </c>
      <c r="V117" t="s">
        <v>1059</v>
      </c>
      <c r="W117" t="s">
        <v>1060</v>
      </c>
      <c r="X117" t="s">
        <v>1061</v>
      </c>
      <c r="Y117" t="s">
        <v>1062</v>
      </c>
      <c r="Z117" t="s">
        <v>1054</v>
      </c>
      <c r="AA117" t="s">
        <v>1063</v>
      </c>
    </row>
    <row r="118" spans="1:27">
      <c r="A118" t="s">
        <v>1064</v>
      </c>
      <c r="B118" t="s">
        <v>1065</v>
      </c>
      <c r="C118" t="s">
        <v>1066</v>
      </c>
      <c r="D118" t="s">
        <v>1067</v>
      </c>
      <c r="E118">
        <v>1</v>
      </c>
      <c r="F118">
        <v>99999</v>
      </c>
      <c r="G118">
        <v>251187.643150958</v>
      </c>
      <c r="H118">
        <v>25117.864315095801</v>
      </c>
      <c r="I118">
        <v>63094.734448019299</v>
      </c>
      <c r="J118">
        <v>158488.319246111</v>
      </c>
      <c r="K118">
        <v>63094.734448019299</v>
      </c>
      <c r="L118">
        <v>25117.864315095801</v>
      </c>
      <c r="M118">
        <v>39809.717055349698</v>
      </c>
      <c r="N118">
        <v>999</v>
      </c>
      <c r="O118">
        <v>15847.931924611101</v>
      </c>
      <c r="P118">
        <v>6308.5734448019302</v>
      </c>
      <c r="Q118">
        <v>158488.319246111</v>
      </c>
      <c r="R118">
        <v>397.10717055349699</v>
      </c>
      <c r="S118">
        <v>629.957344480193</v>
      </c>
      <c r="T118">
        <v>397.10717055349699</v>
      </c>
      <c r="V118" t="s">
        <v>1068</v>
      </c>
      <c r="W118" t="s">
        <v>1069</v>
      </c>
      <c r="X118" t="s">
        <v>1070</v>
      </c>
      <c r="Y118" t="s">
        <v>1071</v>
      </c>
      <c r="AA118" t="s">
        <v>1072</v>
      </c>
    </row>
    <row r="119" spans="1:27">
      <c r="A119" t="s">
        <v>1064</v>
      </c>
      <c r="B119" t="s">
        <v>1073</v>
      </c>
      <c r="C119" t="s">
        <v>1074</v>
      </c>
      <c r="D119" t="s">
        <v>1075</v>
      </c>
      <c r="E119">
        <v>1</v>
      </c>
      <c r="F119">
        <v>5.3095734448019298</v>
      </c>
      <c r="G119">
        <v>5.3095734448019298</v>
      </c>
      <c r="H119">
        <v>2.98107170553497</v>
      </c>
      <c r="I119">
        <v>1.5118864315095799</v>
      </c>
      <c r="J119">
        <v>0.58489319246111404</v>
      </c>
      <c r="K119">
        <v>5.3095734448019298</v>
      </c>
      <c r="L119">
        <v>0.58489319246111404</v>
      </c>
      <c r="M119">
        <v>1.5118864315095799</v>
      </c>
      <c r="N119">
        <v>0.58489319246111404</v>
      </c>
      <c r="O119">
        <v>2.98107170553497</v>
      </c>
      <c r="P119">
        <v>1.5118864315095799</v>
      </c>
      <c r="Q119">
        <v>2.98107170553497</v>
      </c>
      <c r="R119">
        <v>38.810717055349699</v>
      </c>
      <c r="S119">
        <v>24.118864315095799</v>
      </c>
      <c r="T119">
        <v>24.118864315095799</v>
      </c>
      <c r="V119" t="s">
        <v>1076</v>
      </c>
      <c r="W119" t="s">
        <v>1077</v>
      </c>
      <c r="X119" t="s">
        <v>1078</v>
      </c>
      <c r="Y119" t="s">
        <v>1079</v>
      </c>
      <c r="AA119" t="s">
        <v>1080</v>
      </c>
    </row>
    <row r="120" spans="1:27">
      <c r="A120" t="s">
        <v>1081</v>
      </c>
      <c r="B120" t="s">
        <v>1082</v>
      </c>
      <c r="C120" t="s">
        <v>1083</v>
      </c>
      <c r="D120" t="s">
        <v>1084</v>
      </c>
      <c r="E120">
        <v>1</v>
      </c>
      <c r="F120">
        <v>12.6887450953708</v>
      </c>
      <c r="G120">
        <v>15.876124757881501</v>
      </c>
      <c r="H120">
        <v>20.923459724834501</v>
      </c>
      <c r="I120">
        <v>18.7448821281594</v>
      </c>
      <c r="J120">
        <v>15.0156826444584</v>
      </c>
      <c r="K120">
        <v>12.6887450953708</v>
      </c>
      <c r="L120">
        <v>22.1012970008316</v>
      </c>
      <c r="M120">
        <v>16.7827941003892</v>
      </c>
      <c r="N120">
        <v>22.1012970008316</v>
      </c>
      <c r="O120">
        <v>15.0156826444584</v>
      </c>
      <c r="P120">
        <v>7.5470881255925102</v>
      </c>
      <c r="Q120">
        <v>13.424172552410701</v>
      </c>
      <c r="R120">
        <v>14.1991108295293</v>
      </c>
      <c r="S120">
        <v>8.0062802021127908</v>
      </c>
      <c r="T120">
        <v>6.6977470571237099</v>
      </c>
      <c r="V120" t="s">
        <v>1085</v>
      </c>
      <c r="W120" t="s">
        <v>1086</v>
      </c>
      <c r="X120" t="s">
        <v>1087</v>
      </c>
      <c r="Y120" t="s">
        <v>1088</v>
      </c>
      <c r="Z120" t="s">
        <v>1089</v>
      </c>
      <c r="AA120" t="s">
        <v>1090</v>
      </c>
    </row>
    <row r="121" spans="1:27">
      <c r="A121" t="s">
        <v>1091</v>
      </c>
      <c r="B121" t="s">
        <v>1092</v>
      </c>
      <c r="C121" t="s">
        <v>1093</v>
      </c>
      <c r="D121" t="s">
        <v>1094</v>
      </c>
      <c r="E121">
        <v>1</v>
      </c>
      <c r="F121">
        <v>41.813323987193897</v>
      </c>
      <c r="G121">
        <v>41.813323987193897</v>
      </c>
      <c r="H121">
        <v>28.7635144163132</v>
      </c>
      <c r="I121">
        <v>22.357214690901198</v>
      </c>
      <c r="J121">
        <v>25.3665089873036</v>
      </c>
      <c r="K121">
        <v>11.742749857031299</v>
      </c>
      <c r="L121">
        <v>36.926901907322502</v>
      </c>
      <c r="M121">
        <v>32.598182862837803</v>
      </c>
      <c r="N121">
        <v>19.691380811147901</v>
      </c>
      <c r="O121">
        <v>15.2377673918872</v>
      </c>
      <c r="P121">
        <v>17.329807108324399</v>
      </c>
      <c r="Q121">
        <v>25.3665089873036</v>
      </c>
      <c r="R121">
        <v>32.598182862837803</v>
      </c>
      <c r="S121">
        <v>28.7635144163132</v>
      </c>
      <c r="T121">
        <v>10.2883789168469</v>
      </c>
      <c r="V121" t="s">
        <v>1095</v>
      </c>
      <c r="W121" t="s">
        <v>1096</v>
      </c>
      <c r="X121" t="s">
        <v>1097</v>
      </c>
      <c r="Y121" t="s">
        <v>1098</v>
      </c>
      <c r="AA121" t="s">
        <v>1099</v>
      </c>
    </row>
    <row r="122" spans="1:27">
      <c r="A122" t="s">
        <v>1091</v>
      </c>
      <c r="B122" t="s">
        <v>1100</v>
      </c>
      <c r="C122" t="s">
        <v>1101</v>
      </c>
      <c r="D122" t="s">
        <v>1102</v>
      </c>
      <c r="E122">
        <v>1</v>
      </c>
      <c r="F122">
        <v>21.387211385683401</v>
      </c>
      <c r="G122">
        <v>38.810717055349699</v>
      </c>
      <c r="H122">
        <v>16.7827941003892</v>
      </c>
      <c r="I122">
        <v>38.810717055349699</v>
      </c>
      <c r="J122">
        <v>18.952623149688801</v>
      </c>
      <c r="K122">
        <v>7.9125093813374496</v>
      </c>
      <c r="L122">
        <v>34.481338923357498</v>
      </c>
      <c r="M122">
        <v>24.118864315095799</v>
      </c>
      <c r="N122">
        <v>14.848931924611099</v>
      </c>
      <c r="O122">
        <v>21.387211385683401</v>
      </c>
      <c r="P122">
        <v>11.589254117941699</v>
      </c>
      <c r="Q122">
        <v>14.848931924611099</v>
      </c>
      <c r="R122">
        <v>11.589254117941699</v>
      </c>
      <c r="S122">
        <v>7.9125093813374496</v>
      </c>
      <c r="T122">
        <v>5.3095734448019298</v>
      </c>
      <c r="V122" t="s">
        <v>1103</v>
      </c>
      <c r="W122" t="s">
        <v>1104</v>
      </c>
      <c r="X122" t="s">
        <v>1105</v>
      </c>
      <c r="Y122" t="s">
        <v>1106</v>
      </c>
      <c r="AA122" t="s">
        <v>1107</v>
      </c>
    </row>
    <row r="123" spans="1:27">
      <c r="A123" t="s">
        <v>1108</v>
      </c>
      <c r="B123" t="s">
        <v>1109</v>
      </c>
      <c r="C123" t="s">
        <v>1110</v>
      </c>
      <c r="D123" t="s">
        <v>1111</v>
      </c>
      <c r="E123">
        <v>1</v>
      </c>
      <c r="F123">
        <v>46.579443140094099</v>
      </c>
      <c r="G123">
        <v>99</v>
      </c>
      <c r="H123">
        <v>27.2886943462597</v>
      </c>
      <c r="I123">
        <v>43.173447031400698</v>
      </c>
      <c r="J123">
        <v>63.040042711972802</v>
      </c>
      <c r="K123">
        <v>23.383540982688299</v>
      </c>
      <c r="L123">
        <v>115.01553017399701</v>
      </c>
      <c r="M123">
        <v>43.173447031400698</v>
      </c>
      <c r="N123">
        <v>34.349811050301099</v>
      </c>
      <c r="O123">
        <v>29.4698957090351</v>
      </c>
      <c r="P123">
        <v>21.6380340952145</v>
      </c>
      <c r="Q123">
        <v>29.4698957090351</v>
      </c>
      <c r="R123">
        <v>29.4698957090351</v>
      </c>
      <c r="S123">
        <v>18.512934226359601</v>
      </c>
      <c r="T123">
        <v>17.1160919420041</v>
      </c>
      <c r="V123" t="s">
        <v>1112</v>
      </c>
      <c r="W123" t="s">
        <v>1113</v>
      </c>
      <c r="X123" t="s">
        <v>1114</v>
      </c>
      <c r="Y123" t="s">
        <v>1115</v>
      </c>
      <c r="Z123" t="s">
        <v>1116</v>
      </c>
      <c r="AA123" t="s">
        <v>1117</v>
      </c>
    </row>
    <row r="124" spans="1:27">
      <c r="A124" t="s">
        <v>1118</v>
      </c>
      <c r="B124" t="s">
        <v>1119</v>
      </c>
      <c r="C124" t="s">
        <v>1120</v>
      </c>
      <c r="D124" t="s">
        <v>1121</v>
      </c>
      <c r="E124">
        <v>1</v>
      </c>
      <c r="F124">
        <v>236.137370566166</v>
      </c>
      <c r="G124">
        <v>214.443469003188</v>
      </c>
      <c r="H124">
        <v>236.137370566166</v>
      </c>
      <c r="I124">
        <v>60.896581889126097</v>
      </c>
      <c r="J124">
        <v>286.298483335367</v>
      </c>
      <c r="K124">
        <v>33.807005884284102</v>
      </c>
      <c r="L124">
        <v>347.07005884284098</v>
      </c>
      <c r="M124">
        <v>99</v>
      </c>
      <c r="N124">
        <v>160.55980984398701</v>
      </c>
      <c r="O124">
        <v>67.129206905796096</v>
      </c>
      <c r="P124">
        <v>33.807005884284102</v>
      </c>
      <c r="Q124">
        <v>145.779926762207</v>
      </c>
      <c r="R124">
        <v>73.989420933245597</v>
      </c>
      <c r="S124">
        <v>45.4158883361278</v>
      </c>
      <c r="T124">
        <v>16.7827941003892</v>
      </c>
      <c r="V124" t="s">
        <v>1122</v>
      </c>
      <c r="W124" t="s">
        <v>1123</v>
      </c>
      <c r="X124" t="s">
        <v>1124</v>
      </c>
      <c r="Y124" t="s">
        <v>1125</v>
      </c>
      <c r="Z124" t="s">
        <v>1126</v>
      </c>
      <c r="AA124" t="s">
        <v>1127</v>
      </c>
    </row>
    <row r="125" spans="1:27">
      <c r="A125" t="s">
        <v>1128</v>
      </c>
      <c r="B125" t="s">
        <v>1129</v>
      </c>
      <c r="C125" t="s">
        <v>1130</v>
      </c>
      <c r="D125" t="s">
        <v>1131</v>
      </c>
      <c r="E125">
        <v>1</v>
      </c>
      <c r="F125">
        <v>16.012542798525899</v>
      </c>
      <c r="G125">
        <v>10.937766417144401</v>
      </c>
      <c r="H125">
        <v>13.25102670303</v>
      </c>
      <c r="I125">
        <v>8.15247310877389</v>
      </c>
      <c r="J125">
        <v>7.3767764006829202</v>
      </c>
      <c r="K125">
        <v>5.4223254222293598</v>
      </c>
      <c r="L125">
        <v>13.25102670303</v>
      </c>
      <c r="M125">
        <v>9.9260086111737902</v>
      </c>
      <c r="N125">
        <v>6.0170382867038299</v>
      </c>
      <c r="O125">
        <v>13.25102670303</v>
      </c>
      <c r="P125">
        <v>9</v>
      </c>
      <c r="Q125">
        <v>12.043213867190101</v>
      </c>
      <c r="R125">
        <v>9</v>
      </c>
      <c r="S125">
        <v>7.3767764006829202</v>
      </c>
      <c r="T125">
        <v>6.0170382867038299</v>
      </c>
      <c r="V125" t="s">
        <v>1132</v>
      </c>
      <c r="W125" t="s">
        <v>1133</v>
      </c>
      <c r="X125" t="s">
        <v>1134</v>
      </c>
      <c r="Y125" t="s">
        <v>1135</v>
      </c>
      <c r="AA125" t="s">
        <v>1136</v>
      </c>
    </row>
    <row r="126" spans="1:27">
      <c r="A126" t="s">
        <v>1128</v>
      </c>
      <c r="B126" t="s">
        <v>1137</v>
      </c>
      <c r="C126" t="s">
        <v>1138</v>
      </c>
      <c r="D126" t="s">
        <v>1139</v>
      </c>
      <c r="E126">
        <v>1</v>
      </c>
      <c r="F126">
        <v>10.006941712522099</v>
      </c>
      <c r="G126">
        <v>15.155980984398701</v>
      </c>
      <c r="H126">
        <v>11.1152765862859</v>
      </c>
      <c r="I126">
        <v>5.1896581889126097</v>
      </c>
      <c r="J126">
        <v>8.08517575651687</v>
      </c>
      <c r="K126">
        <v>5.8129206905796096</v>
      </c>
      <c r="L126">
        <v>11.1152765862859</v>
      </c>
      <c r="M126">
        <v>8.08517575651687</v>
      </c>
      <c r="N126">
        <v>5.1896581889126097</v>
      </c>
      <c r="O126">
        <v>8.08517575651687</v>
      </c>
      <c r="P126">
        <v>8.08517575651687</v>
      </c>
      <c r="Q126">
        <v>10.006941712522099</v>
      </c>
      <c r="R126">
        <v>9</v>
      </c>
      <c r="S126">
        <v>8.08517575651687</v>
      </c>
      <c r="T126">
        <v>4.1089697745069298</v>
      </c>
      <c r="V126" t="s">
        <v>1140</v>
      </c>
      <c r="W126" t="s">
        <v>1141</v>
      </c>
      <c r="X126" t="s">
        <v>1142</v>
      </c>
      <c r="Y126" t="s">
        <v>1143</v>
      </c>
      <c r="AA126" t="s">
        <v>1144</v>
      </c>
    </row>
    <row r="127" spans="1:27">
      <c r="A127" t="s">
        <v>1145</v>
      </c>
      <c r="B127" t="s">
        <v>1146</v>
      </c>
      <c r="C127" t="s">
        <v>1147</v>
      </c>
      <c r="D127" t="s">
        <v>1148</v>
      </c>
      <c r="E127">
        <v>1</v>
      </c>
      <c r="F127">
        <v>90.5247310877389</v>
      </c>
      <c r="G127">
        <v>82.767764006829196</v>
      </c>
      <c r="H127">
        <v>48.238826317067399</v>
      </c>
      <c r="I127">
        <v>75.668220745462193</v>
      </c>
      <c r="J127">
        <v>63.223254222293598</v>
      </c>
      <c r="K127">
        <v>23.2446201708233</v>
      </c>
      <c r="L127">
        <v>129.43213867190099</v>
      </c>
      <c r="M127">
        <v>63.223254222293598</v>
      </c>
      <c r="N127">
        <v>69.170382867038299</v>
      </c>
      <c r="O127">
        <v>69.170382867038299</v>
      </c>
      <c r="P127">
        <v>52.7983840344369</v>
      </c>
      <c r="Q127">
        <v>99</v>
      </c>
      <c r="R127">
        <v>82.767764006829196</v>
      </c>
      <c r="S127">
        <v>82.767764006829196</v>
      </c>
      <c r="T127">
        <v>40.2462638290135</v>
      </c>
      <c r="V127" t="s">
        <v>1149</v>
      </c>
      <c r="W127" t="s">
        <v>1150</v>
      </c>
      <c r="X127" t="s">
        <v>1151</v>
      </c>
      <c r="Y127" t="s">
        <v>1152</v>
      </c>
      <c r="AA127" t="s">
        <v>1153</v>
      </c>
    </row>
    <row r="128" spans="1:27">
      <c r="A128" t="s">
        <v>1154</v>
      </c>
      <c r="B128" t="s">
        <v>1155</v>
      </c>
      <c r="C128" t="s">
        <v>1156</v>
      </c>
      <c r="D128" t="s">
        <v>1157</v>
      </c>
      <c r="E128">
        <v>1</v>
      </c>
      <c r="F128">
        <v>21.539339047347902</v>
      </c>
      <c r="G128">
        <v>24.808615404180799</v>
      </c>
      <c r="H128">
        <v>37.746751204561299</v>
      </c>
      <c r="I128">
        <v>65.608462908091596</v>
      </c>
      <c r="J128">
        <v>35.209583502459203</v>
      </c>
      <c r="K128">
        <v>26.6169981334385</v>
      </c>
      <c r="L128">
        <v>43.366873309786101</v>
      </c>
      <c r="M128">
        <v>37.746751204561299</v>
      </c>
      <c r="N128">
        <v>32.838551534282303</v>
      </c>
      <c r="O128">
        <v>26.6169981334385</v>
      </c>
      <c r="P128">
        <v>26.6169981334385</v>
      </c>
      <c r="Q128">
        <v>26.6169981334385</v>
      </c>
      <c r="R128">
        <v>2.6209583502459202</v>
      </c>
      <c r="S128">
        <v>1.95520923520289</v>
      </c>
      <c r="T128">
        <v>1.95520923520289</v>
      </c>
      <c r="V128" t="s">
        <v>1158</v>
      </c>
      <c r="W128" t="s">
        <v>1159</v>
      </c>
      <c r="X128" t="s">
        <v>1160</v>
      </c>
      <c r="Y128" t="s">
        <v>1161</v>
      </c>
      <c r="Z128" t="s">
        <v>1162</v>
      </c>
      <c r="AA128" t="s">
        <v>1163</v>
      </c>
    </row>
    <row r="129" spans="1:27">
      <c r="A129" t="s">
        <v>1164</v>
      </c>
      <c r="B129" t="s">
        <v>1165</v>
      </c>
      <c r="C129" t="s">
        <v>1166</v>
      </c>
      <c r="D129" t="s">
        <v>1167</v>
      </c>
      <c r="E129">
        <v>1</v>
      </c>
      <c r="F129">
        <v>12.335214321633201</v>
      </c>
      <c r="G129">
        <v>16.7827941003892</v>
      </c>
      <c r="H129">
        <v>12.335214321633201</v>
      </c>
      <c r="I129">
        <v>10.547819846894599</v>
      </c>
      <c r="J129">
        <v>22.713737056616502</v>
      </c>
      <c r="K129">
        <v>7.6596432336006499</v>
      </c>
      <c r="L129">
        <v>19.535250264571498</v>
      </c>
      <c r="M129">
        <v>16.7827941003892</v>
      </c>
      <c r="N129">
        <v>12.335214321633201</v>
      </c>
      <c r="O129">
        <v>16.7827941003892</v>
      </c>
      <c r="P129">
        <v>19.535250264571498</v>
      </c>
      <c r="Q129">
        <v>16.7827941003892</v>
      </c>
      <c r="R129">
        <v>7.6596432336006499</v>
      </c>
      <c r="S129">
        <v>14.3992652605949</v>
      </c>
      <c r="T129">
        <v>16.7827941003892</v>
      </c>
      <c r="V129" t="s">
        <v>1168</v>
      </c>
      <c r="W129" t="s">
        <v>1169</v>
      </c>
      <c r="X129" t="s">
        <v>1170</v>
      </c>
      <c r="Y129" t="s">
        <v>1171</v>
      </c>
      <c r="AA129" t="s">
        <v>1172</v>
      </c>
    </row>
    <row r="130" spans="1:27">
      <c r="A130" t="s">
        <v>1164</v>
      </c>
      <c r="B130" t="s">
        <v>1173</v>
      </c>
      <c r="C130" t="s">
        <v>1174</v>
      </c>
      <c r="D130" t="s">
        <v>1175</v>
      </c>
      <c r="E130">
        <v>1</v>
      </c>
      <c r="F130">
        <v>6.7426368268112702</v>
      </c>
      <c r="G130">
        <v>15.6810053720006</v>
      </c>
      <c r="H130">
        <v>6.7426368268112702</v>
      </c>
      <c r="I130">
        <v>10.364636663857199</v>
      </c>
      <c r="J130">
        <v>10.364636663857199</v>
      </c>
      <c r="K130">
        <v>4.9948425031894104</v>
      </c>
      <c r="L130">
        <v>17.957356524063801</v>
      </c>
      <c r="M130">
        <v>7.7992254356910697</v>
      </c>
      <c r="N130">
        <v>13.6779926762207</v>
      </c>
      <c r="O130">
        <v>7.7992254356910697</v>
      </c>
      <c r="P130">
        <v>5.8129206905796096</v>
      </c>
      <c r="Q130">
        <v>15.6810053720006</v>
      </c>
      <c r="R130">
        <v>10.364636663857199</v>
      </c>
      <c r="S130">
        <v>11.9154966501488</v>
      </c>
      <c r="T130">
        <v>3.6415888336127802</v>
      </c>
      <c r="V130" t="s">
        <v>1176</v>
      </c>
      <c r="W130" t="s">
        <v>1177</v>
      </c>
      <c r="X130" t="s">
        <v>1178</v>
      </c>
      <c r="Y130" t="s">
        <v>1179</v>
      </c>
      <c r="AA130" t="s">
        <v>1180</v>
      </c>
    </row>
    <row r="131" spans="1:27">
      <c r="A131" t="s">
        <v>1164</v>
      </c>
      <c r="B131" t="s">
        <v>1181</v>
      </c>
      <c r="C131" t="s">
        <v>1182</v>
      </c>
      <c r="D131" t="s">
        <v>1183</v>
      </c>
      <c r="E131">
        <v>1</v>
      </c>
      <c r="F131">
        <v>3.6415888336127802</v>
      </c>
      <c r="G131">
        <v>5.4494667710376197</v>
      </c>
      <c r="H131">
        <v>2.7275937203149399</v>
      </c>
      <c r="I131">
        <v>3.15956216307185</v>
      </c>
      <c r="J131">
        <v>5.4494667710376197</v>
      </c>
      <c r="K131">
        <v>2.7275937203149399</v>
      </c>
      <c r="L131">
        <v>7.9615050194660499</v>
      </c>
      <c r="M131">
        <v>3.15956216307185</v>
      </c>
      <c r="N131">
        <v>3.15956216307185</v>
      </c>
      <c r="O131">
        <v>4.1794746792312099</v>
      </c>
      <c r="P131">
        <v>2.7275937203149399</v>
      </c>
      <c r="Q131">
        <v>3.15956216307185</v>
      </c>
      <c r="R131">
        <v>1.9935772947204899</v>
      </c>
      <c r="S131">
        <v>2.3404849835132402</v>
      </c>
      <c r="T131">
        <v>1.4040991835099701</v>
      </c>
      <c r="V131" t="s">
        <v>1184</v>
      </c>
      <c r="W131" t="s">
        <v>1185</v>
      </c>
      <c r="X131" t="s">
        <v>1186</v>
      </c>
      <c r="Y131" t="s">
        <v>1187</v>
      </c>
      <c r="AA131" t="s">
        <v>1188</v>
      </c>
    </row>
    <row r="132" spans="1:27">
      <c r="A132" t="s">
        <v>1189</v>
      </c>
      <c r="B132" t="s">
        <v>1190</v>
      </c>
      <c r="C132" t="s">
        <v>1191</v>
      </c>
      <c r="D132" t="s">
        <v>1192</v>
      </c>
      <c r="E132">
        <v>1</v>
      </c>
      <c r="F132">
        <v>761.69858590234401</v>
      </c>
      <c r="G132">
        <v>386.46751204561298</v>
      </c>
      <c r="H132">
        <v>337.385515342823</v>
      </c>
      <c r="I132">
        <v>195.84194472866099</v>
      </c>
      <c r="J132">
        <v>337.385515342823</v>
      </c>
      <c r="K132">
        <v>65.608462908091596</v>
      </c>
      <c r="L132">
        <v>386.46751204561298</v>
      </c>
      <c r="M132">
        <v>257.08615404180699</v>
      </c>
      <c r="N132">
        <v>294.52092352028899</v>
      </c>
      <c r="O132">
        <v>257.08615404180699</v>
      </c>
      <c r="P132">
        <v>195.84194472866099</v>
      </c>
      <c r="Q132">
        <v>195.84194472866099</v>
      </c>
      <c r="R132">
        <v>195.84194472866099</v>
      </c>
      <c r="S132">
        <v>75.269858590234406</v>
      </c>
      <c r="T132">
        <v>32.838551534282303</v>
      </c>
      <c r="V132" t="s">
        <v>1193</v>
      </c>
      <c r="W132" t="s">
        <v>1194</v>
      </c>
      <c r="X132" t="s">
        <v>1195</v>
      </c>
      <c r="Y132" t="s">
        <v>1196</v>
      </c>
      <c r="AA132" t="s">
        <v>1197</v>
      </c>
    </row>
    <row r="133" spans="1:27">
      <c r="A133" t="s">
        <v>1189</v>
      </c>
      <c r="B133" t="s">
        <v>1198</v>
      </c>
      <c r="C133" t="s">
        <v>1199</v>
      </c>
      <c r="D133" t="s">
        <v>1200</v>
      </c>
      <c r="E133">
        <v>1</v>
      </c>
      <c r="F133">
        <v>2.98107170553497</v>
      </c>
      <c r="G133">
        <v>2.4145488738336001</v>
      </c>
      <c r="H133">
        <v>2.4145488738336001</v>
      </c>
      <c r="I133">
        <v>2.4145488738336001</v>
      </c>
      <c r="J133">
        <v>2.4145488738336001</v>
      </c>
      <c r="K133">
        <v>1.5118864315095799</v>
      </c>
      <c r="L133">
        <v>2.98107170553497</v>
      </c>
      <c r="M133">
        <v>2.4145488738336001</v>
      </c>
      <c r="N133">
        <v>2.4145488738336001</v>
      </c>
      <c r="O133">
        <v>2.4145488738336001</v>
      </c>
      <c r="P133">
        <v>2.98107170553497</v>
      </c>
      <c r="Q133">
        <v>2.98107170553497</v>
      </c>
      <c r="R133">
        <v>1.9286445646252399</v>
      </c>
      <c r="S133">
        <v>2.4145488738336001</v>
      </c>
      <c r="T133">
        <v>1.9286445646252399</v>
      </c>
      <c r="V133" t="s">
        <v>1201</v>
      </c>
      <c r="W133" t="s">
        <v>1202</v>
      </c>
      <c r="X133" t="s">
        <v>1203</v>
      </c>
      <c r="Y133" t="s">
        <v>1204</v>
      </c>
      <c r="AA133" t="s">
        <v>1205</v>
      </c>
    </row>
    <row r="134" spans="1:27">
      <c r="A134" t="s">
        <v>1206</v>
      </c>
      <c r="B134" t="s">
        <v>1207</v>
      </c>
      <c r="C134" t="s">
        <v>1208</v>
      </c>
      <c r="D134" t="s">
        <v>1209</v>
      </c>
      <c r="E134">
        <v>1</v>
      </c>
      <c r="F134">
        <v>21543.3469003188</v>
      </c>
      <c r="G134">
        <v>2153.4346900318801</v>
      </c>
      <c r="H134">
        <v>1777.2794100389201</v>
      </c>
      <c r="I134">
        <v>4640.58883361278</v>
      </c>
      <c r="J134">
        <v>3161.27766016838</v>
      </c>
      <c r="K134">
        <v>382.11868495572901</v>
      </c>
      <c r="L134">
        <v>3161.27766016838</v>
      </c>
      <c r="M134">
        <v>4640.58883361278</v>
      </c>
      <c r="N134">
        <v>2153.4346900318801</v>
      </c>
      <c r="O134">
        <v>1777.2794100389201</v>
      </c>
      <c r="P134">
        <v>999</v>
      </c>
      <c r="Q134">
        <v>1777.2794100389201</v>
      </c>
      <c r="R134">
        <v>3161.27766016838</v>
      </c>
      <c r="S134">
        <v>3161.27766016838</v>
      </c>
      <c r="T134">
        <v>1210.52765862859</v>
      </c>
      <c r="V134" t="s">
        <v>1210</v>
      </c>
      <c r="W134" t="s">
        <v>1211</v>
      </c>
      <c r="X134" t="s">
        <v>1212</v>
      </c>
      <c r="Y134" t="s">
        <v>1213</v>
      </c>
      <c r="AA134" t="s">
        <v>1214</v>
      </c>
    </row>
    <row r="135" spans="1:27">
      <c r="A135" t="s">
        <v>1215</v>
      </c>
      <c r="B135" t="s">
        <v>1216</v>
      </c>
      <c r="C135" t="s">
        <v>1217</v>
      </c>
      <c r="D135" t="s">
        <v>1218</v>
      </c>
      <c r="E135">
        <v>1</v>
      </c>
      <c r="F135">
        <v>8.3260334688322004</v>
      </c>
      <c r="G135">
        <v>12.2194114846603</v>
      </c>
      <c r="H135">
        <v>8.3260334688322004</v>
      </c>
      <c r="I135">
        <v>11.3284673944207</v>
      </c>
      <c r="J135">
        <v>13.1747416292681</v>
      </c>
      <c r="K135">
        <v>8.3260334688322004</v>
      </c>
      <c r="L135">
        <v>6.5646332755462904</v>
      </c>
      <c r="M135">
        <v>4.72236765935022</v>
      </c>
      <c r="N135">
        <v>4.72236765935022</v>
      </c>
      <c r="O135">
        <v>9.7226722201032292</v>
      </c>
      <c r="P135">
        <v>7.6974900261778396</v>
      </c>
      <c r="Q135">
        <v>7.6974900261778396</v>
      </c>
      <c r="R135">
        <v>1.31012970008316</v>
      </c>
      <c r="S135">
        <v>0.74752840000768395</v>
      </c>
      <c r="T135">
        <v>0.62975083462064396</v>
      </c>
      <c r="V135" t="s">
        <v>1219</v>
      </c>
      <c r="W135" t="s">
        <v>1220</v>
      </c>
      <c r="X135" t="s">
        <v>1221</v>
      </c>
      <c r="Y135" t="s">
        <v>1222</v>
      </c>
      <c r="Z135" t="s">
        <v>1223</v>
      </c>
      <c r="AA135" t="s">
        <v>1224</v>
      </c>
    </row>
    <row r="136" spans="1:27">
      <c r="A136" t="s">
        <v>1215</v>
      </c>
      <c r="B136" t="s">
        <v>1225</v>
      </c>
      <c r="C136" t="s">
        <v>1226</v>
      </c>
      <c r="D136" t="s">
        <v>1227</v>
      </c>
      <c r="E136">
        <v>1</v>
      </c>
      <c r="F136">
        <v>5.0618989934975698</v>
      </c>
      <c r="G136">
        <v>10.052951411260199</v>
      </c>
      <c r="H136">
        <v>7.1854673070690298</v>
      </c>
      <c r="I136">
        <v>9</v>
      </c>
      <c r="J136">
        <v>8.0473572423492996</v>
      </c>
      <c r="K136">
        <v>7.1854673070690298</v>
      </c>
      <c r="L136">
        <v>4.4844165761210197</v>
      </c>
      <c r="M136">
        <v>3.4892512582186002</v>
      </c>
      <c r="N136">
        <v>2.6746619407366898</v>
      </c>
      <c r="O136">
        <v>6.4056846922624402</v>
      </c>
      <c r="P136">
        <v>4.4844165761210197</v>
      </c>
      <c r="Q136">
        <v>3.4892512582186002</v>
      </c>
      <c r="R136">
        <v>10.052951411260199</v>
      </c>
      <c r="S136">
        <v>5.0618989934975698</v>
      </c>
      <c r="T136">
        <v>3.9619476030028999</v>
      </c>
      <c r="V136" t="s">
        <v>1228</v>
      </c>
      <c r="W136" t="s">
        <v>1229</v>
      </c>
      <c r="X136" t="s">
        <v>1230</v>
      </c>
      <c r="Y136" t="s">
        <v>1231</v>
      </c>
      <c r="Z136" t="s">
        <v>1223</v>
      </c>
      <c r="AA136" t="s">
        <v>1232</v>
      </c>
    </row>
    <row r="137" spans="1:27">
      <c r="A137" t="s">
        <v>1215</v>
      </c>
      <c r="B137" t="s">
        <v>1233</v>
      </c>
      <c r="C137" t="s">
        <v>1234</v>
      </c>
      <c r="D137" t="s">
        <v>1235</v>
      </c>
      <c r="E137">
        <v>1</v>
      </c>
      <c r="F137">
        <v>0.19377664171443601</v>
      </c>
      <c r="G137">
        <v>0.19377664171443601</v>
      </c>
      <c r="H137">
        <v>9.2600861117378294E-2</v>
      </c>
      <c r="I137">
        <v>0.55706840475373098</v>
      </c>
      <c r="J137">
        <v>9.2600861117378294E-2</v>
      </c>
      <c r="K137">
        <v>0.19377664171443601</v>
      </c>
      <c r="L137">
        <v>0.42510267030299798</v>
      </c>
      <c r="M137">
        <v>0.19377664171443601</v>
      </c>
      <c r="N137">
        <v>0.30432138671900499</v>
      </c>
      <c r="O137">
        <v>0.30432138671900499</v>
      </c>
      <c r="P137">
        <v>0.55706840475373098</v>
      </c>
      <c r="Q137">
        <v>0.19377664171443601</v>
      </c>
      <c r="R137">
        <v>0.42510267030299798</v>
      </c>
      <c r="S137">
        <v>0.19377664171443601</v>
      </c>
      <c r="T137">
        <v>9.2600861117378294E-2</v>
      </c>
      <c r="V137" t="s">
        <v>1236</v>
      </c>
      <c r="W137" t="s">
        <v>1237</v>
      </c>
      <c r="X137" t="s">
        <v>1238</v>
      </c>
      <c r="Y137" t="s">
        <v>1239</v>
      </c>
      <c r="Z137" t="s">
        <v>1223</v>
      </c>
      <c r="AA137" t="s">
        <v>1240</v>
      </c>
    </row>
    <row r="138" spans="1:27">
      <c r="A138" t="s">
        <v>1241</v>
      </c>
      <c r="B138" t="s">
        <v>1242</v>
      </c>
      <c r="C138" t="s">
        <v>1243</v>
      </c>
      <c r="D138" t="s">
        <v>1244</v>
      </c>
      <c r="E138">
        <v>1</v>
      </c>
      <c r="F138">
        <v>13.4543977074593</v>
      </c>
      <c r="G138">
        <v>13.4543977074593</v>
      </c>
      <c r="H138">
        <v>7.3176377110267099</v>
      </c>
      <c r="I138">
        <v>12.1825673855641</v>
      </c>
      <c r="J138">
        <v>5.9183097091893604</v>
      </c>
      <c r="K138">
        <v>4.7543993733715704</v>
      </c>
      <c r="L138">
        <v>11.022644346174101</v>
      </c>
      <c r="M138">
        <v>7.3176377110267099</v>
      </c>
      <c r="N138">
        <v>6.5857757502918401</v>
      </c>
      <c r="O138">
        <v>9.96478196143185</v>
      </c>
      <c r="P138">
        <v>6.5857757502918401</v>
      </c>
      <c r="Q138">
        <v>7.3176377110267099</v>
      </c>
      <c r="R138">
        <v>4.7543993733715704</v>
      </c>
      <c r="S138">
        <v>6.5857757502918401</v>
      </c>
      <c r="T138">
        <v>5.9183097091893604</v>
      </c>
      <c r="V138" t="s">
        <v>1245</v>
      </c>
      <c r="W138" t="s">
        <v>1246</v>
      </c>
      <c r="X138" t="s">
        <v>1247</v>
      </c>
      <c r="Y138" t="s">
        <v>1248</v>
      </c>
      <c r="Z138" t="s">
        <v>1249</v>
      </c>
      <c r="AA138" t="s">
        <v>1250</v>
      </c>
    </row>
    <row r="139" spans="1:27">
      <c r="A139" t="s">
        <v>1241</v>
      </c>
      <c r="B139" t="s">
        <v>1251</v>
      </c>
      <c r="C139" t="s">
        <v>1252</v>
      </c>
      <c r="D139" t="s">
        <v>1253</v>
      </c>
      <c r="E139">
        <v>1</v>
      </c>
      <c r="F139">
        <v>11.022644346174101</v>
      </c>
      <c r="G139">
        <v>19.8929613085404</v>
      </c>
      <c r="H139">
        <v>9.96478196143185</v>
      </c>
      <c r="I139">
        <v>5.3095734448019298</v>
      </c>
      <c r="J139">
        <v>5.3095734448019298</v>
      </c>
      <c r="K139">
        <v>3.3651583224016601</v>
      </c>
      <c r="L139">
        <v>3.78630092322638</v>
      </c>
      <c r="M139">
        <v>3.78630092322638</v>
      </c>
      <c r="N139">
        <v>5.3095734448019298</v>
      </c>
      <c r="O139">
        <v>6.5857757502918401</v>
      </c>
      <c r="P139">
        <v>9.96478196143185</v>
      </c>
      <c r="Q139">
        <v>21.908676527677699</v>
      </c>
      <c r="R139">
        <v>6.5857757502918401</v>
      </c>
      <c r="S139">
        <v>9</v>
      </c>
      <c r="T139">
        <v>4.7543993733715704</v>
      </c>
      <c r="V139" t="s">
        <v>1254</v>
      </c>
      <c r="W139" t="s">
        <v>1255</v>
      </c>
      <c r="X139" t="s">
        <v>1256</v>
      </c>
      <c r="Y139" t="s">
        <v>1257</v>
      </c>
      <c r="Z139" t="s">
        <v>1249</v>
      </c>
      <c r="AA139" t="s">
        <v>1258</v>
      </c>
    </row>
    <row r="140" spans="1:27">
      <c r="A140" t="s">
        <v>1241</v>
      </c>
      <c r="B140" t="s">
        <v>1259</v>
      </c>
      <c r="C140" t="s">
        <v>1260</v>
      </c>
      <c r="D140" t="s">
        <v>1261</v>
      </c>
      <c r="E140">
        <v>1</v>
      </c>
      <c r="F140">
        <v>0.226330684177563</v>
      </c>
      <c r="G140">
        <v>0.338388753173757</v>
      </c>
      <c r="H140">
        <v>0.338388753173757</v>
      </c>
      <c r="I140">
        <v>0.226330684177563</v>
      </c>
      <c r="J140">
        <v>0.226330684177563</v>
      </c>
      <c r="K140">
        <v>0.156887528316282</v>
      </c>
      <c r="L140">
        <v>0.26260010987485599</v>
      </c>
      <c r="M140">
        <v>0.26260010987485599</v>
      </c>
      <c r="N140">
        <v>0.26260010987485599</v>
      </c>
      <c r="O140">
        <v>0.37797235983355698</v>
      </c>
      <c r="P140">
        <v>0.26260010987485599</v>
      </c>
      <c r="Q140">
        <v>0.19110313328300699</v>
      </c>
      <c r="R140">
        <v>0.19110313328300699</v>
      </c>
      <c r="S140">
        <v>0.226330684177563</v>
      </c>
      <c r="T140">
        <v>9.1376714651273394E-2</v>
      </c>
      <c r="V140" t="s">
        <v>1262</v>
      </c>
      <c r="W140" t="s">
        <v>1263</v>
      </c>
      <c r="X140" t="s">
        <v>1264</v>
      </c>
      <c r="Y140" t="s">
        <v>1265</v>
      </c>
      <c r="AA140" t="s">
        <v>1266</v>
      </c>
    </row>
    <row r="141" spans="1:27">
      <c r="A141" t="s">
        <v>1267</v>
      </c>
      <c r="B141" t="s">
        <v>1268</v>
      </c>
      <c r="C141" t="s">
        <v>1269</v>
      </c>
      <c r="D141" t="s">
        <v>1270</v>
      </c>
      <c r="E141">
        <v>1</v>
      </c>
      <c r="F141">
        <v>118.377664171444</v>
      </c>
      <c r="G141">
        <v>169.12542798525899</v>
      </c>
      <c r="H141">
        <v>52.7983840344369</v>
      </c>
      <c r="I141">
        <v>21.1898234145897</v>
      </c>
      <c r="J141">
        <v>27.9426612471675</v>
      </c>
      <c r="K141">
        <v>13.25102670303</v>
      </c>
      <c r="L141">
        <v>33.551072945922201</v>
      </c>
      <c r="M141">
        <v>27.9426612471675</v>
      </c>
      <c r="N141">
        <v>25.489692876105298</v>
      </c>
      <c r="O141">
        <v>27.9426612471675</v>
      </c>
      <c r="P141">
        <v>17.5879189114656</v>
      </c>
      <c r="Q141">
        <v>40.2462638290135</v>
      </c>
      <c r="R141">
        <v>376.50532053244001</v>
      </c>
      <c r="S141">
        <v>141.51026703030001</v>
      </c>
      <c r="T141">
        <v>154.70684047537301</v>
      </c>
      <c r="V141" t="s">
        <v>1271</v>
      </c>
      <c r="W141" t="s">
        <v>1272</v>
      </c>
      <c r="X141" t="s">
        <v>1273</v>
      </c>
      <c r="Y141" t="s">
        <v>1274</v>
      </c>
      <c r="Z141" t="s">
        <v>1275</v>
      </c>
      <c r="AA141" t="s">
        <v>1276</v>
      </c>
    </row>
    <row r="142" spans="1:27">
      <c r="A142" t="s">
        <v>1277</v>
      </c>
      <c r="B142" t="s">
        <v>1278</v>
      </c>
      <c r="C142" t="s">
        <v>1279</v>
      </c>
      <c r="D142" t="s">
        <v>1280</v>
      </c>
      <c r="E142">
        <v>1</v>
      </c>
      <c r="F142">
        <v>884.86679041008199</v>
      </c>
      <c r="G142">
        <v>427.13323987194002</v>
      </c>
      <c r="H142">
        <v>182.298071083244</v>
      </c>
      <c r="I142">
        <v>182.298071083244</v>
      </c>
      <c r="J142">
        <v>182.298071083244</v>
      </c>
      <c r="K142">
        <v>111.88378916846899</v>
      </c>
      <c r="L142">
        <v>614.84821106602601</v>
      </c>
      <c r="M142">
        <v>334.98182862837803</v>
      </c>
      <c r="N142">
        <v>378.26901907322502</v>
      </c>
      <c r="O142">
        <v>77.475997035146094</v>
      </c>
      <c r="P142">
        <v>126.42749857031301</v>
      </c>
      <c r="Q142">
        <v>378.26901907322502</v>
      </c>
      <c r="R142">
        <v>142.84498882876599</v>
      </c>
      <c r="S142">
        <v>87.586679041008296</v>
      </c>
      <c r="T142">
        <v>77.475997035146094</v>
      </c>
      <c r="V142" t="s">
        <v>1281</v>
      </c>
      <c r="W142" t="s">
        <v>1282</v>
      </c>
      <c r="X142" t="s">
        <v>1283</v>
      </c>
      <c r="Y142" t="s">
        <v>1284</v>
      </c>
      <c r="AA142" t="s">
        <v>1285</v>
      </c>
    </row>
    <row r="143" spans="1:27">
      <c r="A143" t="s">
        <v>1286</v>
      </c>
      <c r="B143" t="s">
        <v>1287</v>
      </c>
      <c r="C143" t="s">
        <v>1288</v>
      </c>
      <c r="D143" t="s">
        <v>1289</v>
      </c>
      <c r="E143">
        <v>1</v>
      </c>
      <c r="F143">
        <v>7497.9420933245601</v>
      </c>
      <c r="G143">
        <v>9999</v>
      </c>
      <c r="H143">
        <v>1332.52143216332</v>
      </c>
      <c r="I143">
        <v>3161.27766016838</v>
      </c>
      <c r="J143">
        <v>3161.27766016838</v>
      </c>
      <c r="K143">
        <v>561.34132519034904</v>
      </c>
      <c r="L143">
        <v>5622.4132519034902</v>
      </c>
      <c r="M143">
        <v>2370.3737056616601</v>
      </c>
      <c r="N143">
        <v>2370.3737056616601</v>
      </c>
      <c r="O143">
        <v>1777.2794100389201</v>
      </c>
      <c r="P143">
        <v>420.69650342858199</v>
      </c>
      <c r="Q143">
        <v>1332.52143216332</v>
      </c>
      <c r="R143">
        <v>13334.214321633201</v>
      </c>
      <c r="S143">
        <v>3161.27766016838</v>
      </c>
      <c r="T143">
        <v>748.89420933245594</v>
      </c>
      <c r="V143" t="s">
        <v>1290</v>
      </c>
      <c r="W143" t="s">
        <v>1291</v>
      </c>
      <c r="X143" t="s">
        <v>1292</v>
      </c>
      <c r="Y143" t="s">
        <v>1293</v>
      </c>
      <c r="AA143" t="s">
        <v>1294</v>
      </c>
    </row>
    <row r="144" spans="1:27">
      <c r="A144" t="s">
        <v>1286</v>
      </c>
      <c r="B144" t="s">
        <v>1295</v>
      </c>
      <c r="C144" t="s">
        <v>1296</v>
      </c>
      <c r="D144" t="s">
        <v>1297</v>
      </c>
      <c r="E144">
        <v>1</v>
      </c>
      <c r="F144">
        <v>21543.3469003188</v>
      </c>
      <c r="G144">
        <v>1290.54966501488</v>
      </c>
      <c r="H144">
        <v>463.15888336127801</v>
      </c>
      <c r="I144">
        <v>598.48425031894101</v>
      </c>
      <c r="J144">
        <v>999</v>
      </c>
      <c r="K144">
        <v>214.443469003188</v>
      </c>
      <c r="L144">
        <v>2153.4346900318801</v>
      </c>
      <c r="M144">
        <v>1290.54966501488</v>
      </c>
      <c r="N144">
        <v>463.15888336127801</v>
      </c>
      <c r="O144">
        <v>598.48425031894101</v>
      </c>
      <c r="P144">
        <v>463.15888336127801</v>
      </c>
      <c r="Q144">
        <v>773.26368268112697</v>
      </c>
      <c r="R144">
        <v>4640.58883361278</v>
      </c>
      <c r="S144">
        <v>1290.54966501488</v>
      </c>
      <c r="T144">
        <v>277.255940220713</v>
      </c>
      <c r="V144" t="s">
        <v>1298</v>
      </c>
      <c r="W144" t="s">
        <v>1299</v>
      </c>
      <c r="X144" t="s">
        <v>1300</v>
      </c>
      <c r="Y144" t="s">
        <v>1301</v>
      </c>
      <c r="AA144" t="s">
        <v>1302</v>
      </c>
    </row>
    <row r="145" spans="1:27">
      <c r="A145" t="s">
        <v>1303</v>
      </c>
      <c r="B145" t="s">
        <v>1304</v>
      </c>
      <c r="C145" t="s">
        <v>1305</v>
      </c>
      <c r="D145" t="s">
        <v>1306</v>
      </c>
      <c r="E145">
        <v>1</v>
      </c>
      <c r="F145">
        <v>99</v>
      </c>
      <c r="G145">
        <v>114.478198468946</v>
      </c>
      <c r="H145">
        <v>63.938163157621098</v>
      </c>
      <c r="I145">
        <v>99</v>
      </c>
      <c r="J145">
        <v>204.35250264571499</v>
      </c>
      <c r="K145">
        <v>26.384196342643602</v>
      </c>
      <c r="L145">
        <v>315.22776601683802</v>
      </c>
      <c r="M145">
        <v>99</v>
      </c>
      <c r="N145">
        <v>132.352143216332</v>
      </c>
      <c r="O145">
        <v>85.596432336006501</v>
      </c>
      <c r="P145">
        <v>26.384196342643602</v>
      </c>
      <c r="Q145">
        <v>114.478198468946</v>
      </c>
      <c r="R145">
        <v>4215.9650342858204</v>
      </c>
      <c r="S145">
        <v>2737.41963426436</v>
      </c>
      <c r="T145">
        <v>2052.52502645715</v>
      </c>
      <c r="V145" t="s">
        <v>1307</v>
      </c>
      <c r="W145" t="s">
        <v>1308</v>
      </c>
      <c r="X145" t="s">
        <v>1309</v>
      </c>
      <c r="Y145" t="s">
        <v>1310</v>
      </c>
      <c r="Z145" t="s">
        <v>1311</v>
      </c>
      <c r="AA145" t="s">
        <v>1312</v>
      </c>
    </row>
    <row r="146" spans="1:27">
      <c r="A146" t="s">
        <v>1303</v>
      </c>
      <c r="B146" t="s">
        <v>1313</v>
      </c>
      <c r="C146" t="s">
        <v>1314</v>
      </c>
      <c r="D146" t="s">
        <v>1315</v>
      </c>
      <c r="E146">
        <v>1</v>
      </c>
      <c r="F146">
        <v>0.84784979742229105</v>
      </c>
      <c r="G146">
        <v>1.9286445646252399</v>
      </c>
      <c r="H146">
        <v>1.15443469003188</v>
      </c>
      <c r="I146">
        <v>0.84784979742229105</v>
      </c>
      <c r="J146">
        <v>1.15443469003188</v>
      </c>
      <c r="K146">
        <v>0.359356390878526</v>
      </c>
      <c r="L146">
        <v>1.15443469003188</v>
      </c>
      <c r="M146">
        <v>0.84784979742229105</v>
      </c>
      <c r="N146">
        <v>0.84784979742229105</v>
      </c>
      <c r="O146">
        <v>7.5769589859089397</v>
      </c>
      <c r="P146">
        <v>7.5769589859089397</v>
      </c>
      <c r="Q146">
        <v>1.9286445646252399</v>
      </c>
      <c r="R146">
        <v>4.4116952654646404</v>
      </c>
      <c r="S146">
        <v>4.4116952654646404</v>
      </c>
      <c r="T146">
        <v>5.3095734448019298</v>
      </c>
      <c r="V146" t="s">
        <v>1316</v>
      </c>
      <c r="W146" t="s">
        <v>1317</v>
      </c>
      <c r="X146" t="s">
        <v>1318</v>
      </c>
      <c r="Y146" t="s">
        <v>1319</v>
      </c>
      <c r="Z146" t="s">
        <v>1311</v>
      </c>
      <c r="AA146" t="s">
        <v>1320</v>
      </c>
    </row>
    <row r="147" spans="1:27">
      <c r="A147" t="s">
        <v>1321</v>
      </c>
      <c r="B147" t="s">
        <v>1322</v>
      </c>
      <c r="C147" t="s">
        <v>1323</v>
      </c>
      <c r="D147" t="s">
        <v>1324</v>
      </c>
      <c r="E147">
        <v>1</v>
      </c>
      <c r="F147">
        <v>802.08572213915102</v>
      </c>
      <c r="G147">
        <v>1549.51577983263</v>
      </c>
      <c r="H147">
        <v>172.01957388458899</v>
      </c>
      <c r="I147">
        <v>70.968567300115197</v>
      </c>
      <c r="J147">
        <v>267.26957952797198</v>
      </c>
      <c r="K147">
        <v>63.494667710376198</v>
      </c>
      <c r="L147">
        <v>79.308572213915099</v>
      </c>
      <c r="M147">
        <v>50.794746792312097</v>
      </c>
      <c r="N147">
        <v>99</v>
      </c>
      <c r="O147">
        <v>79.308572213915099</v>
      </c>
      <c r="P147">
        <v>79.308572213915099</v>
      </c>
      <c r="Q147">
        <v>239.409918350997</v>
      </c>
      <c r="R147">
        <v>32.404849835132403</v>
      </c>
      <c r="S147">
        <v>25.826957952797301</v>
      </c>
      <c r="T147">
        <v>25.826957952797301</v>
      </c>
      <c r="V147" t="s">
        <v>1325</v>
      </c>
      <c r="W147" t="s">
        <v>1326</v>
      </c>
      <c r="X147" t="s">
        <v>1327</v>
      </c>
      <c r="Y147" t="s">
        <v>1328</v>
      </c>
      <c r="Z147" t="s">
        <v>1329</v>
      </c>
      <c r="AA147" t="s">
        <v>1330</v>
      </c>
    </row>
    <row r="148" spans="1:27">
      <c r="A148" t="s">
        <v>1321</v>
      </c>
      <c r="B148" t="s">
        <v>1331</v>
      </c>
      <c r="C148" t="s">
        <v>1332</v>
      </c>
      <c r="D148" t="s">
        <v>1333</v>
      </c>
      <c r="E148">
        <v>1</v>
      </c>
      <c r="F148">
        <v>5.3095734448019298</v>
      </c>
      <c r="G148">
        <v>6.9432823472428202</v>
      </c>
      <c r="H148">
        <v>3.46683592150963</v>
      </c>
      <c r="I148">
        <v>4.0118723362727202</v>
      </c>
      <c r="J148">
        <v>4.6234132519034903</v>
      </c>
      <c r="K148">
        <v>2.98107170553497</v>
      </c>
      <c r="L148">
        <v>2.98107170553497</v>
      </c>
      <c r="M148">
        <v>2.16227766016838</v>
      </c>
      <c r="N148">
        <v>2.16227766016838</v>
      </c>
      <c r="O148">
        <v>2.98107170553497</v>
      </c>
      <c r="P148">
        <v>3.46683592150963</v>
      </c>
      <c r="Q148">
        <v>2.98107170553497</v>
      </c>
      <c r="R148">
        <v>1.8183829312644499</v>
      </c>
      <c r="S148">
        <v>1.8183829312644499</v>
      </c>
      <c r="T148">
        <v>1.5118864315095799</v>
      </c>
      <c r="V148" t="s">
        <v>1334</v>
      </c>
      <c r="W148" t="s">
        <v>1335</v>
      </c>
      <c r="X148" t="s">
        <v>1336</v>
      </c>
      <c r="Y148" t="s">
        <v>1337</v>
      </c>
      <c r="Z148" t="s">
        <v>1329</v>
      </c>
      <c r="AA148" t="s">
        <v>1338</v>
      </c>
    </row>
    <row r="149" spans="1:27">
      <c r="A149" t="s">
        <v>1339</v>
      </c>
      <c r="B149" t="s">
        <v>1340</v>
      </c>
      <c r="C149" t="s">
        <v>1341</v>
      </c>
      <c r="D149" t="s">
        <v>1342</v>
      </c>
      <c r="E149">
        <v>1</v>
      </c>
      <c r="F149">
        <v>6.7426368268112702</v>
      </c>
      <c r="G149">
        <v>5.9894732072734902</v>
      </c>
      <c r="H149">
        <v>4.9948425031894104</v>
      </c>
      <c r="I149">
        <v>5.3095734448019298</v>
      </c>
      <c r="J149">
        <v>5.3095734448019298</v>
      </c>
      <c r="K149">
        <v>2.5938136638046299</v>
      </c>
      <c r="L149">
        <v>4.1417518276839296</v>
      </c>
      <c r="M149">
        <v>4.1417518276839296</v>
      </c>
      <c r="N149">
        <v>3.19007910578667</v>
      </c>
      <c r="O149">
        <v>4.4116952654646404</v>
      </c>
      <c r="P149">
        <v>3.19007910578667</v>
      </c>
      <c r="Q149">
        <v>3.8852735715193898</v>
      </c>
      <c r="R149">
        <v>4.9948425031894104</v>
      </c>
      <c r="S149">
        <v>6.35642254459641</v>
      </c>
      <c r="T149">
        <v>2.98107170553497</v>
      </c>
      <c r="V149" t="s">
        <v>1343</v>
      </c>
      <c r="W149" t="s">
        <v>1344</v>
      </c>
      <c r="X149" t="s">
        <v>1345</v>
      </c>
      <c r="Y149" t="s">
        <v>1346</v>
      </c>
      <c r="Z149" t="s">
        <v>1347</v>
      </c>
      <c r="AA149" t="s">
        <v>1348</v>
      </c>
    </row>
    <row r="150" spans="1:27">
      <c r="A150" t="s">
        <v>1339</v>
      </c>
      <c r="B150" t="s">
        <v>1349</v>
      </c>
      <c r="C150" t="s">
        <v>1350</v>
      </c>
      <c r="D150" t="s">
        <v>1351</v>
      </c>
      <c r="E150">
        <v>1</v>
      </c>
      <c r="F150">
        <v>21543.3469003188</v>
      </c>
      <c r="G150">
        <v>4640.58883361278</v>
      </c>
      <c r="H150">
        <v>9999</v>
      </c>
      <c r="I150">
        <v>463.15888336127801</v>
      </c>
      <c r="J150">
        <v>21543.3469003188</v>
      </c>
      <c r="K150">
        <v>463.15888336127801</v>
      </c>
      <c r="L150">
        <v>999</v>
      </c>
      <c r="M150">
        <v>4640.58883361278</v>
      </c>
      <c r="N150">
        <v>999</v>
      </c>
      <c r="O150">
        <v>2153.4346900318801</v>
      </c>
      <c r="P150">
        <v>999</v>
      </c>
      <c r="Q150">
        <v>9999</v>
      </c>
      <c r="R150">
        <v>99999</v>
      </c>
      <c r="S150">
        <v>4640.58883361278</v>
      </c>
      <c r="T150">
        <v>999</v>
      </c>
      <c r="V150" t="s">
        <v>1352</v>
      </c>
      <c r="W150" t="s">
        <v>1353</v>
      </c>
      <c r="X150" t="s">
        <v>1354</v>
      </c>
      <c r="Y150" t="s">
        <v>1355</v>
      </c>
      <c r="AA150" t="s">
        <v>1356</v>
      </c>
    </row>
    <row r="151" spans="1:27">
      <c r="A151" t="s">
        <v>1357</v>
      </c>
      <c r="B151" t="s">
        <v>1358</v>
      </c>
      <c r="C151" t="s">
        <v>1359</v>
      </c>
      <c r="D151" t="s">
        <v>1360</v>
      </c>
      <c r="E151">
        <v>1</v>
      </c>
      <c r="F151">
        <v>999</v>
      </c>
      <c r="G151">
        <v>1192.7766417144401</v>
      </c>
      <c r="H151">
        <v>2423.46201708233</v>
      </c>
      <c r="I151">
        <v>700.70382867038302</v>
      </c>
      <c r="J151">
        <v>288.42661247167501</v>
      </c>
      <c r="K151">
        <v>288.42661247167501</v>
      </c>
      <c r="L151">
        <v>1424.102670303</v>
      </c>
      <c r="M151">
        <v>491.38826317067401</v>
      </c>
      <c r="N151">
        <v>344.51072945922198</v>
      </c>
      <c r="O151">
        <v>1700.2542798525899</v>
      </c>
      <c r="P151">
        <v>344.51072945922198</v>
      </c>
      <c r="Q151">
        <v>836.67764006829202</v>
      </c>
      <c r="R151">
        <v>169.12542798525899</v>
      </c>
      <c r="S151">
        <v>411.46263829013498</v>
      </c>
      <c r="T151">
        <v>491.38826317067401</v>
      </c>
      <c r="V151" t="s">
        <v>1361</v>
      </c>
      <c r="W151" t="s">
        <v>1362</v>
      </c>
      <c r="X151" t="s">
        <v>1363</v>
      </c>
      <c r="Y151" t="s">
        <v>1364</v>
      </c>
      <c r="AA151" t="s">
        <v>1365</v>
      </c>
    </row>
    <row r="152" spans="1:27">
      <c r="A152" t="s">
        <v>1366</v>
      </c>
      <c r="B152" t="s">
        <v>1367</v>
      </c>
      <c r="C152" t="s">
        <v>1368</v>
      </c>
      <c r="D152" t="s">
        <v>1369</v>
      </c>
      <c r="E152">
        <v>1</v>
      </c>
      <c r="F152">
        <v>29.599496872071999</v>
      </c>
      <c r="G152">
        <v>24.118864315095799</v>
      </c>
      <c r="H152">
        <v>17.077686769634301</v>
      </c>
      <c r="I152">
        <v>19.619860095022201</v>
      </c>
      <c r="J152">
        <v>12.894954943731401</v>
      </c>
      <c r="K152">
        <v>5.7386271680309502</v>
      </c>
      <c r="L152">
        <v>36.275937203149397</v>
      </c>
      <c r="M152">
        <v>22.519526350709601</v>
      </c>
      <c r="N152">
        <v>19.619860095022201</v>
      </c>
      <c r="O152">
        <v>21.0220194998737</v>
      </c>
      <c r="P152">
        <v>11.1818791201012</v>
      </c>
      <c r="Q152">
        <v>10.406249238513199</v>
      </c>
      <c r="R152">
        <v>17.077686769634301</v>
      </c>
      <c r="S152">
        <v>10.406249238513199</v>
      </c>
      <c r="T152">
        <v>8.3632920882394206</v>
      </c>
      <c r="V152" t="s">
        <v>1370</v>
      </c>
      <c r="W152" t="s">
        <v>1371</v>
      </c>
      <c r="X152" t="s">
        <v>1372</v>
      </c>
      <c r="Y152" t="s">
        <v>1373</v>
      </c>
      <c r="Z152" t="s">
        <v>1374</v>
      </c>
      <c r="AA152" t="s">
        <v>1375</v>
      </c>
    </row>
    <row r="153" spans="1:27">
      <c r="A153" t="s">
        <v>1366</v>
      </c>
      <c r="B153" t="s">
        <v>1376</v>
      </c>
      <c r="C153" t="s">
        <v>1377</v>
      </c>
      <c r="D153" t="s">
        <v>1378</v>
      </c>
      <c r="E153">
        <v>1</v>
      </c>
      <c r="F153">
        <v>8.5711119402204203E-2</v>
      </c>
      <c r="G153">
        <v>0</v>
      </c>
      <c r="H153">
        <v>0</v>
      </c>
      <c r="I153">
        <v>0.17876863479358701</v>
      </c>
      <c r="J153">
        <v>8.5711119402204203E-2</v>
      </c>
      <c r="K153">
        <v>0</v>
      </c>
      <c r="L153">
        <v>8.5711119402204203E-2</v>
      </c>
      <c r="M153">
        <v>8.5711119402204203E-2</v>
      </c>
      <c r="N153">
        <v>8.5711119402204203E-2</v>
      </c>
      <c r="O153">
        <v>8.5711119402204203E-2</v>
      </c>
      <c r="P153">
        <v>8.5711119402204203E-2</v>
      </c>
      <c r="Q153">
        <v>0</v>
      </c>
      <c r="R153">
        <v>8.5711119402204203E-2</v>
      </c>
      <c r="S153">
        <v>8.5711119402204203E-2</v>
      </c>
      <c r="T153">
        <v>0.17876863479358701</v>
      </c>
      <c r="V153" t="s">
        <v>1379</v>
      </c>
      <c r="W153" t="s">
        <v>1380</v>
      </c>
      <c r="X153" t="s">
        <v>1381</v>
      </c>
      <c r="Y153" t="s">
        <v>1382</v>
      </c>
      <c r="Z153" t="s">
        <v>1374</v>
      </c>
      <c r="AA153" t="s">
        <v>1383</v>
      </c>
    </row>
    <row r="154" spans="1:27">
      <c r="A154" t="s">
        <v>1384</v>
      </c>
      <c r="B154" t="s">
        <v>1385</v>
      </c>
      <c r="C154" t="s">
        <v>1386</v>
      </c>
      <c r="D154" t="s">
        <v>1387</v>
      </c>
      <c r="E154">
        <v>1</v>
      </c>
      <c r="F154">
        <v>540.169526546464</v>
      </c>
      <c r="G154">
        <v>250.188643150958</v>
      </c>
      <c r="H154">
        <v>183.78497974222901</v>
      </c>
      <c r="I154">
        <v>24.118864315095799</v>
      </c>
      <c r="J154">
        <v>17.478497974222901</v>
      </c>
      <c r="K154">
        <v>6.35642254459641</v>
      </c>
      <c r="L154">
        <v>340.45488738336002</v>
      </c>
      <c r="M154">
        <v>250.188643150958</v>
      </c>
      <c r="N154">
        <v>214.443469003188</v>
      </c>
      <c r="O154">
        <v>183.78497974222901</v>
      </c>
      <c r="P154">
        <v>99</v>
      </c>
      <c r="Q154">
        <v>115.591440117983</v>
      </c>
      <c r="R154">
        <v>856.69589859089399</v>
      </c>
      <c r="S154">
        <v>463.15888336127801</v>
      </c>
      <c r="T154">
        <v>183.78497974222901</v>
      </c>
      <c r="V154" t="s">
        <v>1388</v>
      </c>
      <c r="W154" t="s">
        <v>1389</v>
      </c>
      <c r="X154" t="s">
        <v>1390</v>
      </c>
      <c r="Y154" t="s">
        <v>1391</v>
      </c>
      <c r="Z154" t="s">
        <v>1392</v>
      </c>
      <c r="AA154" t="s">
        <v>1393</v>
      </c>
    </row>
    <row r="155" spans="1:27">
      <c r="A155" t="s">
        <v>1394</v>
      </c>
      <c r="B155" t="s">
        <v>1395</v>
      </c>
      <c r="C155" t="s">
        <v>1396</v>
      </c>
      <c r="D155" t="s">
        <v>1397</v>
      </c>
      <c r="E155">
        <v>1</v>
      </c>
      <c r="F155">
        <v>8575.9589859089392</v>
      </c>
      <c r="G155">
        <v>4640.58883361278</v>
      </c>
      <c r="H155">
        <v>856.69589859089399</v>
      </c>
      <c r="I155">
        <v>734.64225445964098</v>
      </c>
      <c r="J155">
        <v>397.10717055349699</v>
      </c>
      <c r="K155">
        <v>183.78497974222901</v>
      </c>
      <c r="L155">
        <v>53.116952654646397</v>
      </c>
      <c r="M155">
        <v>28.2864456462524</v>
      </c>
      <c r="N155">
        <v>45.4158883361278</v>
      </c>
      <c r="O155">
        <v>291.864456462524</v>
      </c>
      <c r="P155">
        <v>540.169526546464</v>
      </c>
      <c r="Q155">
        <v>629.957344480193</v>
      </c>
      <c r="R155">
        <v>734.64225445964098</v>
      </c>
      <c r="S155">
        <v>250.188643150958</v>
      </c>
      <c r="T155">
        <v>291.864456462524</v>
      </c>
      <c r="V155" t="s">
        <v>1398</v>
      </c>
      <c r="W155" t="s">
        <v>1399</v>
      </c>
      <c r="X155" t="s">
        <v>1400</v>
      </c>
      <c r="Y155" t="s">
        <v>1401</v>
      </c>
      <c r="Z155" t="s">
        <v>1402</v>
      </c>
      <c r="AA155" t="s">
        <v>1403</v>
      </c>
    </row>
    <row r="156" spans="1:27">
      <c r="A156" t="s">
        <v>1404</v>
      </c>
      <c r="B156" t="s">
        <v>1405</v>
      </c>
      <c r="C156" t="s">
        <v>1406</v>
      </c>
      <c r="D156" t="s">
        <v>1407</v>
      </c>
      <c r="E156">
        <v>1</v>
      </c>
      <c r="F156">
        <v>221.754295199956</v>
      </c>
      <c r="G156">
        <v>109.529514112602</v>
      </c>
      <c r="H156">
        <v>80.854673070690296</v>
      </c>
      <c r="I156">
        <v>39.615859883769801</v>
      </c>
      <c r="J156">
        <v>43.8925125821861</v>
      </c>
      <c r="K156">
        <v>39.615859883769801</v>
      </c>
      <c r="L156">
        <v>73.056846922624402</v>
      </c>
      <c r="M156">
        <v>121.167734899679</v>
      </c>
      <c r="N156">
        <v>59.618989934975701</v>
      </c>
      <c r="O156">
        <v>89.473572423492996</v>
      </c>
      <c r="P156">
        <v>66.001875035095907</v>
      </c>
      <c r="Q156">
        <v>48.619476030028999</v>
      </c>
      <c r="R156">
        <v>43.8925125821861</v>
      </c>
      <c r="S156">
        <v>19.1533768594173</v>
      </c>
      <c r="T156">
        <v>26.213387683753101</v>
      </c>
      <c r="V156" t="s">
        <v>1408</v>
      </c>
      <c r="W156" t="s">
        <v>1409</v>
      </c>
      <c r="X156" t="s">
        <v>1410</v>
      </c>
      <c r="Y156" t="s">
        <v>1411</v>
      </c>
      <c r="Z156" t="s">
        <v>1412</v>
      </c>
      <c r="AA156" t="s">
        <v>1413</v>
      </c>
    </row>
    <row r="157" spans="1:27">
      <c r="A157" t="s">
        <v>1414</v>
      </c>
      <c r="B157" t="s">
        <v>1415</v>
      </c>
      <c r="C157" t="s">
        <v>1416</v>
      </c>
      <c r="D157" t="s">
        <v>1417</v>
      </c>
      <c r="E157">
        <v>1</v>
      </c>
      <c r="F157">
        <v>60.896581889126097</v>
      </c>
      <c r="G157">
        <v>120.152765862859</v>
      </c>
      <c r="H157">
        <v>67.129206905796096</v>
      </c>
      <c r="I157">
        <v>99</v>
      </c>
      <c r="J157">
        <v>99</v>
      </c>
      <c r="K157">
        <v>30.6227766016838</v>
      </c>
      <c r="L157">
        <v>89.851757565168697</v>
      </c>
      <c r="M157">
        <v>67.129206905796096</v>
      </c>
      <c r="N157">
        <v>55.234132519034901</v>
      </c>
      <c r="O157">
        <v>81.540418526801901</v>
      </c>
      <c r="P157">
        <v>25.101572156825402</v>
      </c>
      <c r="Q157">
        <v>60.896581889126097</v>
      </c>
      <c r="R157">
        <v>50.089697745069302</v>
      </c>
      <c r="S157">
        <v>55.234132519034901</v>
      </c>
      <c r="T157">
        <v>45.4158883361278</v>
      </c>
      <c r="V157" t="s">
        <v>1418</v>
      </c>
      <c r="W157" t="s">
        <v>1419</v>
      </c>
      <c r="X157" t="s">
        <v>1420</v>
      </c>
      <c r="Y157" t="s">
        <v>1421</v>
      </c>
      <c r="Z157" t="s">
        <v>1422</v>
      </c>
      <c r="AA157" t="s">
        <v>1423</v>
      </c>
    </row>
    <row r="158" spans="1:27">
      <c r="A158" t="s">
        <v>1424</v>
      </c>
      <c r="B158" t="s">
        <v>1425</v>
      </c>
      <c r="C158" t="s">
        <v>1426</v>
      </c>
      <c r="D158" t="s">
        <v>1427</v>
      </c>
      <c r="E158">
        <v>1</v>
      </c>
      <c r="F158">
        <v>146778.926762207</v>
      </c>
      <c r="G158">
        <v>99999</v>
      </c>
      <c r="H158">
        <v>9999</v>
      </c>
      <c r="I158">
        <v>215442.46900318799</v>
      </c>
      <c r="J158">
        <v>21543.3469003188</v>
      </c>
      <c r="K158">
        <v>3161.27766016838</v>
      </c>
      <c r="L158">
        <v>68128.206905796105</v>
      </c>
      <c r="M158">
        <v>21543.3469003188</v>
      </c>
      <c r="N158">
        <v>4640.58883361278</v>
      </c>
      <c r="O158">
        <v>31621.7766016838</v>
      </c>
      <c r="P158">
        <v>4640.58883361278</v>
      </c>
      <c r="Q158">
        <v>6811.92069057962</v>
      </c>
      <c r="R158">
        <v>99999</v>
      </c>
      <c r="S158">
        <v>3161.27766016838</v>
      </c>
      <c r="T158">
        <v>9999</v>
      </c>
      <c r="V158" t="s">
        <v>1428</v>
      </c>
      <c r="W158" t="s">
        <v>1429</v>
      </c>
      <c r="AA158" t="s">
        <v>1430</v>
      </c>
    </row>
    <row r="159" spans="1:27">
      <c r="A159" t="s">
        <v>1424</v>
      </c>
      <c r="B159" t="s">
        <v>1431</v>
      </c>
      <c r="C159" t="s">
        <v>1432</v>
      </c>
      <c r="D159" t="s">
        <v>1433</v>
      </c>
      <c r="E159">
        <v>1</v>
      </c>
      <c r="F159">
        <v>99999</v>
      </c>
      <c r="G159">
        <v>316226.76601683802</v>
      </c>
      <c r="H159">
        <v>6811.92069057962</v>
      </c>
      <c r="I159">
        <v>99999</v>
      </c>
      <c r="J159">
        <v>31621.7766016838</v>
      </c>
      <c r="K159">
        <v>4640.58883361278</v>
      </c>
      <c r="L159">
        <v>68128.206905796105</v>
      </c>
      <c r="M159">
        <v>14676.9926762207</v>
      </c>
      <c r="N159">
        <v>4640.58883361278</v>
      </c>
      <c r="O159">
        <v>31621.7766016838</v>
      </c>
      <c r="P159">
        <v>9999</v>
      </c>
      <c r="Q159">
        <v>9999</v>
      </c>
      <c r="R159">
        <v>99999</v>
      </c>
      <c r="S159">
        <v>4640.58883361278</v>
      </c>
      <c r="T159">
        <v>9999</v>
      </c>
      <c r="V159" t="s">
        <v>1434</v>
      </c>
      <c r="W159" t="s">
        <v>1435</v>
      </c>
      <c r="AA159" t="s">
        <v>1430</v>
      </c>
    </row>
    <row r="160" spans="1:27">
      <c r="A160" t="s">
        <v>1436</v>
      </c>
      <c r="B160" t="s">
        <v>1437</v>
      </c>
      <c r="C160" t="s">
        <v>1438</v>
      </c>
      <c r="D160" t="s">
        <v>1439</v>
      </c>
      <c r="E160">
        <v>1</v>
      </c>
      <c r="F160">
        <v>364.17412725483803</v>
      </c>
      <c r="G160">
        <v>152.99265260594899</v>
      </c>
      <c r="H160">
        <v>114.478198468946</v>
      </c>
      <c r="I160">
        <v>485.96752516586298</v>
      </c>
      <c r="J160">
        <v>272.841963426436</v>
      </c>
      <c r="K160">
        <v>132.352143216332</v>
      </c>
      <c r="L160">
        <v>561.34132519034904</v>
      </c>
      <c r="M160">
        <v>648.38163157621102</v>
      </c>
      <c r="N160">
        <v>315.22776601683802</v>
      </c>
      <c r="O160">
        <v>152.99265260594899</v>
      </c>
      <c r="P160">
        <v>152.99265260594899</v>
      </c>
      <c r="Q160">
        <v>176.82794100389199</v>
      </c>
      <c r="R160">
        <v>114.478198468946</v>
      </c>
      <c r="S160">
        <v>114.478198468946</v>
      </c>
      <c r="T160">
        <v>85.596432336006501</v>
      </c>
      <c r="V160" t="s">
        <v>1440</v>
      </c>
      <c r="W160" t="s">
        <v>1441</v>
      </c>
      <c r="X160" t="s">
        <v>1442</v>
      </c>
      <c r="Y160" t="s">
        <v>1443</v>
      </c>
      <c r="Z160" t="s">
        <v>1444</v>
      </c>
      <c r="AA160" t="s">
        <v>1445</v>
      </c>
    </row>
    <row r="161" spans="1:27">
      <c r="A161" t="s">
        <v>1446</v>
      </c>
      <c r="B161" t="s">
        <v>1447</v>
      </c>
      <c r="C161" t="s">
        <v>1448</v>
      </c>
      <c r="D161" t="s">
        <v>1449</v>
      </c>
      <c r="E161">
        <v>1</v>
      </c>
      <c r="F161">
        <v>56233.132519034902</v>
      </c>
      <c r="G161">
        <v>17781.794100389201</v>
      </c>
      <c r="H161">
        <v>17781.794100389201</v>
      </c>
      <c r="I161">
        <v>5622.4132519034902</v>
      </c>
      <c r="J161">
        <v>56233.132519034902</v>
      </c>
      <c r="K161">
        <v>1777.2794100389201</v>
      </c>
      <c r="L161">
        <v>13334.214321633201</v>
      </c>
      <c r="M161">
        <v>9999</v>
      </c>
      <c r="N161">
        <v>7497.9420933245601</v>
      </c>
      <c r="O161">
        <v>2370.3737056616601</v>
      </c>
      <c r="P161">
        <v>1332.52143216332</v>
      </c>
      <c r="Q161">
        <v>23712.737056616599</v>
      </c>
      <c r="R161">
        <v>7497.9420933245601</v>
      </c>
      <c r="S161">
        <v>3161.27766016838</v>
      </c>
      <c r="T161">
        <v>5622.4132519034902</v>
      </c>
      <c r="V161" t="s">
        <v>1450</v>
      </c>
      <c r="W161" t="s">
        <v>1451</v>
      </c>
      <c r="X161" t="s">
        <v>1452</v>
      </c>
      <c r="Y161" t="s">
        <v>1453</v>
      </c>
      <c r="AA161" t="s">
        <v>1454</v>
      </c>
    </row>
    <row r="162" spans="1:27">
      <c r="A162" t="s">
        <v>1455</v>
      </c>
      <c r="B162" t="s">
        <v>1456</v>
      </c>
      <c r="C162" t="s">
        <v>1457</v>
      </c>
      <c r="D162" t="s">
        <v>1458</v>
      </c>
      <c r="E162">
        <v>1</v>
      </c>
      <c r="F162">
        <v>315.22776601683802</v>
      </c>
      <c r="G162">
        <v>188.573565240638</v>
      </c>
      <c r="H162">
        <v>128.15496650148799</v>
      </c>
      <c r="I162">
        <v>86.992254356910706</v>
      </c>
      <c r="J162">
        <v>76.426368268112697</v>
      </c>
      <c r="K162">
        <v>26.825594022071201</v>
      </c>
      <c r="L162">
        <v>23.484367468222299</v>
      </c>
      <c r="M162">
        <v>20.5443469003188</v>
      </c>
      <c r="N162">
        <v>10.364636663857199</v>
      </c>
      <c r="O162">
        <v>39.842386526745202</v>
      </c>
      <c r="P162">
        <v>34.938136638046302</v>
      </c>
      <c r="Q162">
        <v>26.825594022071201</v>
      </c>
      <c r="R162">
        <v>315.22776601683802</v>
      </c>
      <c r="S162">
        <v>112.646366638572</v>
      </c>
      <c r="T162">
        <v>165.81005372000601</v>
      </c>
      <c r="V162" t="s">
        <v>1459</v>
      </c>
      <c r="W162" t="s">
        <v>1460</v>
      </c>
      <c r="X162" t="s">
        <v>1461</v>
      </c>
      <c r="Y162" t="s">
        <v>1462</v>
      </c>
      <c r="Z162" t="s">
        <v>1463</v>
      </c>
      <c r="AA162" t="s">
        <v>1464</v>
      </c>
    </row>
    <row r="163" spans="1:27">
      <c r="A163" t="s">
        <v>1465</v>
      </c>
      <c r="B163" t="s">
        <v>1466</v>
      </c>
      <c r="C163" t="s">
        <v>1467</v>
      </c>
      <c r="D163" t="s">
        <v>1468</v>
      </c>
      <c r="E163">
        <v>1</v>
      </c>
      <c r="F163">
        <v>4.8780160722749102</v>
      </c>
      <c r="G163">
        <v>5.3095734448019298</v>
      </c>
      <c r="H163">
        <v>3.4274518434944898</v>
      </c>
      <c r="I163">
        <v>3.4274518434944898</v>
      </c>
      <c r="J163">
        <v>4.1014344154643201</v>
      </c>
      <c r="K163">
        <v>2.2187875118212399</v>
      </c>
      <c r="L163">
        <v>4.1014344154643201</v>
      </c>
      <c r="M163">
        <v>2.98107170553497</v>
      </c>
      <c r="N163">
        <v>3.1246263829013499</v>
      </c>
      <c r="O163">
        <v>6.0170382867038299</v>
      </c>
      <c r="P163">
        <v>2.98107170553497</v>
      </c>
      <c r="Q163">
        <v>2.8425133462543202</v>
      </c>
      <c r="R163">
        <v>4.4759760304219398</v>
      </c>
      <c r="S163">
        <v>2.5796960610421702</v>
      </c>
      <c r="T163">
        <v>1.6963063267837</v>
      </c>
      <c r="V163" t="s">
        <v>1469</v>
      </c>
      <c r="W163" t="s">
        <v>1470</v>
      </c>
      <c r="X163" t="s">
        <v>1471</v>
      </c>
      <c r="Y163" t="s">
        <v>1472</v>
      </c>
      <c r="AA163" t="s">
        <v>1473</v>
      </c>
    </row>
    <row r="164" spans="1:27">
      <c r="A164" t="s">
        <v>1474</v>
      </c>
      <c r="B164" t="s">
        <v>1475</v>
      </c>
      <c r="C164" t="s">
        <v>1476</v>
      </c>
      <c r="D164" t="s">
        <v>1477</v>
      </c>
      <c r="E164">
        <v>1</v>
      </c>
      <c r="F164">
        <v>39810717054.349701</v>
      </c>
      <c r="G164">
        <v>1584893192460.1101</v>
      </c>
      <c r="H164">
        <v>6309573443.80194</v>
      </c>
      <c r="I164">
        <v>39810717054.349701</v>
      </c>
      <c r="J164">
        <v>9999999999</v>
      </c>
      <c r="K164">
        <v>1584892.19246111</v>
      </c>
      <c r="L164">
        <v>630956.34448019299</v>
      </c>
      <c r="M164">
        <v>15847.931924611101</v>
      </c>
      <c r="N164">
        <v>2510.8864315095798</v>
      </c>
      <c r="O164">
        <v>9999999</v>
      </c>
      <c r="P164">
        <v>15848930.924611101</v>
      </c>
      <c r="Q164">
        <v>9999999999</v>
      </c>
      <c r="R164">
        <v>5.3095734448019298</v>
      </c>
      <c r="S164">
        <v>2.98107170553497</v>
      </c>
      <c r="T164">
        <v>1.5118864315095799</v>
      </c>
      <c r="V164" t="s">
        <v>1478</v>
      </c>
      <c r="W164" t="s">
        <v>1479</v>
      </c>
      <c r="X164" t="s">
        <v>1480</v>
      </c>
      <c r="Y164" t="s">
        <v>1481</v>
      </c>
      <c r="AA164" t="s">
        <v>1482</v>
      </c>
    </row>
    <row r="165" spans="1:27">
      <c r="A165" t="s">
        <v>1483</v>
      </c>
      <c r="B165" t="s">
        <v>1484</v>
      </c>
      <c r="C165" t="s">
        <v>1485</v>
      </c>
      <c r="D165" t="s">
        <v>1486</v>
      </c>
      <c r="E165">
        <v>1</v>
      </c>
      <c r="F165">
        <v>22.9502661998749</v>
      </c>
      <c r="G165">
        <v>19.4335971785694</v>
      </c>
      <c r="H165">
        <v>21.1221629107045</v>
      </c>
      <c r="I165">
        <v>15.1026202756094</v>
      </c>
      <c r="J165">
        <v>22.9502661998749</v>
      </c>
      <c r="K165">
        <v>9</v>
      </c>
      <c r="L165">
        <v>21.1221629107045</v>
      </c>
      <c r="M165">
        <v>24.929437974046699</v>
      </c>
      <c r="N165">
        <v>27.072162039411801</v>
      </c>
      <c r="O165">
        <v>19.4335971785694</v>
      </c>
      <c r="P165">
        <v>16.433288221999899</v>
      </c>
      <c r="Q165">
        <v>13.8735210729351</v>
      </c>
      <c r="R165">
        <v>34.622478902624401</v>
      </c>
      <c r="S165">
        <v>22.9502661998749</v>
      </c>
      <c r="T165">
        <v>12.738237958832601</v>
      </c>
      <c r="V165" t="s">
        <v>1487</v>
      </c>
      <c r="W165" t="s">
        <v>1488</v>
      </c>
      <c r="X165" t="s">
        <v>1489</v>
      </c>
      <c r="Y165" t="s">
        <v>1490</v>
      </c>
      <c r="Z165" t="s">
        <v>1491</v>
      </c>
      <c r="AA165" t="s">
        <v>1492</v>
      </c>
    </row>
    <row r="166" spans="1:27">
      <c r="A166" t="s">
        <v>1493</v>
      </c>
      <c r="B166" t="s">
        <v>1494</v>
      </c>
      <c r="C166" t="s">
        <v>1495</v>
      </c>
      <c r="D166" t="s">
        <v>1496</v>
      </c>
      <c r="E166">
        <v>1</v>
      </c>
      <c r="F166">
        <v>25.5608778294669</v>
      </c>
      <c r="G166">
        <v>22.1012970008316</v>
      </c>
      <c r="H166">
        <v>22.1012970008316</v>
      </c>
      <c r="I166">
        <v>10.497569953977401</v>
      </c>
      <c r="J166">
        <v>17.7381742286038</v>
      </c>
      <c r="K166">
        <v>9.7226722201032292</v>
      </c>
      <c r="L166">
        <v>16.475284000076801</v>
      </c>
      <c r="M166">
        <v>13.1747416292681</v>
      </c>
      <c r="N166">
        <v>11.3284673944207</v>
      </c>
      <c r="O166">
        <v>9.7226722201032292</v>
      </c>
      <c r="P166">
        <v>7.11130830789687</v>
      </c>
      <c r="Q166">
        <v>11.3284673944207</v>
      </c>
      <c r="R166">
        <v>31.745491628777302</v>
      </c>
      <c r="S166">
        <v>17.7381742286038</v>
      </c>
      <c r="T166">
        <v>22.1012970008316</v>
      </c>
      <c r="V166" t="s">
        <v>1497</v>
      </c>
      <c r="W166" t="s">
        <v>1498</v>
      </c>
      <c r="X166" t="s">
        <v>1499</v>
      </c>
      <c r="Y166" t="s">
        <v>1500</v>
      </c>
      <c r="Z166" t="s">
        <v>1501</v>
      </c>
      <c r="AA166" t="s">
        <v>1502</v>
      </c>
    </row>
    <row r="167" spans="1:27">
      <c r="A167" t="s">
        <v>1503</v>
      </c>
      <c r="B167" t="s">
        <v>1504</v>
      </c>
      <c r="C167" t="s">
        <v>1505</v>
      </c>
      <c r="D167" t="s">
        <v>1506</v>
      </c>
      <c r="E167">
        <v>1</v>
      </c>
      <c r="F167">
        <v>561.34132519034904</v>
      </c>
      <c r="G167">
        <v>204.35250264571499</v>
      </c>
      <c r="H167">
        <v>176.82794100389199</v>
      </c>
      <c r="I167">
        <v>114.478198468946</v>
      </c>
      <c r="J167">
        <v>132.352143216332</v>
      </c>
      <c r="K167">
        <v>73.989420933245597</v>
      </c>
      <c r="L167">
        <v>114.478198468946</v>
      </c>
      <c r="M167">
        <v>99</v>
      </c>
      <c r="N167">
        <v>272.841963426436</v>
      </c>
      <c r="O167">
        <v>236.137370566166</v>
      </c>
      <c r="P167">
        <v>99</v>
      </c>
      <c r="Q167">
        <v>132.352143216332</v>
      </c>
      <c r="R167">
        <v>315.22776601683802</v>
      </c>
      <c r="S167">
        <v>176.82794100389199</v>
      </c>
      <c r="T167">
        <v>152.99265260594899</v>
      </c>
      <c r="V167" t="s">
        <v>1507</v>
      </c>
      <c r="W167" t="s">
        <v>1508</v>
      </c>
      <c r="X167" t="s">
        <v>1509</v>
      </c>
      <c r="Y167" t="s">
        <v>1510</v>
      </c>
      <c r="Z167" t="s">
        <v>1511</v>
      </c>
      <c r="AA167" t="s">
        <v>1512</v>
      </c>
    </row>
    <row r="168" spans="1:27">
      <c r="A168" t="s">
        <v>1513</v>
      </c>
      <c r="B168" t="s">
        <v>1514</v>
      </c>
      <c r="C168" t="s">
        <v>1515</v>
      </c>
      <c r="D168" t="s">
        <v>1516</v>
      </c>
      <c r="E168">
        <v>1</v>
      </c>
      <c r="F168">
        <v>7195.8567300115201</v>
      </c>
      <c r="G168">
        <v>3161.27766016838</v>
      </c>
      <c r="H168">
        <v>1177.7686347935901</v>
      </c>
      <c r="I168">
        <v>267.26957952797198</v>
      </c>
      <c r="J168">
        <v>438.39705607607902</v>
      </c>
      <c r="K168">
        <v>315.22776601683802</v>
      </c>
      <c r="L168">
        <v>50.794746792312097</v>
      </c>
      <c r="M168">
        <v>42.939705607607898</v>
      </c>
      <c r="N168">
        <v>36.275937203149397</v>
      </c>
      <c r="O168">
        <v>371.75937203149402</v>
      </c>
      <c r="P168">
        <v>267.26957952797198</v>
      </c>
      <c r="Q168">
        <v>516.94746792312105</v>
      </c>
      <c r="R168">
        <v>2681.6957952797202</v>
      </c>
      <c r="S168">
        <v>1929.69772888325</v>
      </c>
      <c r="T168">
        <v>438.39705607607902</v>
      </c>
      <c r="V168" t="s">
        <v>1517</v>
      </c>
      <c r="W168" t="s">
        <v>1518</v>
      </c>
      <c r="X168" t="s">
        <v>1519</v>
      </c>
      <c r="Y168" t="s">
        <v>1520</v>
      </c>
      <c r="Z168" t="s">
        <v>1463</v>
      </c>
      <c r="AA168" t="s">
        <v>1521</v>
      </c>
    </row>
    <row r="169" spans="1:27">
      <c r="A169" t="s">
        <v>1522</v>
      </c>
      <c r="B169" t="s">
        <v>1523</v>
      </c>
      <c r="C169" t="s">
        <v>1524</v>
      </c>
      <c r="D169" t="s">
        <v>1525</v>
      </c>
      <c r="E169">
        <v>1</v>
      </c>
      <c r="F169">
        <v>5.9684671150832402</v>
      </c>
      <c r="G169">
        <v>5.9684671150832402</v>
      </c>
      <c r="H169">
        <v>5.0857446433066897</v>
      </c>
      <c r="I169">
        <v>4.3148400145809802</v>
      </c>
      <c r="J169">
        <v>4.0802180469130196</v>
      </c>
      <c r="K169">
        <v>2.3838551534282302</v>
      </c>
      <c r="L169">
        <v>7.3477344921141601</v>
      </c>
      <c r="M169">
        <v>4.5602976328458302</v>
      </c>
      <c r="N169">
        <v>4.5602976328458302</v>
      </c>
      <c r="O169">
        <v>4.8170913293743602</v>
      </c>
      <c r="P169">
        <v>3.4366873309786099</v>
      </c>
      <c r="Q169">
        <v>3.6415888336127802</v>
      </c>
      <c r="R169">
        <v>7.7332616238284304</v>
      </c>
      <c r="S169">
        <v>5.9684671150832402</v>
      </c>
      <c r="T169">
        <v>4.3148400145809802</v>
      </c>
      <c r="V169" t="s">
        <v>1526</v>
      </c>
      <c r="W169" t="s">
        <v>1527</v>
      </c>
      <c r="X169" t="s">
        <v>1528</v>
      </c>
      <c r="Y169" t="s">
        <v>1529</v>
      </c>
      <c r="Z169" t="s">
        <v>1530</v>
      </c>
      <c r="AA169" t="s">
        <v>1531</v>
      </c>
    </row>
    <row r="170" spans="1:27">
      <c r="A170" t="s">
        <v>1532</v>
      </c>
      <c r="B170" t="s">
        <v>1533</v>
      </c>
      <c r="C170" t="s">
        <v>1534</v>
      </c>
      <c r="D170" t="s">
        <v>1535</v>
      </c>
      <c r="E170">
        <v>1</v>
      </c>
      <c r="F170">
        <v>7.6056287929833699</v>
      </c>
      <c r="G170">
        <v>7.6056287929833699</v>
      </c>
      <c r="H170">
        <v>9</v>
      </c>
      <c r="I170">
        <v>5.7001875035095901</v>
      </c>
      <c r="J170">
        <v>3.4892512582186002</v>
      </c>
      <c r="K170">
        <v>2.6746619407366898</v>
      </c>
      <c r="L170">
        <v>7.1854673070690298</v>
      </c>
      <c r="M170">
        <v>5.0618989934975698</v>
      </c>
      <c r="N170">
        <v>6.4056846922624402</v>
      </c>
      <c r="O170">
        <v>7.1854673070690298</v>
      </c>
      <c r="P170">
        <v>5.7001875035095901</v>
      </c>
      <c r="Q170">
        <v>6.7858197985167701</v>
      </c>
      <c r="R170">
        <v>8.5117596912187103</v>
      </c>
      <c r="S170">
        <v>6.7858197985167701</v>
      </c>
      <c r="T170">
        <v>5.0618989934975698</v>
      </c>
      <c r="V170" t="s">
        <v>1536</v>
      </c>
      <c r="W170" t="s">
        <v>1537</v>
      </c>
      <c r="X170" t="s">
        <v>1538</v>
      </c>
      <c r="Y170" t="s">
        <v>1539</v>
      </c>
      <c r="Z170" t="s">
        <v>603</v>
      </c>
      <c r="AA170" t="s">
        <v>1540</v>
      </c>
    </row>
    <row r="171" spans="1:27">
      <c r="A171" t="s">
        <v>1541</v>
      </c>
      <c r="B171" t="s">
        <v>1542</v>
      </c>
      <c r="C171" t="s">
        <v>1543</v>
      </c>
      <c r="D171" t="s">
        <v>1544</v>
      </c>
      <c r="E171">
        <v>1</v>
      </c>
      <c r="F171">
        <v>129153.966501488</v>
      </c>
      <c r="G171">
        <v>5993.8425031894103</v>
      </c>
      <c r="H171">
        <v>1290.54966501488</v>
      </c>
      <c r="I171">
        <v>773.26368268112697</v>
      </c>
      <c r="J171">
        <v>3592.8136638046299</v>
      </c>
      <c r="K171">
        <v>463.15888336127801</v>
      </c>
      <c r="L171">
        <v>999</v>
      </c>
      <c r="M171">
        <v>598.48425031894101</v>
      </c>
      <c r="N171">
        <v>463.15888336127801</v>
      </c>
      <c r="O171">
        <v>598.48425031894101</v>
      </c>
      <c r="P171">
        <v>277.255940220713</v>
      </c>
      <c r="Q171">
        <v>3592.8136638046299</v>
      </c>
      <c r="R171">
        <v>598.48425031894101</v>
      </c>
      <c r="S171">
        <v>999</v>
      </c>
      <c r="T171">
        <v>999</v>
      </c>
      <c r="V171" t="s">
        <v>1545</v>
      </c>
      <c r="W171" t="s">
        <v>1546</v>
      </c>
      <c r="X171" t="s">
        <v>1547</v>
      </c>
      <c r="Y171" t="s">
        <v>1548</v>
      </c>
      <c r="AA171" t="s">
        <v>1549</v>
      </c>
    </row>
    <row r="172" spans="1:27">
      <c r="A172" t="s">
        <v>1550</v>
      </c>
      <c r="B172" t="s">
        <v>1551</v>
      </c>
      <c r="C172" t="s">
        <v>1552</v>
      </c>
      <c r="D172" t="s">
        <v>1553</v>
      </c>
      <c r="E172">
        <v>1</v>
      </c>
      <c r="F172">
        <v>9</v>
      </c>
      <c r="G172">
        <v>16.508270317357201</v>
      </c>
      <c r="H172">
        <v>14.459277364194801</v>
      </c>
      <c r="I172">
        <v>14.459277364194801</v>
      </c>
      <c r="J172">
        <v>8.3966483149546995</v>
      </c>
      <c r="K172">
        <v>7.8296999554940898</v>
      </c>
      <c r="L172">
        <v>6.7963601304052297</v>
      </c>
      <c r="M172">
        <v>8.3966483149546995</v>
      </c>
      <c r="N172">
        <v>9</v>
      </c>
      <c r="O172">
        <v>9.6420924406472395</v>
      </c>
      <c r="P172">
        <v>7.2969585208349104</v>
      </c>
      <c r="Q172">
        <v>5.8839520696454999</v>
      </c>
      <c r="R172">
        <v>15.4519058775366</v>
      </c>
      <c r="S172">
        <v>7.2969585208349104</v>
      </c>
      <c r="T172">
        <v>7.8296999554940898</v>
      </c>
      <c r="V172" t="s">
        <v>1554</v>
      </c>
      <c r="W172" t="s">
        <v>1555</v>
      </c>
      <c r="X172" t="s">
        <v>1556</v>
      </c>
      <c r="Y172" t="s">
        <v>1557</v>
      </c>
      <c r="Z172" t="s">
        <v>1558</v>
      </c>
      <c r="AA172" t="s">
        <v>1559</v>
      </c>
    </row>
    <row r="173" spans="1:27">
      <c r="A173" t="s">
        <v>1560</v>
      </c>
      <c r="B173" t="s">
        <v>1561</v>
      </c>
      <c r="C173" t="s">
        <v>1562</v>
      </c>
      <c r="D173" t="s">
        <v>1563</v>
      </c>
      <c r="E173">
        <v>1</v>
      </c>
      <c r="F173">
        <v>8110.3083078968702</v>
      </c>
      <c r="G173">
        <v>2309.1297000831601</v>
      </c>
      <c r="H173">
        <v>532.66992312063098</v>
      </c>
      <c r="I173">
        <v>532.66992312063098</v>
      </c>
      <c r="J173">
        <v>1518.91108295293</v>
      </c>
      <c r="K173">
        <v>122.284673944207</v>
      </c>
      <c r="L173">
        <v>1518.91108295293</v>
      </c>
      <c r="M173">
        <v>810.13083078968702</v>
      </c>
      <c r="N173">
        <v>810.13083078968702</v>
      </c>
      <c r="O173">
        <v>656.93322465756796</v>
      </c>
      <c r="P173">
        <v>431.87612810830598</v>
      </c>
      <c r="Q173">
        <v>1872.81742286039</v>
      </c>
      <c r="R173">
        <v>1231.84673944207</v>
      </c>
      <c r="S173">
        <v>532.66992312063098</v>
      </c>
      <c r="T173">
        <v>283.80358684357998</v>
      </c>
      <c r="V173" t="s">
        <v>1564</v>
      </c>
      <c r="W173" t="s">
        <v>1565</v>
      </c>
      <c r="X173" t="s">
        <v>1566</v>
      </c>
      <c r="Y173" t="s">
        <v>1567</v>
      </c>
      <c r="AA173" t="s">
        <v>1568</v>
      </c>
    </row>
    <row r="174" spans="1:27">
      <c r="A174" t="s">
        <v>1560</v>
      </c>
      <c r="B174" t="s">
        <v>1569</v>
      </c>
      <c r="C174" t="s">
        <v>1570</v>
      </c>
      <c r="D174" t="s">
        <v>1571</v>
      </c>
      <c r="E174">
        <v>1</v>
      </c>
      <c r="F174">
        <v>680.29206905796195</v>
      </c>
      <c r="G174">
        <v>999</v>
      </c>
      <c r="H174">
        <v>315.22776601683802</v>
      </c>
      <c r="I174">
        <v>315.22776601683802</v>
      </c>
      <c r="J174">
        <v>463.15888336127801</v>
      </c>
      <c r="K174">
        <v>81.540418526801901</v>
      </c>
      <c r="L174">
        <v>680.29206905796195</v>
      </c>
      <c r="M174">
        <v>315.22776601683802</v>
      </c>
      <c r="N174">
        <v>463.15888336127801</v>
      </c>
      <c r="O174">
        <v>260.01572156825398</v>
      </c>
      <c r="P174">
        <v>214.443469003188</v>
      </c>
      <c r="Q174">
        <v>680.29206905796195</v>
      </c>
      <c r="R174">
        <v>463.15888336127801</v>
      </c>
      <c r="S174">
        <v>260.01572156825398</v>
      </c>
      <c r="T174">
        <v>176.82794100389199</v>
      </c>
      <c r="V174" t="s">
        <v>1572</v>
      </c>
      <c r="W174" t="s">
        <v>1573</v>
      </c>
      <c r="AA174" t="s">
        <v>1574</v>
      </c>
    </row>
    <row r="175" spans="1:27">
      <c r="A175" t="s">
        <v>1575</v>
      </c>
      <c r="B175" t="s">
        <v>1576</v>
      </c>
      <c r="C175" t="s">
        <v>1577</v>
      </c>
      <c r="D175" t="s">
        <v>1578</v>
      </c>
      <c r="E175">
        <v>1</v>
      </c>
      <c r="F175">
        <v>22.219542502889801</v>
      </c>
      <c r="G175">
        <v>22.219542502889801</v>
      </c>
      <c r="H175">
        <v>15.577238855893199</v>
      </c>
      <c r="I175">
        <v>7.9375711510542404</v>
      </c>
      <c r="J175">
        <v>11.5187502586253</v>
      </c>
      <c r="K175">
        <v>4.7029236976621798</v>
      </c>
      <c r="L175">
        <v>5.0323676861572304</v>
      </c>
      <c r="M175">
        <v>3.0715155477896898</v>
      </c>
      <c r="N175">
        <v>2.6389459900993901</v>
      </c>
      <c r="O175">
        <v>12.241927918860499</v>
      </c>
      <c r="P175">
        <v>10.835067295194699</v>
      </c>
      <c r="Q175">
        <v>12.241927918860499</v>
      </c>
      <c r="R175">
        <v>4.09702863168891</v>
      </c>
      <c r="S175">
        <v>2.8491590219496801</v>
      </c>
      <c r="T175">
        <v>2.4402132630397602</v>
      </c>
      <c r="V175" t="s">
        <v>1579</v>
      </c>
      <c r="W175" t="s">
        <v>1580</v>
      </c>
      <c r="X175" t="s">
        <v>1581</v>
      </c>
      <c r="Y175" t="s">
        <v>1582</v>
      </c>
      <c r="Z175" t="s">
        <v>1583</v>
      </c>
      <c r="AA175" t="s">
        <v>1584</v>
      </c>
    </row>
    <row r="176" spans="1:27">
      <c r="A176" t="s">
        <v>1585</v>
      </c>
      <c r="B176" t="s">
        <v>1586</v>
      </c>
      <c r="C176" t="s">
        <v>1587</v>
      </c>
      <c r="D176" t="s">
        <v>1588</v>
      </c>
      <c r="E176">
        <v>1</v>
      </c>
      <c r="F176">
        <v>999</v>
      </c>
      <c r="G176">
        <v>157.48931924611099</v>
      </c>
      <c r="H176">
        <v>115.591440117983</v>
      </c>
      <c r="I176">
        <v>340.45488738336002</v>
      </c>
      <c r="J176">
        <v>183.78497974222901</v>
      </c>
      <c r="K176">
        <v>62.0957344480193</v>
      </c>
      <c r="L176">
        <v>463.15888336127801</v>
      </c>
      <c r="M176">
        <v>291.864456462524</v>
      </c>
      <c r="N176">
        <v>72.564225445964098</v>
      </c>
      <c r="O176">
        <v>99</v>
      </c>
      <c r="P176">
        <v>115.591440117983</v>
      </c>
      <c r="Q176">
        <v>99</v>
      </c>
      <c r="R176">
        <v>33.145488738335999</v>
      </c>
      <c r="S176">
        <v>14.848931924611099</v>
      </c>
      <c r="T176">
        <v>12.593563908785301</v>
      </c>
      <c r="V176" t="s">
        <v>1589</v>
      </c>
      <c r="W176" t="s">
        <v>1590</v>
      </c>
      <c r="X176" t="s">
        <v>1591</v>
      </c>
      <c r="Y176" t="s">
        <v>1592</v>
      </c>
      <c r="Z176" t="s">
        <v>1593</v>
      </c>
      <c r="AA176" t="s">
        <v>1594</v>
      </c>
    </row>
    <row r="177" spans="1:27">
      <c r="A177" t="s">
        <v>1585</v>
      </c>
      <c r="B177" t="s">
        <v>1595</v>
      </c>
      <c r="C177" t="s">
        <v>1596</v>
      </c>
      <c r="D177" t="s">
        <v>1597</v>
      </c>
      <c r="E177">
        <v>1</v>
      </c>
      <c r="F177">
        <v>2.16227766016838</v>
      </c>
      <c r="G177">
        <v>1.5118864315095799</v>
      </c>
      <c r="H177">
        <v>2.16227766016838</v>
      </c>
      <c r="I177">
        <v>5.3095734448019298</v>
      </c>
      <c r="J177">
        <v>4.0118723362727202</v>
      </c>
      <c r="K177">
        <v>2.98107170553497</v>
      </c>
      <c r="L177">
        <v>0.99526231496887996</v>
      </c>
      <c r="M177">
        <v>1.5118864315095799</v>
      </c>
      <c r="N177">
        <v>1.5118864315095799</v>
      </c>
      <c r="O177">
        <v>5.3095734448019298</v>
      </c>
      <c r="P177">
        <v>1.5118864315095799</v>
      </c>
      <c r="Q177">
        <v>0.258925411794167</v>
      </c>
      <c r="R177">
        <v>0.258925411794167</v>
      </c>
      <c r="S177">
        <v>0</v>
      </c>
      <c r="T177">
        <v>0.258925411794167</v>
      </c>
      <c r="V177" t="s">
        <v>1598</v>
      </c>
      <c r="W177" t="s">
        <v>1599</v>
      </c>
      <c r="X177" t="s">
        <v>1600</v>
      </c>
      <c r="Y177" t="s">
        <v>1601</v>
      </c>
      <c r="Z177" t="s">
        <v>1602</v>
      </c>
      <c r="AA177" t="s">
        <v>1603</v>
      </c>
    </row>
    <row r="178" spans="1:27">
      <c r="A178" t="s">
        <v>1604</v>
      </c>
      <c r="B178" t="s">
        <v>1605</v>
      </c>
      <c r="C178" t="s">
        <v>1606</v>
      </c>
      <c r="D178" t="s">
        <v>1607</v>
      </c>
      <c r="E178">
        <v>1</v>
      </c>
      <c r="F178">
        <v>1.6218307403758001</v>
      </c>
      <c r="G178">
        <v>1.84111211533229</v>
      </c>
      <c r="H178">
        <v>1.5525646130195001</v>
      </c>
      <c r="I178">
        <v>0.70827639380870999</v>
      </c>
      <c r="J178">
        <v>0.95297945413750196</v>
      </c>
      <c r="K178">
        <v>0.70827639380870999</v>
      </c>
      <c r="L178">
        <v>2.42676025343316</v>
      </c>
      <c r="M178">
        <v>2.42676025343316</v>
      </c>
      <c r="N178">
        <v>2.2480888972387301</v>
      </c>
      <c r="O178">
        <v>4.2593277088596704</v>
      </c>
      <c r="P178">
        <v>3.4788115623459901</v>
      </c>
      <c r="Q178">
        <v>3.7251826935868699</v>
      </c>
      <c r="R178">
        <v>1.23273514877728</v>
      </c>
      <c r="S178">
        <v>1.17374853503961</v>
      </c>
      <c r="T178">
        <v>0.95297945413750196</v>
      </c>
      <c r="V178" t="s">
        <v>1608</v>
      </c>
      <c r="W178" t="s">
        <v>1609</v>
      </c>
      <c r="X178" t="s">
        <v>1610</v>
      </c>
      <c r="Y178" t="s">
        <v>1611</v>
      </c>
      <c r="Z178" t="s">
        <v>1612</v>
      </c>
      <c r="AA178" t="s">
        <v>1613</v>
      </c>
    </row>
    <row r="179" spans="1:27">
      <c r="A179" t="s">
        <v>1614</v>
      </c>
      <c r="B179" t="s">
        <v>1615</v>
      </c>
      <c r="C179" t="s">
        <v>1616</v>
      </c>
      <c r="D179" t="s">
        <v>1617</v>
      </c>
      <c r="E179">
        <v>1</v>
      </c>
      <c r="F179">
        <v>99999999</v>
      </c>
      <c r="G179">
        <v>138948.54943731401</v>
      </c>
      <c r="H179">
        <v>19305.977288832499</v>
      </c>
      <c r="I179">
        <v>71967.567300115101</v>
      </c>
      <c r="J179">
        <v>193068.77288832501</v>
      </c>
      <c r="K179">
        <v>19305.977288832499</v>
      </c>
      <c r="L179">
        <v>138948.54943731401</v>
      </c>
      <c r="M179">
        <v>71967.567300115101</v>
      </c>
      <c r="N179">
        <v>19305.977288832499</v>
      </c>
      <c r="O179">
        <v>51793.7467923121</v>
      </c>
      <c r="P179">
        <v>37274.937203149399</v>
      </c>
      <c r="Q179">
        <v>26825.9579527973</v>
      </c>
      <c r="R179">
        <v>138948.54943731401</v>
      </c>
      <c r="S179">
        <v>37274.937203149399</v>
      </c>
      <c r="T179">
        <v>37274.937203149399</v>
      </c>
      <c r="V179" t="s">
        <v>1618</v>
      </c>
      <c r="W179" t="s">
        <v>1619</v>
      </c>
      <c r="X179" t="s">
        <v>1620</v>
      </c>
      <c r="Y179" t="s">
        <v>1621</v>
      </c>
      <c r="AA179" t="s">
        <v>1622</v>
      </c>
    </row>
    <row r="180" spans="1:27">
      <c r="A180" t="s">
        <v>1623</v>
      </c>
      <c r="B180" t="s">
        <v>1624</v>
      </c>
      <c r="C180" t="s">
        <v>1625</v>
      </c>
      <c r="D180" t="s">
        <v>1626</v>
      </c>
      <c r="E180">
        <v>1</v>
      </c>
      <c r="F180">
        <v>6.19685673001152</v>
      </c>
      <c r="G180">
        <v>11.451970847350299</v>
      </c>
      <c r="H180">
        <v>6.19685673001152</v>
      </c>
      <c r="I180">
        <v>7.0308572213915097</v>
      </c>
      <c r="J180">
        <v>9</v>
      </c>
      <c r="K180">
        <v>3.6415888336127802</v>
      </c>
      <c r="L180">
        <v>36.275937203149397</v>
      </c>
      <c r="M180">
        <v>20.5443469003188</v>
      </c>
      <c r="N180">
        <v>25.826957952797301</v>
      </c>
      <c r="O180">
        <v>7.9615050194660499</v>
      </c>
      <c r="P180">
        <v>4.7796928841533104</v>
      </c>
      <c r="Q180">
        <v>7.0308572213915097</v>
      </c>
      <c r="R180">
        <v>2992.57729472049</v>
      </c>
      <c r="S180">
        <v>802.08572213915102</v>
      </c>
      <c r="T180">
        <v>576.96928841533099</v>
      </c>
      <c r="V180" t="s">
        <v>1627</v>
      </c>
      <c r="W180" t="s">
        <v>1628</v>
      </c>
      <c r="X180" t="s">
        <v>1629</v>
      </c>
      <c r="Y180" t="s">
        <v>1630</v>
      </c>
      <c r="Z180" t="s">
        <v>1631</v>
      </c>
      <c r="AA180" t="s">
        <v>1632</v>
      </c>
    </row>
    <row r="181" spans="1:27">
      <c r="A181" t="s">
        <v>1623</v>
      </c>
      <c r="B181" t="s">
        <v>1633</v>
      </c>
      <c r="C181" t="s">
        <v>1634</v>
      </c>
      <c r="D181" t="s">
        <v>1635</v>
      </c>
      <c r="E181">
        <v>1</v>
      </c>
      <c r="F181">
        <v>0.68761247578814799</v>
      </c>
      <c r="G181">
        <v>1.31012970008316</v>
      </c>
      <c r="H181">
        <v>1.31012970008316</v>
      </c>
      <c r="I181">
        <v>1.5650209056800499</v>
      </c>
      <c r="J181">
        <v>1.08056753821717</v>
      </c>
      <c r="K181">
        <v>0.873817422860384</v>
      </c>
      <c r="L181">
        <v>1.08056753821717</v>
      </c>
      <c r="M181">
        <v>1.31012970008316</v>
      </c>
      <c r="N181">
        <v>0.873817422860384</v>
      </c>
      <c r="O181">
        <v>1.5650209056800499</v>
      </c>
      <c r="P181">
        <v>1.08056753821717</v>
      </c>
      <c r="Q181">
        <v>1.31012970008316</v>
      </c>
      <c r="R181">
        <v>1.08056753821717</v>
      </c>
      <c r="S181">
        <v>0.68761247578814799</v>
      </c>
      <c r="T181">
        <v>0.36887450953708101</v>
      </c>
      <c r="V181" t="s">
        <v>1636</v>
      </c>
      <c r="W181" t="s">
        <v>1637</v>
      </c>
      <c r="X181" t="s">
        <v>1638</v>
      </c>
      <c r="Y181" t="s">
        <v>1639</v>
      </c>
      <c r="Z181" t="s">
        <v>1631</v>
      </c>
      <c r="AA181" t="s">
        <v>1640</v>
      </c>
    </row>
    <row r="182" spans="1:27">
      <c r="A182" t="s">
        <v>1641</v>
      </c>
      <c r="B182" t="s">
        <v>1642</v>
      </c>
      <c r="C182" t="s">
        <v>1643</v>
      </c>
      <c r="D182" t="s">
        <v>1644</v>
      </c>
      <c r="E182">
        <v>1</v>
      </c>
      <c r="F182">
        <v>67.129206905796096</v>
      </c>
      <c r="G182">
        <v>73.989420933245597</v>
      </c>
      <c r="H182">
        <v>33.807005884284102</v>
      </c>
      <c r="I182">
        <v>67.129206905796096</v>
      </c>
      <c r="J182">
        <v>55.234132519034901</v>
      </c>
      <c r="K182">
        <v>22.713737056616502</v>
      </c>
      <c r="L182">
        <v>99</v>
      </c>
      <c r="M182">
        <v>89.851757565168697</v>
      </c>
      <c r="N182">
        <v>33.807005884284102</v>
      </c>
      <c r="O182">
        <v>22.713737056616502</v>
      </c>
      <c r="P182">
        <v>27.729848333536602</v>
      </c>
      <c r="Q182">
        <v>25.101572156825402</v>
      </c>
      <c r="R182">
        <v>33.807005884284102</v>
      </c>
      <c r="S182">
        <v>27.729848333536602</v>
      </c>
      <c r="T182">
        <v>15.155980984398701</v>
      </c>
      <c r="V182" t="s">
        <v>1645</v>
      </c>
      <c r="W182" t="s">
        <v>1646</v>
      </c>
      <c r="X182" t="s">
        <v>1647</v>
      </c>
      <c r="Y182" t="s">
        <v>1648</v>
      </c>
      <c r="AA182" t="s">
        <v>1649</v>
      </c>
    </row>
    <row r="183" spans="1:27">
      <c r="A183" t="s">
        <v>1650</v>
      </c>
      <c r="B183" t="s">
        <v>1651</v>
      </c>
      <c r="C183" t="s">
        <v>1652</v>
      </c>
      <c r="D183" t="s">
        <v>1653</v>
      </c>
      <c r="E183">
        <v>1</v>
      </c>
      <c r="F183">
        <v>88.615050194660498</v>
      </c>
      <c r="G183">
        <v>50.794746792312097</v>
      </c>
      <c r="H183">
        <v>88.615050194660498</v>
      </c>
      <c r="I183">
        <v>50.794746792312097</v>
      </c>
      <c r="J183">
        <v>88.615050194660498</v>
      </c>
      <c r="K183">
        <v>20.5443469003188</v>
      </c>
      <c r="L183">
        <v>70.968567300115197</v>
      </c>
      <c r="M183">
        <v>79.308572213915099</v>
      </c>
      <c r="N183">
        <v>40.595621630718497</v>
      </c>
      <c r="O183">
        <v>63.494667710376198</v>
      </c>
      <c r="P183">
        <v>25.826957952797301</v>
      </c>
      <c r="Q183">
        <v>36.275937203149397</v>
      </c>
      <c r="R183">
        <v>88.615050194660498</v>
      </c>
      <c r="S183">
        <v>56.796928841533102</v>
      </c>
      <c r="T183">
        <v>32.404849835132403</v>
      </c>
      <c r="V183" t="s">
        <v>1654</v>
      </c>
      <c r="W183" t="s">
        <v>1655</v>
      </c>
      <c r="X183" t="s">
        <v>1656</v>
      </c>
      <c r="Y183" t="s">
        <v>1657</v>
      </c>
      <c r="AA183" t="s">
        <v>1658</v>
      </c>
    </row>
    <row r="184" spans="1:27">
      <c r="A184" t="s">
        <v>1659</v>
      </c>
      <c r="B184" t="s">
        <v>1660</v>
      </c>
      <c r="C184" t="s">
        <v>1661</v>
      </c>
      <c r="D184" t="s">
        <v>1662</v>
      </c>
      <c r="E184">
        <v>1</v>
      </c>
      <c r="F184">
        <v>1.5550970903525101</v>
      </c>
      <c r="G184">
        <v>2.2075456020500202</v>
      </c>
      <c r="H184">
        <v>2.2075456020500202</v>
      </c>
      <c r="I184">
        <v>1.7825594022071201</v>
      </c>
      <c r="J184">
        <v>1.34622884814226</v>
      </c>
      <c r="K184">
        <v>1.5550970903525101</v>
      </c>
      <c r="L184">
        <v>2.1176485826448599</v>
      </c>
      <c r="M184">
        <v>2.2075456020500202</v>
      </c>
      <c r="N184">
        <v>1.2804717221467301</v>
      </c>
      <c r="O184">
        <v>2.3000347911252801</v>
      </c>
      <c r="P184">
        <v>2.2075456020500202</v>
      </c>
      <c r="Q184">
        <v>1.8627941656659499</v>
      </c>
      <c r="R184">
        <v>1.5550970903525101</v>
      </c>
      <c r="S184">
        <v>1.15443469003188</v>
      </c>
      <c r="T184">
        <v>0.97831888278416401</v>
      </c>
      <c r="V184" t="s">
        <v>1663</v>
      </c>
      <c r="W184" t="s">
        <v>1664</v>
      </c>
      <c r="X184" t="s">
        <v>1665</v>
      </c>
      <c r="Y184" t="s">
        <v>1666</v>
      </c>
      <c r="AA184" t="s">
        <v>1667</v>
      </c>
    </row>
    <row r="185" spans="1:27">
      <c r="A185" t="s">
        <v>1659</v>
      </c>
      <c r="B185" t="s">
        <v>1668</v>
      </c>
      <c r="C185" t="s">
        <v>1669</v>
      </c>
      <c r="D185" t="s">
        <v>1670</v>
      </c>
      <c r="E185">
        <v>1</v>
      </c>
      <c r="F185">
        <v>0.873817422860384</v>
      </c>
      <c r="G185">
        <v>0.873817422860384</v>
      </c>
      <c r="H185">
        <v>1.31012970008316</v>
      </c>
      <c r="I185">
        <v>0.873817422860384</v>
      </c>
      <c r="J185">
        <v>0.873817422860384</v>
      </c>
      <c r="K185">
        <v>0.873817422860384</v>
      </c>
      <c r="L185">
        <v>0.51991108295293398</v>
      </c>
      <c r="M185">
        <v>0.873817422860384</v>
      </c>
      <c r="N185">
        <v>1.31012970008316</v>
      </c>
      <c r="O185">
        <v>0.23284673944206599</v>
      </c>
      <c r="P185">
        <v>0.23284673944206599</v>
      </c>
      <c r="Q185">
        <v>0.51991108295293398</v>
      </c>
      <c r="R185">
        <v>0.873817422860384</v>
      </c>
      <c r="S185">
        <v>0.873817422860384</v>
      </c>
      <c r="T185">
        <v>0.873817422860384</v>
      </c>
      <c r="V185" t="s">
        <v>1671</v>
      </c>
      <c r="W185" t="s">
        <v>1672</v>
      </c>
      <c r="X185" t="s">
        <v>1673</v>
      </c>
      <c r="Y185" t="s">
        <v>1674</v>
      </c>
      <c r="AA185" t="s">
        <v>1675</v>
      </c>
    </row>
    <row r="186" spans="1:27">
      <c r="A186" t="s">
        <v>1676</v>
      </c>
      <c r="B186" t="s">
        <v>1677</v>
      </c>
      <c r="C186" t="s">
        <v>1678</v>
      </c>
      <c r="D186" t="s">
        <v>1679</v>
      </c>
      <c r="E186">
        <v>1</v>
      </c>
      <c r="F186">
        <v>810.13083078968702</v>
      </c>
      <c r="G186">
        <v>1518.91108295293</v>
      </c>
      <c r="H186">
        <v>810.13083078968702</v>
      </c>
      <c r="I186">
        <v>1518.91108295293</v>
      </c>
      <c r="J186">
        <v>1231.84673944207</v>
      </c>
      <c r="K186">
        <v>150.991108295293</v>
      </c>
      <c r="L186">
        <v>810.13083078968702</v>
      </c>
      <c r="M186">
        <v>810.13083078968702</v>
      </c>
      <c r="N186">
        <v>1231.84673944207</v>
      </c>
      <c r="O186">
        <v>283.80358684357998</v>
      </c>
      <c r="P186">
        <v>431.87612810830598</v>
      </c>
      <c r="Q186">
        <v>810.13083078968702</v>
      </c>
      <c r="R186">
        <v>2847.0358684357998</v>
      </c>
      <c r="S186">
        <v>4327.7612810830597</v>
      </c>
      <c r="T186">
        <v>3510.1917342151301</v>
      </c>
      <c r="V186" t="s">
        <v>1680</v>
      </c>
      <c r="W186" t="s">
        <v>1681</v>
      </c>
      <c r="X186" t="s">
        <v>1682</v>
      </c>
      <c r="Y186" t="s">
        <v>1683</v>
      </c>
      <c r="Z186" t="s">
        <v>1684</v>
      </c>
      <c r="AA186" t="s">
        <v>1685</v>
      </c>
    </row>
    <row r="187" spans="1:27">
      <c r="A187" t="s">
        <v>1686</v>
      </c>
      <c r="B187" t="s">
        <v>1687</v>
      </c>
      <c r="C187" t="s">
        <v>1688</v>
      </c>
      <c r="D187" t="s">
        <v>1689</v>
      </c>
      <c r="E187">
        <v>1</v>
      </c>
      <c r="F187">
        <v>12914.4966501488</v>
      </c>
      <c r="G187">
        <v>1667.10053720006</v>
      </c>
      <c r="H187">
        <v>1667.10053720006</v>
      </c>
      <c r="I187">
        <v>1290.54966501488</v>
      </c>
      <c r="J187">
        <v>999</v>
      </c>
      <c r="K187">
        <v>358.38136638046302</v>
      </c>
      <c r="L187">
        <v>1667.10053720006</v>
      </c>
      <c r="M187">
        <v>2153.4346900318801</v>
      </c>
      <c r="N187">
        <v>1290.54966501488</v>
      </c>
      <c r="O187">
        <v>999</v>
      </c>
      <c r="P187">
        <v>463.15888336127801</v>
      </c>
      <c r="Q187">
        <v>1667.10053720006</v>
      </c>
      <c r="R187">
        <v>1667.10053720006</v>
      </c>
      <c r="S187">
        <v>999</v>
      </c>
      <c r="T187">
        <v>1667.10053720006</v>
      </c>
      <c r="V187" t="s">
        <v>1690</v>
      </c>
      <c r="W187" t="s">
        <v>1691</v>
      </c>
      <c r="X187" t="s">
        <v>1692</v>
      </c>
      <c r="Y187" t="s">
        <v>1693</v>
      </c>
      <c r="AA187" t="s">
        <v>1694</v>
      </c>
    </row>
    <row r="188" spans="1:27">
      <c r="A188" t="s">
        <v>1695</v>
      </c>
      <c r="B188" t="s">
        <v>1696</v>
      </c>
      <c r="C188" t="s">
        <v>1697</v>
      </c>
      <c r="D188" t="s">
        <v>1698</v>
      </c>
      <c r="E188">
        <v>1</v>
      </c>
      <c r="F188">
        <v>2.75377368192561</v>
      </c>
      <c r="G188">
        <v>4.8338793975521197</v>
      </c>
      <c r="H188">
        <v>4.0364863305262704</v>
      </c>
      <c r="I188">
        <v>6.0968206476747602</v>
      </c>
      <c r="J188">
        <v>4.8338793975521197</v>
      </c>
      <c r="K188">
        <v>3.5664054323381702</v>
      </c>
      <c r="L188">
        <v>3.1401995764592199</v>
      </c>
      <c r="M188">
        <v>1.5366194557577999</v>
      </c>
      <c r="N188">
        <v>1.79774746328855</v>
      </c>
      <c r="O188">
        <v>4.0364863305262704</v>
      </c>
      <c r="P188">
        <v>4.0364863305262704</v>
      </c>
      <c r="Q188">
        <v>5.4344382633289898</v>
      </c>
      <c r="R188">
        <v>1.4153425010859499</v>
      </c>
      <c r="S188">
        <v>0.63217212856327498</v>
      </c>
      <c r="T188">
        <v>0.47983319823752901</v>
      </c>
      <c r="V188" t="s">
        <v>1699</v>
      </c>
      <c r="W188" t="s">
        <v>1700</v>
      </c>
      <c r="X188" t="s">
        <v>1701</v>
      </c>
      <c r="Y188" t="s">
        <v>1702</v>
      </c>
      <c r="Z188" t="s">
        <v>1703</v>
      </c>
      <c r="AA188" t="s">
        <v>1704</v>
      </c>
    </row>
    <row r="189" spans="1:27">
      <c r="A189" t="s">
        <v>1695</v>
      </c>
      <c r="B189" t="s">
        <v>1705</v>
      </c>
      <c r="C189" t="s">
        <v>1706</v>
      </c>
      <c r="D189" t="s">
        <v>1707</v>
      </c>
      <c r="E189">
        <v>1</v>
      </c>
      <c r="F189">
        <v>0.66810053720005902</v>
      </c>
      <c r="G189">
        <v>1.3865897868585799</v>
      </c>
      <c r="H189">
        <v>1.5118864315095799</v>
      </c>
      <c r="I189">
        <v>0.94486243893736199</v>
      </c>
      <c r="J189">
        <v>1.0469682718075199</v>
      </c>
      <c r="K189">
        <v>1.0469682718075199</v>
      </c>
      <c r="L189">
        <v>0.43072298919375801</v>
      </c>
      <c r="M189">
        <v>0.43072298919375801</v>
      </c>
      <c r="N189">
        <v>0.66810053720005902</v>
      </c>
      <c r="O189">
        <v>0.94486243893736199</v>
      </c>
      <c r="P189">
        <v>1.0469682718075199</v>
      </c>
      <c r="Q189">
        <v>1.0469682718075199</v>
      </c>
      <c r="R189">
        <v>0.75567629127500102</v>
      </c>
      <c r="S189">
        <v>0.43072298919375801</v>
      </c>
      <c r="T189">
        <v>0.22712523985118999</v>
      </c>
      <c r="V189" t="s">
        <v>1708</v>
      </c>
      <c r="W189" t="s">
        <v>1709</v>
      </c>
      <c r="X189" t="s">
        <v>1710</v>
      </c>
      <c r="Y189" t="s">
        <v>1711</v>
      </c>
      <c r="Z189" t="s">
        <v>1703</v>
      </c>
      <c r="AA189" t="s">
        <v>1712</v>
      </c>
    </row>
    <row r="190" spans="1:27">
      <c r="A190" t="s">
        <v>1713</v>
      </c>
      <c r="B190" t="s">
        <v>1714</v>
      </c>
      <c r="C190" t="s">
        <v>1715</v>
      </c>
      <c r="D190" t="s">
        <v>1716</v>
      </c>
      <c r="E190">
        <v>1</v>
      </c>
      <c r="F190">
        <v>30.6227766016838</v>
      </c>
      <c r="G190">
        <v>43.668359215096302</v>
      </c>
      <c r="H190">
        <v>16.7827941003892</v>
      </c>
      <c r="I190">
        <v>16.7827941003892</v>
      </c>
      <c r="J190">
        <v>24.118864315095799</v>
      </c>
      <c r="K190">
        <v>7.9125093813374496</v>
      </c>
      <c r="L190">
        <v>78.432823472428097</v>
      </c>
      <c r="M190">
        <v>30.6227766016838</v>
      </c>
      <c r="N190">
        <v>34.481338923357498</v>
      </c>
      <c r="O190">
        <v>13.125375446227499</v>
      </c>
      <c r="P190">
        <v>10.220184543019601</v>
      </c>
      <c r="Q190">
        <v>11.589254117941699</v>
      </c>
      <c r="R190">
        <v>69.794578438413794</v>
      </c>
      <c r="S190">
        <v>30.6227766016838</v>
      </c>
      <c r="T190">
        <v>21.387211385683401</v>
      </c>
      <c r="V190" t="s">
        <v>1717</v>
      </c>
      <c r="W190" t="s">
        <v>1718</v>
      </c>
      <c r="X190" t="s">
        <v>1719</v>
      </c>
      <c r="Y190" t="s">
        <v>1720</v>
      </c>
      <c r="Z190" t="s">
        <v>1721</v>
      </c>
      <c r="AA190" t="s">
        <v>1722</v>
      </c>
    </row>
    <row r="191" spans="1:27">
      <c r="A191" t="s">
        <v>1713</v>
      </c>
      <c r="B191" t="s">
        <v>1723</v>
      </c>
      <c r="C191" t="s">
        <v>1724</v>
      </c>
      <c r="D191" t="s">
        <v>1725</v>
      </c>
      <c r="E191">
        <v>1</v>
      </c>
      <c r="F191">
        <v>18.306977288832499</v>
      </c>
      <c r="G191">
        <v>32.404849835132403</v>
      </c>
      <c r="H191">
        <v>10.158839925077499</v>
      </c>
      <c r="I191">
        <v>25.826957952797301</v>
      </c>
      <c r="J191">
        <v>23.0409918350997</v>
      </c>
      <c r="K191">
        <v>9</v>
      </c>
      <c r="L191">
        <v>16.301957388458899</v>
      </c>
      <c r="M191">
        <v>18.306977288832499</v>
      </c>
      <c r="N191">
        <v>20.5443469003188</v>
      </c>
      <c r="O191">
        <v>25.826957952797301</v>
      </c>
      <c r="P191">
        <v>11.451970847350299</v>
      </c>
      <c r="Q191">
        <v>9</v>
      </c>
      <c r="R191">
        <v>36.275937203149397</v>
      </c>
      <c r="S191">
        <v>20.5443469003188</v>
      </c>
      <c r="T191">
        <v>14.5051577983262</v>
      </c>
      <c r="V191" t="s">
        <v>1726</v>
      </c>
      <c r="W191" t="s">
        <v>1727</v>
      </c>
      <c r="X191" t="s">
        <v>1728</v>
      </c>
      <c r="Y191" t="s">
        <v>1729</v>
      </c>
      <c r="Z191" t="s">
        <v>1721</v>
      </c>
      <c r="AA191" t="s">
        <v>1730</v>
      </c>
    </row>
    <row r="192" spans="1:27">
      <c r="A192" t="s">
        <v>1731</v>
      </c>
      <c r="B192" t="s">
        <v>1732</v>
      </c>
      <c r="C192" t="s">
        <v>1733</v>
      </c>
      <c r="D192" t="s">
        <v>1734</v>
      </c>
      <c r="E192">
        <v>1</v>
      </c>
      <c r="F192">
        <v>214.443469003188</v>
      </c>
      <c r="G192">
        <v>176.82794100389199</v>
      </c>
      <c r="H192">
        <v>67.129206905796096</v>
      </c>
      <c r="I192">
        <v>81.540418526801901</v>
      </c>
      <c r="J192">
        <v>45.4158883361278</v>
      </c>
      <c r="K192">
        <v>30.6227766016838</v>
      </c>
      <c r="L192">
        <v>55.234132519034901</v>
      </c>
      <c r="M192">
        <v>30.6227766016838</v>
      </c>
      <c r="N192">
        <v>37.311868495572902</v>
      </c>
      <c r="O192">
        <v>55.234132519034901</v>
      </c>
      <c r="P192">
        <v>55.234132519034901</v>
      </c>
      <c r="Q192">
        <v>81.540418526801901</v>
      </c>
      <c r="R192">
        <v>30.6227766016838</v>
      </c>
      <c r="S192">
        <v>37.311868495572902</v>
      </c>
      <c r="T192">
        <v>16.7827941003892</v>
      </c>
      <c r="V192" t="s">
        <v>1735</v>
      </c>
      <c r="W192" t="s">
        <v>1736</v>
      </c>
      <c r="X192" t="s">
        <v>1737</v>
      </c>
      <c r="Y192" t="s">
        <v>1738</v>
      </c>
      <c r="Z192" t="s">
        <v>1739</v>
      </c>
      <c r="AA192" t="s">
        <v>1740</v>
      </c>
    </row>
    <row r="193" spans="1:27">
      <c r="A193" t="s">
        <v>1731</v>
      </c>
      <c r="B193" t="s">
        <v>1741</v>
      </c>
      <c r="C193" t="s">
        <v>1742</v>
      </c>
      <c r="D193" t="s">
        <v>1743</v>
      </c>
      <c r="E193">
        <v>1</v>
      </c>
      <c r="F193">
        <v>30.6227766016838</v>
      </c>
      <c r="G193">
        <v>70.968567300115197</v>
      </c>
      <c r="H193">
        <v>60.054022965853299</v>
      </c>
      <c r="I193">
        <v>30.6227766016838</v>
      </c>
      <c r="J193">
        <v>30.6227766016838</v>
      </c>
      <c r="K193">
        <v>9</v>
      </c>
      <c r="L193">
        <v>12.894954943731401</v>
      </c>
      <c r="M193">
        <v>9</v>
      </c>
      <c r="N193">
        <v>9</v>
      </c>
      <c r="O193">
        <v>18.306977288832499</v>
      </c>
      <c r="P193">
        <v>25.826957952797301</v>
      </c>
      <c r="Q193">
        <v>25.826957952797301</v>
      </c>
      <c r="R193">
        <v>7.4834289824407199</v>
      </c>
      <c r="S193">
        <v>3.3939705607607902</v>
      </c>
      <c r="T193">
        <v>5.1054022965853303</v>
      </c>
      <c r="V193" t="s">
        <v>1744</v>
      </c>
      <c r="W193" t="s">
        <v>1745</v>
      </c>
      <c r="X193" t="s">
        <v>1746</v>
      </c>
      <c r="Y193" t="s">
        <v>1747</v>
      </c>
      <c r="Z193" t="s">
        <v>1739</v>
      </c>
      <c r="AA193" t="s">
        <v>1748</v>
      </c>
    </row>
    <row r="194" spans="1:27">
      <c r="A194" t="s">
        <v>1749</v>
      </c>
      <c r="B194" t="s">
        <v>1750</v>
      </c>
      <c r="C194" t="s">
        <v>1751</v>
      </c>
      <c r="D194" t="s">
        <v>1752</v>
      </c>
      <c r="E194">
        <v>1</v>
      </c>
      <c r="F194">
        <v>6.4531596743822899</v>
      </c>
      <c r="G194">
        <v>8.5218953540840801</v>
      </c>
      <c r="H194">
        <v>6.8273908683374902</v>
      </c>
      <c r="I194">
        <v>4.8338793975521197</v>
      </c>
      <c r="J194">
        <v>4.0364863305262704</v>
      </c>
      <c r="K194">
        <v>2.5743040182210501</v>
      </c>
      <c r="L194">
        <v>5.1268047805733197</v>
      </c>
      <c r="M194">
        <v>5.1268047805733197</v>
      </c>
      <c r="N194">
        <v>5.1268047805733197</v>
      </c>
      <c r="O194">
        <v>6.8273908683374902</v>
      </c>
      <c r="P194">
        <v>6.0968206476747602</v>
      </c>
      <c r="Q194">
        <v>5.4344382633289898</v>
      </c>
      <c r="R194">
        <v>3.5664054323381702</v>
      </c>
      <c r="S194">
        <v>3.1401995764592199</v>
      </c>
      <c r="T194">
        <v>2.5743040182210501</v>
      </c>
      <c r="V194" t="s">
        <v>1753</v>
      </c>
      <c r="W194" t="s">
        <v>1754</v>
      </c>
      <c r="X194" t="s">
        <v>1755</v>
      </c>
      <c r="Y194" t="s">
        <v>1756</v>
      </c>
      <c r="Z194" t="s">
        <v>1757</v>
      </c>
      <c r="AA194" t="s">
        <v>1758</v>
      </c>
    </row>
    <row r="195" spans="1:27">
      <c r="A195" t="s">
        <v>1759</v>
      </c>
      <c r="B195" t="s">
        <v>1760</v>
      </c>
      <c r="C195" t="s">
        <v>1761</v>
      </c>
      <c r="D195" t="s">
        <v>1762</v>
      </c>
      <c r="E195">
        <v>1</v>
      </c>
      <c r="F195">
        <v>9999</v>
      </c>
      <c r="G195">
        <v>598.48425031894101</v>
      </c>
      <c r="H195">
        <v>463.15888336127801</v>
      </c>
      <c r="I195">
        <v>277.255940220713</v>
      </c>
      <c r="J195">
        <v>463.15888336127801</v>
      </c>
      <c r="K195">
        <v>277.255940220713</v>
      </c>
      <c r="L195">
        <v>1667.10053720006</v>
      </c>
      <c r="M195">
        <v>214.443469003188</v>
      </c>
      <c r="N195">
        <v>99</v>
      </c>
      <c r="O195">
        <v>598.48425031894101</v>
      </c>
      <c r="P195">
        <v>214.443469003188</v>
      </c>
      <c r="Q195">
        <v>128.15496650148799</v>
      </c>
      <c r="R195">
        <v>214.443469003188</v>
      </c>
      <c r="S195">
        <v>165.81005372000601</v>
      </c>
      <c r="T195">
        <v>34.938136638046302</v>
      </c>
      <c r="V195" t="s">
        <v>1763</v>
      </c>
      <c r="W195" t="s">
        <v>1764</v>
      </c>
      <c r="X195" t="s">
        <v>1765</v>
      </c>
      <c r="Y195" t="s">
        <v>1766</v>
      </c>
      <c r="AA195" t="s">
        <v>1767</v>
      </c>
    </row>
    <row r="196" spans="1:27">
      <c r="A196" t="s">
        <v>1759</v>
      </c>
      <c r="B196" t="s">
        <v>1768</v>
      </c>
      <c r="C196" t="s">
        <v>1769</v>
      </c>
      <c r="D196" t="s">
        <v>1770</v>
      </c>
      <c r="E196">
        <v>1</v>
      </c>
      <c r="F196">
        <v>1667.10053720006</v>
      </c>
      <c r="G196">
        <v>773.26368268112697</v>
      </c>
      <c r="H196">
        <v>277.255940220713</v>
      </c>
      <c r="I196">
        <v>165.81005372000601</v>
      </c>
      <c r="J196">
        <v>463.15888336127801</v>
      </c>
      <c r="K196">
        <v>128.15496650148799</v>
      </c>
      <c r="L196">
        <v>1290.54966501488</v>
      </c>
      <c r="M196">
        <v>214.443469003188</v>
      </c>
      <c r="N196">
        <v>76.426368268112697</v>
      </c>
      <c r="O196">
        <v>358.38136638046302</v>
      </c>
      <c r="P196">
        <v>214.443469003188</v>
      </c>
      <c r="Q196">
        <v>128.15496650148799</v>
      </c>
      <c r="R196">
        <v>277.255940220713</v>
      </c>
      <c r="S196">
        <v>128.15496650148799</v>
      </c>
      <c r="T196">
        <v>45.4158883361278</v>
      </c>
      <c r="V196" t="s">
        <v>1771</v>
      </c>
      <c r="W196" t="s">
        <v>1772</v>
      </c>
      <c r="X196" t="s">
        <v>1773</v>
      </c>
      <c r="Y196" t="s">
        <v>1774</v>
      </c>
      <c r="AA196" t="s">
        <v>1775</v>
      </c>
    </row>
    <row r="197" spans="1:27">
      <c r="A197" t="s">
        <v>1776</v>
      </c>
      <c r="B197" t="s">
        <v>1777</v>
      </c>
      <c r="C197" t="s">
        <v>1778</v>
      </c>
      <c r="D197" t="s">
        <v>1779</v>
      </c>
      <c r="E197">
        <v>1</v>
      </c>
      <c r="F197">
        <v>3.5748552615674001</v>
      </c>
      <c r="G197">
        <v>7.0474887337508898</v>
      </c>
      <c r="H197">
        <v>3.3803562629628998</v>
      </c>
      <c r="I197">
        <v>7.4048177741373999</v>
      </c>
      <c r="J197">
        <v>9</v>
      </c>
      <c r="K197">
        <v>3.3803562629628998</v>
      </c>
      <c r="L197">
        <v>15.8428311301167</v>
      </c>
      <c r="M197">
        <v>7.4048177741373999</v>
      </c>
      <c r="N197">
        <v>3.9901454863539798</v>
      </c>
      <c r="O197">
        <v>6.0640961816455903</v>
      </c>
      <c r="P197">
        <v>5.76376763465999</v>
      </c>
      <c r="Q197">
        <v>3.7779905121539699</v>
      </c>
      <c r="R197">
        <v>0</v>
      </c>
      <c r="S197">
        <v>0</v>
      </c>
      <c r="T197">
        <v>0</v>
      </c>
      <c r="V197" t="s">
        <v>1780</v>
      </c>
      <c r="W197" t="s">
        <v>1781</v>
      </c>
      <c r="X197" t="s">
        <v>1782</v>
      </c>
      <c r="Y197" t="s">
        <v>1783</v>
      </c>
      <c r="AA197" t="s">
        <v>1784</v>
      </c>
    </row>
    <row r="198" spans="1:27">
      <c r="A198" t="s">
        <v>1785</v>
      </c>
      <c r="B198" t="s">
        <v>1786</v>
      </c>
      <c r="C198" t="s">
        <v>1787</v>
      </c>
      <c r="D198" t="s">
        <v>1788</v>
      </c>
      <c r="E198">
        <v>1</v>
      </c>
      <c r="F198">
        <v>2.98107170553497</v>
      </c>
      <c r="G198">
        <v>3.3651583224016601</v>
      </c>
      <c r="H198">
        <v>3.5708818961487498</v>
      </c>
      <c r="I198">
        <v>4.0118723362727202</v>
      </c>
      <c r="J198">
        <v>3.1686938347033502</v>
      </c>
      <c r="K198">
        <v>3.1686938347033502</v>
      </c>
      <c r="L198">
        <v>5.3095734448019298</v>
      </c>
      <c r="M198">
        <v>7.7096358995608103</v>
      </c>
      <c r="N198">
        <v>7.3176377110267099</v>
      </c>
      <c r="O198">
        <v>5.6069344800759602</v>
      </c>
      <c r="P198">
        <v>5.6069344800759602</v>
      </c>
      <c r="Q198">
        <v>3.5708818961487498</v>
      </c>
      <c r="R198">
        <v>5.6069344800759602</v>
      </c>
      <c r="S198">
        <v>3.78630092322638</v>
      </c>
      <c r="T198">
        <v>4.2480746024977298</v>
      </c>
      <c r="V198" t="s">
        <v>1789</v>
      </c>
      <c r="W198" t="s">
        <v>1790</v>
      </c>
      <c r="X198" t="s">
        <v>1791</v>
      </c>
      <c r="Y198" t="s">
        <v>1792</v>
      </c>
      <c r="AA198" t="s">
        <v>1793</v>
      </c>
    </row>
    <row r="199" spans="1:27">
      <c r="A199" t="s">
        <v>1794</v>
      </c>
      <c r="B199" t="s">
        <v>1795</v>
      </c>
      <c r="C199" t="s">
        <v>1796</v>
      </c>
      <c r="D199" t="s">
        <v>1797</v>
      </c>
      <c r="E199">
        <v>1</v>
      </c>
      <c r="F199">
        <v>79.308572213915099</v>
      </c>
      <c r="G199">
        <v>50.794746792312097</v>
      </c>
      <c r="H199">
        <v>32.404849835132403</v>
      </c>
      <c r="I199">
        <v>20.5443469003188</v>
      </c>
      <c r="J199">
        <v>14.5051577983262</v>
      </c>
      <c r="K199">
        <v>12.894954943731401</v>
      </c>
      <c r="L199">
        <v>9</v>
      </c>
      <c r="M199">
        <v>11.451970847350299</v>
      </c>
      <c r="N199">
        <v>6.19685673001152</v>
      </c>
      <c r="O199">
        <v>20.5443469003188</v>
      </c>
      <c r="P199">
        <v>12.894954943731401</v>
      </c>
      <c r="Q199">
        <v>18.306977288832499</v>
      </c>
      <c r="R199">
        <v>20.5443469003188</v>
      </c>
      <c r="S199">
        <v>16.301957388458899</v>
      </c>
      <c r="T199">
        <v>12.894954943731401</v>
      </c>
      <c r="V199" t="s">
        <v>1798</v>
      </c>
      <c r="W199" t="s">
        <v>1799</v>
      </c>
      <c r="X199" t="s">
        <v>1800</v>
      </c>
      <c r="Y199" t="s">
        <v>1801</v>
      </c>
      <c r="Z199" t="s">
        <v>1802</v>
      </c>
      <c r="AA199" t="s">
        <v>1803</v>
      </c>
    </row>
    <row r="200" spans="1:27">
      <c r="A200" t="s">
        <v>1804</v>
      </c>
      <c r="B200" t="s">
        <v>1805</v>
      </c>
      <c r="C200" t="s">
        <v>1806</v>
      </c>
      <c r="D200" t="s">
        <v>1807</v>
      </c>
      <c r="E200">
        <v>1</v>
      </c>
      <c r="F200">
        <v>20.5443469003188</v>
      </c>
      <c r="G200">
        <v>30.6227766016838</v>
      </c>
      <c r="H200">
        <v>33.807005884284102</v>
      </c>
      <c r="I200">
        <v>45.4158883361278</v>
      </c>
      <c r="J200">
        <v>27.729848333536602</v>
      </c>
      <c r="K200">
        <v>13.6779926762207</v>
      </c>
      <c r="L200">
        <v>60.896581889126097</v>
      </c>
      <c r="M200">
        <v>33.807005884284102</v>
      </c>
      <c r="N200">
        <v>27.729848333536602</v>
      </c>
      <c r="O200">
        <v>25.101572156825402</v>
      </c>
      <c r="P200">
        <v>22.713737056616502</v>
      </c>
      <c r="Q200">
        <v>18.573417814876599</v>
      </c>
      <c r="R200">
        <v>33.807005884284102</v>
      </c>
      <c r="S200">
        <v>20.5443469003188</v>
      </c>
      <c r="T200">
        <v>22.713737056616502</v>
      </c>
      <c r="V200" t="s">
        <v>1808</v>
      </c>
      <c r="W200" t="s">
        <v>1809</v>
      </c>
      <c r="X200" t="s">
        <v>1810</v>
      </c>
      <c r="Y200" t="s">
        <v>1811</v>
      </c>
      <c r="Z200" t="s">
        <v>1812</v>
      </c>
      <c r="AA200" t="s">
        <v>1813</v>
      </c>
    </row>
    <row r="201" spans="1:27">
      <c r="A201" t="s">
        <v>1814</v>
      </c>
      <c r="B201" t="s">
        <v>1815</v>
      </c>
      <c r="C201" t="s">
        <v>1816</v>
      </c>
      <c r="D201" t="s">
        <v>1817</v>
      </c>
      <c r="E201">
        <v>1</v>
      </c>
      <c r="F201">
        <v>438.39705607607902</v>
      </c>
      <c r="G201">
        <v>315.22776601683802</v>
      </c>
      <c r="H201">
        <v>315.22776601683802</v>
      </c>
      <c r="I201">
        <v>609.54022965853301</v>
      </c>
      <c r="J201">
        <v>371.75937203149402</v>
      </c>
      <c r="K201">
        <v>137.949549437314</v>
      </c>
      <c r="L201">
        <v>999</v>
      </c>
      <c r="M201">
        <v>718.68567300115205</v>
      </c>
      <c r="N201">
        <v>516.94746792312105</v>
      </c>
      <c r="O201">
        <v>371.75937203149402</v>
      </c>
      <c r="P201">
        <v>438.39705607607902</v>
      </c>
      <c r="Q201">
        <v>192.06977288832499</v>
      </c>
      <c r="R201">
        <v>137.949549437314</v>
      </c>
      <c r="S201">
        <v>83.834289824407193</v>
      </c>
      <c r="T201">
        <v>70.968567300115197</v>
      </c>
      <c r="V201" t="s">
        <v>1818</v>
      </c>
      <c r="W201" t="s">
        <v>1819</v>
      </c>
      <c r="X201" t="s">
        <v>1820</v>
      </c>
      <c r="Y201" t="s">
        <v>1821</v>
      </c>
      <c r="AA201" t="s">
        <v>1822</v>
      </c>
    </row>
    <row r="202" spans="1:27">
      <c r="A202" t="s">
        <v>1823</v>
      </c>
      <c r="B202" t="s">
        <v>1824</v>
      </c>
      <c r="C202" t="s">
        <v>1825</v>
      </c>
      <c r="D202" t="s">
        <v>1826</v>
      </c>
      <c r="E202">
        <v>1</v>
      </c>
      <c r="F202">
        <v>316226.76601683802</v>
      </c>
      <c r="G202">
        <v>21543.3469003188</v>
      </c>
      <c r="H202">
        <v>9999</v>
      </c>
      <c r="I202">
        <v>31621.7766016838</v>
      </c>
      <c r="J202">
        <v>68128.206905796105</v>
      </c>
      <c r="K202">
        <v>2153.4346900318801</v>
      </c>
      <c r="L202">
        <v>9999</v>
      </c>
      <c r="M202">
        <v>3161.27766016838</v>
      </c>
      <c r="N202">
        <v>315.22776601683802</v>
      </c>
      <c r="O202">
        <v>3161.27766016838</v>
      </c>
      <c r="P202">
        <v>2153.4346900318801</v>
      </c>
      <c r="Q202">
        <v>14676.9926762207</v>
      </c>
      <c r="R202">
        <v>9999</v>
      </c>
      <c r="S202">
        <v>3161.27766016838</v>
      </c>
      <c r="T202">
        <v>999</v>
      </c>
      <c r="V202" t="s">
        <v>1827</v>
      </c>
      <c r="W202" t="s">
        <v>1828</v>
      </c>
      <c r="X202" t="s">
        <v>1829</v>
      </c>
      <c r="Y202" t="s">
        <v>1830</v>
      </c>
      <c r="AA202" t="s">
        <v>1831</v>
      </c>
    </row>
    <row r="203" spans="1:27">
      <c r="A203" t="s">
        <v>1823</v>
      </c>
      <c r="B203" t="s">
        <v>1832</v>
      </c>
      <c r="C203" t="s">
        <v>1833</v>
      </c>
      <c r="D203" t="s">
        <v>1834</v>
      </c>
      <c r="E203">
        <v>1</v>
      </c>
      <c r="F203">
        <v>9999</v>
      </c>
      <c r="G203">
        <v>680.29206905796195</v>
      </c>
      <c r="H203">
        <v>463.15888336127801</v>
      </c>
      <c r="I203">
        <v>999</v>
      </c>
      <c r="J203">
        <v>1466.7992676220699</v>
      </c>
      <c r="K203">
        <v>145.779926762207</v>
      </c>
      <c r="L203">
        <v>214.443469003188</v>
      </c>
      <c r="M203">
        <v>99</v>
      </c>
      <c r="N203">
        <v>30.6227766016838</v>
      </c>
      <c r="O203">
        <v>145.779926762207</v>
      </c>
      <c r="P203">
        <v>145.779926762207</v>
      </c>
      <c r="Q203">
        <v>214.443469003188</v>
      </c>
      <c r="R203">
        <v>145.779926762207</v>
      </c>
      <c r="S203">
        <v>145.779926762207</v>
      </c>
      <c r="T203">
        <v>45.4158883361278</v>
      </c>
      <c r="V203" t="s">
        <v>1835</v>
      </c>
      <c r="W203" t="s">
        <v>1836</v>
      </c>
      <c r="X203" t="s">
        <v>1837</v>
      </c>
      <c r="Y203" t="s">
        <v>1838</v>
      </c>
      <c r="AA203" t="s">
        <v>1839</v>
      </c>
    </row>
    <row r="204" spans="1:27">
      <c r="A204" t="s">
        <v>1840</v>
      </c>
      <c r="B204" t="s">
        <v>1841</v>
      </c>
      <c r="C204" t="s">
        <v>1842</v>
      </c>
      <c r="D204" t="s">
        <v>1843</v>
      </c>
      <c r="E204">
        <v>1</v>
      </c>
      <c r="F204">
        <v>26.542287033381701</v>
      </c>
      <c r="G204">
        <v>21.908676527677699</v>
      </c>
      <c r="H204">
        <v>26.542287033381701</v>
      </c>
      <c r="I204">
        <v>14.848931924611099</v>
      </c>
      <c r="J204">
        <v>26.542287033381701</v>
      </c>
      <c r="K204">
        <v>9.96478196143185</v>
      </c>
      <c r="L204">
        <v>29.1995172040202</v>
      </c>
      <c r="M204">
        <v>21.908676527677699</v>
      </c>
      <c r="N204">
        <v>14.848931924611099</v>
      </c>
      <c r="O204">
        <v>18.054607179632502</v>
      </c>
      <c r="P204">
        <v>9</v>
      </c>
      <c r="Q204">
        <v>18.054607179632502</v>
      </c>
      <c r="R204">
        <v>29.1995172040202</v>
      </c>
      <c r="S204">
        <v>21.908676527677699</v>
      </c>
      <c r="T204">
        <v>21.908676527677699</v>
      </c>
      <c r="V204" t="s">
        <v>1844</v>
      </c>
      <c r="W204" t="s">
        <v>1845</v>
      </c>
      <c r="X204" t="s">
        <v>1846</v>
      </c>
      <c r="Y204" t="s">
        <v>1847</v>
      </c>
      <c r="Z204" t="s">
        <v>1848</v>
      </c>
      <c r="AA204" t="s">
        <v>1849</v>
      </c>
    </row>
    <row r="205" spans="1:27">
      <c r="A205" t="s">
        <v>1850</v>
      </c>
      <c r="B205" t="s">
        <v>1851</v>
      </c>
      <c r="C205" t="s">
        <v>1852</v>
      </c>
      <c r="D205" t="s">
        <v>1853</v>
      </c>
      <c r="E205">
        <v>1</v>
      </c>
      <c r="F205">
        <v>5.5431891297129701</v>
      </c>
      <c r="G205">
        <v>15.2377673918872</v>
      </c>
      <c r="H205">
        <v>11.742749857031299</v>
      </c>
      <c r="I205">
        <v>8.4120496726806699</v>
      </c>
      <c r="J205">
        <v>6.3861998220793597</v>
      </c>
      <c r="K205">
        <v>4.1348329074375503</v>
      </c>
      <c r="L205">
        <v>10.993539462092301</v>
      </c>
      <c r="M205">
        <v>6.8475997035146099</v>
      </c>
      <c r="N205">
        <v>9</v>
      </c>
      <c r="O205">
        <v>7.3378222347178896</v>
      </c>
      <c r="P205">
        <v>5.9519279617756098</v>
      </c>
      <c r="Q205">
        <v>6.8475997035146099</v>
      </c>
      <c r="R205">
        <v>10.2883789168469</v>
      </c>
      <c r="S205">
        <v>4.1348329074375503</v>
      </c>
      <c r="T205">
        <v>3.0296113202004</v>
      </c>
      <c r="V205" t="s">
        <v>1854</v>
      </c>
      <c r="W205" t="s">
        <v>1855</v>
      </c>
      <c r="X205" t="s">
        <v>1856</v>
      </c>
      <c r="Y205" t="s">
        <v>1857</v>
      </c>
      <c r="Z205" t="s">
        <v>1858</v>
      </c>
      <c r="AA205" t="s">
        <v>1859</v>
      </c>
    </row>
    <row r="206" spans="1:27">
      <c r="A206" t="s">
        <v>1850</v>
      </c>
      <c r="B206" t="s">
        <v>1860</v>
      </c>
      <c r="C206" t="s">
        <v>1861</v>
      </c>
      <c r="D206" t="s">
        <v>1862</v>
      </c>
      <c r="E206">
        <v>1</v>
      </c>
      <c r="F206">
        <v>0</v>
      </c>
      <c r="G206">
        <v>0.13254131515281201</v>
      </c>
      <c r="H206">
        <v>0.13254131515281201</v>
      </c>
      <c r="I206">
        <v>0.13254131515281201</v>
      </c>
      <c r="J206">
        <v>6.4209244064724197E-2</v>
      </c>
      <c r="K206">
        <v>0.20526093687084199</v>
      </c>
      <c r="L206">
        <v>0</v>
      </c>
      <c r="M206">
        <v>6.4209244064724197E-2</v>
      </c>
      <c r="N206">
        <v>0.13254131515281201</v>
      </c>
      <c r="O206">
        <v>6.4209244064724197E-2</v>
      </c>
      <c r="P206">
        <v>0.28264983052805998</v>
      </c>
      <c r="Q206">
        <v>6.4209244064724197E-2</v>
      </c>
      <c r="R206">
        <v>0.13254131515281201</v>
      </c>
      <c r="S206">
        <v>6.4209244064724197E-2</v>
      </c>
      <c r="T206">
        <v>6.4209244064724197E-2</v>
      </c>
      <c r="V206" t="s">
        <v>1863</v>
      </c>
      <c r="W206" t="s">
        <v>1864</v>
      </c>
      <c r="X206" t="s">
        <v>1865</v>
      </c>
      <c r="Y206" t="s">
        <v>1866</v>
      </c>
      <c r="Z206" t="s">
        <v>1858</v>
      </c>
      <c r="AA206" t="s">
        <v>1867</v>
      </c>
    </row>
    <row r="207" spans="1:27">
      <c r="A207" t="s">
        <v>1868</v>
      </c>
      <c r="B207" t="s">
        <v>1869</v>
      </c>
      <c r="C207" t="s">
        <v>1870</v>
      </c>
      <c r="D207" t="s">
        <v>1871</v>
      </c>
      <c r="E207">
        <v>1</v>
      </c>
      <c r="F207">
        <v>2.7926901907322499</v>
      </c>
      <c r="G207">
        <v>4.4555947811685197</v>
      </c>
      <c r="H207">
        <v>2.7926901907322499</v>
      </c>
      <c r="I207">
        <v>2.4983209357750402</v>
      </c>
      <c r="J207">
        <v>2.7926901907322499</v>
      </c>
      <c r="K207">
        <v>1.5322627816987899</v>
      </c>
      <c r="L207">
        <v>4.4555947811685197</v>
      </c>
      <c r="M207">
        <v>3.4578228604197099</v>
      </c>
      <c r="N207">
        <v>4.0321593592599898</v>
      </c>
      <c r="O207">
        <v>3.6415888336127802</v>
      </c>
      <c r="P207">
        <v>3.4578228604197099</v>
      </c>
      <c r="Q207">
        <v>2.2267991199458099</v>
      </c>
      <c r="R207">
        <v>3.2813323987193899</v>
      </c>
      <c r="S207">
        <v>2.9490372295767</v>
      </c>
      <c r="T207">
        <v>2.35981828628378</v>
      </c>
      <c r="V207" t="s">
        <v>1872</v>
      </c>
      <c r="W207" t="s">
        <v>1873</v>
      </c>
      <c r="X207" t="s">
        <v>1874</v>
      </c>
      <c r="Y207" t="s">
        <v>1875</v>
      </c>
      <c r="Z207" t="s">
        <v>1876</v>
      </c>
      <c r="AA207" t="s">
        <v>1877</v>
      </c>
    </row>
    <row r="208" spans="1:27">
      <c r="A208" t="s">
        <v>1878</v>
      </c>
      <c r="B208" t="s">
        <v>1879</v>
      </c>
      <c r="C208" t="s">
        <v>1880</v>
      </c>
      <c r="D208" t="s">
        <v>1881</v>
      </c>
      <c r="E208">
        <v>1</v>
      </c>
      <c r="F208">
        <v>3.15127800275229</v>
      </c>
      <c r="G208">
        <v>6.7787370486943104</v>
      </c>
      <c r="H208">
        <v>4.5648638769832903</v>
      </c>
      <c r="I208">
        <v>3.15127800275229</v>
      </c>
      <c r="J208">
        <v>3.32876128108306</v>
      </c>
      <c r="K208">
        <v>2.8178440263705098</v>
      </c>
      <c r="L208">
        <v>4.8027834486661902</v>
      </c>
      <c r="M208">
        <v>4.8027834486661902</v>
      </c>
      <c r="N208">
        <v>3.9080512716538598</v>
      </c>
      <c r="O208">
        <v>2.98107170553497</v>
      </c>
      <c r="P208">
        <v>3.32876128108306</v>
      </c>
      <c r="Q208">
        <v>3.9080512716538598</v>
      </c>
      <c r="R208">
        <v>2.5111917342151302</v>
      </c>
      <c r="S208">
        <v>1.61927934481563</v>
      </c>
      <c r="T208">
        <v>1.31012970008316</v>
      </c>
      <c r="V208" t="s">
        <v>1882</v>
      </c>
      <c r="W208" t="s">
        <v>1883</v>
      </c>
      <c r="X208" t="s">
        <v>1884</v>
      </c>
      <c r="Y208" t="s">
        <v>1885</v>
      </c>
      <c r="AA208" t="s">
        <v>1886</v>
      </c>
    </row>
    <row r="209" spans="1:27">
      <c r="A209" t="s">
        <v>1887</v>
      </c>
      <c r="B209" t="s">
        <v>1888</v>
      </c>
      <c r="C209" t="s">
        <v>1889</v>
      </c>
      <c r="D209" t="s">
        <v>1890</v>
      </c>
      <c r="E209">
        <v>1</v>
      </c>
      <c r="F209">
        <v>99999</v>
      </c>
      <c r="G209">
        <v>138948.54943731401</v>
      </c>
      <c r="H209">
        <v>13893.9549437314</v>
      </c>
      <c r="I209">
        <v>9999</v>
      </c>
      <c r="J209">
        <v>13893.9549437314</v>
      </c>
      <c r="K209">
        <v>2681.6957952797202</v>
      </c>
      <c r="L209">
        <v>26825.9579527973</v>
      </c>
      <c r="M209">
        <v>5178.4746792312098</v>
      </c>
      <c r="N209">
        <v>3726.5937203149401</v>
      </c>
      <c r="O209">
        <v>7195.8567300115201</v>
      </c>
      <c r="P209">
        <v>7195.8567300115201</v>
      </c>
      <c r="Q209">
        <v>9999</v>
      </c>
      <c r="R209">
        <v>9999</v>
      </c>
      <c r="S209">
        <v>7195.8567300115201</v>
      </c>
      <c r="T209">
        <v>5178.4746792312098</v>
      </c>
      <c r="V209" t="s">
        <v>1891</v>
      </c>
      <c r="W209" t="s">
        <v>1892</v>
      </c>
      <c r="X209" t="s">
        <v>1893</v>
      </c>
      <c r="Y209" t="s">
        <v>1894</v>
      </c>
      <c r="AA209" t="s">
        <v>1895</v>
      </c>
    </row>
    <row r="210" spans="1:27">
      <c r="A210" t="s">
        <v>1896</v>
      </c>
      <c r="B210" t="s">
        <v>1897</v>
      </c>
      <c r="C210" t="s">
        <v>1898</v>
      </c>
      <c r="D210" t="s">
        <v>1899</v>
      </c>
      <c r="E210">
        <v>1</v>
      </c>
      <c r="F210">
        <v>99</v>
      </c>
      <c r="G210">
        <v>40.595621630718497</v>
      </c>
      <c r="H210">
        <v>32.404849835132403</v>
      </c>
      <c r="I210">
        <v>36.275937203149397</v>
      </c>
      <c r="J210">
        <v>70.968567300115197</v>
      </c>
      <c r="K210">
        <v>16.301957388458899</v>
      </c>
      <c r="L210">
        <v>79.308572213915099</v>
      </c>
      <c r="M210">
        <v>56.796928841533102</v>
      </c>
      <c r="N210">
        <v>40.595621630718497</v>
      </c>
      <c r="O210">
        <v>20.5443469003188</v>
      </c>
      <c r="P210">
        <v>16.301957388458899</v>
      </c>
      <c r="Q210">
        <v>20.5443469003188</v>
      </c>
      <c r="R210">
        <v>14.5051577983262</v>
      </c>
      <c r="S210">
        <v>6.19685673001152</v>
      </c>
      <c r="T210">
        <v>7.9615050194660499</v>
      </c>
      <c r="V210" t="s">
        <v>1900</v>
      </c>
      <c r="W210" t="s">
        <v>1901</v>
      </c>
      <c r="X210" t="s">
        <v>1902</v>
      </c>
      <c r="Y210" t="s">
        <v>1903</v>
      </c>
      <c r="Z210" t="s">
        <v>1904</v>
      </c>
      <c r="AA210" t="s">
        <v>1905</v>
      </c>
    </row>
    <row r="211" spans="1:27">
      <c r="A211" t="s">
        <v>1906</v>
      </c>
      <c r="B211" t="s">
        <v>1907</v>
      </c>
      <c r="C211" t="s">
        <v>1908</v>
      </c>
      <c r="D211" t="s">
        <v>1909</v>
      </c>
      <c r="E211">
        <v>1</v>
      </c>
      <c r="F211">
        <v>1583.8931924611099</v>
      </c>
      <c r="G211">
        <v>315.22776601683802</v>
      </c>
      <c r="H211">
        <v>500.18723362727297</v>
      </c>
      <c r="I211">
        <v>315.22776601683802</v>
      </c>
      <c r="J211">
        <v>500.18723362727297</v>
      </c>
      <c r="K211">
        <v>157.48931924611099</v>
      </c>
      <c r="L211">
        <v>629.957344480193</v>
      </c>
      <c r="M211">
        <v>250.188643150958</v>
      </c>
      <c r="N211">
        <v>397.10717055349699</v>
      </c>
      <c r="O211">
        <v>315.22776601683802</v>
      </c>
      <c r="P211">
        <v>78.432823472428097</v>
      </c>
      <c r="Q211">
        <v>315.22776601683802</v>
      </c>
      <c r="R211">
        <v>629.957344480193</v>
      </c>
      <c r="S211">
        <v>315.22776601683802</v>
      </c>
      <c r="T211">
        <v>62.0957344480193</v>
      </c>
      <c r="V211" t="s">
        <v>1910</v>
      </c>
      <c r="W211" t="s">
        <v>1911</v>
      </c>
      <c r="X211" t="s">
        <v>1912</v>
      </c>
      <c r="Y211" t="s">
        <v>1913</v>
      </c>
      <c r="AA211" t="s">
        <v>1914</v>
      </c>
    </row>
    <row r="212" spans="1:27">
      <c r="A212" t="s">
        <v>1906</v>
      </c>
      <c r="B212" t="s">
        <v>1915</v>
      </c>
      <c r="C212" t="s">
        <v>1916</v>
      </c>
      <c r="D212" t="s">
        <v>1917</v>
      </c>
      <c r="E212">
        <v>1</v>
      </c>
      <c r="F212">
        <v>999</v>
      </c>
      <c r="G212">
        <v>99</v>
      </c>
      <c r="H212">
        <v>9</v>
      </c>
      <c r="I212">
        <v>315.22776601683802</v>
      </c>
      <c r="J212">
        <v>315.22776601683802</v>
      </c>
      <c r="K212">
        <v>30.6227766016838</v>
      </c>
      <c r="L212">
        <v>999</v>
      </c>
      <c r="M212">
        <v>30.6227766016838</v>
      </c>
      <c r="N212">
        <v>99</v>
      </c>
      <c r="O212">
        <v>315.22776601683802</v>
      </c>
      <c r="P212">
        <v>99</v>
      </c>
      <c r="Q212">
        <v>30.6227766016838</v>
      </c>
      <c r="R212">
        <v>99</v>
      </c>
      <c r="S212">
        <v>30.6227766016838</v>
      </c>
      <c r="T212">
        <v>30.6227766016838</v>
      </c>
      <c r="V212" t="s">
        <v>1918</v>
      </c>
      <c r="W212" t="s">
        <v>1919</v>
      </c>
      <c r="AA212" t="s">
        <v>1920</v>
      </c>
    </row>
    <row r="213" spans="1:27">
      <c r="A213" t="s">
        <v>1921</v>
      </c>
      <c r="B213" t="s">
        <v>1922</v>
      </c>
      <c r="C213" t="s">
        <v>1923</v>
      </c>
      <c r="D213" t="s">
        <v>1924</v>
      </c>
      <c r="E213">
        <v>1</v>
      </c>
      <c r="F213">
        <v>9</v>
      </c>
      <c r="G213">
        <v>9.6420924406472395</v>
      </c>
      <c r="H213">
        <v>9</v>
      </c>
      <c r="I213">
        <v>6.7963601304052297</v>
      </c>
      <c r="J213">
        <v>5.8839520696454999</v>
      </c>
      <c r="K213">
        <v>4.7115864781264296</v>
      </c>
      <c r="L213">
        <v>8.3966483149546995</v>
      </c>
      <c r="M213">
        <v>9.6420924406472395</v>
      </c>
      <c r="N213">
        <v>6.7963601304052297</v>
      </c>
      <c r="O213">
        <v>6.3259654282152296</v>
      </c>
      <c r="P213">
        <v>9.6420924406472395</v>
      </c>
      <c r="Q213">
        <v>6.7963601304052297</v>
      </c>
      <c r="R213">
        <v>9.6420924406472395</v>
      </c>
      <c r="S213">
        <v>6.7963601304052297</v>
      </c>
      <c r="T213">
        <v>6.7963601304052297</v>
      </c>
      <c r="V213" t="s">
        <v>1925</v>
      </c>
      <c r="W213" t="s">
        <v>1926</v>
      </c>
      <c r="X213" t="s">
        <v>1927</v>
      </c>
      <c r="Y213" t="s">
        <v>1928</v>
      </c>
      <c r="Z213" t="s">
        <v>1929</v>
      </c>
      <c r="AA213" t="s">
        <v>1930</v>
      </c>
    </row>
    <row r="214" spans="1:27">
      <c r="A214" t="s">
        <v>1931</v>
      </c>
      <c r="B214" t="s">
        <v>1932</v>
      </c>
      <c r="C214" t="s">
        <v>1933</v>
      </c>
      <c r="D214" t="s">
        <v>1934</v>
      </c>
      <c r="E214">
        <v>1</v>
      </c>
      <c r="F214">
        <v>3161.27766016838</v>
      </c>
      <c r="G214">
        <v>4215.9650342858204</v>
      </c>
      <c r="H214">
        <v>2370.3737056616601</v>
      </c>
      <c r="I214">
        <v>2370.3737056616601</v>
      </c>
      <c r="J214">
        <v>3161.27766016838</v>
      </c>
      <c r="K214">
        <v>420.69650342858199</v>
      </c>
      <c r="L214">
        <v>748.89420933245594</v>
      </c>
      <c r="M214">
        <v>561.34132519034904</v>
      </c>
      <c r="N214">
        <v>315.22776601683802</v>
      </c>
      <c r="O214">
        <v>999</v>
      </c>
      <c r="P214">
        <v>420.69650342858199</v>
      </c>
      <c r="Q214">
        <v>2370.3737056616601</v>
      </c>
      <c r="R214">
        <v>420.69650342858199</v>
      </c>
      <c r="S214">
        <v>236.137370566166</v>
      </c>
      <c r="T214">
        <v>236.137370566166</v>
      </c>
      <c r="V214" t="s">
        <v>1935</v>
      </c>
      <c r="W214" t="s">
        <v>1936</v>
      </c>
      <c r="X214" t="s">
        <v>1937</v>
      </c>
      <c r="Y214" t="s">
        <v>1938</v>
      </c>
      <c r="Z214" t="s">
        <v>1939</v>
      </c>
      <c r="AA214" t="s">
        <v>1940</v>
      </c>
    </row>
    <row r="215" spans="1:27">
      <c r="A215" t="s">
        <v>1931</v>
      </c>
      <c r="B215" t="s">
        <v>1941</v>
      </c>
      <c r="C215" t="s">
        <v>1942</v>
      </c>
      <c r="D215" t="s">
        <v>1943</v>
      </c>
      <c r="E215">
        <v>1</v>
      </c>
      <c r="F215">
        <v>3.6415888336127802</v>
      </c>
      <c r="G215">
        <v>5.8129206905796096</v>
      </c>
      <c r="H215">
        <v>5.8129206905796096</v>
      </c>
      <c r="I215">
        <v>0.46779926762207003</v>
      </c>
      <c r="J215">
        <v>3.6415888336127802</v>
      </c>
      <c r="K215">
        <v>9</v>
      </c>
      <c r="L215">
        <v>1.15443469003188</v>
      </c>
      <c r="M215">
        <v>0.46779926762207003</v>
      </c>
      <c r="N215">
        <v>2.16227766016838</v>
      </c>
      <c r="O215">
        <v>2.16227766016838</v>
      </c>
      <c r="P215">
        <v>5.8129206905796096</v>
      </c>
      <c r="Q215">
        <v>2.16227766016838</v>
      </c>
      <c r="R215">
        <v>2.16227766016838</v>
      </c>
      <c r="S215">
        <v>2.16227766016838</v>
      </c>
      <c r="T215">
        <v>1.15443469003188</v>
      </c>
      <c r="V215" t="s">
        <v>1944</v>
      </c>
      <c r="W215" t="s">
        <v>1945</v>
      </c>
      <c r="X215" t="s">
        <v>1946</v>
      </c>
      <c r="Y215" t="s">
        <v>1947</v>
      </c>
      <c r="Z215" t="s">
        <v>1939</v>
      </c>
      <c r="AA215" t="s">
        <v>1948</v>
      </c>
    </row>
    <row r="216" spans="1:27">
      <c r="A216" t="s">
        <v>1949</v>
      </c>
      <c r="B216" t="s">
        <v>1950</v>
      </c>
      <c r="C216" t="s">
        <v>1951</v>
      </c>
      <c r="D216" t="s">
        <v>1952</v>
      </c>
      <c r="E216">
        <v>1</v>
      </c>
      <c r="F216">
        <v>25.101572156825402</v>
      </c>
      <c r="G216">
        <v>20.5443469003188</v>
      </c>
      <c r="H216">
        <v>20.5443469003188</v>
      </c>
      <c r="I216">
        <v>13.6779926762207</v>
      </c>
      <c r="J216">
        <v>20.5443469003188</v>
      </c>
      <c r="K216">
        <v>13.6779926762207</v>
      </c>
      <c r="L216">
        <v>11.1152765862859</v>
      </c>
      <c r="M216">
        <v>4.6234132519034903</v>
      </c>
      <c r="N216">
        <v>3.6415888336127802</v>
      </c>
      <c r="O216">
        <v>55.234132519034901</v>
      </c>
      <c r="P216">
        <v>25.101572156825402</v>
      </c>
      <c r="Q216">
        <v>11.1152765862859</v>
      </c>
      <c r="R216">
        <v>81.540418526801901</v>
      </c>
      <c r="S216">
        <v>55.234132519034901</v>
      </c>
      <c r="T216">
        <v>30.6227766016838</v>
      </c>
      <c r="V216" t="s">
        <v>1953</v>
      </c>
      <c r="W216" t="s">
        <v>1954</v>
      </c>
      <c r="AA216" t="s">
        <v>1955</v>
      </c>
    </row>
    <row r="217" spans="1:27">
      <c r="A217" t="s">
        <v>1949</v>
      </c>
      <c r="B217" t="s">
        <v>1956</v>
      </c>
      <c r="C217" t="s">
        <v>1957</v>
      </c>
      <c r="D217" t="s">
        <v>1958</v>
      </c>
      <c r="E217">
        <v>1</v>
      </c>
      <c r="F217">
        <v>10.7876863479359</v>
      </c>
      <c r="G217">
        <v>12.894954943731401</v>
      </c>
      <c r="H217">
        <v>6.19685673001152</v>
      </c>
      <c r="I217">
        <v>30.6227766016838</v>
      </c>
      <c r="J217">
        <v>25.826957952797301</v>
      </c>
      <c r="K217">
        <v>15.3789370695406</v>
      </c>
      <c r="L217">
        <v>12.894954943731401</v>
      </c>
      <c r="M217">
        <v>4.1794746792312099</v>
      </c>
      <c r="N217">
        <v>4.1794746792312099</v>
      </c>
      <c r="O217">
        <v>21.758459260747902</v>
      </c>
      <c r="P217">
        <v>15.3789370695406</v>
      </c>
      <c r="Q217">
        <v>7.4834289824407199</v>
      </c>
      <c r="R217">
        <v>0.637893706954064</v>
      </c>
      <c r="S217">
        <v>0.38949549437313802</v>
      </c>
      <c r="T217">
        <v>0.38949549437313802</v>
      </c>
      <c r="V217" t="s">
        <v>1959</v>
      </c>
      <c r="W217" t="s">
        <v>1960</v>
      </c>
      <c r="X217" t="s">
        <v>1961</v>
      </c>
      <c r="Y217" t="s">
        <v>1962</v>
      </c>
      <c r="AA217" t="s">
        <v>1963</v>
      </c>
    </row>
    <row r="218" spans="1:27">
      <c r="A218" t="s">
        <v>1949</v>
      </c>
      <c r="B218" t="s">
        <v>1964</v>
      </c>
      <c r="C218" t="s">
        <v>1965</v>
      </c>
      <c r="D218" t="s">
        <v>1966</v>
      </c>
      <c r="E218">
        <v>1</v>
      </c>
      <c r="F218">
        <v>3.6415888336127802</v>
      </c>
      <c r="G218">
        <v>3.6415888336127802</v>
      </c>
      <c r="H218">
        <v>2.8311868495572901</v>
      </c>
      <c r="I218">
        <v>1.15443469003188</v>
      </c>
      <c r="J218">
        <v>1.15443469003188</v>
      </c>
      <c r="K218">
        <v>1.6101572156825401</v>
      </c>
      <c r="L218">
        <v>16.7827941003892</v>
      </c>
      <c r="M218">
        <v>9</v>
      </c>
      <c r="N218">
        <v>9</v>
      </c>
      <c r="O218">
        <v>1.15443469003188</v>
      </c>
      <c r="P218">
        <v>2.8311868495572901</v>
      </c>
      <c r="Q218">
        <v>1.6101572156825401</v>
      </c>
      <c r="R218">
        <v>0.46779926762207003</v>
      </c>
      <c r="S218">
        <v>0.46779926762207003</v>
      </c>
      <c r="T218">
        <v>0.46779926762207003</v>
      </c>
      <c r="V218" t="s">
        <v>1967</v>
      </c>
      <c r="W218" t="s">
        <v>1968</v>
      </c>
      <c r="X218" t="s">
        <v>1969</v>
      </c>
      <c r="Y218" t="s">
        <v>1970</v>
      </c>
      <c r="AA218" t="s">
        <v>1971</v>
      </c>
    </row>
    <row r="219" spans="1:27">
      <c r="A219" t="s">
        <v>1972</v>
      </c>
      <c r="B219" t="s">
        <v>1973</v>
      </c>
      <c r="C219" t="s">
        <v>1974</v>
      </c>
      <c r="D219" t="s">
        <v>1975</v>
      </c>
      <c r="E219">
        <v>1</v>
      </c>
      <c r="F219">
        <v>69.794578438413794</v>
      </c>
      <c r="G219">
        <v>69.794578438413794</v>
      </c>
      <c r="H219">
        <v>49.118723362727202</v>
      </c>
      <c r="I219">
        <v>27.183829312644502</v>
      </c>
      <c r="J219">
        <v>38.810717055349699</v>
      </c>
      <c r="K219">
        <v>9</v>
      </c>
      <c r="L219">
        <v>111.201845430196</v>
      </c>
      <c r="M219">
        <v>55.234132519034901</v>
      </c>
      <c r="N219">
        <v>34.481338923357498</v>
      </c>
      <c r="O219">
        <v>18.952623149688801</v>
      </c>
      <c r="P219">
        <v>21.387211385683401</v>
      </c>
      <c r="Q219">
        <v>18.952623149688801</v>
      </c>
      <c r="R219">
        <v>30.6227766016838</v>
      </c>
      <c r="S219">
        <v>43.668359215096302</v>
      </c>
      <c r="T219">
        <v>21.387211385683401</v>
      </c>
      <c r="V219" t="s">
        <v>1976</v>
      </c>
      <c r="W219" t="s">
        <v>1977</v>
      </c>
      <c r="X219" t="s">
        <v>1978</v>
      </c>
      <c r="Y219" t="s">
        <v>1979</v>
      </c>
      <c r="Z219" t="s">
        <v>1980</v>
      </c>
      <c r="AA219" t="s">
        <v>1981</v>
      </c>
    </row>
    <row r="220" spans="1:27">
      <c r="A220" t="s">
        <v>1982</v>
      </c>
      <c r="B220" t="s">
        <v>1983</v>
      </c>
      <c r="C220" t="s">
        <v>1984</v>
      </c>
      <c r="D220" t="s">
        <v>1985</v>
      </c>
      <c r="E220">
        <v>1</v>
      </c>
      <c r="F220">
        <v>4.7361525104486804</v>
      </c>
      <c r="G220">
        <v>9</v>
      </c>
      <c r="H220">
        <v>13.8735210729351</v>
      </c>
      <c r="I220">
        <v>4.2983169062837101</v>
      </c>
      <c r="J220">
        <v>6.8804628156699099</v>
      </c>
      <c r="K220">
        <v>6.8804628156699099</v>
      </c>
      <c r="L220">
        <v>10.721022975334799</v>
      </c>
      <c r="M220">
        <v>11.6896100316792</v>
      </c>
      <c r="N220">
        <v>16.433288221999899</v>
      </c>
      <c r="O220">
        <v>4.2983169062837101</v>
      </c>
      <c r="P220">
        <v>6.8804628156699099</v>
      </c>
      <c r="Q220">
        <v>10.721022975334799</v>
      </c>
      <c r="R220">
        <v>5.7233575364993401</v>
      </c>
      <c r="S220">
        <v>6.2789538439831496</v>
      </c>
      <c r="T220">
        <v>5.21016941891562</v>
      </c>
      <c r="V220" t="s">
        <v>1986</v>
      </c>
      <c r="W220" t="s">
        <v>1987</v>
      </c>
      <c r="X220" t="s">
        <v>1988</v>
      </c>
      <c r="Y220" t="s">
        <v>1989</v>
      </c>
      <c r="Z220" t="s">
        <v>1054</v>
      </c>
      <c r="AA220" t="s">
        <v>1990</v>
      </c>
    </row>
    <row r="221" spans="1:27">
      <c r="A221" t="s">
        <v>1982</v>
      </c>
      <c r="B221" t="s">
        <v>1991</v>
      </c>
      <c r="C221" t="s">
        <v>1992</v>
      </c>
      <c r="D221" t="s">
        <v>1993</v>
      </c>
      <c r="E221">
        <v>1</v>
      </c>
      <c r="F221">
        <v>0.93069772888324998</v>
      </c>
      <c r="G221">
        <v>1.15443469003188</v>
      </c>
      <c r="H221">
        <v>0.73019573884589395</v>
      </c>
      <c r="I221">
        <v>0.73019573884589395</v>
      </c>
      <c r="J221">
        <v>0.38949549437313802</v>
      </c>
      <c r="K221">
        <v>0.55051577983262501</v>
      </c>
      <c r="L221">
        <v>1.4040991835099701</v>
      </c>
      <c r="M221">
        <v>0.38949549437313802</v>
      </c>
      <c r="N221">
        <v>1.15443469003188</v>
      </c>
      <c r="O221">
        <v>1.9935772947204899</v>
      </c>
      <c r="P221">
        <v>0.93069772888324998</v>
      </c>
      <c r="Q221">
        <v>0.73019573884589395</v>
      </c>
      <c r="R221">
        <v>0.93069772888324998</v>
      </c>
      <c r="S221">
        <v>0.93069772888324998</v>
      </c>
      <c r="T221">
        <v>0.55051577983262501</v>
      </c>
      <c r="V221" t="s">
        <v>1994</v>
      </c>
      <c r="W221" t="s">
        <v>1995</v>
      </c>
      <c r="AA221" t="s">
        <v>1996</v>
      </c>
    </row>
    <row r="222" spans="1:27">
      <c r="A222" t="s">
        <v>1982</v>
      </c>
      <c r="B222" t="s">
        <v>1997</v>
      </c>
      <c r="C222" t="s">
        <v>1998</v>
      </c>
      <c r="D222" t="s">
        <v>1999</v>
      </c>
      <c r="E222">
        <v>1</v>
      </c>
      <c r="F222">
        <v>0.218187912010116</v>
      </c>
      <c r="G222">
        <v>0.38949549437313802</v>
      </c>
      <c r="H222">
        <v>0.483981788967565</v>
      </c>
      <c r="I222">
        <v>0.38949549437313802</v>
      </c>
      <c r="J222">
        <v>0.80776867696343402</v>
      </c>
      <c r="K222">
        <v>0.483981788967565</v>
      </c>
      <c r="L222">
        <v>0.140624923851321</v>
      </c>
      <c r="M222">
        <v>0.140624923851321</v>
      </c>
      <c r="N222">
        <v>0.218187912010116</v>
      </c>
      <c r="O222">
        <v>0.38949549437313802</v>
      </c>
      <c r="P222">
        <v>0.140624923851321</v>
      </c>
      <c r="Q222">
        <v>0.218187912010116</v>
      </c>
      <c r="R222">
        <v>0.218187912010116</v>
      </c>
      <c r="S222">
        <v>6.8000432514575798E-2</v>
      </c>
      <c r="T222">
        <v>0.218187912010116</v>
      </c>
      <c r="V222" t="s">
        <v>2000</v>
      </c>
      <c r="W222" t="s">
        <v>2001</v>
      </c>
      <c r="X222" t="s">
        <v>2002</v>
      </c>
      <c r="Y222" t="s">
        <v>2003</v>
      </c>
      <c r="Z222" t="s">
        <v>1054</v>
      </c>
      <c r="AA222" t="s">
        <v>2004</v>
      </c>
    </row>
    <row r="223" spans="1:27">
      <c r="A223" t="s">
        <v>2005</v>
      </c>
      <c r="B223" t="s">
        <v>2006</v>
      </c>
      <c r="C223" t="s">
        <v>2007</v>
      </c>
      <c r="D223" t="s">
        <v>2008</v>
      </c>
      <c r="E223">
        <v>1</v>
      </c>
      <c r="F223">
        <v>517946.467923121</v>
      </c>
      <c r="G223">
        <v>26825.9579527973</v>
      </c>
      <c r="H223">
        <v>37274.937203149399</v>
      </c>
      <c r="I223">
        <v>26825.9579527973</v>
      </c>
      <c r="J223">
        <v>13893.9549437314</v>
      </c>
      <c r="K223">
        <v>2681.6957952797202</v>
      </c>
      <c r="L223">
        <v>13893.9549437314</v>
      </c>
      <c r="M223">
        <v>3726.5937203149401</v>
      </c>
      <c r="N223">
        <v>13893.9549437314</v>
      </c>
      <c r="O223">
        <v>5178.4746792312098</v>
      </c>
      <c r="P223">
        <v>13893.9549437314</v>
      </c>
      <c r="Q223">
        <v>13893.9549437314</v>
      </c>
      <c r="R223">
        <v>37274.937203149399</v>
      </c>
      <c r="S223">
        <v>5178.4746792312098</v>
      </c>
      <c r="T223">
        <v>2681.6957952797202</v>
      </c>
      <c r="V223" t="s">
        <v>2009</v>
      </c>
      <c r="W223" t="s">
        <v>2010</v>
      </c>
      <c r="X223" t="s">
        <v>2011</v>
      </c>
      <c r="Y223" t="s">
        <v>2012</v>
      </c>
      <c r="AA223" t="s">
        <v>2013</v>
      </c>
    </row>
    <row r="224" spans="1:27">
      <c r="A224" t="s">
        <v>2014</v>
      </c>
      <c r="B224" t="s">
        <v>2015</v>
      </c>
      <c r="C224" t="s">
        <v>2016</v>
      </c>
      <c r="D224" t="s">
        <v>2017</v>
      </c>
      <c r="E224">
        <v>1</v>
      </c>
      <c r="F224">
        <v>47.696752516586301</v>
      </c>
      <c r="G224">
        <v>24.482967479793501</v>
      </c>
      <c r="H224">
        <v>14.3992652605949</v>
      </c>
      <c r="I224">
        <v>5.04296390238133</v>
      </c>
      <c r="J224">
        <v>9.7460782832131692</v>
      </c>
      <c r="K224">
        <v>4.2329911468149497</v>
      </c>
      <c r="L224">
        <v>12.335214321633201</v>
      </c>
      <c r="M224">
        <v>5.9783058485986604</v>
      </c>
      <c r="N224">
        <v>8.3057204092969901</v>
      </c>
      <c r="O224">
        <v>10.547819846894599</v>
      </c>
      <c r="P224">
        <v>9</v>
      </c>
      <c r="Q224">
        <v>11.4093776075172</v>
      </c>
      <c r="R224">
        <v>7.6596432336006499</v>
      </c>
      <c r="S224">
        <v>2.6517412725483802</v>
      </c>
      <c r="T224">
        <v>5.9783058485986604</v>
      </c>
      <c r="V224" t="s">
        <v>2018</v>
      </c>
      <c r="W224" t="s">
        <v>2019</v>
      </c>
      <c r="X224" t="s">
        <v>2020</v>
      </c>
      <c r="Y224" t="s">
        <v>2021</v>
      </c>
      <c r="Z224" t="s">
        <v>2022</v>
      </c>
      <c r="AA224" t="s">
        <v>2023</v>
      </c>
    </row>
    <row r="225" spans="1:27">
      <c r="A225" t="s">
        <v>2024</v>
      </c>
      <c r="B225" t="s">
        <v>2025</v>
      </c>
      <c r="C225" t="s">
        <v>2026</v>
      </c>
      <c r="D225" t="s">
        <v>2027</v>
      </c>
      <c r="E225">
        <v>1</v>
      </c>
      <c r="F225">
        <v>31621.7766016838</v>
      </c>
      <c r="G225">
        <v>1466.7992676220699</v>
      </c>
      <c r="H225">
        <v>3161.27766016838</v>
      </c>
      <c r="I225">
        <v>2153.4346900318801</v>
      </c>
      <c r="J225">
        <v>999</v>
      </c>
      <c r="K225">
        <v>99</v>
      </c>
      <c r="L225">
        <v>463.15888336127801</v>
      </c>
      <c r="M225">
        <v>463.15888336127801</v>
      </c>
      <c r="N225">
        <v>463.15888336127801</v>
      </c>
      <c r="O225">
        <v>680.29206905796195</v>
      </c>
      <c r="P225">
        <v>463.15888336127801</v>
      </c>
      <c r="Q225">
        <v>680.29206905796195</v>
      </c>
      <c r="R225">
        <v>680.29206905796195</v>
      </c>
      <c r="S225">
        <v>1466.7992676220699</v>
      </c>
      <c r="T225">
        <v>999</v>
      </c>
      <c r="V225" t="s">
        <v>2028</v>
      </c>
      <c r="W225" t="s">
        <v>2029</v>
      </c>
      <c r="X225" t="s">
        <v>2030</v>
      </c>
      <c r="Y225" t="s">
        <v>2031</v>
      </c>
      <c r="AA225" t="s">
        <v>2032</v>
      </c>
    </row>
    <row r="226" spans="1:27">
      <c r="A226" t="s">
        <v>2033</v>
      </c>
      <c r="B226" t="s">
        <v>2034</v>
      </c>
      <c r="C226" t="s">
        <v>2035</v>
      </c>
      <c r="D226" t="s">
        <v>2036</v>
      </c>
      <c r="E226">
        <v>1</v>
      </c>
      <c r="F226">
        <v>1.6320240607048799</v>
      </c>
      <c r="G226">
        <v>2.5540590371810601</v>
      </c>
      <c r="H226">
        <v>1.7213387683753101</v>
      </c>
      <c r="I226">
        <v>2.6746619407366898</v>
      </c>
      <c r="J226">
        <v>1.8136842678706899</v>
      </c>
      <c r="K226">
        <v>2.1099515499402002</v>
      </c>
      <c r="L226">
        <v>2.4374143372862398</v>
      </c>
      <c r="M226">
        <v>2.0078825180430999</v>
      </c>
      <c r="N226">
        <v>1.3812861947655899</v>
      </c>
      <c r="O226">
        <v>3.1994112349794199</v>
      </c>
      <c r="P226">
        <v>1.7213387683753101</v>
      </c>
      <c r="Q226">
        <v>1.54564067386042</v>
      </c>
      <c r="R226">
        <v>3.1994112349794199</v>
      </c>
      <c r="S226">
        <v>1.90916340562388</v>
      </c>
      <c r="T226">
        <v>1.8136842678706899</v>
      </c>
      <c r="V226" t="s">
        <v>2037</v>
      </c>
      <c r="W226" t="s">
        <v>2038</v>
      </c>
      <c r="X226" t="s">
        <v>2039</v>
      </c>
      <c r="Y226" t="s">
        <v>2040</v>
      </c>
      <c r="Z226" t="s">
        <v>2041</v>
      </c>
      <c r="AA226" t="s">
        <v>2042</v>
      </c>
    </row>
    <row r="227" spans="1:27">
      <c r="A227" t="s">
        <v>2043</v>
      </c>
      <c r="B227" t="s">
        <v>2044</v>
      </c>
      <c r="C227" t="s">
        <v>2045</v>
      </c>
      <c r="D227" t="s">
        <v>2046</v>
      </c>
      <c r="E227">
        <v>1</v>
      </c>
      <c r="F227">
        <v>7942.2823472428099</v>
      </c>
      <c r="G227">
        <v>999</v>
      </c>
      <c r="H227">
        <v>397.10717055349699</v>
      </c>
      <c r="I227">
        <v>629.957344480193</v>
      </c>
      <c r="J227">
        <v>315.22776601683802</v>
      </c>
      <c r="K227">
        <v>198.52623149688799</v>
      </c>
      <c r="L227">
        <v>793.32823472428095</v>
      </c>
      <c r="M227">
        <v>315.22776601683802</v>
      </c>
      <c r="N227">
        <v>629.957344480193</v>
      </c>
      <c r="O227">
        <v>250.188643150958</v>
      </c>
      <c r="P227">
        <v>250.188643150958</v>
      </c>
      <c r="Q227">
        <v>500.18723362727297</v>
      </c>
      <c r="R227">
        <v>500.18723362727297</v>
      </c>
      <c r="S227">
        <v>1257.92541179417</v>
      </c>
      <c r="T227">
        <v>500.18723362727297</v>
      </c>
      <c r="V227" t="s">
        <v>2047</v>
      </c>
      <c r="W227" t="s">
        <v>2048</v>
      </c>
      <c r="X227" t="s">
        <v>2049</v>
      </c>
      <c r="Y227" t="s">
        <v>2050</v>
      </c>
      <c r="AA227" t="s">
        <v>2051</v>
      </c>
    </row>
    <row r="228" spans="1:27">
      <c r="A228" t="s">
        <v>2052</v>
      </c>
      <c r="B228" t="s">
        <v>2053</v>
      </c>
      <c r="C228" t="s">
        <v>2054</v>
      </c>
      <c r="D228" t="s">
        <v>2055</v>
      </c>
      <c r="E228">
        <v>1</v>
      </c>
      <c r="F228">
        <v>75.269858590234406</v>
      </c>
      <c r="G228">
        <v>294.52092352028899</v>
      </c>
      <c r="H228">
        <v>86.332616238284302</v>
      </c>
      <c r="I228">
        <v>32.838551534282303</v>
      </c>
      <c r="J228">
        <v>37.746751204561299</v>
      </c>
      <c r="K228">
        <v>14.013107289081701</v>
      </c>
      <c r="L228">
        <v>580.70913293743604</v>
      </c>
      <c r="M228">
        <v>580.70913293743604</v>
      </c>
      <c r="N228">
        <v>257.08615404180699</v>
      </c>
      <c r="O228">
        <v>130.11339374215601</v>
      </c>
      <c r="P228">
        <v>75.269858590234406</v>
      </c>
      <c r="Q228">
        <v>99</v>
      </c>
      <c r="R228">
        <v>32.838551534282303</v>
      </c>
      <c r="S228">
        <v>18.6841944728661</v>
      </c>
      <c r="T228">
        <v>16.190722018585699</v>
      </c>
      <c r="V228" t="s">
        <v>2056</v>
      </c>
      <c r="W228" t="s">
        <v>2057</v>
      </c>
      <c r="X228" t="s">
        <v>2058</v>
      </c>
      <c r="Y228" t="s">
        <v>2059</v>
      </c>
      <c r="Z228" t="s">
        <v>2060</v>
      </c>
      <c r="AA228" t="s">
        <v>2061</v>
      </c>
    </row>
    <row r="229" spans="1:27">
      <c r="A229" t="s">
        <v>2062</v>
      </c>
      <c r="B229" t="s">
        <v>2063</v>
      </c>
      <c r="C229" t="s">
        <v>2064</v>
      </c>
      <c r="D229" t="s">
        <v>2065</v>
      </c>
      <c r="E229">
        <v>1</v>
      </c>
      <c r="F229">
        <v>681291.06905796099</v>
      </c>
      <c r="G229">
        <v>6811.92069057962</v>
      </c>
      <c r="H229">
        <v>4640.58883361278</v>
      </c>
      <c r="I229">
        <v>4640.58883361278</v>
      </c>
      <c r="J229">
        <v>6811.92069057962</v>
      </c>
      <c r="K229">
        <v>315.22776601683802</v>
      </c>
      <c r="L229">
        <v>2153.4346900318801</v>
      </c>
      <c r="M229">
        <v>680.29206905796195</v>
      </c>
      <c r="N229">
        <v>2153.4346900318801</v>
      </c>
      <c r="O229">
        <v>463.15888336127801</v>
      </c>
      <c r="P229">
        <v>463.15888336127801</v>
      </c>
      <c r="Q229">
        <v>3161.27766016838</v>
      </c>
      <c r="R229">
        <v>1466.7992676220699</v>
      </c>
      <c r="S229">
        <v>1466.7992676220699</v>
      </c>
      <c r="T229">
        <v>315.22776601683802</v>
      </c>
      <c r="V229" t="s">
        <v>2066</v>
      </c>
      <c r="W229" t="s">
        <v>2067</v>
      </c>
      <c r="X229" t="s">
        <v>2068</v>
      </c>
      <c r="Y229" t="s">
        <v>2069</v>
      </c>
      <c r="AA229" t="s">
        <v>2070</v>
      </c>
    </row>
    <row r="230" spans="1:27">
      <c r="A230" t="s">
        <v>2062</v>
      </c>
      <c r="B230" t="s">
        <v>2071</v>
      </c>
      <c r="C230" t="s">
        <v>2072</v>
      </c>
      <c r="D230" t="s">
        <v>2073</v>
      </c>
      <c r="E230">
        <v>1</v>
      </c>
      <c r="F230">
        <v>681291.06905796099</v>
      </c>
      <c r="G230">
        <v>6811.92069057962</v>
      </c>
      <c r="H230">
        <v>4640.58883361278</v>
      </c>
      <c r="I230">
        <v>3161.27766016838</v>
      </c>
      <c r="J230">
        <v>6811.92069057962</v>
      </c>
      <c r="K230">
        <v>214.443469003188</v>
      </c>
      <c r="L230">
        <v>2153.4346900318801</v>
      </c>
      <c r="M230">
        <v>680.29206905796195</v>
      </c>
      <c r="N230">
        <v>2153.4346900318801</v>
      </c>
      <c r="O230">
        <v>463.15888336127801</v>
      </c>
      <c r="P230">
        <v>315.22776601683802</v>
      </c>
      <c r="Q230">
        <v>3161.27766016838</v>
      </c>
      <c r="R230">
        <v>1466.7992676220699</v>
      </c>
      <c r="S230">
        <v>1466.7992676220699</v>
      </c>
      <c r="T230">
        <v>315.22776601683802</v>
      </c>
      <c r="V230" t="s">
        <v>2074</v>
      </c>
      <c r="W230" t="s">
        <v>2075</v>
      </c>
      <c r="X230" t="s">
        <v>2076</v>
      </c>
      <c r="Y230" t="s">
        <v>2077</v>
      </c>
      <c r="AA230" t="s">
        <v>2078</v>
      </c>
    </row>
    <row r="231" spans="1:27">
      <c r="A231" t="s">
        <v>2079</v>
      </c>
      <c r="B231" t="s">
        <v>2080</v>
      </c>
      <c r="C231" t="s">
        <v>2081</v>
      </c>
      <c r="D231" t="s">
        <v>2082</v>
      </c>
      <c r="E231">
        <v>1</v>
      </c>
      <c r="F231">
        <v>316226.76601683802</v>
      </c>
      <c r="G231">
        <v>99999</v>
      </c>
      <c r="H231">
        <v>6811.92069057962</v>
      </c>
      <c r="I231">
        <v>4640.58883361278</v>
      </c>
      <c r="J231">
        <v>9999</v>
      </c>
      <c r="K231">
        <v>3161.27766016838</v>
      </c>
      <c r="L231">
        <v>14676.9926762207</v>
      </c>
      <c r="M231">
        <v>14676.9926762207</v>
      </c>
      <c r="N231">
        <v>6811.92069057962</v>
      </c>
      <c r="O231">
        <v>2153.4346900318801</v>
      </c>
      <c r="P231">
        <v>3161.27766016838</v>
      </c>
      <c r="Q231">
        <v>99999</v>
      </c>
      <c r="R231">
        <v>21543.3469003188</v>
      </c>
      <c r="S231">
        <v>4640.58883361278</v>
      </c>
      <c r="T231">
        <v>6811.92069057962</v>
      </c>
      <c r="V231" t="s">
        <v>2083</v>
      </c>
      <c r="W231" t="s">
        <v>2084</v>
      </c>
      <c r="X231" t="s">
        <v>2085</v>
      </c>
      <c r="Y231" t="s">
        <v>2086</v>
      </c>
      <c r="AA231" t="s">
        <v>2087</v>
      </c>
    </row>
    <row r="232" spans="1:27">
      <c r="A232" t="s">
        <v>2088</v>
      </c>
      <c r="B232" t="s">
        <v>2089</v>
      </c>
      <c r="C232" t="s">
        <v>2090</v>
      </c>
      <c r="D232" t="s">
        <v>2091</v>
      </c>
      <c r="E232">
        <v>1</v>
      </c>
      <c r="F232">
        <v>99</v>
      </c>
      <c r="G232">
        <v>55.234132519034901</v>
      </c>
      <c r="H232">
        <v>34.481338923357498</v>
      </c>
      <c r="I232">
        <v>34.481338923357498</v>
      </c>
      <c r="J232">
        <v>21.387211385683401</v>
      </c>
      <c r="K232">
        <v>11.589254117941699</v>
      </c>
      <c r="L232">
        <v>49.118723362727202</v>
      </c>
      <c r="M232">
        <v>49.118723362727202</v>
      </c>
      <c r="N232">
        <v>38.810717055349699</v>
      </c>
      <c r="O232">
        <v>21.387211385683401</v>
      </c>
      <c r="P232">
        <v>16.7827941003892</v>
      </c>
      <c r="Q232">
        <v>16.7827941003892</v>
      </c>
      <c r="R232">
        <v>99</v>
      </c>
      <c r="S232">
        <v>43.668359215096302</v>
      </c>
      <c r="T232">
        <v>21.387211385683401</v>
      </c>
      <c r="V232" t="s">
        <v>2092</v>
      </c>
      <c r="W232" t="s">
        <v>2093</v>
      </c>
      <c r="X232" t="s">
        <v>2094</v>
      </c>
      <c r="Y232" t="s">
        <v>2095</v>
      </c>
      <c r="Z232" t="s">
        <v>2096</v>
      </c>
      <c r="AA232" t="s">
        <v>2097</v>
      </c>
    </row>
    <row r="233" spans="1:27">
      <c r="A233" t="s">
        <v>2098</v>
      </c>
      <c r="B233" t="s">
        <v>2099</v>
      </c>
      <c r="C233" t="s">
        <v>2100</v>
      </c>
      <c r="D233" t="s">
        <v>2101</v>
      </c>
      <c r="E233">
        <v>1</v>
      </c>
      <c r="F233">
        <v>13.6779926762207</v>
      </c>
      <c r="G233">
        <v>9</v>
      </c>
      <c r="H233">
        <v>10.364636663857199</v>
      </c>
      <c r="I233">
        <v>20.5443469003188</v>
      </c>
      <c r="J233">
        <v>9</v>
      </c>
      <c r="K233">
        <v>5.8129206905796096</v>
      </c>
      <c r="L233">
        <v>13.6779926762207</v>
      </c>
      <c r="M233">
        <v>11.9154966501488</v>
      </c>
      <c r="N233">
        <v>7.7992254356910697</v>
      </c>
      <c r="O233">
        <v>26.825594022071201</v>
      </c>
      <c r="P233">
        <v>15.6810053720006</v>
      </c>
      <c r="Q233">
        <v>11.9154966501488</v>
      </c>
      <c r="R233">
        <v>76.426368268112697</v>
      </c>
      <c r="S233">
        <v>30.6227766016838</v>
      </c>
      <c r="T233">
        <v>30.6227766016838</v>
      </c>
      <c r="V233" t="s">
        <v>2102</v>
      </c>
      <c r="W233" t="s">
        <v>2103</v>
      </c>
      <c r="X233" t="s">
        <v>2104</v>
      </c>
      <c r="Y233" t="s">
        <v>2105</v>
      </c>
      <c r="Z233" t="s">
        <v>2106</v>
      </c>
      <c r="AA233" t="s">
        <v>2107</v>
      </c>
    </row>
    <row r="234" spans="1:27">
      <c r="A234" t="s">
        <v>2098</v>
      </c>
      <c r="B234" t="s">
        <v>2108</v>
      </c>
      <c r="C234" t="s">
        <v>2109</v>
      </c>
      <c r="D234" t="s">
        <v>2110</v>
      </c>
      <c r="E234">
        <v>1</v>
      </c>
      <c r="F234">
        <v>11.742749857031299</v>
      </c>
      <c r="G234">
        <v>10.2883789168469</v>
      </c>
      <c r="H234">
        <v>6.8475997035146099</v>
      </c>
      <c r="I234">
        <v>6.8475997035146099</v>
      </c>
      <c r="J234">
        <v>3.8329302385717501</v>
      </c>
      <c r="K234">
        <v>2.35981828628378</v>
      </c>
      <c r="L234">
        <v>10.2883789168469</v>
      </c>
      <c r="M234">
        <v>9</v>
      </c>
      <c r="N234">
        <v>6.8475997035146099</v>
      </c>
      <c r="O234">
        <v>11.742749857031299</v>
      </c>
      <c r="P234">
        <v>9</v>
      </c>
      <c r="Q234">
        <v>9</v>
      </c>
      <c r="R234">
        <v>68.519279617756098</v>
      </c>
      <c r="S234">
        <v>36.926901907322502</v>
      </c>
      <c r="T234">
        <v>41.813323987193897</v>
      </c>
      <c r="V234" t="s">
        <v>2111</v>
      </c>
      <c r="W234" t="s">
        <v>2112</v>
      </c>
      <c r="X234" t="s">
        <v>2113</v>
      </c>
      <c r="Y234" t="s">
        <v>2114</v>
      </c>
      <c r="Z234" t="s">
        <v>2106</v>
      </c>
      <c r="AA234" t="s">
        <v>2115</v>
      </c>
    </row>
    <row r="235" spans="1:27">
      <c r="A235" t="s">
        <v>2116</v>
      </c>
      <c r="B235" t="s">
        <v>2117</v>
      </c>
      <c r="C235" t="s">
        <v>2118</v>
      </c>
      <c r="D235" t="s">
        <v>2119</v>
      </c>
      <c r="E235">
        <v>1</v>
      </c>
      <c r="F235">
        <v>89.473572423492996</v>
      </c>
      <c r="G235">
        <v>134.031403786987</v>
      </c>
      <c r="H235">
        <v>53.844165761210199</v>
      </c>
      <c r="I235">
        <v>53.844165761210199</v>
      </c>
      <c r="J235">
        <v>39.615859883769801</v>
      </c>
      <c r="K235">
        <v>15.4964807409802</v>
      </c>
      <c r="L235">
        <v>39.615859883769801</v>
      </c>
      <c r="M235">
        <v>48.619476030028999</v>
      </c>
      <c r="N235">
        <v>48.619476030028999</v>
      </c>
      <c r="O235">
        <v>32.245979322709402</v>
      </c>
      <c r="P235">
        <v>32.245979322709402</v>
      </c>
      <c r="Q235">
        <v>121.167734899679</v>
      </c>
      <c r="R235">
        <v>1.22754295199956</v>
      </c>
      <c r="S235">
        <v>0.49249554505183002</v>
      </c>
      <c r="T235">
        <v>0.22167734899679201</v>
      </c>
      <c r="V235" t="s">
        <v>2120</v>
      </c>
      <c r="W235" t="s">
        <v>2121</v>
      </c>
      <c r="X235" t="s">
        <v>2122</v>
      </c>
      <c r="Y235" t="s">
        <v>2123</v>
      </c>
      <c r="Z235" t="s">
        <v>2124</v>
      </c>
      <c r="AA235" t="s">
        <v>2125</v>
      </c>
    </row>
    <row r="236" spans="1:27">
      <c r="A236" t="s">
        <v>2126</v>
      </c>
      <c r="B236" t="s">
        <v>2127</v>
      </c>
      <c r="C236" t="s">
        <v>2128</v>
      </c>
      <c r="D236" t="s">
        <v>2129</v>
      </c>
      <c r="E236">
        <v>1</v>
      </c>
      <c r="F236">
        <v>2781.55940220713</v>
      </c>
      <c r="G236">
        <v>2153.4346900318801</v>
      </c>
      <c r="H236">
        <v>598.48425031894101</v>
      </c>
      <c r="I236">
        <v>773.26368268112697</v>
      </c>
      <c r="J236">
        <v>463.15888336127801</v>
      </c>
      <c r="K236">
        <v>277.255940220713</v>
      </c>
      <c r="L236">
        <v>1290.54966501488</v>
      </c>
      <c r="M236">
        <v>999</v>
      </c>
      <c r="N236">
        <v>1290.54966501488</v>
      </c>
      <c r="O236">
        <v>128.15496650148799</v>
      </c>
      <c r="P236">
        <v>358.38136638046302</v>
      </c>
      <c r="Q236">
        <v>1290.54966501488</v>
      </c>
      <c r="R236">
        <v>277.255940220713</v>
      </c>
      <c r="S236">
        <v>214.443469003188</v>
      </c>
      <c r="T236">
        <v>214.443469003188</v>
      </c>
      <c r="V236" t="s">
        <v>2130</v>
      </c>
      <c r="W236" t="s">
        <v>2131</v>
      </c>
      <c r="X236" t="s">
        <v>2132</v>
      </c>
      <c r="Y236" t="s">
        <v>2133</v>
      </c>
      <c r="AA236" t="s">
        <v>2134</v>
      </c>
    </row>
    <row r="237" spans="1:27">
      <c r="A237" t="s">
        <v>2135</v>
      </c>
      <c r="B237" t="s">
        <v>2136</v>
      </c>
      <c r="C237" t="s">
        <v>2137</v>
      </c>
      <c r="D237" t="s">
        <v>2138</v>
      </c>
      <c r="E237">
        <v>1</v>
      </c>
      <c r="F237">
        <v>2511886430.5095801</v>
      </c>
      <c r="G237">
        <v>630956.34448019299</v>
      </c>
      <c r="H237">
        <v>158488.319246111</v>
      </c>
      <c r="I237">
        <v>251187.643150958</v>
      </c>
      <c r="J237">
        <v>999999</v>
      </c>
      <c r="K237">
        <v>25117.864315095801</v>
      </c>
      <c r="L237">
        <v>251187.643150958</v>
      </c>
      <c r="M237">
        <v>63094.734448019299</v>
      </c>
      <c r="N237">
        <v>251187.643150958</v>
      </c>
      <c r="O237">
        <v>63094.734448019299</v>
      </c>
      <c r="P237">
        <v>63094.734448019299</v>
      </c>
      <c r="Q237">
        <v>25117.864315095801</v>
      </c>
      <c r="R237">
        <v>630956.34448019299</v>
      </c>
      <c r="S237">
        <v>25117.864315095801</v>
      </c>
      <c r="T237">
        <v>39809.717055349698</v>
      </c>
      <c r="V237" t="s">
        <v>2139</v>
      </c>
      <c r="W237" t="s">
        <v>2140</v>
      </c>
      <c r="X237" t="s">
        <v>2141</v>
      </c>
      <c r="Y237" t="s">
        <v>2142</v>
      </c>
      <c r="AA237" t="s">
        <v>2143</v>
      </c>
    </row>
    <row r="238" spans="1:27">
      <c r="A238" t="s">
        <v>2135</v>
      </c>
      <c r="B238" t="s">
        <v>2144</v>
      </c>
      <c r="C238" t="s">
        <v>2145</v>
      </c>
      <c r="D238" t="s">
        <v>2146</v>
      </c>
      <c r="E238">
        <v>1</v>
      </c>
      <c r="F238">
        <v>3981071704.5349698</v>
      </c>
      <c r="G238">
        <v>251187.643150958</v>
      </c>
      <c r="H238">
        <v>158488.319246111</v>
      </c>
      <c r="I238">
        <v>99999</v>
      </c>
      <c r="J238">
        <v>999999</v>
      </c>
      <c r="K238">
        <v>6308.5734448019302</v>
      </c>
      <c r="L238">
        <v>630956.34448019299</v>
      </c>
      <c r="M238">
        <v>25117.864315095801</v>
      </c>
      <c r="N238">
        <v>39809.717055349698</v>
      </c>
      <c r="O238">
        <v>39809.717055349698</v>
      </c>
      <c r="P238">
        <v>15847.931924611101</v>
      </c>
      <c r="Q238">
        <v>39809.717055349698</v>
      </c>
      <c r="R238">
        <v>1584892.19246111</v>
      </c>
      <c r="S238">
        <v>39809.717055349698</v>
      </c>
      <c r="T238">
        <v>25117.864315095801</v>
      </c>
      <c r="V238" t="s">
        <v>2147</v>
      </c>
      <c r="W238" t="s">
        <v>2148</v>
      </c>
      <c r="X238" t="s">
        <v>2149</v>
      </c>
      <c r="Y238" t="s">
        <v>2150</v>
      </c>
      <c r="AA238" t="s">
        <v>2151</v>
      </c>
    </row>
    <row r="239" spans="1:27">
      <c r="A239" t="s">
        <v>2152</v>
      </c>
      <c r="B239" t="s">
        <v>2153</v>
      </c>
      <c r="C239" t="s">
        <v>2154</v>
      </c>
      <c r="D239" t="s">
        <v>2155</v>
      </c>
      <c r="E239">
        <v>1</v>
      </c>
      <c r="F239">
        <v>16680.0053720006</v>
      </c>
      <c r="G239">
        <v>2781.55940220713</v>
      </c>
      <c r="H239">
        <v>2781.55940220713</v>
      </c>
      <c r="I239">
        <v>773.26368268112697</v>
      </c>
      <c r="J239">
        <v>2781.55940220713</v>
      </c>
      <c r="K239">
        <v>358.38136638046302</v>
      </c>
      <c r="L239">
        <v>999</v>
      </c>
      <c r="M239">
        <v>773.26368268112697</v>
      </c>
      <c r="N239">
        <v>2153.4346900318801</v>
      </c>
      <c r="O239">
        <v>773.26368268112697</v>
      </c>
      <c r="P239">
        <v>1667.10053720006</v>
      </c>
      <c r="Q239">
        <v>2781.55940220713</v>
      </c>
      <c r="R239">
        <v>2781.55940220713</v>
      </c>
      <c r="S239">
        <v>773.26368268112697</v>
      </c>
      <c r="T239">
        <v>598.48425031894101</v>
      </c>
      <c r="V239" t="s">
        <v>2156</v>
      </c>
      <c r="W239" t="s">
        <v>2157</v>
      </c>
      <c r="X239" t="s">
        <v>2158</v>
      </c>
      <c r="Y239" t="s">
        <v>2159</v>
      </c>
      <c r="AA239" t="s">
        <v>2160</v>
      </c>
    </row>
    <row r="240" spans="1:27">
      <c r="A240" t="s">
        <v>2161</v>
      </c>
      <c r="B240" t="s">
        <v>2162</v>
      </c>
      <c r="C240" t="s">
        <v>2163</v>
      </c>
      <c r="D240" t="s">
        <v>2164</v>
      </c>
      <c r="E240">
        <v>1</v>
      </c>
      <c r="F240">
        <v>63095733.448019303</v>
      </c>
      <c r="G240">
        <v>251187.643150958</v>
      </c>
      <c r="H240">
        <v>158488.319246111</v>
      </c>
      <c r="I240">
        <v>251187.643150958</v>
      </c>
      <c r="J240">
        <v>999999</v>
      </c>
      <c r="K240">
        <v>6308.5734448019302</v>
      </c>
      <c r="L240">
        <v>158488.319246111</v>
      </c>
      <c r="M240">
        <v>251187.643150958</v>
      </c>
      <c r="N240">
        <v>158488.319246111</v>
      </c>
      <c r="O240">
        <v>63094.734448019299</v>
      </c>
      <c r="P240">
        <v>63094.734448019299</v>
      </c>
      <c r="Q240">
        <v>25117.864315095801</v>
      </c>
      <c r="R240">
        <v>398106.17055349698</v>
      </c>
      <c r="S240">
        <v>63094.734448019299</v>
      </c>
      <c r="T240">
        <v>158488.319246111</v>
      </c>
      <c r="V240" t="s">
        <v>2165</v>
      </c>
      <c r="W240" t="s">
        <v>2166</v>
      </c>
      <c r="X240" t="s">
        <v>2167</v>
      </c>
      <c r="Y240" t="s">
        <v>2168</v>
      </c>
      <c r="AA240" t="s">
        <v>2169</v>
      </c>
    </row>
    <row r="241" spans="1:27">
      <c r="A241" t="s">
        <v>2170</v>
      </c>
      <c r="B241" t="s">
        <v>2171</v>
      </c>
      <c r="C241" t="s">
        <v>2172</v>
      </c>
      <c r="D241" t="s">
        <v>2173</v>
      </c>
      <c r="E241">
        <v>1</v>
      </c>
      <c r="F241">
        <v>80.1130830789687</v>
      </c>
      <c r="G241">
        <v>80.1130830789687</v>
      </c>
      <c r="H241">
        <v>80.1130830789687</v>
      </c>
      <c r="I241">
        <v>64.793322465756802</v>
      </c>
      <c r="J241">
        <v>135.887450953708</v>
      </c>
      <c r="K241">
        <v>34.111917342151301</v>
      </c>
      <c r="L241">
        <v>52.366992312063097</v>
      </c>
      <c r="M241">
        <v>30.6227766016838</v>
      </c>
      <c r="N241">
        <v>64.793322465756802</v>
      </c>
      <c r="O241">
        <v>22.1012970008316</v>
      </c>
      <c r="P241">
        <v>22.1012970008316</v>
      </c>
      <c r="Q241">
        <v>58.2553097554568</v>
      </c>
      <c r="R241">
        <v>0</v>
      </c>
      <c r="S241">
        <v>0</v>
      </c>
      <c r="T241">
        <v>0</v>
      </c>
      <c r="V241" t="s">
        <v>2174</v>
      </c>
      <c r="W241" t="s">
        <v>2175</v>
      </c>
      <c r="X241" t="s">
        <v>2176</v>
      </c>
      <c r="Y241" t="s">
        <v>2177</v>
      </c>
      <c r="Z241" t="s">
        <v>2178</v>
      </c>
      <c r="AA241" t="s">
        <v>2179</v>
      </c>
    </row>
    <row r="242" spans="1:27">
      <c r="A242" t="s">
        <v>2180</v>
      </c>
      <c r="B242" t="s">
        <v>2181</v>
      </c>
      <c r="C242" t="s">
        <v>2182</v>
      </c>
      <c r="D242" t="s">
        <v>2183</v>
      </c>
      <c r="E242">
        <v>1</v>
      </c>
      <c r="F242">
        <v>12.894954943731401</v>
      </c>
      <c r="G242">
        <v>12.894954943731401</v>
      </c>
      <c r="H242">
        <v>12.894954943731401</v>
      </c>
      <c r="I242">
        <v>19.961799924531299</v>
      </c>
      <c r="J242">
        <v>10.7876863479359</v>
      </c>
      <c r="K242">
        <v>9.8571111940220408</v>
      </c>
      <c r="L242">
        <v>15.3789370695406</v>
      </c>
      <c r="M242">
        <v>10.7876863479359</v>
      </c>
      <c r="N242">
        <v>12.894954943731401</v>
      </c>
      <c r="O242">
        <v>8.2105531768948197</v>
      </c>
      <c r="P242">
        <v>9</v>
      </c>
      <c r="Q242">
        <v>9</v>
      </c>
      <c r="R242">
        <v>12.894954943731401</v>
      </c>
      <c r="S242">
        <v>8.2105531768948197</v>
      </c>
      <c r="T242">
        <v>5.1054022965853303</v>
      </c>
      <c r="V242" t="s">
        <v>2184</v>
      </c>
      <c r="W242" t="s">
        <v>2185</v>
      </c>
      <c r="X242" t="s">
        <v>2186</v>
      </c>
      <c r="Y242" t="s">
        <v>2187</v>
      </c>
      <c r="AA242" t="s">
        <v>2188</v>
      </c>
    </row>
    <row r="243" spans="1:27">
      <c r="A243" t="s">
        <v>2189</v>
      </c>
      <c r="B243" t="s">
        <v>2190</v>
      </c>
      <c r="C243" t="s">
        <v>2191</v>
      </c>
      <c r="D243" t="s">
        <v>2192</v>
      </c>
      <c r="E243">
        <v>1</v>
      </c>
      <c r="F243">
        <v>4.1794746792312099</v>
      </c>
      <c r="G243">
        <v>5.4494667710376197</v>
      </c>
      <c r="H243">
        <v>5.4494667710376197</v>
      </c>
      <c r="I243">
        <v>10.158839925077499</v>
      </c>
      <c r="J243">
        <v>7.0308572213915097</v>
      </c>
      <c r="K243">
        <v>4.7796928841533104</v>
      </c>
      <c r="L243">
        <v>9</v>
      </c>
      <c r="M243">
        <v>12.894954943731401</v>
      </c>
      <c r="N243">
        <v>9</v>
      </c>
      <c r="O243">
        <v>7.9615050194660499</v>
      </c>
      <c r="P243">
        <v>6.19685673001152</v>
      </c>
      <c r="Q243">
        <v>4.7796928841533104</v>
      </c>
      <c r="R243">
        <v>7.0308572213915097</v>
      </c>
      <c r="S243">
        <v>3.6415888336127802</v>
      </c>
      <c r="T243">
        <v>4.7796928841533104</v>
      </c>
      <c r="V243" t="s">
        <v>2193</v>
      </c>
      <c r="W243" t="s">
        <v>2194</v>
      </c>
      <c r="X243" t="s">
        <v>2195</v>
      </c>
      <c r="Y243" t="s">
        <v>2196</v>
      </c>
      <c r="Z243" t="s">
        <v>2197</v>
      </c>
      <c r="AA243" t="s">
        <v>2198</v>
      </c>
    </row>
    <row r="244" spans="1:27">
      <c r="A244" t="s">
        <v>2189</v>
      </c>
      <c r="B244" t="s">
        <v>2199</v>
      </c>
      <c r="C244" t="s">
        <v>2200</v>
      </c>
      <c r="D244" t="s">
        <v>2201</v>
      </c>
      <c r="E244">
        <v>1</v>
      </c>
      <c r="F244">
        <v>2.8986037025490701</v>
      </c>
      <c r="G244">
        <v>3.8063808630643901</v>
      </c>
      <c r="H244">
        <v>4.3366992312063104</v>
      </c>
      <c r="I244">
        <v>10.1033631816764</v>
      </c>
      <c r="J244">
        <v>9</v>
      </c>
      <c r="K244">
        <v>9</v>
      </c>
      <c r="L244">
        <v>1.5650209056800499</v>
      </c>
      <c r="M244">
        <v>1.5650209056800499</v>
      </c>
      <c r="N244">
        <v>0.68761247578814799</v>
      </c>
      <c r="O244">
        <v>11.3284673944207</v>
      </c>
      <c r="P244">
        <v>7.11130830789687</v>
      </c>
      <c r="Q244">
        <v>4.3366992312063104</v>
      </c>
      <c r="R244">
        <v>0.51991108295293398</v>
      </c>
      <c r="S244">
        <v>0.110336318167638</v>
      </c>
      <c r="T244">
        <v>0</v>
      </c>
      <c r="V244" t="s">
        <v>2202</v>
      </c>
      <c r="W244" t="s">
        <v>2203</v>
      </c>
      <c r="X244" t="s">
        <v>2204</v>
      </c>
      <c r="Y244" t="s">
        <v>2205</v>
      </c>
      <c r="AA244" t="s">
        <v>2206</v>
      </c>
    </row>
    <row r="245" spans="1:27">
      <c r="A245" t="s">
        <v>2207</v>
      </c>
      <c r="B245" t="s">
        <v>2208</v>
      </c>
      <c r="C245" t="s">
        <v>2209</v>
      </c>
      <c r="D245" t="s">
        <v>2210</v>
      </c>
      <c r="E245">
        <v>1</v>
      </c>
      <c r="F245">
        <v>4641587.8336127801</v>
      </c>
      <c r="G245">
        <v>3161.27766016838</v>
      </c>
      <c r="H245">
        <v>9999</v>
      </c>
      <c r="I245">
        <v>9999</v>
      </c>
      <c r="J245">
        <v>9999</v>
      </c>
      <c r="K245">
        <v>4640.58883361278</v>
      </c>
      <c r="L245">
        <v>9999</v>
      </c>
      <c r="M245">
        <v>6811.92069057962</v>
      </c>
      <c r="N245">
        <v>9999</v>
      </c>
      <c r="O245">
        <v>4640.58883361278</v>
      </c>
      <c r="P245">
        <v>1466.7992676220699</v>
      </c>
      <c r="Q245">
        <v>9999</v>
      </c>
      <c r="R245">
        <v>14676.9926762207</v>
      </c>
      <c r="S245">
        <v>9999</v>
      </c>
      <c r="T245">
        <v>9999</v>
      </c>
      <c r="V245" t="s">
        <v>2211</v>
      </c>
      <c r="W245" t="s">
        <v>2212</v>
      </c>
      <c r="X245" t="s">
        <v>2213</v>
      </c>
      <c r="Y245" t="s">
        <v>2214</v>
      </c>
      <c r="AA245" t="s">
        <v>2215</v>
      </c>
    </row>
    <row r="246" spans="1:27">
      <c r="A246" t="s">
        <v>2216</v>
      </c>
      <c r="B246" t="s">
        <v>2217</v>
      </c>
      <c r="C246" t="s">
        <v>2218</v>
      </c>
      <c r="D246" t="s">
        <v>2219</v>
      </c>
      <c r="E246">
        <v>1</v>
      </c>
      <c r="F246">
        <v>39.842386526745202</v>
      </c>
      <c r="G246">
        <v>23.484367468222299</v>
      </c>
      <c r="H246">
        <v>30.6227766016838</v>
      </c>
      <c r="I246">
        <v>67.129206905796096</v>
      </c>
      <c r="J246">
        <v>51.749970637026202</v>
      </c>
      <c r="K246">
        <v>23.484367468222299</v>
      </c>
      <c r="L246">
        <v>45.4158883361278</v>
      </c>
      <c r="M246">
        <v>34.938136638046302</v>
      </c>
      <c r="N246">
        <v>45.4158883361278</v>
      </c>
      <c r="O246">
        <v>13.6779926762207</v>
      </c>
      <c r="P246">
        <v>17.957356524063801</v>
      </c>
      <c r="Q246">
        <v>23.484367468222299</v>
      </c>
      <c r="R246">
        <v>15.6810053720006</v>
      </c>
      <c r="S246">
        <v>7.7992254356910697</v>
      </c>
      <c r="T246">
        <v>9</v>
      </c>
      <c r="V246" t="s">
        <v>2220</v>
      </c>
      <c r="W246" t="s">
        <v>2221</v>
      </c>
      <c r="X246" t="s">
        <v>2222</v>
      </c>
      <c r="Y246" t="s">
        <v>2223</v>
      </c>
      <c r="Z246" t="s">
        <v>2224</v>
      </c>
      <c r="AA246" t="s">
        <v>2225</v>
      </c>
    </row>
    <row r="247" spans="1:27">
      <c r="A247" t="s">
        <v>2226</v>
      </c>
      <c r="B247" t="s">
        <v>2227</v>
      </c>
      <c r="C247" t="s">
        <v>2228</v>
      </c>
      <c r="D247" t="s">
        <v>2229</v>
      </c>
      <c r="E247">
        <v>1</v>
      </c>
      <c r="F247">
        <v>176.82794100389199</v>
      </c>
      <c r="G247">
        <v>73.989420933245597</v>
      </c>
      <c r="H247">
        <v>63.938163157621098</v>
      </c>
      <c r="I247">
        <v>132.352143216332</v>
      </c>
      <c r="J247">
        <v>114.478198468946</v>
      </c>
      <c r="K247">
        <v>30.6227766016838</v>
      </c>
      <c r="L247">
        <v>85.596432336006501</v>
      </c>
      <c r="M247">
        <v>47.696752516586301</v>
      </c>
      <c r="N247">
        <v>41.169650342858198</v>
      </c>
      <c r="O247">
        <v>55.234132519034901</v>
      </c>
      <c r="P247">
        <v>47.696752516586301</v>
      </c>
      <c r="Q247">
        <v>132.352143216332</v>
      </c>
      <c r="R247">
        <v>152.99265260594899</v>
      </c>
      <c r="S247">
        <v>41.169650342858198</v>
      </c>
      <c r="T247">
        <v>47.696752516586301</v>
      </c>
      <c r="V247" t="s">
        <v>2230</v>
      </c>
      <c r="W247" t="s">
        <v>2231</v>
      </c>
      <c r="X247" t="s">
        <v>2232</v>
      </c>
      <c r="Y247" t="s">
        <v>2233</v>
      </c>
      <c r="Z247" t="s">
        <v>2234</v>
      </c>
      <c r="AA247" t="s">
        <v>2235</v>
      </c>
    </row>
    <row r="248" spans="1:27">
      <c r="A248" t="s">
        <v>2236</v>
      </c>
      <c r="B248" t="s">
        <v>2237</v>
      </c>
      <c r="C248" t="s">
        <v>2238</v>
      </c>
      <c r="D248" t="s">
        <v>2239</v>
      </c>
      <c r="E248">
        <v>1</v>
      </c>
      <c r="F248">
        <v>51.749970637026202</v>
      </c>
      <c r="G248">
        <v>99</v>
      </c>
      <c r="H248">
        <v>67.129206905796096</v>
      </c>
      <c r="I248">
        <v>51.749970637026202</v>
      </c>
      <c r="J248">
        <v>58.948425031894097</v>
      </c>
      <c r="K248">
        <v>45.4158883361278</v>
      </c>
      <c r="L248">
        <v>39.842386526745202</v>
      </c>
      <c r="M248">
        <v>39.842386526745202</v>
      </c>
      <c r="N248">
        <v>58.948425031894097</v>
      </c>
      <c r="O248">
        <v>51.749970637026202</v>
      </c>
      <c r="P248">
        <v>58.948425031894097</v>
      </c>
      <c r="Q248">
        <v>45.4158883361278</v>
      </c>
      <c r="R248">
        <v>30.6227766016838</v>
      </c>
      <c r="S248">
        <v>13.6779926762207</v>
      </c>
      <c r="T248">
        <v>20.5443469003188</v>
      </c>
      <c r="V248" t="s">
        <v>2240</v>
      </c>
      <c r="W248" t="s">
        <v>2241</v>
      </c>
      <c r="X248" t="s">
        <v>2242</v>
      </c>
      <c r="Y248" t="s">
        <v>2243</v>
      </c>
      <c r="Z248" t="s">
        <v>1444</v>
      </c>
      <c r="AA248" t="s">
        <v>2244</v>
      </c>
    </row>
    <row r="249" spans="1:27">
      <c r="A249" t="s">
        <v>2245</v>
      </c>
      <c r="B249" t="s">
        <v>2246</v>
      </c>
      <c r="C249" t="s">
        <v>2247</v>
      </c>
      <c r="D249" t="s">
        <v>2248</v>
      </c>
      <c r="E249">
        <v>1</v>
      </c>
      <c r="F249">
        <v>9.8263673387405497</v>
      </c>
      <c r="G249">
        <v>16.433288221999899</v>
      </c>
      <c r="H249">
        <v>10.721022975334799</v>
      </c>
      <c r="I249">
        <v>13.8735210729351</v>
      </c>
      <c r="J249">
        <v>8.2367085718738604</v>
      </c>
      <c r="K249">
        <v>6.8804628156699099</v>
      </c>
      <c r="L249">
        <v>9.8263673387405497</v>
      </c>
      <c r="M249">
        <v>9</v>
      </c>
      <c r="N249">
        <v>5.21016941891562</v>
      </c>
      <c r="O249">
        <v>17.873918221351001</v>
      </c>
      <c r="P249">
        <v>15.1026202756094</v>
      </c>
      <c r="Q249">
        <v>10.721022975334799</v>
      </c>
      <c r="R249">
        <v>9</v>
      </c>
      <c r="S249">
        <v>6.2789538439831496</v>
      </c>
      <c r="T249">
        <v>6.8804628156699099</v>
      </c>
      <c r="V249" t="s">
        <v>2249</v>
      </c>
      <c r="W249" t="s">
        <v>2250</v>
      </c>
      <c r="X249" t="s">
        <v>2251</v>
      </c>
      <c r="Y249" t="s">
        <v>2252</v>
      </c>
      <c r="Z249" t="s">
        <v>2253</v>
      </c>
      <c r="AA249" t="s">
        <v>2254</v>
      </c>
    </row>
    <row r="250" spans="1:27">
      <c r="A250" t="s">
        <v>2255</v>
      </c>
      <c r="B250" t="s">
        <v>2256</v>
      </c>
      <c r="C250" t="s">
        <v>2257</v>
      </c>
      <c r="D250" t="s">
        <v>2258</v>
      </c>
      <c r="E250">
        <v>1</v>
      </c>
      <c r="F250">
        <v>71967.567300115101</v>
      </c>
      <c r="G250">
        <v>51793.7467923121</v>
      </c>
      <c r="H250">
        <v>19305.977288832499</v>
      </c>
      <c r="I250">
        <v>7195.8567300115201</v>
      </c>
      <c r="J250">
        <v>9999</v>
      </c>
      <c r="K250">
        <v>5178.4746792312098</v>
      </c>
      <c r="L250">
        <v>51793.7467923121</v>
      </c>
      <c r="M250">
        <v>37274.937203149399</v>
      </c>
      <c r="N250">
        <v>37274.937203149399</v>
      </c>
      <c r="O250">
        <v>7195.8567300115201</v>
      </c>
      <c r="P250">
        <v>5178.4746792312098</v>
      </c>
      <c r="Q250">
        <v>13893.9549437314</v>
      </c>
      <c r="R250">
        <v>26825.9579527973</v>
      </c>
      <c r="S250">
        <v>5178.4746792312098</v>
      </c>
      <c r="T250">
        <v>7195.8567300115201</v>
      </c>
      <c r="V250" t="s">
        <v>2259</v>
      </c>
      <c r="W250" t="s">
        <v>2260</v>
      </c>
      <c r="X250" t="s">
        <v>2261</v>
      </c>
      <c r="Y250" t="s">
        <v>2262</v>
      </c>
      <c r="AA250" t="s">
        <v>2263</v>
      </c>
    </row>
    <row r="251" spans="1:27">
      <c r="A251" t="s">
        <v>2264</v>
      </c>
      <c r="B251" t="s">
        <v>2265</v>
      </c>
      <c r="C251" t="s">
        <v>2266</v>
      </c>
      <c r="D251" t="s">
        <v>2267</v>
      </c>
      <c r="E251">
        <v>1</v>
      </c>
      <c r="F251">
        <v>55.234132519034901</v>
      </c>
      <c r="G251">
        <v>114.478198468946</v>
      </c>
      <c r="H251">
        <v>114.478198468946</v>
      </c>
      <c r="I251">
        <v>63.938163157621098</v>
      </c>
      <c r="J251">
        <v>85.596432336006501</v>
      </c>
      <c r="K251">
        <v>14.3992652605949</v>
      </c>
      <c r="L251">
        <v>236.137370566166</v>
      </c>
      <c r="M251">
        <v>176.82794100389199</v>
      </c>
      <c r="N251">
        <v>132.352143216332</v>
      </c>
      <c r="O251">
        <v>47.696752516586301</v>
      </c>
      <c r="P251">
        <v>55.234132519034901</v>
      </c>
      <c r="Q251">
        <v>55.234132519034901</v>
      </c>
      <c r="R251">
        <v>73.989420933245597</v>
      </c>
      <c r="S251">
        <v>55.234132519034901</v>
      </c>
      <c r="T251">
        <v>30.6227766016838</v>
      </c>
      <c r="V251" t="s">
        <v>2268</v>
      </c>
      <c r="W251" t="s">
        <v>2269</v>
      </c>
      <c r="X251" t="s">
        <v>2270</v>
      </c>
      <c r="Y251" t="s">
        <v>2271</v>
      </c>
      <c r="Z251" t="s">
        <v>2272</v>
      </c>
      <c r="AA251" t="s">
        <v>2273</v>
      </c>
    </row>
    <row r="252" spans="1:27">
      <c r="A252" t="s">
        <v>2274</v>
      </c>
      <c r="B252" t="s">
        <v>2275</v>
      </c>
      <c r="C252" t="s">
        <v>2276</v>
      </c>
      <c r="D252" t="s">
        <v>2277</v>
      </c>
      <c r="E252">
        <v>1</v>
      </c>
      <c r="F252">
        <v>16.113283041617802</v>
      </c>
      <c r="G252">
        <v>9</v>
      </c>
      <c r="H252">
        <v>9.7977516232770991</v>
      </c>
      <c r="I252">
        <v>7.5769589859089397</v>
      </c>
      <c r="J252">
        <v>6.9432823472428202</v>
      </c>
      <c r="K252">
        <v>5.8129206905796096</v>
      </c>
      <c r="L252">
        <v>13.6779926762207</v>
      </c>
      <c r="M252">
        <v>14.848931924611099</v>
      </c>
      <c r="N252">
        <v>12.593563908785301</v>
      </c>
      <c r="O252">
        <v>10.659144011798301</v>
      </c>
      <c r="P252">
        <v>9.7977516232770991</v>
      </c>
      <c r="Q252">
        <v>5.8129206905796096</v>
      </c>
      <c r="R252">
        <v>10.659144011798301</v>
      </c>
      <c r="S252">
        <v>5.3095734448019298</v>
      </c>
      <c r="T252">
        <v>6.9432823472428202</v>
      </c>
      <c r="V252" t="s">
        <v>2278</v>
      </c>
      <c r="W252" t="s">
        <v>2279</v>
      </c>
      <c r="X252" t="s">
        <v>2280</v>
      </c>
      <c r="Y252" t="s">
        <v>2281</v>
      </c>
      <c r="Z252" t="s">
        <v>2282</v>
      </c>
      <c r="AA252" t="s">
        <v>2283</v>
      </c>
    </row>
    <row r="253" spans="1:27">
      <c r="A253" t="s">
        <v>2284</v>
      </c>
      <c r="B253" t="s">
        <v>2285</v>
      </c>
      <c r="C253" t="s">
        <v>2286</v>
      </c>
      <c r="D253" t="s">
        <v>2287</v>
      </c>
      <c r="E253">
        <v>1</v>
      </c>
      <c r="F253">
        <v>9999999</v>
      </c>
      <c r="G253">
        <v>2511885.43150958</v>
      </c>
      <c r="H253">
        <v>630956.34448019299</v>
      </c>
      <c r="I253">
        <v>99999</v>
      </c>
      <c r="J253">
        <v>999999</v>
      </c>
      <c r="K253">
        <v>39809.717055349698</v>
      </c>
      <c r="L253">
        <v>3981070.7055349699</v>
      </c>
      <c r="M253">
        <v>9999</v>
      </c>
      <c r="N253">
        <v>63094.734448019299</v>
      </c>
      <c r="O253">
        <v>158488.319246111</v>
      </c>
      <c r="P253">
        <v>158488.319246111</v>
      </c>
      <c r="Q253">
        <v>158488.319246111</v>
      </c>
      <c r="R253">
        <v>398106.17055349698</v>
      </c>
      <c r="S253">
        <v>63094.734448019299</v>
      </c>
      <c r="T253">
        <v>63094.734448019299</v>
      </c>
      <c r="V253" t="s">
        <v>2288</v>
      </c>
      <c r="W253" t="s">
        <v>2289</v>
      </c>
      <c r="X253" t="s">
        <v>2290</v>
      </c>
      <c r="Y253" t="s">
        <v>2291</v>
      </c>
      <c r="AA253" t="s">
        <v>2292</v>
      </c>
    </row>
    <row r="254" spans="1:27">
      <c r="A254" t="s">
        <v>2293</v>
      </c>
      <c r="B254" t="s">
        <v>2294</v>
      </c>
      <c r="C254" t="s">
        <v>2295</v>
      </c>
      <c r="D254" t="s">
        <v>2296</v>
      </c>
      <c r="E254">
        <v>1</v>
      </c>
      <c r="F254">
        <v>128.15496650148799</v>
      </c>
      <c r="G254">
        <v>99</v>
      </c>
      <c r="H254">
        <v>39.842386526745202</v>
      </c>
      <c r="I254">
        <v>128.15496650148799</v>
      </c>
      <c r="J254">
        <v>76.426368268112697</v>
      </c>
      <c r="K254">
        <v>23.484367468222299</v>
      </c>
      <c r="L254">
        <v>99</v>
      </c>
      <c r="M254">
        <v>34.938136638046302</v>
      </c>
      <c r="N254">
        <v>34.938136638046302</v>
      </c>
      <c r="O254">
        <v>58.948425031894097</v>
      </c>
      <c r="P254">
        <v>67.129206905796096</v>
      </c>
      <c r="Q254">
        <v>67.129206905796096</v>
      </c>
      <c r="R254">
        <v>10.364636663857199</v>
      </c>
      <c r="S254">
        <v>4.9948425031894104</v>
      </c>
      <c r="T254">
        <v>5.8129206905796096</v>
      </c>
      <c r="V254" t="s">
        <v>2297</v>
      </c>
      <c r="W254" t="s">
        <v>2298</v>
      </c>
      <c r="X254" t="s">
        <v>2299</v>
      </c>
      <c r="Y254" t="s">
        <v>2300</v>
      </c>
      <c r="Z254" t="s">
        <v>2301</v>
      </c>
      <c r="AA254" t="s">
        <v>2302</v>
      </c>
    </row>
    <row r="255" spans="1:27">
      <c r="A255" t="s">
        <v>2303</v>
      </c>
      <c r="B255" t="s">
        <v>2304</v>
      </c>
      <c r="C255" t="s">
        <v>2305</v>
      </c>
      <c r="D255" t="s">
        <v>2306</v>
      </c>
      <c r="E255">
        <v>1</v>
      </c>
      <c r="F255">
        <v>999999</v>
      </c>
      <c r="G255">
        <v>4640.58883361278</v>
      </c>
      <c r="H255">
        <v>999</v>
      </c>
      <c r="I255">
        <v>463.15888336127801</v>
      </c>
      <c r="J255">
        <v>4640.58883361278</v>
      </c>
      <c r="K255">
        <v>214.443469003188</v>
      </c>
      <c r="L255">
        <v>999</v>
      </c>
      <c r="M255">
        <v>999</v>
      </c>
      <c r="N255">
        <v>680.29206905796195</v>
      </c>
      <c r="O255">
        <v>463.15888336127801</v>
      </c>
      <c r="P255">
        <v>315.22776601683802</v>
      </c>
      <c r="Q255">
        <v>4640.58883361278</v>
      </c>
      <c r="R255">
        <v>680.29206905796195</v>
      </c>
      <c r="S255">
        <v>680.29206905796195</v>
      </c>
      <c r="T255">
        <v>463.15888336127801</v>
      </c>
      <c r="V255" t="s">
        <v>2307</v>
      </c>
      <c r="W255" t="s">
        <v>2308</v>
      </c>
      <c r="X255" t="s">
        <v>2309</v>
      </c>
      <c r="Y255" t="s">
        <v>2310</v>
      </c>
      <c r="AA255" t="s">
        <v>2311</v>
      </c>
    </row>
    <row r="256" spans="1:27">
      <c r="A256" t="s">
        <v>2303</v>
      </c>
      <c r="B256" t="s">
        <v>2312</v>
      </c>
      <c r="C256" t="s">
        <v>2313</v>
      </c>
      <c r="D256" t="s">
        <v>2314</v>
      </c>
      <c r="E256">
        <v>1</v>
      </c>
      <c r="F256">
        <v>464157.88336127799</v>
      </c>
      <c r="G256">
        <v>4640.58883361278</v>
      </c>
      <c r="H256">
        <v>999</v>
      </c>
      <c r="I256">
        <v>463.15888336127801</v>
      </c>
      <c r="J256">
        <v>4640.58883361278</v>
      </c>
      <c r="K256">
        <v>214.443469003188</v>
      </c>
      <c r="L256">
        <v>999</v>
      </c>
      <c r="M256">
        <v>999</v>
      </c>
      <c r="N256">
        <v>680.29206905796195</v>
      </c>
      <c r="O256">
        <v>463.15888336127801</v>
      </c>
      <c r="P256">
        <v>315.22776601683802</v>
      </c>
      <c r="Q256">
        <v>3161.27766016838</v>
      </c>
      <c r="R256">
        <v>680.29206905796195</v>
      </c>
      <c r="S256">
        <v>680.29206905796195</v>
      </c>
      <c r="T256">
        <v>463.15888336127801</v>
      </c>
      <c r="V256" t="s">
        <v>2315</v>
      </c>
      <c r="W256" t="s">
        <v>2316</v>
      </c>
      <c r="X256" t="s">
        <v>2317</v>
      </c>
      <c r="Y256" t="s">
        <v>2318</v>
      </c>
      <c r="AA256" t="s">
        <v>2319</v>
      </c>
    </row>
    <row r="257" spans="1:27">
      <c r="A257" t="s">
        <v>2320</v>
      </c>
      <c r="B257" t="s">
        <v>2321</v>
      </c>
      <c r="C257" t="s">
        <v>2322</v>
      </c>
      <c r="D257" t="s">
        <v>2323</v>
      </c>
      <c r="E257">
        <v>1</v>
      </c>
      <c r="F257">
        <v>1.5118864315095799</v>
      </c>
      <c r="G257">
        <v>1.75422870333817</v>
      </c>
      <c r="H257">
        <v>3.3651583224016601</v>
      </c>
      <c r="I257">
        <v>2.3113112148259098</v>
      </c>
      <c r="J257">
        <v>2.0199517204020201</v>
      </c>
      <c r="K257">
        <v>1.5118864315095799</v>
      </c>
      <c r="L257">
        <v>11.022644346174101</v>
      </c>
      <c r="M257">
        <v>9.96478196143185</v>
      </c>
      <c r="N257">
        <v>9.96478196143185</v>
      </c>
      <c r="O257">
        <v>2.0199517204020201</v>
      </c>
      <c r="P257">
        <v>3.3651583224016601</v>
      </c>
      <c r="Q257">
        <v>3.3651583224016601</v>
      </c>
      <c r="R257">
        <v>172.78008287493799</v>
      </c>
      <c r="S257">
        <v>90.201083935591001</v>
      </c>
      <c r="T257">
        <v>74.857757502918403</v>
      </c>
      <c r="V257" t="s">
        <v>2324</v>
      </c>
      <c r="W257" t="s">
        <v>2325</v>
      </c>
      <c r="X257" t="s">
        <v>2326</v>
      </c>
      <c r="Y257" t="s">
        <v>2327</v>
      </c>
      <c r="Z257" t="s">
        <v>2328</v>
      </c>
      <c r="AA257" t="s">
        <v>2329</v>
      </c>
    </row>
    <row r="258" spans="1:27">
      <c r="A258" t="s">
        <v>2320</v>
      </c>
      <c r="B258" t="s">
        <v>2330</v>
      </c>
      <c r="C258" t="s">
        <v>2331</v>
      </c>
      <c r="D258" t="s">
        <v>2332</v>
      </c>
      <c r="E258">
        <v>1</v>
      </c>
      <c r="F258">
        <v>1.4620924014946299</v>
      </c>
      <c r="G258">
        <v>1.7213387683753101</v>
      </c>
      <c r="H258">
        <v>3.4892512582186002</v>
      </c>
      <c r="I258">
        <v>2.6746619407366898</v>
      </c>
      <c r="J258">
        <v>2.0078825180430999</v>
      </c>
      <c r="K258">
        <v>1.7213387683753101</v>
      </c>
      <c r="L258">
        <v>12.503140378698699</v>
      </c>
      <c r="M258">
        <v>11.216773489967901</v>
      </c>
      <c r="N258">
        <v>9</v>
      </c>
      <c r="O258">
        <v>2.3245979322709398</v>
      </c>
      <c r="P258">
        <v>3.0615859883769798</v>
      </c>
      <c r="Q258">
        <v>3.4892512582186002</v>
      </c>
      <c r="R258">
        <v>221.754295199956</v>
      </c>
      <c r="S258">
        <v>134.031403786987</v>
      </c>
      <c r="T258">
        <v>89.473572423492996</v>
      </c>
      <c r="V258" t="s">
        <v>2333</v>
      </c>
      <c r="W258" t="s">
        <v>2334</v>
      </c>
      <c r="AA258" t="s">
        <v>2335</v>
      </c>
    </row>
    <row r="259" spans="1:27">
      <c r="A259" t="s">
        <v>2320</v>
      </c>
      <c r="B259" t="s">
        <v>2336</v>
      </c>
      <c r="C259" t="s">
        <v>2337</v>
      </c>
      <c r="D259" t="s">
        <v>2338</v>
      </c>
      <c r="E259">
        <v>1</v>
      </c>
      <c r="F259">
        <v>0</v>
      </c>
      <c r="G259">
        <v>0</v>
      </c>
      <c r="H259">
        <v>7.2267222010323304E-2</v>
      </c>
      <c r="I259">
        <v>0</v>
      </c>
      <c r="J259">
        <v>0.14975699539773599</v>
      </c>
      <c r="K259">
        <v>0.14975699539773599</v>
      </c>
      <c r="L259">
        <v>1.65608778294669</v>
      </c>
      <c r="M259">
        <v>1.65608778294669</v>
      </c>
      <c r="N259">
        <v>1.31012970008316</v>
      </c>
      <c r="O259">
        <v>7.2267222010323304E-2</v>
      </c>
      <c r="P259">
        <v>0</v>
      </c>
      <c r="Q259">
        <v>0</v>
      </c>
      <c r="R259">
        <v>1.31012970008316</v>
      </c>
      <c r="S259">
        <v>0.74752840000768395</v>
      </c>
      <c r="T259">
        <v>0.62975083462064396</v>
      </c>
      <c r="V259" t="s">
        <v>2339</v>
      </c>
      <c r="W259" t="s">
        <v>2340</v>
      </c>
      <c r="X259" t="s">
        <v>2341</v>
      </c>
      <c r="Y259" t="s">
        <v>2342</v>
      </c>
      <c r="Z259" t="s">
        <v>2343</v>
      </c>
      <c r="AA259" t="s">
        <v>2344</v>
      </c>
    </row>
    <row r="260" spans="1:27">
      <c r="A260" t="s">
        <v>2345</v>
      </c>
      <c r="B260" t="s">
        <v>2346</v>
      </c>
      <c r="C260" t="s">
        <v>2347</v>
      </c>
      <c r="D260" t="s">
        <v>2348</v>
      </c>
      <c r="E260">
        <v>1</v>
      </c>
      <c r="F260">
        <v>99</v>
      </c>
      <c r="G260">
        <v>40.595621630718497</v>
      </c>
      <c r="H260">
        <v>28.935772947204899</v>
      </c>
      <c r="I260">
        <v>32.404849835132403</v>
      </c>
      <c r="J260">
        <v>50.794746792312097</v>
      </c>
      <c r="K260">
        <v>36.275937203149397</v>
      </c>
      <c r="L260">
        <v>56.796928841533102</v>
      </c>
      <c r="M260">
        <v>14.5051577983262</v>
      </c>
      <c r="N260">
        <v>32.404849835132403</v>
      </c>
      <c r="O260">
        <v>45.4158883361278</v>
      </c>
      <c r="P260">
        <v>18.306977288832499</v>
      </c>
      <c r="Q260">
        <v>32.404849835132403</v>
      </c>
      <c r="R260">
        <v>4.7796928841533104</v>
      </c>
      <c r="S260">
        <v>7.9615050194660499</v>
      </c>
      <c r="T260">
        <v>3.15956216307185</v>
      </c>
      <c r="V260" t="s">
        <v>2349</v>
      </c>
      <c r="W260" t="s">
        <v>2350</v>
      </c>
      <c r="X260" t="s">
        <v>2351</v>
      </c>
      <c r="Y260" t="s">
        <v>2352</v>
      </c>
      <c r="Z260" t="s">
        <v>2353</v>
      </c>
      <c r="AA260" t="s">
        <v>2354</v>
      </c>
    </row>
    <row r="261" spans="1:27">
      <c r="A261" t="s">
        <v>2355</v>
      </c>
      <c r="B261" t="s">
        <v>2356</v>
      </c>
      <c r="C261" t="s">
        <v>2357</v>
      </c>
      <c r="D261" t="s">
        <v>2358</v>
      </c>
      <c r="E261">
        <v>1</v>
      </c>
      <c r="F261">
        <v>32.598182862837803</v>
      </c>
      <c r="G261">
        <v>182.298071083244</v>
      </c>
      <c r="H261">
        <v>142.84498882876599</v>
      </c>
      <c r="I261">
        <v>47.329302385717497</v>
      </c>
      <c r="J261">
        <v>60.584821106602597</v>
      </c>
      <c r="K261">
        <v>32.598182862837803</v>
      </c>
      <c r="L261">
        <v>53.555947811685201</v>
      </c>
      <c r="M261">
        <v>36.926901907322502</v>
      </c>
      <c r="N261">
        <v>47.329302385717497</v>
      </c>
      <c r="O261">
        <v>232.57214690901199</v>
      </c>
      <c r="P261">
        <v>161.37767391887201</v>
      </c>
      <c r="Q261">
        <v>296.635144163132</v>
      </c>
      <c r="R261">
        <v>0.12883789168468901</v>
      </c>
      <c r="S261">
        <v>0</v>
      </c>
      <c r="T261">
        <v>0</v>
      </c>
      <c r="V261" t="s">
        <v>2359</v>
      </c>
      <c r="W261" t="s">
        <v>2360</v>
      </c>
      <c r="X261" t="s">
        <v>2361</v>
      </c>
      <c r="Y261" t="s">
        <v>2362</v>
      </c>
      <c r="AA261" t="s">
        <v>2363</v>
      </c>
    </row>
    <row r="262" spans="1:27">
      <c r="A262" t="s">
        <v>2364</v>
      </c>
      <c r="B262" t="s">
        <v>2365</v>
      </c>
      <c r="C262" t="s">
        <v>2366</v>
      </c>
      <c r="D262" t="s">
        <v>2367</v>
      </c>
      <c r="E262">
        <v>1</v>
      </c>
      <c r="F262">
        <v>1.5979700872256499</v>
      </c>
      <c r="G262">
        <v>3.81866605015224</v>
      </c>
      <c r="H262">
        <v>2.6389459900993901</v>
      </c>
      <c r="I262">
        <v>5.3808428501175998</v>
      </c>
      <c r="J262">
        <v>7.44946610828333</v>
      </c>
      <c r="K262">
        <v>5.3808428501175998</v>
      </c>
      <c r="L262">
        <v>2.6389459900993901</v>
      </c>
      <c r="M262">
        <v>2.2523338701356801</v>
      </c>
      <c r="N262">
        <v>2.0747150813218398</v>
      </c>
      <c r="O262">
        <v>3.5555056054680199</v>
      </c>
      <c r="P262">
        <v>3.5555056054680199</v>
      </c>
      <c r="Q262">
        <v>3.5555056054680199</v>
      </c>
      <c r="R262">
        <v>0.183506729519469</v>
      </c>
      <c r="S262">
        <v>0.183506729519469</v>
      </c>
      <c r="T262">
        <v>0.183506729519469</v>
      </c>
      <c r="V262" t="s">
        <v>2368</v>
      </c>
      <c r="W262" t="s">
        <v>2369</v>
      </c>
      <c r="X262" t="s">
        <v>2370</v>
      </c>
      <c r="Y262" t="s">
        <v>2371</v>
      </c>
      <c r="AA262" t="s">
        <v>2372</v>
      </c>
    </row>
    <row r="263" spans="1:27">
      <c r="A263" t="s">
        <v>2364</v>
      </c>
      <c r="B263" t="s">
        <v>2373</v>
      </c>
      <c r="C263" t="s">
        <v>2374</v>
      </c>
      <c r="D263" t="s">
        <v>2375</v>
      </c>
      <c r="E263">
        <v>1</v>
      </c>
      <c r="F263">
        <v>0.44241725524106601</v>
      </c>
      <c r="G263">
        <v>0.299081396906348</v>
      </c>
      <c r="H263">
        <v>0.44241725524106601</v>
      </c>
      <c r="I263">
        <v>0.601568264445835</v>
      </c>
      <c r="J263">
        <v>0.44241725524106601</v>
      </c>
      <c r="K263">
        <v>0.601568264445835</v>
      </c>
      <c r="L263">
        <v>0.51991108295293398</v>
      </c>
      <c r="M263">
        <v>0.51991108295293398</v>
      </c>
      <c r="N263">
        <v>0.601568264445835</v>
      </c>
      <c r="O263">
        <v>0.601568264445835</v>
      </c>
      <c r="P263">
        <v>0.36887450953708101</v>
      </c>
      <c r="Q263">
        <v>0.299081396906348</v>
      </c>
      <c r="R263">
        <v>0.873817422860384</v>
      </c>
      <c r="S263">
        <v>0.44241725524106601</v>
      </c>
      <c r="T263">
        <v>0.36887450953708101</v>
      </c>
      <c r="V263" t="s">
        <v>2376</v>
      </c>
      <c r="W263" t="s">
        <v>2377</v>
      </c>
      <c r="X263" t="s">
        <v>2378</v>
      </c>
      <c r="Y263" t="s">
        <v>2379</v>
      </c>
      <c r="AA263" t="s">
        <v>2380</v>
      </c>
    </row>
    <row r="264" spans="1:27">
      <c r="A264" t="s">
        <v>2381</v>
      </c>
      <c r="B264" t="s">
        <v>2382</v>
      </c>
      <c r="C264" t="s">
        <v>2383</v>
      </c>
      <c r="D264" t="s">
        <v>2384</v>
      </c>
      <c r="E264">
        <v>1</v>
      </c>
      <c r="F264">
        <v>15.3789370695406</v>
      </c>
      <c r="G264">
        <v>12.894954943731401</v>
      </c>
      <c r="H264">
        <v>5.1054022965853303</v>
      </c>
      <c r="I264">
        <v>8.2105531768948197</v>
      </c>
      <c r="J264">
        <v>14.0859070860018</v>
      </c>
      <c r="K264">
        <v>7.4834289824407199</v>
      </c>
      <c r="L264">
        <v>19.961799924531299</v>
      </c>
      <c r="M264">
        <v>9.8571111940220408</v>
      </c>
      <c r="N264">
        <v>10.7876863479359</v>
      </c>
      <c r="O264">
        <v>7.4834289824407199</v>
      </c>
      <c r="P264">
        <v>7.4834289824407199</v>
      </c>
      <c r="Q264">
        <v>9</v>
      </c>
      <c r="R264">
        <v>6.8137073765181002</v>
      </c>
      <c r="S264">
        <v>2.7275937203149399</v>
      </c>
      <c r="T264">
        <v>3.3939705607607902</v>
      </c>
      <c r="V264" t="s">
        <v>2385</v>
      </c>
      <c r="W264" t="s">
        <v>2386</v>
      </c>
      <c r="X264" t="s">
        <v>2387</v>
      </c>
      <c r="Y264" t="s">
        <v>2388</v>
      </c>
      <c r="Z264" t="s">
        <v>2389</v>
      </c>
      <c r="AA264" t="s">
        <v>2390</v>
      </c>
    </row>
    <row r="265" spans="1:27">
      <c r="A265" t="s">
        <v>2381</v>
      </c>
      <c r="B265" t="s">
        <v>2391</v>
      </c>
      <c r="C265" t="s">
        <v>2392</v>
      </c>
      <c r="D265" t="s">
        <v>2393</v>
      </c>
      <c r="E265">
        <v>1</v>
      </c>
      <c r="F265">
        <v>0.23284673944206599</v>
      </c>
      <c r="G265">
        <v>0.23284673944206599</v>
      </c>
      <c r="H265">
        <v>0.51991108295293398</v>
      </c>
      <c r="I265">
        <v>0.873817422860384</v>
      </c>
      <c r="J265">
        <v>0.873817422860384</v>
      </c>
      <c r="K265">
        <v>0.36887450953708101</v>
      </c>
      <c r="L265">
        <v>0.68761247578814799</v>
      </c>
      <c r="M265">
        <v>0.23284673944206599</v>
      </c>
      <c r="N265">
        <v>0.36887450953708101</v>
      </c>
      <c r="O265">
        <v>0.36887450953708101</v>
      </c>
      <c r="P265">
        <v>0.51991108295293398</v>
      </c>
      <c r="Q265">
        <v>0.36887450953708101</v>
      </c>
      <c r="R265">
        <v>0.36887450953708101</v>
      </c>
      <c r="S265">
        <v>0.36887450953708101</v>
      </c>
      <c r="T265">
        <v>0.23284673944206599</v>
      </c>
      <c r="V265" t="s">
        <v>2394</v>
      </c>
      <c r="W265" t="s">
        <v>2395</v>
      </c>
      <c r="X265" t="s">
        <v>2396</v>
      </c>
      <c r="Y265" t="s">
        <v>2397</v>
      </c>
      <c r="Z265" t="s">
        <v>2389</v>
      </c>
      <c r="AA265" t="s">
        <v>2398</v>
      </c>
    </row>
    <row r="266" spans="1:27">
      <c r="A266" t="s">
        <v>2399</v>
      </c>
      <c r="B266" t="s">
        <v>2400</v>
      </c>
      <c r="C266" t="s">
        <v>2401</v>
      </c>
      <c r="D266" t="s">
        <v>2402</v>
      </c>
      <c r="E266">
        <v>1</v>
      </c>
      <c r="F266">
        <v>30.6227766016838</v>
      </c>
      <c r="G266">
        <v>99</v>
      </c>
      <c r="H266">
        <v>99</v>
      </c>
      <c r="I266">
        <v>50.794746792312097</v>
      </c>
      <c r="J266">
        <v>83.834289824407193</v>
      </c>
      <c r="K266">
        <v>18.306977288832499</v>
      </c>
      <c r="L266">
        <v>1177.7686347935901</v>
      </c>
      <c r="M266">
        <v>516.94746792312105</v>
      </c>
      <c r="N266">
        <v>1177.7686347935901</v>
      </c>
      <c r="O266">
        <v>36.275937203149397</v>
      </c>
      <c r="P266">
        <v>30.6227766016838</v>
      </c>
      <c r="Q266">
        <v>50.794746792312097</v>
      </c>
      <c r="R266">
        <v>83.834289824407193</v>
      </c>
      <c r="S266">
        <v>18.306977288832499</v>
      </c>
      <c r="T266">
        <v>30.6227766016838</v>
      </c>
      <c r="V266" t="s">
        <v>2403</v>
      </c>
      <c r="W266" t="s">
        <v>2404</v>
      </c>
      <c r="X266" t="s">
        <v>2405</v>
      </c>
      <c r="Y266" t="s">
        <v>2406</v>
      </c>
      <c r="Z266" t="s">
        <v>2407</v>
      </c>
      <c r="AA266" t="s">
        <v>2408</v>
      </c>
    </row>
    <row r="267" spans="1:27">
      <c r="A267" t="s">
        <v>2409</v>
      </c>
      <c r="B267" t="s">
        <v>2410</v>
      </c>
      <c r="C267" t="s">
        <v>2411</v>
      </c>
      <c r="D267" t="s">
        <v>2412</v>
      </c>
      <c r="E267">
        <v>1</v>
      </c>
      <c r="F267">
        <v>214.443469003188</v>
      </c>
      <c r="G267">
        <v>260.01572156825398</v>
      </c>
      <c r="H267">
        <v>145.779926762207</v>
      </c>
      <c r="I267">
        <v>1466.7992676220699</v>
      </c>
      <c r="J267">
        <v>463.15888336127801</v>
      </c>
      <c r="K267">
        <v>67.129206905796096</v>
      </c>
      <c r="L267">
        <v>145.779926762207</v>
      </c>
      <c r="M267">
        <v>315.22776601683802</v>
      </c>
      <c r="N267">
        <v>55.234132519034901</v>
      </c>
      <c r="O267">
        <v>55.234132519034901</v>
      </c>
      <c r="P267">
        <v>176.82794100389199</v>
      </c>
      <c r="Q267">
        <v>120.152765862859</v>
      </c>
      <c r="R267">
        <v>382.11868495572901</v>
      </c>
      <c r="S267">
        <v>81.540418526801901</v>
      </c>
      <c r="T267">
        <v>45.4158883361278</v>
      </c>
      <c r="V267" t="s">
        <v>2413</v>
      </c>
      <c r="W267" t="s">
        <v>2414</v>
      </c>
      <c r="X267" t="s">
        <v>2415</v>
      </c>
      <c r="Y267" t="s">
        <v>2416</v>
      </c>
      <c r="AA267" t="s">
        <v>2417</v>
      </c>
    </row>
    <row r="268" spans="1:27">
      <c r="A268" t="s">
        <v>2418</v>
      </c>
      <c r="B268" t="s">
        <v>2419</v>
      </c>
      <c r="C268" t="s">
        <v>2420</v>
      </c>
      <c r="D268" t="s">
        <v>2421</v>
      </c>
      <c r="E268">
        <v>1</v>
      </c>
      <c r="F268">
        <v>73.989420933245597</v>
      </c>
      <c r="G268">
        <v>85.596432336006501</v>
      </c>
      <c r="H268">
        <v>30.6227766016838</v>
      </c>
      <c r="I268">
        <v>99</v>
      </c>
      <c r="J268">
        <v>47.696752516586301</v>
      </c>
      <c r="K268">
        <v>47.696752516586301</v>
      </c>
      <c r="L268">
        <v>85.596432336006501</v>
      </c>
      <c r="M268">
        <v>99</v>
      </c>
      <c r="N268">
        <v>35.517412725483801</v>
      </c>
      <c r="O268">
        <v>55.234132519034901</v>
      </c>
      <c r="P268">
        <v>30.6227766016838</v>
      </c>
      <c r="Q268">
        <v>35.517412725483801</v>
      </c>
      <c r="R268">
        <v>204.35250264571499</v>
      </c>
      <c r="S268">
        <v>41.169650342858198</v>
      </c>
      <c r="T268">
        <v>63.938163157621098</v>
      </c>
      <c r="V268" t="s">
        <v>2422</v>
      </c>
      <c r="W268" t="s">
        <v>2423</v>
      </c>
      <c r="X268" t="s">
        <v>2424</v>
      </c>
      <c r="Y268" t="s">
        <v>2425</v>
      </c>
      <c r="Z268" t="s">
        <v>2426</v>
      </c>
      <c r="AA268" t="s">
        <v>2427</v>
      </c>
    </row>
    <row r="269" spans="1:27">
      <c r="A269" t="s">
        <v>2418</v>
      </c>
      <c r="B269" t="s">
        <v>2428</v>
      </c>
      <c r="C269" t="s">
        <v>2429</v>
      </c>
      <c r="D269" t="s">
        <v>2430</v>
      </c>
      <c r="E269">
        <v>1</v>
      </c>
      <c r="F269">
        <v>5.4938163157621096</v>
      </c>
      <c r="G269">
        <v>6.4989420933245601</v>
      </c>
      <c r="H269">
        <v>4.6234132519034903</v>
      </c>
      <c r="I269">
        <v>12.335214321633201</v>
      </c>
      <c r="J269">
        <v>6.4989420933245601</v>
      </c>
      <c r="K269">
        <v>5.4938163157621096</v>
      </c>
      <c r="L269">
        <v>9</v>
      </c>
      <c r="M269">
        <v>12.335214321633201</v>
      </c>
      <c r="N269">
        <v>5.4938163157621096</v>
      </c>
      <c r="O269">
        <v>5.4938163157621096</v>
      </c>
      <c r="P269">
        <v>5.4938163157621096</v>
      </c>
      <c r="Q269">
        <v>3.8696752516586299</v>
      </c>
      <c r="R269">
        <v>12.335214321633201</v>
      </c>
      <c r="S269">
        <v>4.6234132519034903</v>
      </c>
      <c r="T269">
        <v>3.8696752516586299</v>
      </c>
      <c r="V269" t="s">
        <v>2431</v>
      </c>
      <c r="W269" t="s">
        <v>2432</v>
      </c>
      <c r="X269" t="s">
        <v>2433</v>
      </c>
      <c r="Y269" t="s">
        <v>2434</v>
      </c>
      <c r="Z269" t="s">
        <v>2426</v>
      </c>
      <c r="AA269" t="s">
        <v>2435</v>
      </c>
    </row>
    <row r="270" spans="1:27">
      <c r="A270" t="s">
        <v>2436</v>
      </c>
      <c r="B270" t="s">
        <v>2437</v>
      </c>
      <c r="C270" t="s">
        <v>2438</v>
      </c>
      <c r="D270" t="s">
        <v>2439</v>
      </c>
      <c r="E270">
        <v>2</v>
      </c>
      <c r="F270">
        <v>21543.3469003188</v>
      </c>
      <c r="G270">
        <v>46414.888336127799</v>
      </c>
      <c r="H270">
        <v>6811.92069057962</v>
      </c>
      <c r="I270">
        <v>2153.4346900318801</v>
      </c>
      <c r="J270">
        <v>9999</v>
      </c>
      <c r="K270">
        <v>463.15888336127801</v>
      </c>
      <c r="L270">
        <v>4640.58883361278</v>
      </c>
      <c r="M270">
        <v>3161.27766016838</v>
      </c>
      <c r="N270">
        <v>4640.58883361278</v>
      </c>
      <c r="O270">
        <v>4640.58883361278</v>
      </c>
      <c r="P270">
        <v>2153.4346900318801</v>
      </c>
      <c r="Q270">
        <v>9999</v>
      </c>
      <c r="R270">
        <v>4640.58883361278</v>
      </c>
      <c r="S270">
        <v>6811.92069057962</v>
      </c>
      <c r="T270">
        <v>2153.4346900318801</v>
      </c>
      <c r="V270" t="s">
        <v>2440</v>
      </c>
      <c r="W270" t="s">
        <v>2441</v>
      </c>
      <c r="X270" t="s">
        <v>2442</v>
      </c>
      <c r="Y270" t="s">
        <v>2443</v>
      </c>
      <c r="AA270" t="s">
        <v>2444</v>
      </c>
    </row>
    <row r="271" spans="1:27">
      <c r="A271" t="s">
        <v>2445</v>
      </c>
      <c r="B271" t="s">
        <v>2446</v>
      </c>
      <c r="C271" t="s">
        <v>2447</v>
      </c>
      <c r="D271" t="s">
        <v>2448</v>
      </c>
      <c r="E271">
        <v>1</v>
      </c>
      <c r="F271">
        <v>3830.1868495572899</v>
      </c>
      <c r="G271">
        <v>315.22776601683802</v>
      </c>
      <c r="H271">
        <v>176.82794100389199</v>
      </c>
      <c r="I271">
        <v>382.11868495572901</v>
      </c>
      <c r="J271">
        <v>176.82794100389199</v>
      </c>
      <c r="K271">
        <v>176.82794100389199</v>
      </c>
      <c r="L271">
        <v>99</v>
      </c>
      <c r="M271">
        <v>176.82794100389199</v>
      </c>
      <c r="N271">
        <v>99</v>
      </c>
      <c r="O271">
        <v>120.152765862859</v>
      </c>
      <c r="P271">
        <v>260.01572156825398</v>
      </c>
      <c r="Q271">
        <v>260.01572156825398</v>
      </c>
      <c r="R271">
        <v>67.129206905796096</v>
      </c>
      <c r="S271">
        <v>20.5443469003188</v>
      </c>
      <c r="T271">
        <v>13.6779926762207</v>
      </c>
      <c r="V271" t="s">
        <v>2449</v>
      </c>
      <c r="W271" t="s">
        <v>2450</v>
      </c>
      <c r="X271" t="s">
        <v>2451</v>
      </c>
      <c r="Y271" t="s">
        <v>2452</v>
      </c>
      <c r="Z271" t="s">
        <v>2353</v>
      </c>
      <c r="AA271" t="s">
        <v>2453</v>
      </c>
    </row>
    <row r="272" spans="1:27">
      <c r="A272" t="s">
        <v>2454</v>
      </c>
      <c r="B272" t="s">
        <v>2455</v>
      </c>
      <c r="C272" t="s">
        <v>2456</v>
      </c>
      <c r="D272" t="s">
        <v>2457</v>
      </c>
      <c r="E272">
        <v>1</v>
      </c>
      <c r="F272">
        <v>22.713737056616502</v>
      </c>
      <c r="G272">
        <v>45.4158883361278</v>
      </c>
      <c r="H272">
        <v>20.5443469003188</v>
      </c>
      <c r="I272">
        <v>13.6779926762207</v>
      </c>
      <c r="J272">
        <v>13.6779926762207</v>
      </c>
      <c r="K272">
        <v>8.08517575651687</v>
      </c>
      <c r="L272">
        <v>22.713737056616502</v>
      </c>
      <c r="M272">
        <v>20.5443469003188</v>
      </c>
      <c r="N272">
        <v>13.6779926762207</v>
      </c>
      <c r="O272">
        <v>13.6779926762207</v>
      </c>
      <c r="P272">
        <v>15.155980984398701</v>
      </c>
      <c r="Q272">
        <v>18.573417814876599</v>
      </c>
      <c r="R272">
        <v>11.1152765862859</v>
      </c>
      <c r="S272">
        <v>13.6779926762207</v>
      </c>
      <c r="T272">
        <v>9</v>
      </c>
      <c r="V272" t="s">
        <v>2458</v>
      </c>
      <c r="W272" t="s">
        <v>2459</v>
      </c>
      <c r="X272" t="s">
        <v>2460</v>
      </c>
      <c r="Y272" t="s">
        <v>2461</v>
      </c>
      <c r="Z272" t="s">
        <v>2462</v>
      </c>
      <c r="AA272" t="s">
        <v>2463</v>
      </c>
    </row>
    <row r="273" spans="1:27">
      <c r="A273" t="s">
        <v>2464</v>
      </c>
      <c r="B273" t="s">
        <v>2465</v>
      </c>
      <c r="C273" t="s">
        <v>2466</v>
      </c>
      <c r="D273" t="s">
        <v>2467</v>
      </c>
      <c r="E273">
        <v>1</v>
      </c>
      <c r="F273">
        <v>17781.794100389201</v>
      </c>
      <c r="G273">
        <v>1777.2794100389201</v>
      </c>
      <c r="H273">
        <v>2370.3737056616601</v>
      </c>
      <c r="I273">
        <v>5622.4132519034902</v>
      </c>
      <c r="J273">
        <v>2370.3737056616601</v>
      </c>
      <c r="K273">
        <v>999</v>
      </c>
      <c r="L273">
        <v>7497.9420933245601</v>
      </c>
      <c r="M273">
        <v>3161.27766016838</v>
      </c>
      <c r="N273">
        <v>1332.52143216332</v>
      </c>
      <c r="O273">
        <v>1777.2794100389201</v>
      </c>
      <c r="P273">
        <v>1332.52143216332</v>
      </c>
      <c r="Q273">
        <v>748.89420933245594</v>
      </c>
      <c r="R273">
        <v>1777.2794100389201</v>
      </c>
      <c r="S273">
        <v>315.22776601683802</v>
      </c>
      <c r="T273">
        <v>99</v>
      </c>
      <c r="V273" t="s">
        <v>2468</v>
      </c>
      <c r="W273" t="s">
        <v>2469</v>
      </c>
      <c r="X273" t="s">
        <v>2470</v>
      </c>
      <c r="Y273" t="s">
        <v>2471</v>
      </c>
      <c r="AA273" t="s">
        <v>2472</v>
      </c>
    </row>
    <row r="274" spans="1:27">
      <c r="A274" t="s">
        <v>2473</v>
      </c>
      <c r="B274" t="s">
        <v>2474</v>
      </c>
      <c r="C274" t="s">
        <v>2475</v>
      </c>
      <c r="D274" t="s">
        <v>2476</v>
      </c>
      <c r="E274">
        <v>1</v>
      </c>
      <c r="F274">
        <v>4.7543993733715704</v>
      </c>
      <c r="G274">
        <v>4.2480746024977298</v>
      </c>
      <c r="H274">
        <v>2.63078054770101</v>
      </c>
      <c r="I274">
        <v>4.2480746024977298</v>
      </c>
      <c r="J274">
        <v>2.98107170553497</v>
      </c>
      <c r="K274">
        <v>4.7543993733715704</v>
      </c>
      <c r="L274">
        <v>4.2480746024977298</v>
      </c>
      <c r="M274">
        <v>3.78630092322638</v>
      </c>
      <c r="N274">
        <v>2.63078054770101</v>
      </c>
      <c r="O274">
        <v>5.9183097091893604</v>
      </c>
      <c r="P274">
        <v>3.78630092322638</v>
      </c>
      <c r="Q274">
        <v>4.7543993733715704</v>
      </c>
      <c r="R274">
        <v>3.3651583224016601</v>
      </c>
      <c r="S274">
        <v>2.3113112148259098</v>
      </c>
      <c r="T274">
        <v>2.63078054770101</v>
      </c>
      <c r="V274" t="s">
        <v>2477</v>
      </c>
      <c r="W274" t="s">
        <v>2478</v>
      </c>
      <c r="X274" t="s">
        <v>2479</v>
      </c>
      <c r="Y274" t="s">
        <v>2480</v>
      </c>
      <c r="AA274" t="s">
        <v>2481</v>
      </c>
    </row>
    <row r="275" spans="1:27">
      <c r="A275" t="s">
        <v>2473</v>
      </c>
      <c r="B275" t="s">
        <v>2482</v>
      </c>
      <c r="C275" t="s">
        <v>2483</v>
      </c>
      <c r="D275" t="s">
        <v>2484</v>
      </c>
      <c r="E275">
        <v>1</v>
      </c>
      <c r="F275">
        <v>0.30102521691083101</v>
      </c>
      <c r="G275">
        <v>0.69266661503787597</v>
      </c>
      <c r="H275">
        <v>0.58489319246111404</v>
      </c>
      <c r="I275">
        <v>1.06198600950222</v>
      </c>
      <c r="J275">
        <v>0.69266661503787597</v>
      </c>
      <c r="K275">
        <v>0.80776867696343402</v>
      </c>
      <c r="L275">
        <v>1.2022019499873799</v>
      </c>
      <c r="M275">
        <v>1.2022019499873799</v>
      </c>
      <c r="N275">
        <v>1.3519526350709601</v>
      </c>
      <c r="O275">
        <v>0.69266661503787597</v>
      </c>
      <c r="P275">
        <v>0.58489319246111404</v>
      </c>
      <c r="Q275">
        <v>0.58489319246111404</v>
      </c>
      <c r="R275">
        <v>0.80776867696343402</v>
      </c>
      <c r="S275">
        <v>0.80776867696343402</v>
      </c>
      <c r="T275">
        <v>0.69266661503787597</v>
      </c>
      <c r="V275" t="s">
        <v>2485</v>
      </c>
      <c r="W275" t="s">
        <v>2486</v>
      </c>
      <c r="X275" t="s">
        <v>2487</v>
      </c>
      <c r="Y275" t="s">
        <v>2488</v>
      </c>
      <c r="AA275" t="s">
        <v>2489</v>
      </c>
    </row>
    <row r="276" spans="1:27">
      <c r="A276" t="s">
        <v>2473</v>
      </c>
      <c r="B276" t="s">
        <v>2490</v>
      </c>
      <c r="C276" t="s">
        <v>2491</v>
      </c>
      <c r="D276" t="s">
        <v>2492</v>
      </c>
      <c r="E276">
        <v>1</v>
      </c>
      <c r="F276">
        <v>0.38949549437313802</v>
      </c>
      <c r="G276">
        <v>0.93069772888324998</v>
      </c>
      <c r="H276">
        <v>0.38949549437313802</v>
      </c>
      <c r="I276">
        <v>0.73019573884589395</v>
      </c>
      <c r="J276">
        <v>0.55051577983262501</v>
      </c>
      <c r="K276">
        <v>0.38949549437313802</v>
      </c>
      <c r="L276">
        <v>0.24519708473503299</v>
      </c>
      <c r="M276">
        <v>0.55051577983262501</v>
      </c>
      <c r="N276">
        <v>0.38949549437313802</v>
      </c>
      <c r="O276">
        <v>0.73019573884589395</v>
      </c>
      <c r="P276">
        <v>0.73019573884589395</v>
      </c>
      <c r="Q276">
        <v>0.55051577983262501</v>
      </c>
      <c r="R276">
        <v>0.55051577983262501</v>
      </c>
      <c r="S276">
        <v>0.24519708473503299</v>
      </c>
      <c r="T276">
        <v>0.24519708473503299</v>
      </c>
      <c r="V276" t="s">
        <v>2493</v>
      </c>
      <c r="W276" t="s">
        <v>2494</v>
      </c>
      <c r="X276" t="s">
        <v>2495</v>
      </c>
      <c r="Y276" t="s">
        <v>2496</v>
      </c>
      <c r="AA276" t="s">
        <v>2497</v>
      </c>
    </row>
    <row r="277" spans="1:27">
      <c r="A277" t="s">
        <v>2498</v>
      </c>
      <c r="B277" t="s">
        <v>2499</v>
      </c>
      <c r="C277" t="s">
        <v>2500</v>
      </c>
      <c r="D277" t="s">
        <v>2501</v>
      </c>
      <c r="E277">
        <v>1</v>
      </c>
      <c r="F277">
        <v>165.81005372000601</v>
      </c>
      <c r="G277">
        <v>165.81005372000601</v>
      </c>
      <c r="H277">
        <v>277.255940220713</v>
      </c>
      <c r="I277">
        <v>99</v>
      </c>
      <c r="J277">
        <v>99</v>
      </c>
      <c r="K277">
        <v>76.426368268112697</v>
      </c>
      <c r="L277">
        <v>128.15496650148799</v>
      </c>
      <c r="M277">
        <v>128.15496650148799</v>
      </c>
      <c r="N277">
        <v>99</v>
      </c>
      <c r="O277">
        <v>165.81005372000601</v>
      </c>
      <c r="P277">
        <v>58.948425031894097</v>
      </c>
      <c r="Q277">
        <v>99</v>
      </c>
      <c r="R277">
        <v>165.81005372000601</v>
      </c>
      <c r="S277">
        <v>76.426368268112697</v>
      </c>
      <c r="T277">
        <v>99</v>
      </c>
      <c r="V277" t="s">
        <v>2502</v>
      </c>
      <c r="W277" t="s">
        <v>2503</v>
      </c>
      <c r="X277" t="s">
        <v>2504</v>
      </c>
      <c r="Y277" t="s">
        <v>2505</v>
      </c>
      <c r="AA277" t="s">
        <v>2506</v>
      </c>
    </row>
    <row r="278" spans="1:27">
      <c r="A278" t="s">
        <v>2507</v>
      </c>
      <c r="B278" t="s">
        <v>2508</v>
      </c>
      <c r="C278" t="s">
        <v>2509</v>
      </c>
      <c r="D278" t="s">
        <v>2510</v>
      </c>
      <c r="E278">
        <v>1</v>
      </c>
      <c r="F278">
        <v>40.595621630718497</v>
      </c>
      <c r="G278">
        <v>50.794746792312097</v>
      </c>
      <c r="H278">
        <v>25.826957952797301</v>
      </c>
      <c r="I278">
        <v>23.0409918350997</v>
      </c>
      <c r="J278">
        <v>18.306977288832499</v>
      </c>
      <c r="K278">
        <v>18.306977288832499</v>
      </c>
      <c r="L278">
        <v>23.0409918350997</v>
      </c>
      <c r="M278">
        <v>18.306977288832499</v>
      </c>
      <c r="N278">
        <v>16.301957388458899</v>
      </c>
      <c r="O278">
        <v>50.794746792312097</v>
      </c>
      <c r="P278">
        <v>32.404849835132403</v>
      </c>
      <c r="Q278">
        <v>25.826957952797301</v>
      </c>
      <c r="R278">
        <v>16.301957388458899</v>
      </c>
      <c r="S278">
        <v>7.9615050194660499</v>
      </c>
      <c r="T278">
        <v>7.0308572213915097</v>
      </c>
      <c r="V278" t="s">
        <v>2511</v>
      </c>
      <c r="W278" t="s">
        <v>2512</v>
      </c>
      <c r="X278" t="s">
        <v>2513</v>
      </c>
      <c r="Y278" t="s">
        <v>2514</v>
      </c>
      <c r="Z278" t="s">
        <v>2515</v>
      </c>
      <c r="AA278" t="s">
        <v>2516</v>
      </c>
    </row>
    <row r="279" spans="1:27">
      <c r="A279" t="s">
        <v>2517</v>
      </c>
      <c r="B279" t="s">
        <v>2518</v>
      </c>
      <c r="C279" t="s">
        <v>2519</v>
      </c>
      <c r="D279" t="s">
        <v>2520</v>
      </c>
      <c r="E279">
        <v>1</v>
      </c>
      <c r="F279">
        <v>2.5250867676009099</v>
      </c>
      <c r="G279">
        <v>3.0158139581211501</v>
      </c>
      <c r="H279">
        <v>2.3752184532845702</v>
      </c>
      <c r="I279">
        <v>2.5250867676009099</v>
      </c>
      <c r="J279">
        <v>2.3752184532845702</v>
      </c>
      <c r="K279">
        <v>1.0929300664291</v>
      </c>
      <c r="L279">
        <v>3.1941263479239401</v>
      </c>
      <c r="M279">
        <v>3.3803562629628998</v>
      </c>
      <c r="N279">
        <v>3.3803562629628998</v>
      </c>
      <c r="O279">
        <v>2.5250867676009099</v>
      </c>
      <c r="P279">
        <v>2.23172175848195</v>
      </c>
      <c r="Q279">
        <v>2.23172175848195</v>
      </c>
      <c r="R279">
        <v>3.1941263479239401</v>
      </c>
      <c r="S279">
        <v>2.3752184532845702</v>
      </c>
      <c r="T279">
        <v>1.28291933342333</v>
      </c>
      <c r="V279" t="s">
        <v>2521</v>
      </c>
      <c r="W279" t="s">
        <v>2522</v>
      </c>
      <c r="X279" t="s">
        <v>2523</v>
      </c>
      <c r="Y279" t="s">
        <v>2524</v>
      </c>
      <c r="Z279" t="s">
        <v>2525</v>
      </c>
      <c r="AA279" t="s">
        <v>2526</v>
      </c>
    </row>
    <row r="280" spans="1:27">
      <c r="A280" t="s">
        <v>2527</v>
      </c>
      <c r="B280" t="s">
        <v>2528</v>
      </c>
      <c r="C280" t="s">
        <v>2529</v>
      </c>
      <c r="D280" t="s">
        <v>2530</v>
      </c>
      <c r="E280">
        <v>1</v>
      </c>
      <c r="F280">
        <v>2.3838551534282302</v>
      </c>
      <c r="G280">
        <v>1.76169981334385</v>
      </c>
      <c r="H280">
        <v>1.8568165487570001</v>
      </c>
      <c r="I280">
        <v>1.66974995728793</v>
      </c>
      <c r="J280">
        <v>1.2539339047347899</v>
      </c>
      <c r="K280">
        <v>0.90288159123102496</v>
      </c>
      <c r="L280">
        <v>1.66974995728793</v>
      </c>
      <c r="M280">
        <v>1.76169981334385</v>
      </c>
      <c r="N280">
        <v>2.0569907009353798</v>
      </c>
      <c r="O280">
        <v>1.4949326331577499</v>
      </c>
      <c r="P280">
        <v>1.4949326331577499</v>
      </c>
      <c r="Q280">
        <v>1.411864699641</v>
      </c>
      <c r="R280">
        <v>1.33156248472003</v>
      </c>
      <c r="S280">
        <v>1.1063445423241201</v>
      </c>
      <c r="T280">
        <v>0.77827941003892298</v>
      </c>
      <c r="V280" t="s">
        <v>2531</v>
      </c>
      <c r="W280" t="s">
        <v>2532</v>
      </c>
      <c r="X280" t="s">
        <v>2533</v>
      </c>
      <c r="Y280" t="s">
        <v>2534</v>
      </c>
      <c r="Z280" t="s">
        <v>2535</v>
      </c>
      <c r="AA280" t="s">
        <v>2536</v>
      </c>
    </row>
    <row r="281" spans="1:27">
      <c r="A281" t="s">
        <v>2537</v>
      </c>
      <c r="B281" t="s">
        <v>2538</v>
      </c>
      <c r="C281" t="s">
        <v>2539</v>
      </c>
      <c r="D281" t="s">
        <v>2540</v>
      </c>
      <c r="E281">
        <v>1</v>
      </c>
      <c r="F281">
        <v>21.539339047347902</v>
      </c>
      <c r="G281">
        <v>32.838551534282303</v>
      </c>
      <c r="H281">
        <v>37.746751204561299</v>
      </c>
      <c r="I281">
        <v>18.6841944728661</v>
      </c>
      <c r="J281">
        <v>24.808615404180799</v>
      </c>
      <c r="K281">
        <v>5.6608462908091601</v>
      </c>
      <c r="L281">
        <v>57.170913293743602</v>
      </c>
      <c r="M281">
        <v>18.6841944728661</v>
      </c>
      <c r="N281">
        <v>24.808615404180799</v>
      </c>
      <c r="O281">
        <v>49.802180469130199</v>
      </c>
      <c r="P281">
        <v>37.746751204561299</v>
      </c>
      <c r="Q281">
        <v>99</v>
      </c>
      <c r="R281">
        <v>0.14504756993828199</v>
      </c>
      <c r="S281">
        <v>0.31113393742156398</v>
      </c>
      <c r="T281">
        <v>0.31113393742156398</v>
      </c>
      <c r="V281" t="s">
        <v>2541</v>
      </c>
      <c r="W281" t="s">
        <v>2542</v>
      </c>
      <c r="X281" t="s">
        <v>2543</v>
      </c>
      <c r="Y281" t="s">
        <v>2544</v>
      </c>
      <c r="Z281" t="s">
        <v>2545</v>
      </c>
      <c r="AA281" t="s">
        <v>2546</v>
      </c>
    </row>
    <row r="282" spans="1:27">
      <c r="A282" t="s">
        <v>2537</v>
      </c>
      <c r="B282" t="s">
        <v>2547</v>
      </c>
      <c r="C282" t="s">
        <v>2548</v>
      </c>
      <c r="D282" t="s">
        <v>2549</v>
      </c>
      <c r="E282">
        <v>1</v>
      </c>
      <c r="F282">
        <v>2.3838551534282302</v>
      </c>
      <c r="G282">
        <v>2.8746751204561298</v>
      </c>
      <c r="H282">
        <v>3.4366873309786099</v>
      </c>
      <c r="I282">
        <v>1.95520923520289</v>
      </c>
      <c r="J282">
        <v>3.4366873309786099</v>
      </c>
      <c r="K282">
        <v>2.3838551534282302</v>
      </c>
      <c r="L282">
        <v>9</v>
      </c>
      <c r="M282">
        <v>9</v>
      </c>
      <c r="N282">
        <v>2.8746751204561298</v>
      </c>
      <c r="O282">
        <v>5.6608462908091601</v>
      </c>
      <c r="P282">
        <v>4.0802180469130196</v>
      </c>
      <c r="Q282">
        <v>2.3838551534282302</v>
      </c>
      <c r="R282">
        <v>0</v>
      </c>
      <c r="S282">
        <v>0</v>
      </c>
      <c r="T282">
        <v>0</v>
      </c>
      <c r="V282" t="s">
        <v>2550</v>
      </c>
      <c r="W282" t="s">
        <v>2551</v>
      </c>
      <c r="X282" t="s">
        <v>2552</v>
      </c>
      <c r="Y282" t="s">
        <v>2553</v>
      </c>
      <c r="Z282" t="s">
        <v>2554</v>
      </c>
      <c r="AA282" t="s">
        <v>2555</v>
      </c>
    </row>
    <row r="283" spans="1:27">
      <c r="A283" t="s">
        <v>2556</v>
      </c>
      <c r="B283" t="s">
        <v>2557</v>
      </c>
      <c r="C283" t="s">
        <v>2558</v>
      </c>
      <c r="D283" t="s">
        <v>2559</v>
      </c>
      <c r="E283">
        <v>1</v>
      </c>
      <c r="F283">
        <v>27.480358684357999</v>
      </c>
      <c r="G283">
        <v>24.650209056800499</v>
      </c>
      <c r="H283">
        <v>17.7381742286038</v>
      </c>
      <c r="I283">
        <v>11.3284673944207</v>
      </c>
      <c r="J283">
        <v>12.6887450953708</v>
      </c>
      <c r="K283">
        <v>5.5793322465756798</v>
      </c>
      <c r="L283">
        <v>14.1991108295293</v>
      </c>
      <c r="M283">
        <v>11.3284673944207</v>
      </c>
      <c r="N283">
        <v>14.1991108295293</v>
      </c>
      <c r="O283">
        <v>22.1012970008316</v>
      </c>
      <c r="P283">
        <v>19.8056753821717</v>
      </c>
      <c r="Q283">
        <v>17.7381742286038</v>
      </c>
      <c r="R283">
        <v>27.480358684357999</v>
      </c>
      <c r="S283">
        <v>14.1991108295293</v>
      </c>
      <c r="T283">
        <v>10.1033631816764</v>
      </c>
      <c r="V283" t="s">
        <v>2560</v>
      </c>
      <c r="W283" t="s">
        <v>2561</v>
      </c>
      <c r="X283" t="s">
        <v>2562</v>
      </c>
      <c r="Y283" t="s">
        <v>2563</v>
      </c>
      <c r="Z283" t="s">
        <v>2564</v>
      </c>
      <c r="AA283" t="s">
        <v>2565</v>
      </c>
    </row>
    <row r="284" spans="1:27">
      <c r="A284" t="s">
        <v>2566</v>
      </c>
      <c r="B284" t="s">
        <v>2567</v>
      </c>
      <c r="C284" t="s">
        <v>2568</v>
      </c>
      <c r="D284" t="s">
        <v>2569</v>
      </c>
      <c r="E284">
        <v>1</v>
      </c>
      <c r="F284">
        <v>6309572.4448019303</v>
      </c>
      <c r="G284">
        <v>39809.717055349698</v>
      </c>
      <c r="H284">
        <v>6308.5734448019302</v>
      </c>
      <c r="I284">
        <v>6308.5734448019302</v>
      </c>
      <c r="J284">
        <v>99999</v>
      </c>
      <c r="K284">
        <v>2510.8864315095798</v>
      </c>
      <c r="L284">
        <v>2510.8864315095798</v>
      </c>
      <c r="M284">
        <v>629.957344480193</v>
      </c>
      <c r="N284">
        <v>3980.0717055349701</v>
      </c>
      <c r="O284">
        <v>3980.0717055349701</v>
      </c>
      <c r="P284">
        <v>6308.5734448019302</v>
      </c>
      <c r="Q284">
        <v>2510.8864315095798</v>
      </c>
      <c r="R284">
        <v>6308.5734448019302</v>
      </c>
      <c r="S284">
        <v>999</v>
      </c>
      <c r="T284">
        <v>3980.0717055349701</v>
      </c>
      <c r="V284" t="s">
        <v>2570</v>
      </c>
      <c r="W284" t="s">
        <v>2571</v>
      </c>
      <c r="X284" t="s">
        <v>2572</v>
      </c>
      <c r="Y284" t="s">
        <v>2573</v>
      </c>
      <c r="AA284" t="s">
        <v>2574</v>
      </c>
    </row>
    <row r="285" spans="1:27">
      <c r="A285" t="s">
        <v>2566</v>
      </c>
      <c r="B285" t="s">
        <v>2575</v>
      </c>
      <c r="C285" t="s">
        <v>2576</v>
      </c>
      <c r="D285" t="s">
        <v>2577</v>
      </c>
      <c r="E285">
        <v>1</v>
      </c>
      <c r="F285">
        <v>630956.34448019299</v>
      </c>
      <c r="G285">
        <v>6308.5734448019302</v>
      </c>
      <c r="H285">
        <v>1583.8931924611099</v>
      </c>
      <c r="I285">
        <v>1583.8931924611099</v>
      </c>
      <c r="J285">
        <v>9999</v>
      </c>
      <c r="K285">
        <v>397.10717055349699</v>
      </c>
      <c r="L285">
        <v>397.10717055349699</v>
      </c>
      <c r="M285">
        <v>157.48931924611099</v>
      </c>
      <c r="N285">
        <v>250.188643150958</v>
      </c>
      <c r="O285">
        <v>2510.8864315095798</v>
      </c>
      <c r="P285">
        <v>2510.8864315095798</v>
      </c>
      <c r="Q285">
        <v>397.10717055349699</v>
      </c>
      <c r="R285">
        <v>397.10717055349699</v>
      </c>
      <c r="S285">
        <v>62.0957344480193</v>
      </c>
      <c r="T285">
        <v>397.10717055349699</v>
      </c>
      <c r="V285" t="s">
        <v>2578</v>
      </c>
      <c r="W285" t="s">
        <v>2579</v>
      </c>
      <c r="X285" t="s">
        <v>2580</v>
      </c>
      <c r="Y285" t="s">
        <v>2581</v>
      </c>
      <c r="AA285" t="s">
        <v>2582</v>
      </c>
    </row>
    <row r="286" spans="1:27">
      <c r="A286" t="s">
        <v>2583</v>
      </c>
      <c r="B286" t="s">
        <v>2584</v>
      </c>
      <c r="C286" t="s">
        <v>2585</v>
      </c>
      <c r="D286" t="s">
        <v>2586</v>
      </c>
      <c r="E286">
        <v>1</v>
      </c>
      <c r="F286">
        <v>5623412.2519034902</v>
      </c>
      <c r="G286">
        <v>3162276.66016838</v>
      </c>
      <c r="H286">
        <v>999999</v>
      </c>
      <c r="I286">
        <v>99999</v>
      </c>
      <c r="J286">
        <v>999999</v>
      </c>
      <c r="K286">
        <v>31621.7766016838</v>
      </c>
      <c r="L286">
        <v>9999999</v>
      </c>
      <c r="M286">
        <v>1778278.4100389199</v>
      </c>
      <c r="N286">
        <v>3162276.66016838</v>
      </c>
      <c r="O286">
        <v>31621.7766016838</v>
      </c>
      <c r="P286">
        <v>31621.7766016838</v>
      </c>
      <c r="Q286">
        <v>177826.94100389199</v>
      </c>
      <c r="R286">
        <v>3162276.66016838</v>
      </c>
      <c r="S286">
        <v>999999</v>
      </c>
      <c r="T286">
        <v>999999</v>
      </c>
      <c r="V286" t="s">
        <v>2587</v>
      </c>
      <c r="W286" t="s">
        <v>2588</v>
      </c>
      <c r="X286" t="s">
        <v>2589</v>
      </c>
      <c r="Y286" t="s">
        <v>2590</v>
      </c>
      <c r="AA286" t="s">
        <v>2591</v>
      </c>
    </row>
    <row r="287" spans="1:27">
      <c r="A287" t="s">
        <v>2583</v>
      </c>
      <c r="B287" t="s">
        <v>2592</v>
      </c>
      <c r="C287" t="s">
        <v>2593</v>
      </c>
      <c r="D287" t="s">
        <v>2594</v>
      </c>
      <c r="E287">
        <v>1</v>
      </c>
      <c r="F287">
        <v>562340.32519034902</v>
      </c>
      <c r="G287">
        <v>316226.76601683802</v>
      </c>
      <c r="H287">
        <v>177826.94100389199</v>
      </c>
      <c r="I287">
        <v>31621.7766016838</v>
      </c>
      <c r="J287">
        <v>99999</v>
      </c>
      <c r="K287">
        <v>9999</v>
      </c>
      <c r="L287">
        <v>999999</v>
      </c>
      <c r="M287">
        <v>99999</v>
      </c>
      <c r="N287">
        <v>316226.76601683802</v>
      </c>
      <c r="O287">
        <v>17781.794100389201</v>
      </c>
      <c r="P287">
        <v>9999</v>
      </c>
      <c r="Q287">
        <v>31621.7766016838</v>
      </c>
      <c r="R287">
        <v>562340.32519034902</v>
      </c>
      <c r="S287">
        <v>177826.94100389199</v>
      </c>
      <c r="T287">
        <v>99999</v>
      </c>
      <c r="V287" t="s">
        <v>2595</v>
      </c>
      <c r="W287" t="s">
        <v>2596</v>
      </c>
      <c r="X287" t="s">
        <v>2597</v>
      </c>
      <c r="Y287" t="s">
        <v>2598</v>
      </c>
      <c r="AA287" t="s">
        <v>2599</v>
      </c>
    </row>
    <row r="288" spans="1:27">
      <c r="A288" t="s">
        <v>2600</v>
      </c>
      <c r="B288" t="s">
        <v>2601</v>
      </c>
      <c r="C288" t="s">
        <v>2602</v>
      </c>
      <c r="D288" t="s">
        <v>2603</v>
      </c>
      <c r="E288">
        <v>1</v>
      </c>
      <c r="F288">
        <v>4.5486335881450897</v>
      </c>
      <c r="G288">
        <v>6.2521222472181703</v>
      </c>
      <c r="H288">
        <v>3.4788115623459901</v>
      </c>
      <c r="I288">
        <v>7.5159393182538397</v>
      </c>
      <c r="J288">
        <v>6.2521222472181703</v>
      </c>
      <c r="K288">
        <v>3.9851062445855199</v>
      </c>
      <c r="L288">
        <v>3.9851062445855199</v>
      </c>
      <c r="M288">
        <v>2.61525999011049</v>
      </c>
      <c r="N288">
        <v>1.9182082376440901</v>
      </c>
      <c r="O288">
        <v>7.5159393182538397</v>
      </c>
      <c r="P288">
        <v>4.8538536481818202</v>
      </c>
      <c r="Q288">
        <v>9</v>
      </c>
      <c r="R288">
        <v>0.53478134444641101</v>
      </c>
      <c r="S288">
        <v>0.53478134444641101</v>
      </c>
      <c r="T288">
        <v>0.61920682445937103</v>
      </c>
      <c r="V288" t="s">
        <v>2604</v>
      </c>
      <c r="W288" t="s">
        <v>2605</v>
      </c>
      <c r="X288" t="s">
        <v>2606</v>
      </c>
      <c r="Y288" t="s">
        <v>2607</v>
      </c>
      <c r="AA288" t="s">
        <v>2608</v>
      </c>
    </row>
    <row r="289" spans="1:27">
      <c r="A289" t="s">
        <v>2609</v>
      </c>
      <c r="B289" t="s">
        <v>2610</v>
      </c>
      <c r="C289" t="s">
        <v>2611</v>
      </c>
      <c r="D289" t="s">
        <v>2612</v>
      </c>
      <c r="E289">
        <v>1</v>
      </c>
      <c r="F289">
        <v>2.7926901907322499</v>
      </c>
      <c r="G289">
        <v>4.7963939533849702</v>
      </c>
      <c r="H289">
        <v>5.9519279617756098</v>
      </c>
      <c r="I289">
        <v>7.8586679041008303</v>
      </c>
      <c r="J289">
        <v>4.4555947811685197</v>
      </c>
      <c r="K289">
        <v>4.1348329074375503</v>
      </c>
      <c r="L289">
        <v>5.9519279617756098</v>
      </c>
      <c r="M289">
        <v>4.7963939533849702</v>
      </c>
      <c r="N289">
        <v>3.5487779470037801</v>
      </c>
      <c r="O289">
        <v>5.1584821106602599</v>
      </c>
      <c r="P289">
        <v>4.4555947811685197</v>
      </c>
      <c r="Q289">
        <v>2.7926901907322499</v>
      </c>
      <c r="R289">
        <v>5.1584821106602599</v>
      </c>
      <c r="S289">
        <v>3.2813323987193899</v>
      </c>
      <c r="T289">
        <v>2.35981828628378</v>
      </c>
      <c r="V289" t="s">
        <v>2613</v>
      </c>
      <c r="W289" t="s">
        <v>2614</v>
      </c>
      <c r="X289" t="s">
        <v>2615</v>
      </c>
      <c r="Y289" t="s">
        <v>2616</v>
      </c>
      <c r="AA289" t="s">
        <v>2617</v>
      </c>
    </row>
    <row r="290" spans="1:27">
      <c r="A290" t="s">
        <v>2618</v>
      </c>
      <c r="B290" t="s">
        <v>2619</v>
      </c>
      <c r="C290" t="s">
        <v>2620</v>
      </c>
      <c r="D290" t="s">
        <v>2621</v>
      </c>
      <c r="E290">
        <v>1</v>
      </c>
      <c r="F290">
        <v>12.043213867190101</v>
      </c>
      <c r="G290">
        <v>16.012542798525899</v>
      </c>
      <c r="H290">
        <v>9.9260086111737902</v>
      </c>
      <c r="I290">
        <v>25.489692876105298</v>
      </c>
      <c r="J290">
        <v>21.1898234145897</v>
      </c>
      <c r="K290">
        <v>13.25102670303</v>
      </c>
      <c r="L290">
        <v>19.309176209047401</v>
      </c>
      <c r="M290">
        <v>9</v>
      </c>
      <c r="N290">
        <v>12.043213867190101</v>
      </c>
      <c r="O290">
        <v>14.5706840475373</v>
      </c>
      <c r="P290">
        <v>8.15247310877389</v>
      </c>
      <c r="Q290">
        <v>9.9260086111737902</v>
      </c>
      <c r="R290">
        <v>3.1246263829013499</v>
      </c>
      <c r="S290">
        <v>1.4244620170823299</v>
      </c>
      <c r="T290">
        <v>1.89426612471675</v>
      </c>
      <c r="V290" t="s">
        <v>2622</v>
      </c>
      <c r="W290" t="s">
        <v>2623</v>
      </c>
      <c r="X290" t="s">
        <v>2624</v>
      </c>
      <c r="Y290" t="s">
        <v>2625</v>
      </c>
      <c r="Z290" t="s">
        <v>2626</v>
      </c>
      <c r="AA290" t="s">
        <v>2627</v>
      </c>
    </row>
    <row r="291" spans="1:27">
      <c r="A291" t="s">
        <v>2628</v>
      </c>
      <c r="B291" t="s">
        <v>2629</v>
      </c>
      <c r="C291" t="s">
        <v>2630</v>
      </c>
      <c r="D291" t="s">
        <v>2631</v>
      </c>
      <c r="E291">
        <v>1</v>
      </c>
      <c r="F291">
        <v>21.908676527677699</v>
      </c>
      <c r="G291">
        <v>18.054607179632502</v>
      </c>
      <c r="H291">
        <v>24.118864315095799</v>
      </c>
      <c r="I291">
        <v>11.022644346174101</v>
      </c>
      <c r="J291">
        <v>12.1825673855641</v>
      </c>
      <c r="K291">
        <v>9</v>
      </c>
      <c r="L291">
        <v>16.378008287493799</v>
      </c>
      <c r="M291">
        <v>14.848931924611099</v>
      </c>
      <c r="N291">
        <v>8.1201083935591001</v>
      </c>
      <c r="O291">
        <v>13.4543977074593</v>
      </c>
      <c r="P291">
        <v>9</v>
      </c>
      <c r="Q291">
        <v>9</v>
      </c>
      <c r="R291">
        <v>9.96478196143185</v>
      </c>
      <c r="S291">
        <v>9.96478196143185</v>
      </c>
      <c r="T291">
        <v>4.2480746024977298</v>
      </c>
      <c r="V291" t="s">
        <v>2632</v>
      </c>
      <c r="W291" t="s">
        <v>2633</v>
      </c>
      <c r="X291" t="s">
        <v>2634</v>
      </c>
      <c r="Y291" t="s">
        <v>2635</v>
      </c>
      <c r="Z291" t="s">
        <v>2636</v>
      </c>
      <c r="AA291" t="s">
        <v>2637</v>
      </c>
    </row>
    <row r="292" spans="1:27">
      <c r="A292" t="s">
        <v>2638</v>
      </c>
      <c r="B292" t="s">
        <v>2639</v>
      </c>
      <c r="C292" t="s">
        <v>2640</v>
      </c>
      <c r="D292" t="s">
        <v>2641</v>
      </c>
      <c r="E292">
        <v>1</v>
      </c>
      <c r="F292">
        <v>10.937766417144401</v>
      </c>
      <c r="G292">
        <v>23.2446201708233</v>
      </c>
      <c r="H292">
        <v>9.9260086111737902</v>
      </c>
      <c r="I292">
        <v>23.2446201708233</v>
      </c>
      <c r="J292">
        <v>13.25102670303</v>
      </c>
      <c r="K292">
        <v>6.6668220745462099</v>
      </c>
      <c r="L292">
        <v>12.043213867190101</v>
      </c>
      <c r="M292">
        <v>9</v>
      </c>
      <c r="N292">
        <v>13.25102670303</v>
      </c>
      <c r="O292">
        <v>10.937766417144401</v>
      </c>
      <c r="P292">
        <v>13.25102670303</v>
      </c>
      <c r="Q292">
        <v>8.15247310877389</v>
      </c>
      <c r="R292">
        <v>16.012542798525899</v>
      </c>
      <c r="S292">
        <v>6.6668220745462099</v>
      </c>
      <c r="T292">
        <v>3.5065703377454698</v>
      </c>
      <c r="V292" t="s">
        <v>2642</v>
      </c>
      <c r="W292" t="s">
        <v>2643</v>
      </c>
      <c r="X292" t="s">
        <v>2644</v>
      </c>
      <c r="Y292" t="s">
        <v>2645</v>
      </c>
      <c r="AA292" t="s">
        <v>2646</v>
      </c>
    </row>
    <row r="293" spans="1:27">
      <c r="A293" t="s">
        <v>2647</v>
      </c>
      <c r="B293" t="s">
        <v>2648</v>
      </c>
      <c r="C293" t="s">
        <v>2649</v>
      </c>
      <c r="D293" t="s">
        <v>2650</v>
      </c>
      <c r="E293">
        <v>1</v>
      </c>
      <c r="F293">
        <v>7.2540418526801798</v>
      </c>
      <c r="G293">
        <v>22.713737056616502</v>
      </c>
      <c r="H293">
        <v>18.573417814876599</v>
      </c>
      <c r="I293">
        <v>20.5443469003188</v>
      </c>
      <c r="J293">
        <v>22.713737056616502</v>
      </c>
      <c r="K293">
        <v>8.08517575651687</v>
      </c>
      <c r="L293">
        <v>18.573417814876599</v>
      </c>
      <c r="M293">
        <v>15.155980984398701</v>
      </c>
      <c r="N293">
        <v>10.006941712522099</v>
      </c>
      <c r="O293">
        <v>12.335214321633201</v>
      </c>
      <c r="P293">
        <v>13.6779926762207</v>
      </c>
      <c r="Q293">
        <v>10.006941712522099</v>
      </c>
      <c r="R293">
        <v>12.335214321633201</v>
      </c>
      <c r="S293">
        <v>9</v>
      </c>
      <c r="T293">
        <v>5.1896581889126097</v>
      </c>
      <c r="V293" t="s">
        <v>2651</v>
      </c>
      <c r="W293" t="s">
        <v>2652</v>
      </c>
      <c r="X293" t="s">
        <v>2653</v>
      </c>
      <c r="Y293" t="s">
        <v>2654</v>
      </c>
      <c r="Z293" t="s">
        <v>2655</v>
      </c>
      <c r="AA293" t="s">
        <v>2656</v>
      </c>
    </row>
    <row r="294" spans="1:27">
      <c r="A294" t="s">
        <v>2657</v>
      </c>
      <c r="B294" t="s">
        <v>2658</v>
      </c>
      <c r="C294" t="s">
        <v>2659</v>
      </c>
      <c r="D294" t="s">
        <v>2660</v>
      </c>
      <c r="E294">
        <v>1</v>
      </c>
      <c r="F294">
        <v>23.484367468222299</v>
      </c>
      <c r="G294">
        <v>39.842386526745202</v>
      </c>
      <c r="H294">
        <v>26.825594022071201</v>
      </c>
      <c r="I294">
        <v>51.749970637026202</v>
      </c>
      <c r="J294">
        <v>45.4158883361278</v>
      </c>
      <c r="K294">
        <v>30.6227766016838</v>
      </c>
      <c r="L294">
        <v>23.484367468222299</v>
      </c>
      <c r="M294">
        <v>23.484367468222299</v>
      </c>
      <c r="N294">
        <v>20.5443469003188</v>
      </c>
      <c r="O294">
        <v>30.6227766016838</v>
      </c>
      <c r="P294">
        <v>34.938136638046302</v>
      </c>
      <c r="Q294">
        <v>58.948425031894097</v>
      </c>
      <c r="R294">
        <v>34.938136638046302</v>
      </c>
      <c r="S294">
        <v>26.825594022071201</v>
      </c>
      <c r="T294">
        <v>10.364636663857199</v>
      </c>
      <c r="V294" t="s">
        <v>2661</v>
      </c>
      <c r="W294" t="s">
        <v>2662</v>
      </c>
      <c r="X294" t="s">
        <v>2663</v>
      </c>
      <c r="Y294" t="s">
        <v>2664</v>
      </c>
      <c r="AA294" t="s">
        <v>2665</v>
      </c>
    </row>
    <row r="295" spans="1:27">
      <c r="A295" t="s">
        <v>2666</v>
      </c>
      <c r="B295" t="s">
        <v>2667</v>
      </c>
      <c r="C295" t="s">
        <v>2668</v>
      </c>
      <c r="D295" t="s">
        <v>2669</v>
      </c>
      <c r="E295">
        <v>1</v>
      </c>
      <c r="F295">
        <v>5.5793322465756798</v>
      </c>
      <c r="G295">
        <v>14.1991108295293</v>
      </c>
      <c r="H295">
        <v>9</v>
      </c>
      <c r="I295">
        <v>11.3284673944207</v>
      </c>
      <c r="J295">
        <v>12.2194114846603</v>
      </c>
      <c r="K295">
        <v>5.1359072734131699</v>
      </c>
      <c r="L295">
        <v>2.5111917342151302</v>
      </c>
      <c r="M295">
        <v>8.3260334688322004</v>
      </c>
      <c r="N295">
        <v>2.7649358067924701</v>
      </c>
      <c r="O295">
        <v>12.2194114846603</v>
      </c>
      <c r="P295">
        <v>9.7226722201032292</v>
      </c>
      <c r="Q295">
        <v>9</v>
      </c>
      <c r="R295">
        <v>1.65608778294669</v>
      </c>
      <c r="S295">
        <v>1.15443469003188</v>
      </c>
      <c r="T295">
        <v>1.15443469003188</v>
      </c>
      <c r="V295" t="s">
        <v>2670</v>
      </c>
      <c r="W295" t="s">
        <v>2671</v>
      </c>
      <c r="X295" t="s">
        <v>2672</v>
      </c>
      <c r="Y295" t="s">
        <v>2673</v>
      </c>
      <c r="AA295" t="s">
        <v>2674</v>
      </c>
    </row>
    <row r="296" spans="1:27">
      <c r="A296" t="s">
        <v>2675</v>
      </c>
      <c r="B296" t="s">
        <v>2676</v>
      </c>
      <c r="C296" t="s">
        <v>2677</v>
      </c>
      <c r="D296" t="s">
        <v>2678</v>
      </c>
      <c r="E296">
        <v>1</v>
      </c>
      <c r="F296">
        <v>32.598182862837803</v>
      </c>
      <c r="G296">
        <v>77.475997035146094</v>
      </c>
      <c r="H296">
        <v>60.584821106602597</v>
      </c>
      <c r="I296">
        <v>378.26901907322502</v>
      </c>
      <c r="J296">
        <v>205.913808111479</v>
      </c>
      <c r="K296">
        <v>77.475997035146094</v>
      </c>
      <c r="L296">
        <v>28.7635144163132</v>
      </c>
      <c r="M296">
        <v>13.384498882876599</v>
      </c>
      <c r="N296">
        <v>7.8586679041008303</v>
      </c>
      <c r="O296">
        <v>53.555947811685201</v>
      </c>
      <c r="P296">
        <v>47.329302385717497</v>
      </c>
      <c r="Q296">
        <v>77.475997035146094</v>
      </c>
      <c r="R296">
        <v>0</v>
      </c>
      <c r="S296">
        <v>0</v>
      </c>
      <c r="T296">
        <v>0</v>
      </c>
      <c r="V296" t="s">
        <v>2679</v>
      </c>
      <c r="W296" t="s">
        <v>2680</v>
      </c>
      <c r="X296" t="s">
        <v>2681</v>
      </c>
      <c r="Y296" t="s">
        <v>2682</v>
      </c>
      <c r="Z296" t="s">
        <v>2683</v>
      </c>
      <c r="AA296" t="s">
        <v>2684</v>
      </c>
    </row>
    <row r="297" spans="1:27">
      <c r="A297" t="s">
        <v>2685</v>
      </c>
      <c r="B297" t="s">
        <v>2686</v>
      </c>
      <c r="C297" t="s">
        <v>2687</v>
      </c>
      <c r="D297" t="s">
        <v>2688</v>
      </c>
      <c r="E297">
        <v>1</v>
      </c>
      <c r="F297">
        <v>13.384498882876599</v>
      </c>
      <c r="G297">
        <v>13.384498882876599</v>
      </c>
      <c r="H297">
        <v>9</v>
      </c>
      <c r="I297">
        <v>17.329807108324399</v>
      </c>
      <c r="J297">
        <v>10.2883789168469</v>
      </c>
      <c r="K297">
        <v>13.384498882876599</v>
      </c>
      <c r="L297">
        <v>6.8475997035146099</v>
      </c>
      <c r="M297">
        <v>5.9519279617756098</v>
      </c>
      <c r="N297">
        <v>7.8586679041008303</v>
      </c>
      <c r="O297">
        <v>9</v>
      </c>
      <c r="P297">
        <v>6.8475997035146099</v>
      </c>
      <c r="Q297">
        <v>9</v>
      </c>
      <c r="R297">
        <v>19.691380811147901</v>
      </c>
      <c r="S297">
        <v>9</v>
      </c>
      <c r="T297">
        <v>5.1584821106602599</v>
      </c>
      <c r="V297" t="s">
        <v>2689</v>
      </c>
      <c r="W297" t="s">
        <v>2690</v>
      </c>
      <c r="X297" t="s">
        <v>2691</v>
      </c>
      <c r="Y297" t="s">
        <v>2692</v>
      </c>
      <c r="Z297" t="s">
        <v>2693</v>
      </c>
      <c r="AA297" t="s">
        <v>2694</v>
      </c>
    </row>
    <row r="298" spans="1:27">
      <c r="A298" t="s">
        <v>2685</v>
      </c>
      <c r="B298" t="s">
        <v>2695</v>
      </c>
      <c r="C298" t="s">
        <v>2696</v>
      </c>
      <c r="D298" t="s">
        <v>2697</v>
      </c>
      <c r="E298">
        <v>1</v>
      </c>
      <c r="F298">
        <v>5.1584821106602599</v>
      </c>
      <c r="G298">
        <v>5.1584821106602599</v>
      </c>
      <c r="H298">
        <v>3.8329302385717501</v>
      </c>
      <c r="I298">
        <v>5.1584821106602599</v>
      </c>
      <c r="J298">
        <v>5.9519279617756098</v>
      </c>
      <c r="K298">
        <v>2.7926901907322499</v>
      </c>
      <c r="L298">
        <v>1.33572146909012</v>
      </c>
      <c r="M298">
        <v>1.0691380811147899</v>
      </c>
      <c r="N298">
        <v>1.33572146909012</v>
      </c>
      <c r="O298">
        <v>5.1584821106602599</v>
      </c>
      <c r="P298">
        <v>5.1584821106602599</v>
      </c>
      <c r="Q298">
        <v>4.4555947811685197</v>
      </c>
      <c r="R298">
        <v>1.33572146909012</v>
      </c>
      <c r="S298">
        <v>1.9763514416313199</v>
      </c>
      <c r="T298">
        <v>1.9763514416313199</v>
      </c>
      <c r="V298" t="s">
        <v>2698</v>
      </c>
      <c r="W298" t="s">
        <v>2699</v>
      </c>
      <c r="X298" t="s">
        <v>2700</v>
      </c>
      <c r="Y298" t="s">
        <v>2701</v>
      </c>
      <c r="Z298" t="s">
        <v>2693</v>
      </c>
      <c r="AA298" t="s">
        <v>2702</v>
      </c>
    </row>
    <row r="299" spans="1:27">
      <c r="A299" t="s">
        <v>2703</v>
      </c>
      <c r="B299" t="s">
        <v>2704</v>
      </c>
      <c r="C299" t="s">
        <v>2705</v>
      </c>
      <c r="D299" t="s">
        <v>2706</v>
      </c>
      <c r="E299">
        <v>1</v>
      </c>
      <c r="F299">
        <v>2154433.69003188</v>
      </c>
      <c r="G299">
        <v>1466.7992676220699</v>
      </c>
      <c r="H299">
        <v>680.29206905796195</v>
      </c>
      <c r="I299">
        <v>3161.27766016838</v>
      </c>
      <c r="J299">
        <v>6811.92069057962</v>
      </c>
      <c r="K299">
        <v>680.29206905796195</v>
      </c>
      <c r="L299">
        <v>1466.7992676220699</v>
      </c>
      <c r="M299">
        <v>680.29206905796195</v>
      </c>
      <c r="N299">
        <v>999</v>
      </c>
      <c r="O299">
        <v>1466.7992676220699</v>
      </c>
      <c r="P299">
        <v>463.15888336127801</v>
      </c>
      <c r="Q299">
        <v>2153.4346900318801</v>
      </c>
      <c r="R299">
        <v>1466.7992676220699</v>
      </c>
      <c r="S299">
        <v>999</v>
      </c>
      <c r="T299">
        <v>1466.7992676220699</v>
      </c>
      <c r="V299" t="s">
        <v>2707</v>
      </c>
      <c r="W299" t="s">
        <v>2708</v>
      </c>
      <c r="X299" t="s">
        <v>2709</v>
      </c>
      <c r="Y299" t="s">
        <v>2710</v>
      </c>
      <c r="AA299" t="s">
        <v>2711</v>
      </c>
    </row>
    <row r="300" spans="1:27">
      <c r="A300" t="s">
        <v>2703</v>
      </c>
      <c r="B300" t="s">
        <v>2712</v>
      </c>
      <c r="C300" t="s">
        <v>2713</v>
      </c>
      <c r="D300" t="s">
        <v>2714</v>
      </c>
      <c r="E300">
        <v>1</v>
      </c>
      <c r="F300">
        <v>2154433.69003188</v>
      </c>
      <c r="G300">
        <v>680.29206905796195</v>
      </c>
      <c r="H300">
        <v>463.15888336127801</v>
      </c>
      <c r="I300">
        <v>2153.4346900318801</v>
      </c>
      <c r="J300">
        <v>4640.58883361278</v>
      </c>
      <c r="K300">
        <v>463.15888336127801</v>
      </c>
      <c r="L300">
        <v>999</v>
      </c>
      <c r="M300">
        <v>463.15888336127801</v>
      </c>
      <c r="N300">
        <v>680.29206905796195</v>
      </c>
      <c r="O300">
        <v>999</v>
      </c>
      <c r="P300">
        <v>315.22776601683802</v>
      </c>
      <c r="Q300">
        <v>2153.4346900318801</v>
      </c>
      <c r="R300">
        <v>1466.7992676220699</v>
      </c>
      <c r="S300">
        <v>999</v>
      </c>
      <c r="T300">
        <v>1466.7992676220699</v>
      </c>
      <c r="V300" t="s">
        <v>2715</v>
      </c>
      <c r="W300" t="s">
        <v>2716</v>
      </c>
      <c r="X300" t="s">
        <v>2717</v>
      </c>
      <c r="Y300" t="s">
        <v>2718</v>
      </c>
      <c r="AA300" t="s">
        <v>2719</v>
      </c>
    </row>
    <row r="301" spans="1:27">
      <c r="A301" t="s">
        <v>2720</v>
      </c>
      <c r="B301" t="s">
        <v>2721</v>
      </c>
      <c r="C301" t="s">
        <v>2722</v>
      </c>
      <c r="D301" t="s">
        <v>2723</v>
      </c>
      <c r="E301">
        <v>1</v>
      </c>
      <c r="F301">
        <v>2.42676025343316</v>
      </c>
      <c r="G301">
        <v>2.8141287482832098</v>
      </c>
      <c r="H301">
        <v>1.6218307403758001</v>
      </c>
      <c r="I301">
        <v>5.5155861036393796</v>
      </c>
      <c r="J301">
        <v>3.9851062445855199</v>
      </c>
      <c r="K301">
        <v>3.9851062445855199</v>
      </c>
      <c r="L301">
        <v>3.9851062445855199</v>
      </c>
      <c r="M301">
        <v>2.8141287482832098</v>
      </c>
      <c r="N301">
        <v>2.61525999011049</v>
      </c>
      <c r="O301">
        <v>4.2593277088596704</v>
      </c>
      <c r="P301">
        <v>2.8141287482832098</v>
      </c>
      <c r="Q301">
        <v>2.2480888972387301</v>
      </c>
      <c r="R301">
        <v>3.7251826935868699</v>
      </c>
      <c r="S301">
        <v>3.9851062445855199</v>
      </c>
      <c r="T301">
        <v>2.0787334695491899</v>
      </c>
      <c r="V301" t="s">
        <v>2724</v>
      </c>
      <c r="W301" t="s">
        <v>2725</v>
      </c>
      <c r="X301" t="s">
        <v>2726</v>
      </c>
      <c r="Y301" t="s">
        <v>2727</v>
      </c>
      <c r="Z301" t="s">
        <v>2728</v>
      </c>
      <c r="AA301" t="s">
        <v>2729</v>
      </c>
    </row>
    <row r="302" spans="1:27">
      <c r="A302" t="s">
        <v>2730</v>
      </c>
      <c r="B302" t="s">
        <v>2731</v>
      </c>
      <c r="C302" t="s">
        <v>2732</v>
      </c>
      <c r="D302" t="s">
        <v>2733</v>
      </c>
      <c r="E302">
        <v>1</v>
      </c>
      <c r="F302">
        <v>45.4158883361278</v>
      </c>
      <c r="G302">
        <v>25.826957952797301</v>
      </c>
      <c r="H302">
        <v>12.894954943731401</v>
      </c>
      <c r="I302">
        <v>10.158839925077499</v>
      </c>
      <c r="J302">
        <v>11.451970847350299</v>
      </c>
      <c r="K302">
        <v>7.0308572213915097</v>
      </c>
      <c r="L302">
        <v>36.275937203149397</v>
      </c>
      <c r="M302">
        <v>32.404849835132403</v>
      </c>
      <c r="N302">
        <v>25.826957952797301</v>
      </c>
      <c r="O302">
        <v>16.301957388458899</v>
      </c>
      <c r="P302">
        <v>9</v>
      </c>
      <c r="Q302">
        <v>12.894954943731401</v>
      </c>
      <c r="R302">
        <v>14.5051577983262</v>
      </c>
      <c r="S302">
        <v>9</v>
      </c>
      <c r="T302">
        <v>7.9615050194660499</v>
      </c>
      <c r="V302" t="s">
        <v>2734</v>
      </c>
      <c r="W302" t="s">
        <v>2735</v>
      </c>
      <c r="X302" t="s">
        <v>2736</v>
      </c>
      <c r="Y302" t="s">
        <v>2737</v>
      </c>
      <c r="Z302" t="s">
        <v>2738</v>
      </c>
      <c r="AA302" t="s">
        <v>2739</v>
      </c>
    </row>
    <row r="303" spans="1:27">
      <c r="A303" t="s">
        <v>2740</v>
      </c>
      <c r="B303" t="s">
        <v>2741</v>
      </c>
      <c r="C303" t="s">
        <v>2742</v>
      </c>
      <c r="D303" t="s">
        <v>2743</v>
      </c>
      <c r="E303">
        <v>1</v>
      </c>
      <c r="F303">
        <v>3.4788115623459901</v>
      </c>
      <c r="G303">
        <v>3.9851062445855199</v>
      </c>
      <c r="H303">
        <v>3.0239369086249002</v>
      </c>
      <c r="I303">
        <v>3.9851062445855199</v>
      </c>
      <c r="J303">
        <v>3.2452862273938599</v>
      </c>
      <c r="K303">
        <v>1.6218307403758001</v>
      </c>
      <c r="L303">
        <v>4.2593277088596704</v>
      </c>
      <c r="M303">
        <v>3.7251826935868699</v>
      </c>
      <c r="N303">
        <v>3.9851062445855199</v>
      </c>
      <c r="O303">
        <v>3.7251826935868699</v>
      </c>
      <c r="P303">
        <v>2.8141287482832098</v>
      </c>
      <c r="Q303">
        <v>3.0239369086249002</v>
      </c>
      <c r="R303">
        <v>2.8141287482832098</v>
      </c>
      <c r="S303">
        <v>1.6218307403758001</v>
      </c>
      <c r="T303">
        <v>1.48512842698056</v>
      </c>
      <c r="V303" t="s">
        <v>2744</v>
      </c>
      <c r="W303" t="s">
        <v>2745</v>
      </c>
      <c r="X303" t="s">
        <v>2746</v>
      </c>
      <c r="Y303" t="s">
        <v>2747</v>
      </c>
      <c r="AA303" t="s">
        <v>2748</v>
      </c>
    </row>
    <row r="304" spans="1:27">
      <c r="A304" t="s">
        <v>2749</v>
      </c>
      <c r="B304" t="s">
        <v>2750</v>
      </c>
      <c r="C304" t="s">
        <v>2751</v>
      </c>
      <c r="D304" t="s">
        <v>2752</v>
      </c>
      <c r="E304">
        <v>1</v>
      </c>
      <c r="F304">
        <v>5.4494667710376197</v>
      </c>
      <c r="G304">
        <v>5.4494667710376197</v>
      </c>
      <c r="H304">
        <v>3.9031614123032599</v>
      </c>
      <c r="I304">
        <v>2.7275937203149399</v>
      </c>
      <c r="J304">
        <v>2.9376589235643902</v>
      </c>
      <c r="K304">
        <v>1.6826957952797299</v>
      </c>
      <c r="L304">
        <v>5.1054022965853303</v>
      </c>
      <c r="M304">
        <v>4.1794746792312099</v>
      </c>
      <c r="N304">
        <v>4.7796928841533104</v>
      </c>
      <c r="O304">
        <v>4.4713593326709002</v>
      </c>
      <c r="P304">
        <v>2.7275937203149399</v>
      </c>
      <c r="Q304">
        <v>2.9376589235643902</v>
      </c>
      <c r="R304">
        <v>3.15956216307185</v>
      </c>
      <c r="S304">
        <v>1.83387671245443</v>
      </c>
      <c r="T304">
        <v>1.6826957952797299</v>
      </c>
      <c r="V304" t="s">
        <v>2753</v>
      </c>
      <c r="W304" t="s">
        <v>2754</v>
      </c>
      <c r="X304" t="s">
        <v>2755</v>
      </c>
      <c r="Y304" t="s">
        <v>2756</v>
      </c>
      <c r="AA304" t="s">
        <v>2757</v>
      </c>
    </row>
    <row r="305" spans="1:27">
      <c r="A305" t="s">
        <v>2758</v>
      </c>
      <c r="B305" t="s">
        <v>2759</v>
      </c>
      <c r="C305" t="s">
        <v>2760</v>
      </c>
      <c r="D305" t="s">
        <v>2761</v>
      </c>
      <c r="E305">
        <v>1</v>
      </c>
      <c r="F305">
        <v>1.95520923520289</v>
      </c>
      <c r="G305">
        <v>2.3838551534282302</v>
      </c>
      <c r="H305">
        <v>2.3838551534282302</v>
      </c>
      <c r="I305">
        <v>7.7332616238284304</v>
      </c>
      <c r="J305">
        <v>5.6608462908091601</v>
      </c>
      <c r="K305">
        <v>4.0802180469130196</v>
      </c>
      <c r="L305">
        <v>99</v>
      </c>
      <c r="M305">
        <v>75.269858590234406</v>
      </c>
      <c r="N305">
        <v>49.802180469130199</v>
      </c>
      <c r="O305">
        <v>3.4366873309786099</v>
      </c>
      <c r="P305">
        <v>2.8746751204561298</v>
      </c>
      <c r="Q305">
        <v>2.8746751204561298</v>
      </c>
      <c r="R305">
        <v>170.907220185857</v>
      </c>
      <c r="S305">
        <v>86.332616238284302</v>
      </c>
      <c r="T305">
        <v>65.608462908091596</v>
      </c>
      <c r="V305" t="s">
        <v>2762</v>
      </c>
      <c r="W305" t="s">
        <v>2763</v>
      </c>
      <c r="X305" t="s">
        <v>2764</v>
      </c>
      <c r="Y305" t="s">
        <v>2765</v>
      </c>
      <c r="Z305" t="s">
        <v>2766</v>
      </c>
      <c r="AA305" t="s">
        <v>2767</v>
      </c>
    </row>
    <row r="306" spans="1:27">
      <c r="A306" t="s">
        <v>2768</v>
      </c>
      <c r="B306" t="s">
        <v>2769</v>
      </c>
      <c r="C306" t="s">
        <v>2770</v>
      </c>
      <c r="D306" t="s">
        <v>2771</v>
      </c>
      <c r="E306">
        <v>1</v>
      </c>
      <c r="F306">
        <v>46414.888336127799</v>
      </c>
      <c r="G306">
        <v>46414.888336127799</v>
      </c>
      <c r="H306">
        <v>21543.3469003188</v>
      </c>
      <c r="I306">
        <v>1467798.2676220699</v>
      </c>
      <c r="J306">
        <v>215442.46900318799</v>
      </c>
      <c r="K306">
        <v>146778.926762207</v>
      </c>
      <c r="L306">
        <v>2153.4346900318801</v>
      </c>
      <c r="M306">
        <v>4640.58883361278</v>
      </c>
      <c r="N306">
        <v>463.15888336127801</v>
      </c>
      <c r="O306">
        <v>215442.46900318799</v>
      </c>
      <c r="P306">
        <v>316226.76601683802</v>
      </c>
      <c r="Q306">
        <v>146778.926762207</v>
      </c>
      <c r="R306">
        <v>999</v>
      </c>
      <c r="S306">
        <v>99</v>
      </c>
      <c r="T306">
        <v>45.4158883361278</v>
      </c>
      <c r="V306" t="s">
        <v>2772</v>
      </c>
      <c r="W306" t="s">
        <v>2773</v>
      </c>
      <c r="X306" t="s">
        <v>2774</v>
      </c>
      <c r="Y306" t="s">
        <v>2775</v>
      </c>
      <c r="AA306" t="s">
        <v>2776</v>
      </c>
    </row>
    <row r="307" spans="1:27">
      <c r="A307" t="s">
        <v>2777</v>
      </c>
      <c r="B307" t="s">
        <v>2778</v>
      </c>
      <c r="C307" t="s">
        <v>2779</v>
      </c>
      <c r="D307" t="s">
        <v>2780</v>
      </c>
      <c r="E307">
        <v>1</v>
      </c>
      <c r="F307">
        <v>30.6227766016838</v>
      </c>
      <c r="G307">
        <v>13.6779926762207</v>
      </c>
      <c r="H307">
        <v>23.484367468222299</v>
      </c>
      <c r="I307">
        <v>34.938136638046302</v>
      </c>
      <c r="J307">
        <v>34.938136638046302</v>
      </c>
      <c r="K307">
        <v>26.825594022071201</v>
      </c>
      <c r="L307">
        <v>34.938136638046302</v>
      </c>
      <c r="M307">
        <v>30.6227766016838</v>
      </c>
      <c r="N307">
        <v>9</v>
      </c>
      <c r="O307">
        <v>26.825594022071201</v>
      </c>
      <c r="P307">
        <v>26.825594022071201</v>
      </c>
      <c r="Q307">
        <v>20.5443469003188</v>
      </c>
      <c r="R307">
        <v>23.484367468222299</v>
      </c>
      <c r="S307">
        <v>15.6810053720006</v>
      </c>
      <c r="T307">
        <v>13.6779926762207</v>
      </c>
      <c r="V307" t="s">
        <v>2781</v>
      </c>
      <c r="W307" t="s">
        <v>2782</v>
      </c>
      <c r="X307" t="s">
        <v>2783</v>
      </c>
      <c r="Y307" t="s">
        <v>2784</v>
      </c>
      <c r="Z307" t="s">
        <v>2785</v>
      </c>
      <c r="AA307" t="s">
        <v>2786</v>
      </c>
    </row>
    <row r="308" spans="1:27">
      <c r="A308" t="s">
        <v>2787</v>
      </c>
      <c r="B308" t="s">
        <v>2788</v>
      </c>
      <c r="C308" t="s">
        <v>2789</v>
      </c>
      <c r="D308" t="s">
        <v>2790</v>
      </c>
      <c r="E308">
        <v>1</v>
      </c>
      <c r="F308">
        <v>34.938136638046302</v>
      </c>
      <c r="G308">
        <v>45.4158883361278</v>
      </c>
      <c r="H308">
        <v>76.426368268112697</v>
      </c>
      <c r="I308">
        <v>99</v>
      </c>
      <c r="J308">
        <v>128.15496650148799</v>
      </c>
      <c r="K308">
        <v>58.948425031894097</v>
      </c>
      <c r="L308">
        <v>20.5443469003188</v>
      </c>
      <c r="M308">
        <v>11.9154966501488</v>
      </c>
      <c r="N308">
        <v>7.7992254356910697</v>
      </c>
      <c r="O308">
        <v>51.749970637026202</v>
      </c>
      <c r="P308">
        <v>39.842386526745202</v>
      </c>
      <c r="Q308">
        <v>51.749970637026202</v>
      </c>
      <c r="R308">
        <v>5.8129206905796096</v>
      </c>
      <c r="S308">
        <v>6.7426368268112702</v>
      </c>
      <c r="T308">
        <v>2.16227766016838</v>
      </c>
      <c r="V308" t="s">
        <v>2791</v>
      </c>
      <c r="W308" t="s">
        <v>2792</v>
      </c>
      <c r="X308" t="s">
        <v>2793</v>
      </c>
      <c r="Y308" t="s">
        <v>2794</v>
      </c>
      <c r="Z308" t="s">
        <v>2795</v>
      </c>
      <c r="AA308" t="s">
        <v>2796</v>
      </c>
    </row>
    <row r="309" spans="1:27">
      <c r="A309" t="s">
        <v>2797</v>
      </c>
      <c r="B309" t="s">
        <v>2798</v>
      </c>
      <c r="C309" t="s">
        <v>2799</v>
      </c>
      <c r="D309" t="s">
        <v>2800</v>
      </c>
      <c r="E309">
        <v>1</v>
      </c>
      <c r="F309">
        <v>5.1054022965853303</v>
      </c>
      <c r="G309">
        <v>5.1054022965853303</v>
      </c>
      <c r="H309">
        <v>5.1054022965853303</v>
      </c>
      <c r="I309">
        <v>9</v>
      </c>
      <c r="J309">
        <v>10.7876863479359</v>
      </c>
      <c r="K309">
        <v>6.19685673001152</v>
      </c>
      <c r="L309">
        <v>162.78937069540601</v>
      </c>
      <c r="M309">
        <v>83.834289824407193</v>
      </c>
      <c r="N309">
        <v>226.58459260747901</v>
      </c>
      <c r="O309">
        <v>2.7275937203149399</v>
      </c>
      <c r="P309">
        <v>3.3939705607607902</v>
      </c>
      <c r="Q309">
        <v>4.1794746792312099</v>
      </c>
      <c r="R309">
        <v>2.16227766016838</v>
      </c>
      <c r="S309">
        <v>0.93069772888324998</v>
      </c>
      <c r="T309">
        <v>0.93069772888324998</v>
      </c>
      <c r="V309" t="s">
        <v>2801</v>
      </c>
      <c r="W309" t="s">
        <v>2802</v>
      </c>
      <c r="X309" t="s">
        <v>2803</v>
      </c>
      <c r="Y309" t="s">
        <v>2804</v>
      </c>
      <c r="Z309" t="s">
        <v>2805</v>
      </c>
      <c r="AA309" t="s">
        <v>2806</v>
      </c>
    </row>
    <row r="310" spans="1:27">
      <c r="A310" t="s">
        <v>2797</v>
      </c>
      <c r="B310" t="s">
        <v>2807</v>
      </c>
      <c r="C310" t="s">
        <v>2808</v>
      </c>
      <c r="D310" t="s">
        <v>2809</v>
      </c>
      <c r="E310">
        <v>1</v>
      </c>
      <c r="F310">
        <v>1.33572146909012</v>
      </c>
      <c r="G310">
        <v>1.9763514416313199</v>
      </c>
      <c r="H310">
        <v>1.9763514416313199</v>
      </c>
      <c r="I310">
        <v>1.9763514416313199</v>
      </c>
      <c r="J310">
        <v>2.35981828628378</v>
      </c>
      <c r="K310">
        <v>1.0691380811147899</v>
      </c>
      <c r="L310">
        <v>1.6366508987303601</v>
      </c>
      <c r="M310">
        <v>1.0691380811147899</v>
      </c>
      <c r="N310">
        <v>1.9763514416313199</v>
      </c>
      <c r="O310">
        <v>1.6366508987303601</v>
      </c>
      <c r="P310">
        <v>0.83298071083243597</v>
      </c>
      <c r="Q310">
        <v>1.33572146909012</v>
      </c>
      <c r="R310">
        <v>3.8329302385717501</v>
      </c>
      <c r="S310">
        <v>3.2813323987193899</v>
      </c>
      <c r="T310">
        <v>2.35981828628378</v>
      </c>
      <c r="V310" t="s">
        <v>2810</v>
      </c>
      <c r="W310" t="s">
        <v>2811</v>
      </c>
      <c r="X310" t="s">
        <v>2812</v>
      </c>
      <c r="Y310" t="s">
        <v>2813</v>
      </c>
      <c r="Z310" t="s">
        <v>2805</v>
      </c>
      <c r="AA310" t="s">
        <v>2814</v>
      </c>
    </row>
    <row r="311" spans="1:27">
      <c r="A311" t="s">
        <v>2815</v>
      </c>
      <c r="B311" t="s">
        <v>2816</v>
      </c>
      <c r="C311" t="s">
        <v>2817</v>
      </c>
      <c r="D311" t="s">
        <v>2818</v>
      </c>
      <c r="E311">
        <v>1</v>
      </c>
      <c r="F311">
        <v>656.93322465756796</v>
      </c>
      <c r="G311">
        <v>150.991108295293</v>
      </c>
      <c r="H311">
        <v>230.01297000831599</v>
      </c>
      <c r="I311">
        <v>230.01297000831599</v>
      </c>
      <c r="J311">
        <v>230.01297000831599</v>
      </c>
      <c r="K311">
        <v>283.80358684357998</v>
      </c>
      <c r="L311">
        <v>532.66992312063098</v>
      </c>
      <c r="M311">
        <v>283.80358684357998</v>
      </c>
      <c r="N311">
        <v>532.66992312063098</v>
      </c>
      <c r="O311">
        <v>532.66992312063098</v>
      </c>
      <c r="P311">
        <v>186.38174228603901</v>
      </c>
      <c r="Q311">
        <v>810.13083078968702</v>
      </c>
      <c r="R311">
        <v>42.287612810830602</v>
      </c>
      <c r="S311">
        <v>186.38174228603901</v>
      </c>
      <c r="T311">
        <v>52.366992312063097</v>
      </c>
      <c r="V311" t="s">
        <v>2819</v>
      </c>
      <c r="W311" t="s">
        <v>2820</v>
      </c>
      <c r="X311" t="s">
        <v>2821</v>
      </c>
      <c r="Y311" t="s">
        <v>2822</v>
      </c>
      <c r="AA311" t="s">
        <v>2823</v>
      </c>
    </row>
    <row r="312" spans="1:27">
      <c r="A312" t="s">
        <v>2824</v>
      </c>
      <c r="B312" t="s">
        <v>2825</v>
      </c>
      <c r="C312" t="s">
        <v>2826</v>
      </c>
      <c r="D312" t="s">
        <v>2827</v>
      </c>
      <c r="E312">
        <v>1</v>
      </c>
      <c r="F312">
        <v>70.968567300115197</v>
      </c>
      <c r="G312">
        <v>315.22776601683802</v>
      </c>
      <c r="H312">
        <v>83.834289824407193</v>
      </c>
      <c r="I312">
        <v>70.968567300115197</v>
      </c>
      <c r="J312">
        <v>83.834289824407193</v>
      </c>
      <c r="K312">
        <v>30.6227766016838</v>
      </c>
      <c r="L312">
        <v>99</v>
      </c>
      <c r="M312">
        <v>116.876863479359</v>
      </c>
      <c r="N312">
        <v>116.876863479359</v>
      </c>
      <c r="O312">
        <v>25.826957952797301</v>
      </c>
      <c r="P312">
        <v>25.826957952797301</v>
      </c>
      <c r="Q312">
        <v>70.968567300115197</v>
      </c>
      <c r="R312">
        <v>192.06977288832499</v>
      </c>
      <c r="S312">
        <v>99</v>
      </c>
      <c r="T312">
        <v>83.834289824407193</v>
      </c>
      <c r="V312" t="s">
        <v>2828</v>
      </c>
      <c r="W312" t="s">
        <v>2829</v>
      </c>
      <c r="X312" t="s">
        <v>2830</v>
      </c>
      <c r="Y312" t="s">
        <v>2831</v>
      </c>
      <c r="Z312" t="s">
        <v>2832</v>
      </c>
      <c r="AA312" t="s">
        <v>2833</v>
      </c>
    </row>
    <row r="313" spans="1:27">
      <c r="A313" t="s">
        <v>2834</v>
      </c>
      <c r="B313" t="s">
        <v>2835</v>
      </c>
      <c r="C313" t="s">
        <v>2836</v>
      </c>
      <c r="D313" t="s">
        <v>2837</v>
      </c>
      <c r="E313">
        <v>1</v>
      </c>
      <c r="F313">
        <v>60.054022965853299</v>
      </c>
      <c r="G313">
        <v>192.06977288832499</v>
      </c>
      <c r="H313">
        <v>60.054022965853299</v>
      </c>
      <c r="I313">
        <v>116.876863479359</v>
      </c>
      <c r="J313">
        <v>50.794746792312097</v>
      </c>
      <c r="K313">
        <v>36.275937203149397</v>
      </c>
      <c r="L313">
        <v>83.834289824407193</v>
      </c>
      <c r="M313">
        <v>137.949549437314</v>
      </c>
      <c r="N313">
        <v>83.834289824407193</v>
      </c>
      <c r="O313">
        <v>70.968567300115197</v>
      </c>
      <c r="P313">
        <v>36.275937203149397</v>
      </c>
      <c r="Q313">
        <v>70.968567300115197</v>
      </c>
      <c r="R313">
        <v>36.275937203149397</v>
      </c>
      <c r="S313">
        <v>30.6227766016838</v>
      </c>
      <c r="T313">
        <v>30.6227766016838</v>
      </c>
      <c r="V313" t="s">
        <v>2838</v>
      </c>
      <c r="W313" t="s">
        <v>2839</v>
      </c>
      <c r="X313" t="s">
        <v>2840</v>
      </c>
      <c r="Y313" t="s">
        <v>2841</v>
      </c>
      <c r="AA313" t="s">
        <v>2842</v>
      </c>
    </row>
    <row r="314" spans="1:27">
      <c r="A314" t="s">
        <v>2843</v>
      </c>
      <c r="B314" t="s">
        <v>2844</v>
      </c>
      <c r="C314" t="s">
        <v>2845</v>
      </c>
      <c r="D314" t="s">
        <v>2846</v>
      </c>
      <c r="E314">
        <v>1</v>
      </c>
      <c r="F314">
        <v>0.37246096100756199</v>
      </c>
      <c r="G314">
        <v>0.88364908948980103</v>
      </c>
      <c r="H314">
        <v>0.63117290922783797</v>
      </c>
      <c r="I314">
        <v>0.49623565609443299</v>
      </c>
      <c r="J314">
        <v>0.45378438560766199</v>
      </c>
      <c r="K314">
        <v>0.37246096100756199</v>
      </c>
      <c r="L314">
        <v>0.83020610631105596</v>
      </c>
      <c r="M314">
        <v>0.58489319246111404</v>
      </c>
      <c r="N314">
        <v>0.77827941003892298</v>
      </c>
      <c r="O314">
        <v>0.88364908948980103</v>
      </c>
      <c r="P314">
        <v>0.63117290922783797</v>
      </c>
      <c r="Q314">
        <v>0.58489319246111404</v>
      </c>
      <c r="R314">
        <v>0.49623565609443299</v>
      </c>
      <c r="S314">
        <v>0.45378438560766199</v>
      </c>
      <c r="T314">
        <v>0.33352143216332403</v>
      </c>
      <c r="V314" t="s">
        <v>2847</v>
      </c>
      <c r="W314" t="s">
        <v>2848</v>
      </c>
      <c r="X314" t="s">
        <v>2849</v>
      </c>
      <c r="Y314" t="s">
        <v>2850</v>
      </c>
      <c r="Z314" t="s">
        <v>2851</v>
      </c>
      <c r="AA314" t="s">
        <v>2852</v>
      </c>
    </row>
    <row r="315" spans="1:27">
      <c r="A315" t="s">
        <v>2843</v>
      </c>
      <c r="B315" t="s">
        <v>2853</v>
      </c>
      <c r="C315" t="s">
        <v>2854</v>
      </c>
      <c r="D315" t="s">
        <v>2855</v>
      </c>
      <c r="E315">
        <v>1</v>
      </c>
      <c r="F315">
        <v>0.48550801717277497</v>
      </c>
      <c r="G315">
        <v>0.65481709994318105</v>
      </c>
      <c r="H315">
        <v>0.53992652605949198</v>
      </c>
      <c r="I315">
        <v>0.33352143216332403</v>
      </c>
      <c r="J315">
        <v>0.53992652605949198</v>
      </c>
      <c r="K315">
        <v>0.71543789634287902</v>
      </c>
      <c r="L315">
        <v>0.53992652605949198</v>
      </c>
      <c r="M315">
        <v>0.43301257023696299</v>
      </c>
      <c r="N315">
        <v>0.43301257023696299</v>
      </c>
      <c r="O315">
        <v>0.48550801717277497</v>
      </c>
      <c r="P315">
        <v>0.65481709994318105</v>
      </c>
      <c r="Q315">
        <v>0.43301257023696299</v>
      </c>
      <c r="R315">
        <v>0.43301257023696299</v>
      </c>
      <c r="S315">
        <v>0.33352143216332403</v>
      </c>
      <c r="T315">
        <v>0.24093776075171999</v>
      </c>
      <c r="V315" t="s">
        <v>2856</v>
      </c>
      <c r="W315" t="s">
        <v>2857</v>
      </c>
      <c r="X315" t="s">
        <v>2858</v>
      </c>
      <c r="Y315" t="s">
        <v>2859</v>
      </c>
      <c r="Z315" t="s">
        <v>2851</v>
      </c>
      <c r="AA315" t="s">
        <v>2860</v>
      </c>
    </row>
    <row r="316" spans="1:27">
      <c r="A316" t="s">
        <v>2861</v>
      </c>
      <c r="B316" t="s">
        <v>2862</v>
      </c>
      <c r="C316" t="s">
        <v>2863</v>
      </c>
      <c r="D316" t="s">
        <v>2864</v>
      </c>
      <c r="E316">
        <v>1</v>
      </c>
      <c r="F316">
        <v>13.4543977074593</v>
      </c>
      <c r="G316">
        <v>18.054607179632502</v>
      </c>
      <c r="H316">
        <v>13.4543977074593</v>
      </c>
      <c r="I316">
        <v>13.4543977074593</v>
      </c>
      <c r="J316">
        <v>9</v>
      </c>
      <c r="K316">
        <v>8.1201083935591001</v>
      </c>
      <c r="L316">
        <v>9.96478196143185</v>
      </c>
      <c r="M316">
        <v>13.4543977074593</v>
      </c>
      <c r="N316">
        <v>9.96478196143185</v>
      </c>
      <c r="O316">
        <v>16.378008287493799</v>
      </c>
      <c r="P316">
        <v>11.022644346174101</v>
      </c>
      <c r="Q316">
        <v>12.1825673855641</v>
      </c>
      <c r="R316">
        <v>5.3095734448019298</v>
      </c>
      <c r="S316">
        <v>4.2480746024977298</v>
      </c>
      <c r="T316">
        <v>3.78630092322638</v>
      </c>
      <c r="V316" t="s">
        <v>2865</v>
      </c>
      <c r="W316" t="s">
        <v>2866</v>
      </c>
      <c r="X316" t="s">
        <v>2867</v>
      </c>
      <c r="Y316" t="s">
        <v>2868</v>
      </c>
      <c r="Z316" t="s">
        <v>2869</v>
      </c>
      <c r="AA316" t="s">
        <v>2870</v>
      </c>
    </row>
    <row r="317" spans="1:27">
      <c r="A317" t="s">
        <v>2871</v>
      </c>
      <c r="B317" t="s">
        <v>2872</v>
      </c>
      <c r="C317" t="s">
        <v>2873</v>
      </c>
      <c r="D317" t="s">
        <v>2874</v>
      </c>
      <c r="E317">
        <v>1</v>
      </c>
      <c r="F317">
        <v>13893.9549437314</v>
      </c>
      <c r="G317">
        <v>1929.69772888325</v>
      </c>
      <c r="H317">
        <v>1388.49549437314</v>
      </c>
      <c r="I317">
        <v>2681.6957952797202</v>
      </c>
      <c r="J317">
        <v>3726.5937203149401</v>
      </c>
      <c r="K317">
        <v>999</v>
      </c>
      <c r="L317">
        <v>718.68567300115205</v>
      </c>
      <c r="M317">
        <v>516.94746792312105</v>
      </c>
      <c r="N317">
        <v>516.94746792312105</v>
      </c>
      <c r="O317">
        <v>2681.6957952797202</v>
      </c>
      <c r="P317">
        <v>1388.49549437314</v>
      </c>
      <c r="Q317">
        <v>2681.6957952797202</v>
      </c>
      <c r="R317">
        <v>718.68567300115205</v>
      </c>
      <c r="S317">
        <v>371.75937203149402</v>
      </c>
      <c r="T317">
        <v>516.94746792312105</v>
      </c>
      <c r="V317" t="s">
        <v>2875</v>
      </c>
      <c r="W317" t="s">
        <v>2876</v>
      </c>
      <c r="X317" t="s">
        <v>2877</v>
      </c>
      <c r="Y317" t="s">
        <v>2878</v>
      </c>
      <c r="AA317" t="s">
        <v>2879</v>
      </c>
    </row>
    <row r="318" spans="1:27">
      <c r="A318" t="s">
        <v>2871</v>
      </c>
      <c r="B318" t="s">
        <v>2880</v>
      </c>
      <c r="C318" t="s">
        <v>2881</v>
      </c>
      <c r="D318" t="s">
        <v>2882</v>
      </c>
      <c r="E318">
        <v>1</v>
      </c>
      <c r="F318">
        <v>19305.977288832499</v>
      </c>
      <c r="G318">
        <v>2681.6957952797202</v>
      </c>
      <c r="H318">
        <v>999</v>
      </c>
      <c r="I318">
        <v>2681.6957952797202</v>
      </c>
      <c r="J318">
        <v>3726.5937203149401</v>
      </c>
      <c r="K318">
        <v>718.68567300115205</v>
      </c>
      <c r="L318">
        <v>516.94746792312105</v>
      </c>
      <c r="M318">
        <v>371.75937203149402</v>
      </c>
      <c r="N318">
        <v>371.75937203149402</v>
      </c>
      <c r="O318">
        <v>1929.69772888325</v>
      </c>
      <c r="P318">
        <v>1929.69772888325</v>
      </c>
      <c r="Q318">
        <v>1929.69772888325</v>
      </c>
      <c r="R318">
        <v>516.94746792312105</v>
      </c>
      <c r="S318">
        <v>267.26957952797198</v>
      </c>
      <c r="T318">
        <v>371.75937203149402</v>
      </c>
      <c r="V318" t="s">
        <v>2883</v>
      </c>
      <c r="W318" t="s">
        <v>2884</v>
      </c>
      <c r="X318" t="s">
        <v>2885</v>
      </c>
      <c r="Y318" t="s">
        <v>2886</v>
      </c>
      <c r="AA318" t="s">
        <v>2887</v>
      </c>
    </row>
    <row r="319" spans="1:27">
      <c r="A319" t="s">
        <v>2888</v>
      </c>
      <c r="B319" t="s">
        <v>2889</v>
      </c>
      <c r="C319" t="s">
        <v>2890</v>
      </c>
      <c r="D319" t="s">
        <v>2891</v>
      </c>
      <c r="E319">
        <v>1</v>
      </c>
      <c r="F319">
        <v>291.864456462524</v>
      </c>
      <c r="G319">
        <v>72.564225445964098</v>
      </c>
      <c r="H319">
        <v>33.145488738335999</v>
      </c>
      <c r="I319">
        <v>84.769589859089393</v>
      </c>
      <c r="J319">
        <v>62.0957344480193</v>
      </c>
      <c r="K319">
        <v>45.4158883361278</v>
      </c>
      <c r="L319">
        <v>12.593563908785301</v>
      </c>
      <c r="M319">
        <v>9</v>
      </c>
      <c r="N319">
        <v>7.5769589859089397</v>
      </c>
      <c r="O319">
        <v>62.0957344480193</v>
      </c>
      <c r="P319">
        <v>33.145488738335999</v>
      </c>
      <c r="Q319">
        <v>99</v>
      </c>
      <c r="R319">
        <v>62.0957344480193</v>
      </c>
      <c r="S319">
        <v>62.0957344480193</v>
      </c>
      <c r="T319">
        <v>62.0957344480193</v>
      </c>
      <c r="V319" t="s">
        <v>2892</v>
      </c>
      <c r="W319" t="s">
        <v>2893</v>
      </c>
      <c r="X319" t="s">
        <v>2894</v>
      </c>
      <c r="Y319" t="s">
        <v>2895</v>
      </c>
      <c r="AA319" t="s">
        <v>2896</v>
      </c>
    </row>
    <row r="320" spans="1:27">
      <c r="A320" t="s">
        <v>2897</v>
      </c>
      <c r="B320" t="s">
        <v>2898</v>
      </c>
      <c r="C320" t="s">
        <v>2899</v>
      </c>
      <c r="D320" t="s">
        <v>2900</v>
      </c>
      <c r="E320">
        <v>1</v>
      </c>
      <c r="F320">
        <v>60.584821106602597</v>
      </c>
      <c r="G320">
        <v>53.555947811685201</v>
      </c>
      <c r="H320">
        <v>25.3665089873036</v>
      </c>
      <c r="I320">
        <v>19.691380811147901</v>
      </c>
      <c r="J320">
        <v>28.7635144163132</v>
      </c>
      <c r="K320">
        <v>13.384498882876599</v>
      </c>
      <c r="L320">
        <v>47.329302385717497</v>
      </c>
      <c r="M320">
        <v>36.926901907322502</v>
      </c>
      <c r="N320">
        <v>25.3665089873036</v>
      </c>
      <c r="O320">
        <v>19.691380811147901</v>
      </c>
      <c r="P320">
        <v>17.329807108324399</v>
      </c>
      <c r="Q320">
        <v>32.598182862837803</v>
      </c>
      <c r="R320">
        <v>7.8586679041008303</v>
      </c>
      <c r="S320">
        <v>7.8586679041008303</v>
      </c>
      <c r="T320">
        <v>7.8586679041008303</v>
      </c>
      <c r="V320" t="s">
        <v>2901</v>
      </c>
      <c r="W320" t="s">
        <v>2902</v>
      </c>
      <c r="X320" t="s">
        <v>2903</v>
      </c>
      <c r="Y320" t="s">
        <v>2904</v>
      </c>
      <c r="Z320" t="s">
        <v>2905</v>
      </c>
      <c r="AA320" t="s">
        <v>2906</v>
      </c>
    </row>
    <row r="321" spans="1:27">
      <c r="A321" t="s">
        <v>2907</v>
      </c>
      <c r="B321" t="s">
        <v>2908</v>
      </c>
      <c r="C321" t="s">
        <v>2909</v>
      </c>
      <c r="D321" t="s">
        <v>2910</v>
      </c>
      <c r="E321">
        <v>1</v>
      </c>
      <c r="F321">
        <v>1994.26231496888</v>
      </c>
      <c r="G321">
        <v>500.18723362727297</v>
      </c>
      <c r="H321">
        <v>250.188643150958</v>
      </c>
      <c r="I321">
        <v>999</v>
      </c>
      <c r="J321">
        <v>793.32823472428095</v>
      </c>
      <c r="K321">
        <v>500.18723362727297</v>
      </c>
      <c r="L321">
        <v>315.22776601683802</v>
      </c>
      <c r="M321">
        <v>198.52623149688799</v>
      </c>
      <c r="N321">
        <v>124.89254117941699</v>
      </c>
      <c r="O321">
        <v>157.48931924611099</v>
      </c>
      <c r="P321">
        <v>198.52623149688799</v>
      </c>
      <c r="Q321">
        <v>397.10717055349699</v>
      </c>
      <c r="R321">
        <v>157.48931924611099</v>
      </c>
      <c r="S321">
        <v>250.188643150958</v>
      </c>
      <c r="T321">
        <v>157.48931924611099</v>
      </c>
      <c r="V321" t="s">
        <v>2911</v>
      </c>
      <c r="W321" t="s">
        <v>2912</v>
      </c>
      <c r="X321" t="s">
        <v>2913</v>
      </c>
      <c r="Y321" t="s">
        <v>2914</v>
      </c>
      <c r="AA321" t="s">
        <v>2915</v>
      </c>
    </row>
    <row r="322" spans="1:27">
      <c r="A322" t="s">
        <v>2916</v>
      </c>
      <c r="B322" t="s">
        <v>2917</v>
      </c>
      <c r="C322" t="s">
        <v>2918</v>
      </c>
      <c r="D322" t="s">
        <v>2919</v>
      </c>
      <c r="E322">
        <v>1</v>
      </c>
      <c r="F322">
        <v>9.8571111940220408</v>
      </c>
      <c r="G322">
        <v>19.961799924531299</v>
      </c>
      <c r="H322">
        <v>9.8571111940220408</v>
      </c>
      <c r="I322">
        <v>9</v>
      </c>
      <c r="J322">
        <v>6.8137073765181002</v>
      </c>
      <c r="K322">
        <v>2.16227766016838</v>
      </c>
      <c r="L322">
        <v>9</v>
      </c>
      <c r="M322">
        <v>7.4834289824407199</v>
      </c>
      <c r="N322">
        <v>7.4834289824407199</v>
      </c>
      <c r="O322">
        <v>3.7705826961439302</v>
      </c>
      <c r="P322">
        <v>4.1794746792312099</v>
      </c>
      <c r="Q322">
        <v>10.7876863479359</v>
      </c>
      <c r="R322">
        <v>9.8571111940220408</v>
      </c>
      <c r="S322">
        <v>5.62870316182644</v>
      </c>
      <c r="T322">
        <v>4.1794746792312099</v>
      </c>
      <c r="V322" t="s">
        <v>2920</v>
      </c>
      <c r="W322" t="s">
        <v>2921</v>
      </c>
      <c r="X322" t="s">
        <v>2922</v>
      </c>
      <c r="Y322" t="s">
        <v>2923</v>
      </c>
      <c r="Z322" t="s">
        <v>2924</v>
      </c>
      <c r="AA322" t="s">
        <v>2925</v>
      </c>
    </row>
    <row r="323" spans="1:27">
      <c r="A323" t="s">
        <v>2926</v>
      </c>
      <c r="B323" t="s">
        <v>2927</v>
      </c>
      <c r="C323" t="s">
        <v>2928</v>
      </c>
      <c r="D323" t="s">
        <v>2929</v>
      </c>
      <c r="E323">
        <v>2</v>
      </c>
      <c r="F323">
        <v>138948.54943731401</v>
      </c>
      <c r="G323">
        <v>1929.69772888325</v>
      </c>
      <c r="H323">
        <v>1929.69772888325</v>
      </c>
      <c r="I323">
        <v>1929.69772888325</v>
      </c>
      <c r="J323">
        <v>5178.4746792312098</v>
      </c>
      <c r="K323">
        <v>1388.49549437314</v>
      </c>
      <c r="L323">
        <v>7195.8567300115201</v>
      </c>
      <c r="M323">
        <v>1388.49549437314</v>
      </c>
      <c r="N323">
        <v>999</v>
      </c>
      <c r="O323">
        <v>267.26957952797198</v>
      </c>
      <c r="P323">
        <v>1388.49549437314</v>
      </c>
      <c r="Q323">
        <v>1388.49549437314</v>
      </c>
      <c r="R323">
        <v>999</v>
      </c>
      <c r="S323">
        <v>999</v>
      </c>
      <c r="T323">
        <v>1929.69772888325</v>
      </c>
      <c r="V323" t="s">
        <v>2930</v>
      </c>
      <c r="W323" t="s">
        <v>2931</v>
      </c>
      <c r="AA323" t="s">
        <v>2932</v>
      </c>
    </row>
    <row r="324" spans="1:27">
      <c r="A324" t="s">
        <v>2933</v>
      </c>
      <c r="B324" t="s">
        <v>2934</v>
      </c>
      <c r="C324" t="s">
        <v>2935</v>
      </c>
      <c r="D324" t="s">
        <v>2936</v>
      </c>
      <c r="E324">
        <v>1</v>
      </c>
      <c r="F324">
        <v>9</v>
      </c>
      <c r="G324">
        <v>19.8056753821717</v>
      </c>
      <c r="H324">
        <v>17.7381742286038</v>
      </c>
      <c r="I324">
        <v>24.650209056800499</v>
      </c>
      <c r="J324">
        <v>19.8056753821717</v>
      </c>
      <c r="K324">
        <v>9</v>
      </c>
      <c r="L324">
        <v>24.650209056800499</v>
      </c>
      <c r="M324">
        <v>22.1012970008316</v>
      </c>
      <c r="N324">
        <v>30.6227766016838</v>
      </c>
      <c r="O324">
        <v>15.876124757881501</v>
      </c>
      <c r="P324">
        <v>12.6887450953708</v>
      </c>
      <c r="Q324">
        <v>12.6887450953708</v>
      </c>
      <c r="R324">
        <v>7.11130830789687</v>
      </c>
      <c r="S324">
        <v>4.3366992312063104</v>
      </c>
      <c r="T324">
        <v>2.16227766016838</v>
      </c>
      <c r="V324" t="s">
        <v>2937</v>
      </c>
      <c r="W324" t="s">
        <v>2938</v>
      </c>
      <c r="X324" t="s">
        <v>2939</v>
      </c>
      <c r="Y324" t="s">
        <v>2940</v>
      </c>
      <c r="AA324" t="s">
        <v>2941</v>
      </c>
    </row>
    <row r="325" spans="1:27">
      <c r="A325" t="s">
        <v>2942</v>
      </c>
      <c r="B325" t="s">
        <v>2943</v>
      </c>
      <c r="C325" t="s">
        <v>2944</v>
      </c>
      <c r="D325" t="s">
        <v>2945</v>
      </c>
      <c r="E325">
        <v>1</v>
      </c>
      <c r="F325">
        <v>24.118864315095799</v>
      </c>
      <c r="G325">
        <v>24.118864315095799</v>
      </c>
      <c r="H325">
        <v>13.4543977074593</v>
      </c>
      <c r="I325">
        <v>16.378008287493799</v>
      </c>
      <c r="J325">
        <v>12.1825673855641</v>
      </c>
      <c r="K325">
        <v>5.9183097091893604</v>
      </c>
      <c r="L325">
        <v>19.8929613085404</v>
      </c>
      <c r="M325">
        <v>18.054607179632502</v>
      </c>
      <c r="N325">
        <v>12.1825673855641</v>
      </c>
      <c r="O325">
        <v>18.054607179632502</v>
      </c>
      <c r="P325">
        <v>12.1825673855641</v>
      </c>
      <c r="Q325">
        <v>13.4543977074593</v>
      </c>
      <c r="R325">
        <v>2.0199517204020201</v>
      </c>
      <c r="S325">
        <v>0.90546071796324701</v>
      </c>
      <c r="T325">
        <v>1.5118864315095799</v>
      </c>
      <c r="V325" t="s">
        <v>2946</v>
      </c>
      <c r="W325" t="s">
        <v>2947</v>
      </c>
      <c r="X325" t="s">
        <v>2948</v>
      </c>
      <c r="Y325" t="s">
        <v>2949</v>
      </c>
      <c r="Z325" t="s">
        <v>2738</v>
      </c>
      <c r="AA325" t="s">
        <v>2950</v>
      </c>
    </row>
    <row r="326" spans="1:27">
      <c r="A326" t="s">
        <v>2951</v>
      </c>
      <c r="B326" t="s">
        <v>2952</v>
      </c>
      <c r="C326" t="s">
        <v>2953</v>
      </c>
      <c r="D326" t="s">
        <v>2954</v>
      </c>
      <c r="E326">
        <v>1</v>
      </c>
      <c r="F326">
        <v>4.30884444230988</v>
      </c>
      <c r="G326">
        <v>4.0118723362727202</v>
      </c>
      <c r="H326">
        <v>3.7315125896148098</v>
      </c>
      <c r="I326">
        <v>4.0118723362727202</v>
      </c>
      <c r="J326">
        <v>2.98107170553497</v>
      </c>
      <c r="K326">
        <v>2.5481338923357502</v>
      </c>
      <c r="L326">
        <v>6.4989420933245601</v>
      </c>
      <c r="M326">
        <v>3.7315125896148098</v>
      </c>
      <c r="N326">
        <v>5.68343917568615</v>
      </c>
      <c r="O326">
        <v>9</v>
      </c>
      <c r="P326">
        <v>4.9566214352901099</v>
      </c>
      <c r="Q326">
        <v>3.21696503428582</v>
      </c>
      <c r="R326">
        <v>0.99526231496887996</v>
      </c>
      <c r="S326">
        <v>0.49623565609443299</v>
      </c>
      <c r="T326">
        <v>0.58489319246111404</v>
      </c>
      <c r="V326" t="s">
        <v>2955</v>
      </c>
      <c r="W326" t="s">
        <v>2956</v>
      </c>
      <c r="X326" t="s">
        <v>2957</v>
      </c>
      <c r="Y326" t="s">
        <v>2958</v>
      </c>
      <c r="Z326" t="s">
        <v>2959</v>
      </c>
      <c r="AA326" t="s">
        <v>2960</v>
      </c>
    </row>
    <row r="327" spans="1:27">
      <c r="A327" t="s">
        <v>2961</v>
      </c>
      <c r="B327" t="s">
        <v>2962</v>
      </c>
      <c r="C327" t="s">
        <v>2963</v>
      </c>
      <c r="D327" t="s">
        <v>2964</v>
      </c>
      <c r="E327">
        <v>1</v>
      </c>
      <c r="F327">
        <v>22.357214690901198</v>
      </c>
      <c r="G327">
        <v>19.691380811147901</v>
      </c>
      <c r="H327">
        <v>19.691380811147901</v>
      </c>
      <c r="I327">
        <v>28.7635144163132</v>
      </c>
      <c r="J327">
        <v>17.329807108324399</v>
      </c>
      <c r="K327">
        <v>15.2377673918872</v>
      </c>
      <c r="L327">
        <v>28.7635144163132</v>
      </c>
      <c r="M327">
        <v>17.329807108324399</v>
      </c>
      <c r="N327">
        <v>17.329807108324399</v>
      </c>
      <c r="O327">
        <v>9</v>
      </c>
      <c r="P327">
        <v>9</v>
      </c>
      <c r="Q327">
        <v>13.384498882876599</v>
      </c>
      <c r="R327">
        <v>36.926901907322502</v>
      </c>
      <c r="S327">
        <v>13.384498882876599</v>
      </c>
      <c r="T327">
        <v>25.3665089873036</v>
      </c>
      <c r="V327" t="s">
        <v>2965</v>
      </c>
      <c r="W327" t="s">
        <v>2966</v>
      </c>
      <c r="X327" t="s">
        <v>2967</v>
      </c>
      <c r="Y327" t="s">
        <v>2968</v>
      </c>
      <c r="Z327" t="s">
        <v>2969</v>
      </c>
      <c r="AA327" t="s">
        <v>2970</v>
      </c>
    </row>
    <row r="328" spans="1:27">
      <c r="A328" t="s">
        <v>2971</v>
      </c>
      <c r="B328" t="s">
        <v>2972</v>
      </c>
      <c r="C328" t="s">
        <v>2973</v>
      </c>
      <c r="D328" t="s">
        <v>2974</v>
      </c>
      <c r="E328">
        <v>1</v>
      </c>
      <c r="F328">
        <v>116.876863479359</v>
      </c>
      <c r="G328">
        <v>162.78937069540601</v>
      </c>
      <c r="H328">
        <v>99</v>
      </c>
      <c r="I328">
        <v>162.78937069540601</v>
      </c>
      <c r="J328">
        <v>83.834289824407193</v>
      </c>
      <c r="K328">
        <v>70.968567300115197</v>
      </c>
      <c r="L328">
        <v>50.794746792312097</v>
      </c>
      <c r="M328">
        <v>30.6227766016838</v>
      </c>
      <c r="N328">
        <v>21.758459260747902</v>
      </c>
      <c r="O328">
        <v>70.968567300115197</v>
      </c>
      <c r="P328">
        <v>83.834289824407193</v>
      </c>
      <c r="Q328">
        <v>70.968567300115197</v>
      </c>
      <c r="R328">
        <v>4.1794746792312099</v>
      </c>
      <c r="S328">
        <v>5.1054022965853303</v>
      </c>
      <c r="T328">
        <v>7.4834289824407199</v>
      </c>
      <c r="V328" t="s">
        <v>2975</v>
      </c>
      <c r="W328" t="s">
        <v>2976</v>
      </c>
      <c r="X328" t="s">
        <v>2977</v>
      </c>
      <c r="Y328" t="s">
        <v>2978</v>
      </c>
      <c r="Z328" t="s">
        <v>2979</v>
      </c>
      <c r="AA328" t="s">
        <v>2980</v>
      </c>
    </row>
    <row r="329" spans="1:27">
      <c r="A329" t="s">
        <v>2981</v>
      </c>
      <c r="B329" t="s">
        <v>2982</v>
      </c>
      <c r="C329" t="s">
        <v>2983</v>
      </c>
      <c r="D329" t="s">
        <v>2984</v>
      </c>
      <c r="E329">
        <v>1</v>
      </c>
      <c r="F329">
        <v>214.443469003188</v>
      </c>
      <c r="G329">
        <v>463.15888336127801</v>
      </c>
      <c r="H329">
        <v>277.255940220713</v>
      </c>
      <c r="I329">
        <v>598.48425031894101</v>
      </c>
      <c r="J329">
        <v>598.48425031894101</v>
      </c>
      <c r="K329">
        <v>214.443469003188</v>
      </c>
      <c r="L329">
        <v>214.443469003188</v>
      </c>
      <c r="M329">
        <v>34.938136638046302</v>
      </c>
      <c r="N329">
        <v>26.825594022071201</v>
      </c>
      <c r="O329">
        <v>214.443469003188</v>
      </c>
      <c r="P329">
        <v>128.15496650148799</v>
      </c>
      <c r="Q329">
        <v>358.38136638046302</v>
      </c>
      <c r="R329">
        <v>2.5938136638046299</v>
      </c>
      <c r="S329">
        <v>2.5938136638046299</v>
      </c>
      <c r="T329">
        <v>4.9948425031894104</v>
      </c>
      <c r="V329" t="s">
        <v>2985</v>
      </c>
      <c r="W329" t="s">
        <v>2986</v>
      </c>
      <c r="X329" t="s">
        <v>2987</v>
      </c>
      <c r="Y329" t="s">
        <v>2988</v>
      </c>
      <c r="Z329" t="s">
        <v>2989</v>
      </c>
      <c r="AA329" t="s">
        <v>2990</v>
      </c>
    </row>
    <row r="330" spans="1:27">
      <c r="A330" t="s">
        <v>2991</v>
      </c>
      <c r="B330" t="s">
        <v>2992</v>
      </c>
      <c r="C330" t="s">
        <v>2993</v>
      </c>
      <c r="D330" t="s">
        <v>2994</v>
      </c>
      <c r="E330">
        <v>1</v>
      </c>
      <c r="F330">
        <v>63095733.448019303</v>
      </c>
      <c r="G330">
        <v>251187.643150958</v>
      </c>
      <c r="H330">
        <v>63094.734448019299</v>
      </c>
      <c r="I330">
        <v>15847.931924611101</v>
      </c>
      <c r="J330">
        <v>99999</v>
      </c>
      <c r="K330">
        <v>1583.8931924611099</v>
      </c>
      <c r="L330">
        <v>99999</v>
      </c>
      <c r="M330">
        <v>9999</v>
      </c>
      <c r="N330">
        <v>25117.864315095801</v>
      </c>
      <c r="O330">
        <v>63094.734448019299</v>
      </c>
      <c r="P330">
        <v>6308.5734448019302</v>
      </c>
      <c r="Q330">
        <v>9999</v>
      </c>
      <c r="R330">
        <v>99999</v>
      </c>
      <c r="S330">
        <v>9999</v>
      </c>
      <c r="T330">
        <v>6308.5734448019302</v>
      </c>
      <c r="V330" t="s">
        <v>2995</v>
      </c>
      <c r="W330" t="s">
        <v>2996</v>
      </c>
      <c r="X330" t="s">
        <v>2997</v>
      </c>
      <c r="Y330" t="s">
        <v>2998</v>
      </c>
      <c r="AA330" t="s">
        <v>2999</v>
      </c>
    </row>
    <row r="331" spans="1:27">
      <c r="A331" t="s">
        <v>3000</v>
      </c>
      <c r="B331" t="s">
        <v>3001</v>
      </c>
      <c r="C331" t="s">
        <v>3002</v>
      </c>
      <c r="D331" t="s">
        <v>3003</v>
      </c>
      <c r="E331">
        <v>1</v>
      </c>
      <c r="F331">
        <v>38.810717055349699</v>
      </c>
      <c r="G331">
        <v>45.4158883361278</v>
      </c>
      <c r="H331">
        <v>45.4158883361278</v>
      </c>
      <c r="I331">
        <v>99</v>
      </c>
      <c r="J331">
        <v>157.48931924611099</v>
      </c>
      <c r="K331">
        <v>38.810717055349699</v>
      </c>
      <c r="L331">
        <v>115.591440117983</v>
      </c>
      <c r="M331">
        <v>62.0957344480193</v>
      </c>
      <c r="N331">
        <v>38.810717055349699</v>
      </c>
      <c r="O331">
        <v>84.769589859089393</v>
      </c>
      <c r="P331">
        <v>20.5443469003188</v>
      </c>
      <c r="Q331">
        <v>53.116952654646397</v>
      </c>
      <c r="R331">
        <v>20.5443469003188</v>
      </c>
      <c r="S331">
        <v>3.6415888336127802</v>
      </c>
      <c r="T331">
        <v>5.3095734448019298</v>
      </c>
      <c r="V331" t="s">
        <v>3004</v>
      </c>
      <c r="W331" t="s">
        <v>3005</v>
      </c>
      <c r="X331" t="s">
        <v>3006</v>
      </c>
      <c r="Y331" t="s">
        <v>3007</v>
      </c>
      <c r="AA331" t="s">
        <v>3008</v>
      </c>
    </row>
    <row r="332" spans="1:27">
      <c r="A332" t="s">
        <v>3009</v>
      </c>
      <c r="B332" t="s">
        <v>3010</v>
      </c>
      <c r="C332" t="s">
        <v>3011</v>
      </c>
      <c r="D332" t="s">
        <v>3012</v>
      </c>
      <c r="E332">
        <v>1</v>
      </c>
      <c r="F332">
        <v>11.216773489967901</v>
      </c>
      <c r="G332">
        <v>15.4964807409802</v>
      </c>
      <c r="H332">
        <v>12.503140378698699</v>
      </c>
      <c r="I332">
        <v>9</v>
      </c>
      <c r="J332">
        <v>12.503140378698699</v>
      </c>
      <c r="K332">
        <v>11.216773489967901</v>
      </c>
      <c r="L332">
        <v>9</v>
      </c>
      <c r="M332">
        <v>8.0473572423492996</v>
      </c>
      <c r="N332">
        <v>5.7001875035095901</v>
      </c>
      <c r="O332">
        <v>11.216773489967901</v>
      </c>
      <c r="P332">
        <v>9</v>
      </c>
      <c r="Q332">
        <v>5.7001875035095901</v>
      </c>
      <c r="R332">
        <v>13.924955450518301</v>
      </c>
      <c r="S332">
        <v>9</v>
      </c>
      <c r="T332">
        <v>6.4056846922624402</v>
      </c>
      <c r="V332" t="s">
        <v>3013</v>
      </c>
      <c r="W332" t="s">
        <v>3014</v>
      </c>
      <c r="X332" t="s">
        <v>3015</v>
      </c>
      <c r="Y332" t="s">
        <v>3016</v>
      </c>
      <c r="Z332" t="s">
        <v>3017</v>
      </c>
      <c r="AA332" t="s">
        <v>3018</v>
      </c>
    </row>
    <row r="333" spans="1:27">
      <c r="A333" t="s">
        <v>3019</v>
      </c>
      <c r="B333" t="s">
        <v>3020</v>
      </c>
      <c r="C333" t="s">
        <v>3021</v>
      </c>
      <c r="D333" t="s">
        <v>3022</v>
      </c>
      <c r="E333">
        <v>1</v>
      </c>
      <c r="F333">
        <v>41.169650342858198</v>
      </c>
      <c r="G333">
        <v>132.352143216332</v>
      </c>
      <c r="H333">
        <v>114.478198468946</v>
      </c>
      <c r="I333">
        <v>35.517412725483801</v>
      </c>
      <c r="J333">
        <v>63.938163157621098</v>
      </c>
      <c r="K333">
        <v>22.713737056616502</v>
      </c>
      <c r="L333">
        <v>63.938163157621098</v>
      </c>
      <c r="M333">
        <v>35.517412725483801</v>
      </c>
      <c r="N333">
        <v>30.6227766016838</v>
      </c>
      <c r="O333">
        <v>22.713737056616502</v>
      </c>
      <c r="P333">
        <v>16.7827941003892</v>
      </c>
      <c r="Q333">
        <v>19.535250264571498</v>
      </c>
      <c r="R333">
        <v>30.6227766016838</v>
      </c>
      <c r="S333">
        <v>14.3992652605949</v>
      </c>
      <c r="T333">
        <v>12.335214321633201</v>
      </c>
      <c r="V333" t="s">
        <v>3023</v>
      </c>
      <c r="W333" t="s">
        <v>3024</v>
      </c>
      <c r="X333" t="s">
        <v>3025</v>
      </c>
      <c r="Y333" t="s">
        <v>3026</v>
      </c>
      <c r="Z333" t="s">
        <v>3027</v>
      </c>
      <c r="AA333" t="s">
        <v>3028</v>
      </c>
    </row>
    <row r="334" spans="1:27">
      <c r="A334" t="s">
        <v>3029</v>
      </c>
      <c r="B334" t="s">
        <v>3030</v>
      </c>
      <c r="C334" t="s">
        <v>3031</v>
      </c>
      <c r="D334" t="s">
        <v>3032</v>
      </c>
      <c r="E334">
        <v>1</v>
      </c>
      <c r="F334">
        <v>1777.2794100389201</v>
      </c>
      <c r="G334">
        <v>561.34132519034904</v>
      </c>
      <c r="H334">
        <v>236.137370566166</v>
      </c>
      <c r="I334">
        <v>132.352143216332</v>
      </c>
      <c r="J334">
        <v>176.82794100389199</v>
      </c>
      <c r="K334">
        <v>99</v>
      </c>
      <c r="L334">
        <v>315.22776601683802</v>
      </c>
      <c r="M334">
        <v>99</v>
      </c>
      <c r="N334">
        <v>176.82794100389199</v>
      </c>
      <c r="O334">
        <v>73.989420933245597</v>
      </c>
      <c r="P334">
        <v>73.989420933245597</v>
      </c>
      <c r="Q334">
        <v>420.69650342858199</v>
      </c>
      <c r="R334">
        <v>41.169650342858198</v>
      </c>
      <c r="S334">
        <v>132.352143216332</v>
      </c>
      <c r="T334">
        <v>55.234132519034901</v>
      </c>
      <c r="V334" t="s">
        <v>3033</v>
      </c>
      <c r="W334" t="s">
        <v>3034</v>
      </c>
      <c r="X334" t="s">
        <v>3035</v>
      </c>
      <c r="Y334" t="s">
        <v>3036</v>
      </c>
      <c r="AA334" t="s">
        <v>3037</v>
      </c>
    </row>
    <row r="335" spans="1:27">
      <c r="A335" t="s">
        <v>3029</v>
      </c>
      <c r="B335" t="s">
        <v>3038</v>
      </c>
      <c r="C335" t="s">
        <v>3039</v>
      </c>
      <c r="D335" t="s">
        <v>3040</v>
      </c>
      <c r="E335">
        <v>1</v>
      </c>
      <c r="F335">
        <v>3726.5937203149401</v>
      </c>
      <c r="G335">
        <v>516.94746792312105</v>
      </c>
      <c r="H335">
        <v>267.26957952797198</v>
      </c>
      <c r="I335">
        <v>192.06977288832499</v>
      </c>
      <c r="J335">
        <v>267.26957952797198</v>
      </c>
      <c r="K335">
        <v>137.949549437314</v>
      </c>
      <c r="L335">
        <v>371.75937203149402</v>
      </c>
      <c r="M335">
        <v>99</v>
      </c>
      <c r="N335">
        <v>192.06977288832499</v>
      </c>
      <c r="O335">
        <v>99</v>
      </c>
      <c r="P335">
        <v>99</v>
      </c>
      <c r="Q335">
        <v>267.26957952797198</v>
      </c>
      <c r="R335">
        <v>99</v>
      </c>
      <c r="S335">
        <v>267.26957952797198</v>
      </c>
      <c r="T335">
        <v>99</v>
      </c>
      <c r="V335" t="s">
        <v>3041</v>
      </c>
      <c r="W335" t="s">
        <v>3042</v>
      </c>
      <c r="X335" t="s">
        <v>3043</v>
      </c>
      <c r="Y335" t="s">
        <v>3044</v>
      </c>
      <c r="AA335" t="s">
        <v>3045</v>
      </c>
    </row>
    <row r="336" spans="1:27">
      <c r="A336" t="s">
        <v>3046</v>
      </c>
      <c r="B336" t="s">
        <v>3047</v>
      </c>
      <c r="C336" t="s">
        <v>3048</v>
      </c>
      <c r="D336" t="s">
        <v>3049</v>
      </c>
      <c r="E336">
        <v>1</v>
      </c>
      <c r="F336">
        <v>999</v>
      </c>
      <c r="G336">
        <v>99</v>
      </c>
      <c r="H336">
        <v>132.352143216332</v>
      </c>
      <c r="I336">
        <v>176.82794100389199</v>
      </c>
      <c r="J336">
        <v>99</v>
      </c>
      <c r="K336">
        <v>16.7827941003892</v>
      </c>
      <c r="L336">
        <v>99</v>
      </c>
      <c r="M336">
        <v>132.352143216332</v>
      </c>
      <c r="N336">
        <v>73.989420933245597</v>
      </c>
      <c r="O336">
        <v>73.989420933245597</v>
      </c>
      <c r="P336">
        <v>41.169650342858198</v>
      </c>
      <c r="Q336">
        <v>73.989420933245597</v>
      </c>
      <c r="R336">
        <v>55.234132519034901</v>
      </c>
      <c r="S336">
        <v>41.169650342858198</v>
      </c>
      <c r="T336">
        <v>41.169650342858198</v>
      </c>
      <c r="V336" t="s">
        <v>3050</v>
      </c>
      <c r="W336" t="s">
        <v>3051</v>
      </c>
      <c r="X336" t="s">
        <v>3052</v>
      </c>
      <c r="Y336" t="s">
        <v>3053</v>
      </c>
      <c r="AA336" t="s">
        <v>3054</v>
      </c>
    </row>
    <row r="337" spans="1:27">
      <c r="A337" t="s">
        <v>3046</v>
      </c>
      <c r="B337" t="s">
        <v>3055</v>
      </c>
      <c r="C337" t="s">
        <v>3056</v>
      </c>
      <c r="D337" t="s">
        <v>3057</v>
      </c>
      <c r="E337">
        <v>1</v>
      </c>
      <c r="F337">
        <v>999</v>
      </c>
      <c r="G337">
        <v>99</v>
      </c>
      <c r="H337">
        <v>132.352143216332</v>
      </c>
      <c r="I337">
        <v>132.352143216332</v>
      </c>
      <c r="J337">
        <v>73.989420933245597</v>
      </c>
      <c r="K337">
        <v>16.7827941003892</v>
      </c>
      <c r="L337">
        <v>99</v>
      </c>
      <c r="M337">
        <v>73.989420933245597</v>
      </c>
      <c r="N337">
        <v>41.169650342858198</v>
      </c>
      <c r="O337">
        <v>55.234132519034901</v>
      </c>
      <c r="P337">
        <v>30.6227766016838</v>
      </c>
      <c r="Q337">
        <v>99</v>
      </c>
      <c r="R337">
        <v>41.169650342858198</v>
      </c>
      <c r="S337">
        <v>41.169650342858198</v>
      </c>
      <c r="T337">
        <v>30.6227766016838</v>
      </c>
      <c r="V337" t="s">
        <v>3058</v>
      </c>
      <c r="W337" t="s">
        <v>3059</v>
      </c>
      <c r="X337" t="s">
        <v>3060</v>
      </c>
      <c r="Y337" t="s">
        <v>3061</v>
      </c>
      <c r="AA337" t="s">
        <v>3062</v>
      </c>
    </row>
    <row r="338" spans="1:27">
      <c r="A338" t="s">
        <v>3063</v>
      </c>
      <c r="B338" t="s">
        <v>3064</v>
      </c>
      <c r="C338" t="s">
        <v>3065</v>
      </c>
      <c r="D338" t="s">
        <v>3066</v>
      </c>
      <c r="E338">
        <v>1</v>
      </c>
      <c r="F338">
        <v>2.6652412370796301</v>
      </c>
      <c r="G338">
        <v>3.1246263829013499</v>
      </c>
      <c r="H338">
        <v>3.6415888336127802</v>
      </c>
      <c r="I338">
        <v>4.8780160722749102</v>
      </c>
      <c r="J338">
        <v>3.1246263829013499</v>
      </c>
      <c r="K338">
        <v>2.88815518030809</v>
      </c>
      <c r="L338">
        <v>3.9238826317067401</v>
      </c>
      <c r="M338">
        <v>3.9238826317067401</v>
      </c>
      <c r="N338">
        <v>3.1246263829013499</v>
      </c>
      <c r="O338">
        <v>2.88815518030809</v>
      </c>
      <c r="P338">
        <v>3.3754793750741898</v>
      </c>
      <c r="Q338">
        <v>3.6415888336127802</v>
      </c>
      <c r="R338">
        <v>3.9238826317067401</v>
      </c>
      <c r="S338">
        <v>2.88815518030809</v>
      </c>
      <c r="T338">
        <v>2.6652412370796301</v>
      </c>
      <c r="V338" t="s">
        <v>3067</v>
      </c>
      <c r="W338" t="s">
        <v>3068</v>
      </c>
      <c r="X338" t="s">
        <v>3069</v>
      </c>
      <c r="Y338" t="s">
        <v>3070</v>
      </c>
      <c r="AA338" t="s">
        <v>3071</v>
      </c>
    </row>
    <row r="339" spans="1:27">
      <c r="A339" t="s">
        <v>3072</v>
      </c>
      <c r="B339" t="s">
        <v>3073</v>
      </c>
      <c r="C339" t="s">
        <v>3074</v>
      </c>
      <c r="D339" t="s">
        <v>3075</v>
      </c>
      <c r="E339">
        <v>1</v>
      </c>
      <c r="F339">
        <v>43.366873309786101</v>
      </c>
      <c r="G339">
        <v>49.802180469130199</v>
      </c>
      <c r="H339">
        <v>28.5520923520289</v>
      </c>
      <c r="I339">
        <v>16.190722018585699</v>
      </c>
      <c r="J339">
        <v>28.5520923520289</v>
      </c>
      <c r="K339">
        <v>10.4504756993828</v>
      </c>
      <c r="L339">
        <v>57.170913293743602</v>
      </c>
      <c r="M339">
        <v>28.5520923520289</v>
      </c>
      <c r="N339">
        <v>24.808615404180799</v>
      </c>
      <c r="O339">
        <v>28.5520923520289</v>
      </c>
      <c r="P339">
        <v>24.808615404180799</v>
      </c>
      <c r="Q339">
        <v>24.808615404180799</v>
      </c>
      <c r="R339">
        <v>21.539339047347902</v>
      </c>
      <c r="S339">
        <v>6.6269858590234403</v>
      </c>
      <c r="T339">
        <v>12.1113393742156</v>
      </c>
      <c r="V339" t="s">
        <v>3076</v>
      </c>
      <c r="W339" t="s">
        <v>3077</v>
      </c>
      <c r="X339" t="s">
        <v>3078</v>
      </c>
      <c r="Y339" t="s">
        <v>3079</v>
      </c>
      <c r="Z339" t="s">
        <v>3080</v>
      </c>
      <c r="AA339" t="s">
        <v>3081</v>
      </c>
    </row>
    <row r="340" spans="1:27">
      <c r="A340" t="s">
        <v>3082</v>
      </c>
      <c r="B340" t="s">
        <v>3083</v>
      </c>
      <c r="C340" t="s">
        <v>3084</v>
      </c>
      <c r="D340" t="s">
        <v>3085</v>
      </c>
      <c r="E340">
        <v>2</v>
      </c>
      <c r="F340">
        <v>681291.06905796099</v>
      </c>
      <c r="G340">
        <v>46414.888336127799</v>
      </c>
      <c r="H340">
        <v>3161.27766016838</v>
      </c>
      <c r="I340">
        <v>1466.7992676220699</v>
      </c>
      <c r="J340">
        <v>31621.7766016838</v>
      </c>
      <c r="K340">
        <v>463.15888336127801</v>
      </c>
      <c r="L340">
        <v>4640.58883361278</v>
      </c>
      <c r="M340">
        <v>2153.4346900318801</v>
      </c>
      <c r="N340">
        <v>4640.58883361278</v>
      </c>
      <c r="O340">
        <v>2153.4346900318801</v>
      </c>
      <c r="P340">
        <v>1466.7992676220699</v>
      </c>
      <c r="Q340">
        <v>4640.58883361278</v>
      </c>
      <c r="R340">
        <v>4640.58883361278</v>
      </c>
      <c r="S340">
        <v>999</v>
      </c>
      <c r="T340">
        <v>463.15888336127801</v>
      </c>
      <c r="V340" t="s">
        <v>3086</v>
      </c>
      <c r="W340" t="s">
        <v>3087</v>
      </c>
      <c r="X340" t="s">
        <v>3088</v>
      </c>
      <c r="Y340" t="s">
        <v>3089</v>
      </c>
      <c r="AA340" t="s">
        <v>3090</v>
      </c>
    </row>
    <row r="341" spans="1:27">
      <c r="A341" t="s">
        <v>3091</v>
      </c>
      <c r="B341" t="s">
        <v>3092</v>
      </c>
      <c r="C341" t="s">
        <v>3093</v>
      </c>
      <c r="D341" t="s">
        <v>3094</v>
      </c>
      <c r="E341">
        <v>1</v>
      </c>
      <c r="F341">
        <v>85.596432336006501</v>
      </c>
      <c r="G341">
        <v>30.6227766016838</v>
      </c>
      <c r="H341">
        <v>16.7827941003892</v>
      </c>
      <c r="I341">
        <v>35.517412725483801</v>
      </c>
      <c r="J341">
        <v>19.535250264571498</v>
      </c>
      <c r="K341">
        <v>9</v>
      </c>
      <c r="L341">
        <v>73.989420933245597</v>
      </c>
      <c r="M341">
        <v>30.6227766016838</v>
      </c>
      <c r="N341">
        <v>41.169650342858198</v>
      </c>
      <c r="O341">
        <v>47.696752516586301</v>
      </c>
      <c r="P341">
        <v>26.384196342643602</v>
      </c>
      <c r="Q341">
        <v>19.535250264571498</v>
      </c>
      <c r="R341">
        <v>12.335214321633201</v>
      </c>
      <c r="S341">
        <v>5.4938163157621096</v>
      </c>
      <c r="T341">
        <v>2.6517412725483802</v>
      </c>
      <c r="V341" t="s">
        <v>3095</v>
      </c>
      <c r="W341" t="s">
        <v>3096</v>
      </c>
      <c r="X341" t="s">
        <v>3097</v>
      </c>
      <c r="Y341" t="s">
        <v>3098</v>
      </c>
      <c r="Z341" t="s">
        <v>3099</v>
      </c>
      <c r="AA341" t="s">
        <v>3100</v>
      </c>
    </row>
    <row r="342" spans="1:27">
      <c r="A342" t="s">
        <v>3101</v>
      </c>
      <c r="B342" t="s">
        <v>3102</v>
      </c>
      <c r="C342" t="s">
        <v>3103</v>
      </c>
      <c r="D342" t="s">
        <v>3104</v>
      </c>
      <c r="E342">
        <v>1</v>
      </c>
      <c r="F342">
        <v>5.1359072734131699</v>
      </c>
      <c r="G342">
        <v>6.5646332755462904</v>
      </c>
      <c r="H342">
        <v>3.9770235643321099</v>
      </c>
      <c r="I342">
        <v>3.9770235643321099</v>
      </c>
      <c r="J342">
        <v>4.72236765935022</v>
      </c>
      <c r="K342">
        <v>2.5111917342151302</v>
      </c>
      <c r="L342">
        <v>7.11130830789687</v>
      </c>
      <c r="M342">
        <v>3.9770235643321099</v>
      </c>
      <c r="N342">
        <v>5.5793322465756798</v>
      </c>
      <c r="O342">
        <v>4.3366992312063104</v>
      </c>
      <c r="P342">
        <v>3.9770235643321099</v>
      </c>
      <c r="Q342">
        <v>6.5646332755462904</v>
      </c>
      <c r="R342">
        <v>3.9770235643321099</v>
      </c>
      <c r="S342">
        <v>3.6415888336127802</v>
      </c>
      <c r="T342">
        <v>3.6415888336127802</v>
      </c>
      <c r="V342" t="s">
        <v>3105</v>
      </c>
      <c r="W342" t="s">
        <v>3106</v>
      </c>
      <c r="X342" t="s">
        <v>3107</v>
      </c>
      <c r="Y342" t="s">
        <v>3108</v>
      </c>
      <c r="Z342" t="s">
        <v>3109</v>
      </c>
      <c r="AA342" t="s">
        <v>3110</v>
      </c>
    </row>
    <row r="343" spans="1:27">
      <c r="A343" t="s">
        <v>3111</v>
      </c>
      <c r="B343" t="s">
        <v>3112</v>
      </c>
      <c r="C343" t="s">
        <v>3113</v>
      </c>
      <c r="D343" t="s">
        <v>3114</v>
      </c>
      <c r="E343">
        <v>1</v>
      </c>
      <c r="F343">
        <v>82.767764006829196</v>
      </c>
      <c r="G343">
        <v>82.767764006829196</v>
      </c>
      <c r="H343">
        <v>69.170382867038299</v>
      </c>
      <c r="I343">
        <v>40.2462638290135</v>
      </c>
      <c r="J343">
        <v>33.551072945922201</v>
      </c>
      <c r="K343">
        <v>13.25102670303</v>
      </c>
      <c r="L343">
        <v>69.170382867038299</v>
      </c>
      <c r="M343">
        <v>48.238826317067399</v>
      </c>
      <c r="N343">
        <v>48.238826317067399</v>
      </c>
      <c r="O343">
        <v>40.2462638290135</v>
      </c>
      <c r="P343">
        <v>19.309176209047401</v>
      </c>
      <c r="Q343">
        <v>48.238826317067399</v>
      </c>
      <c r="R343">
        <v>344.51072945922198</v>
      </c>
      <c r="S343">
        <v>69.170382867038299</v>
      </c>
      <c r="T343">
        <v>99</v>
      </c>
      <c r="V343" t="s">
        <v>3115</v>
      </c>
      <c r="W343" t="s">
        <v>3116</v>
      </c>
      <c r="X343" t="s">
        <v>3117</v>
      </c>
      <c r="Y343" t="s">
        <v>3118</v>
      </c>
      <c r="AA343" t="s">
        <v>3119</v>
      </c>
    </row>
    <row r="344" spans="1:27">
      <c r="A344" t="s">
        <v>3120</v>
      </c>
      <c r="B344" t="s">
        <v>3121</v>
      </c>
      <c r="C344" t="s">
        <v>3122</v>
      </c>
      <c r="D344" t="s">
        <v>3123</v>
      </c>
      <c r="E344">
        <v>1</v>
      </c>
      <c r="F344">
        <v>999999999</v>
      </c>
      <c r="G344">
        <v>215442.46900318799</v>
      </c>
      <c r="H344">
        <v>215442.46900318799</v>
      </c>
      <c r="I344">
        <v>9999</v>
      </c>
      <c r="J344">
        <v>215442.46900318799</v>
      </c>
      <c r="K344">
        <v>2153.4346900318801</v>
      </c>
      <c r="L344">
        <v>46414.888336127799</v>
      </c>
      <c r="M344">
        <v>99999</v>
      </c>
      <c r="N344">
        <v>99999</v>
      </c>
      <c r="O344">
        <v>21543.3469003188</v>
      </c>
      <c r="P344">
        <v>21543.3469003188</v>
      </c>
      <c r="Q344">
        <v>215442.46900318799</v>
      </c>
      <c r="R344">
        <v>215442.46900318799</v>
      </c>
      <c r="S344">
        <v>99999</v>
      </c>
      <c r="T344">
        <v>46414.888336127799</v>
      </c>
      <c r="V344" t="s">
        <v>3124</v>
      </c>
      <c r="W344" t="s">
        <v>3125</v>
      </c>
      <c r="X344" t="s">
        <v>3126</v>
      </c>
      <c r="Y344" t="s">
        <v>3127</v>
      </c>
      <c r="AA344" t="s">
        <v>3128</v>
      </c>
    </row>
    <row r="345" spans="1:27">
      <c r="A345" t="s">
        <v>3129</v>
      </c>
      <c r="B345" t="s">
        <v>3130</v>
      </c>
      <c r="C345" t="s">
        <v>3131</v>
      </c>
      <c r="D345" t="s">
        <v>3132</v>
      </c>
      <c r="E345">
        <v>1</v>
      </c>
      <c r="F345">
        <v>62.0957344480193</v>
      </c>
      <c r="G345">
        <v>53.116952654646397</v>
      </c>
      <c r="H345">
        <v>33.145488738335999</v>
      </c>
      <c r="I345">
        <v>28.2864456462524</v>
      </c>
      <c r="J345">
        <v>33.145488738335999</v>
      </c>
      <c r="K345">
        <v>10.659144011798301</v>
      </c>
      <c r="L345">
        <v>53.116952654646397</v>
      </c>
      <c r="M345">
        <v>33.145488738335999</v>
      </c>
      <c r="N345">
        <v>45.4158883361278</v>
      </c>
      <c r="O345">
        <v>38.810717055349699</v>
      </c>
      <c r="P345">
        <v>38.810717055349699</v>
      </c>
      <c r="Q345">
        <v>53.116952654646397</v>
      </c>
      <c r="R345">
        <v>62.0957344480193</v>
      </c>
      <c r="S345">
        <v>14.848931924611099</v>
      </c>
      <c r="T345">
        <v>10.659144011798301</v>
      </c>
      <c r="V345" t="s">
        <v>3133</v>
      </c>
      <c r="W345" t="s">
        <v>3134</v>
      </c>
      <c r="X345" t="s">
        <v>3135</v>
      </c>
      <c r="Y345" t="s">
        <v>3136</v>
      </c>
      <c r="AA345" t="s">
        <v>3137</v>
      </c>
    </row>
    <row r="346" spans="1:27">
      <c r="A346" t="s">
        <v>3138</v>
      </c>
      <c r="B346" t="s">
        <v>3139</v>
      </c>
      <c r="C346" t="s">
        <v>3140</v>
      </c>
      <c r="D346" t="s">
        <v>3141</v>
      </c>
      <c r="E346">
        <v>1</v>
      </c>
      <c r="F346">
        <v>69.170382867038299</v>
      </c>
      <c r="G346">
        <v>33.551072945922201</v>
      </c>
      <c r="H346">
        <v>33.551072945922201</v>
      </c>
      <c r="I346">
        <v>57.780160722749102</v>
      </c>
      <c r="J346">
        <v>33.551072945922201</v>
      </c>
      <c r="K346">
        <v>19.309176209047401</v>
      </c>
      <c r="L346">
        <v>99</v>
      </c>
      <c r="M346">
        <v>48.238826317067399</v>
      </c>
      <c r="N346">
        <v>40.2462638290135</v>
      </c>
      <c r="O346">
        <v>40.2462638290135</v>
      </c>
      <c r="P346">
        <v>33.551072945922201</v>
      </c>
      <c r="Q346">
        <v>33.551072945922201</v>
      </c>
      <c r="R346">
        <v>16.012542798525899</v>
      </c>
      <c r="S346">
        <v>10.937766417144401</v>
      </c>
      <c r="T346">
        <v>10.937766417144401</v>
      </c>
      <c r="V346" t="s">
        <v>3142</v>
      </c>
      <c r="W346" t="s">
        <v>3143</v>
      </c>
      <c r="X346" t="s">
        <v>3144</v>
      </c>
      <c r="Y346" t="s">
        <v>3145</v>
      </c>
      <c r="AA346" t="s">
        <v>3146</v>
      </c>
    </row>
    <row r="347" spans="1:27">
      <c r="A347" t="s">
        <v>3147</v>
      </c>
      <c r="B347" t="s">
        <v>3148</v>
      </c>
      <c r="C347" t="s">
        <v>3149</v>
      </c>
      <c r="D347" t="s">
        <v>3150</v>
      </c>
      <c r="E347">
        <v>1</v>
      </c>
      <c r="F347">
        <v>99</v>
      </c>
      <c r="G347">
        <v>73.989420933245597</v>
      </c>
      <c r="H347">
        <v>35.517412725483801</v>
      </c>
      <c r="I347">
        <v>19.535250264571498</v>
      </c>
      <c r="J347">
        <v>19.535250264571498</v>
      </c>
      <c r="K347">
        <v>9</v>
      </c>
      <c r="L347">
        <v>73.989420933245597</v>
      </c>
      <c r="M347">
        <v>41.169650342858198</v>
      </c>
      <c r="N347">
        <v>47.696752516586301</v>
      </c>
      <c r="O347">
        <v>22.713737056616502</v>
      </c>
      <c r="P347">
        <v>16.7827941003892</v>
      </c>
      <c r="Q347">
        <v>26.384196342643602</v>
      </c>
      <c r="R347">
        <v>19.535250264571498</v>
      </c>
      <c r="S347">
        <v>10.547819846894599</v>
      </c>
      <c r="T347">
        <v>9</v>
      </c>
      <c r="V347" t="s">
        <v>3151</v>
      </c>
      <c r="W347" t="s">
        <v>3152</v>
      </c>
      <c r="X347" t="s">
        <v>3153</v>
      </c>
      <c r="Y347" t="s">
        <v>3154</v>
      </c>
      <c r="AA347" t="s">
        <v>3155</v>
      </c>
    </row>
    <row r="348" spans="1:27">
      <c r="A348" t="s">
        <v>3156</v>
      </c>
      <c r="B348" t="s">
        <v>3157</v>
      </c>
      <c r="C348" t="s">
        <v>3158</v>
      </c>
      <c r="D348" t="s">
        <v>3159</v>
      </c>
      <c r="E348">
        <v>1</v>
      </c>
      <c r="F348">
        <v>6.6668220745462099</v>
      </c>
      <c r="G348">
        <v>6.6668220745462099</v>
      </c>
      <c r="H348">
        <v>10.937766417144401</v>
      </c>
      <c r="I348">
        <v>13.25102670303</v>
      </c>
      <c r="J348">
        <v>6.6668220745462099</v>
      </c>
      <c r="K348">
        <v>4.3798384034436904</v>
      </c>
      <c r="L348">
        <v>10.937766417144401</v>
      </c>
      <c r="M348">
        <v>10.937766417144401</v>
      </c>
      <c r="N348">
        <v>6.0170382867038299</v>
      </c>
      <c r="O348">
        <v>9</v>
      </c>
      <c r="P348">
        <v>8.15247310877389</v>
      </c>
      <c r="Q348">
        <v>6.6668220745462099</v>
      </c>
      <c r="R348">
        <v>6.6668220745462099</v>
      </c>
      <c r="S348">
        <v>3.9238826317067401</v>
      </c>
      <c r="T348">
        <v>3.9238826317067401</v>
      </c>
      <c r="V348" t="s">
        <v>3160</v>
      </c>
      <c r="W348" t="s">
        <v>3161</v>
      </c>
      <c r="X348" t="s">
        <v>3162</v>
      </c>
      <c r="Y348" t="s">
        <v>3163</v>
      </c>
      <c r="AA348" t="s">
        <v>3164</v>
      </c>
    </row>
    <row r="349" spans="1:27">
      <c r="A349" t="s">
        <v>3165</v>
      </c>
      <c r="B349" t="s">
        <v>3166</v>
      </c>
      <c r="C349" t="s">
        <v>3167</v>
      </c>
      <c r="D349" t="s">
        <v>3168</v>
      </c>
      <c r="E349">
        <v>1</v>
      </c>
      <c r="F349">
        <v>49.802180469130199</v>
      </c>
      <c r="G349">
        <v>86.332616238284302</v>
      </c>
      <c r="H349">
        <v>37.746751204561299</v>
      </c>
      <c r="I349">
        <v>32.838551534282303</v>
      </c>
      <c r="J349">
        <v>43.366873309786101</v>
      </c>
      <c r="K349">
        <v>12.1113393742156</v>
      </c>
      <c r="L349">
        <v>16.190722018585699</v>
      </c>
      <c r="M349">
        <v>9</v>
      </c>
      <c r="N349">
        <v>14.013107289081701</v>
      </c>
      <c r="O349">
        <v>12.1113393742156</v>
      </c>
      <c r="P349">
        <v>9</v>
      </c>
      <c r="Q349">
        <v>28.5520923520289</v>
      </c>
      <c r="R349">
        <v>12.1113393742156</v>
      </c>
      <c r="S349">
        <v>7.7332616238284304</v>
      </c>
      <c r="T349">
        <v>9</v>
      </c>
      <c r="V349" t="s">
        <v>3169</v>
      </c>
      <c r="W349" t="s">
        <v>3170</v>
      </c>
      <c r="X349" t="s">
        <v>3171</v>
      </c>
      <c r="Y349" t="s">
        <v>3172</v>
      </c>
      <c r="Z349" t="s">
        <v>3173</v>
      </c>
      <c r="AA349" t="s">
        <v>3174</v>
      </c>
    </row>
    <row r="350" spans="1:27">
      <c r="A350" t="s">
        <v>3175</v>
      </c>
      <c r="B350" t="s">
        <v>3176</v>
      </c>
      <c r="C350" t="s">
        <v>3177</v>
      </c>
      <c r="D350" t="s">
        <v>3178</v>
      </c>
      <c r="E350">
        <v>1</v>
      </c>
      <c r="F350">
        <v>8.08517575651687</v>
      </c>
      <c r="G350">
        <v>8.08517575651687</v>
      </c>
      <c r="H350">
        <v>8.08517575651687</v>
      </c>
      <c r="I350">
        <v>15.155980984398701</v>
      </c>
      <c r="J350">
        <v>15.155980984398701</v>
      </c>
      <c r="K350">
        <v>6.4989420933245601</v>
      </c>
      <c r="L350">
        <v>9</v>
      </c>
      <c r="M350">
        <v>10.006941712522099</v>
      </c>
      <c r="N350">
        <v>6.4989420933245601</v>
      </c>
      <c r="O350">
        <v>8.08517575651687</v>
      </c>
      <c r="P350">
        <v>8.08517575651687</v>
      </c>
      <c r="Q350">
        <v>5.1896581889126097</v>
      </c>
      <c r="R350">
        <v>10.006941712522099</v>
      </c>
      <c r="S350">
        <v>5.1896581889126097</v>
      </c>
      <c r="T350">
        <v>5.1896581889126097</v>
      </c>
      <c r="V350" t="s">
        <v>3179</v>
      </c>
      <c r="W350" t="s">
        <v>3180</v>
      </c>
      <c r="X350" t="s">
        <v>3181</v>
      </c>
      <c r="Y350" t="s">
        <v>3182</v>
      </c>
      <c r="Z350" t="s">
        <v>3183</v>
      </c>
      <c r="AA350" t="s">
        <v>3184</v>
      </c>
    </row>
    <row r="351" spans="1:27">
      <c r="A351" t="s">
        <v>3185</v>
      </c>
      <c r="B351" t="s">
        <v>3186</v>
      </c>
      <c r="C351" t="s">
        <v>3187</v>
      </c>
      <c r="D351" t="s">
        <v>3188</v>
      </c>
      <c r="E351">
        <v>1</v>
      </c>
      <c r="F351">
        <v>7195.8567300115201</v>
      </c>
      <c r="G351">
        <v>1929.69772888325</v>
      </c>
      <c r="H351">
        <v>1929.69772888325</v>
      </c>
      <c r="I351">
        <v>516.94746792312105</v>
      </c>
      <c r="J351">
        <v>999</v>
      </c>
      <c r="K351">
        <v>267.26957952797198</v>
      </c>
      <c r="L351">
        <v>516.94746792312105</v>
      </c>
      <c r="M351">
        <v>267.26957952797198</v>
      </c>
      <c r="N351">
        <v>718.68567300115205</v>
      </c>
      <c r="O351">
        <v>99</v>
      </c>
      <c r="P351">
        <v>267.26957952797198</v>
      </c>
      <c r="Q351">
        <v>516.94746792312105</v>
      </c>
      <c r="R351">
        <v>999</v>
      </c>
      <c r="S351">
        <v>999</v>
      </c>
      <c r="T351">
        <v>516.94746792312105</v>
      </c>
      <c r="V351" t="s">
        <v>3189</v>
      </c>
      <c r="W351" t="s">
        <v>3190</v>
      </c>
      <c r="AA351" t="s">
        <v>3191</v>
      </c>
    </row>
    <row r="352" spans="1:27">
      <c r="A352" t="s">
        <v>3192</v>
      </c>
      <c r="B352" t="s">
        <v>3193</v>
      </c>
      <c r="C352" t="s">
        <v>3194</v>
      </c>
      <c r="D352" t="s">
        <v>3195</v>
      </c>
      <c r="E352">
        <v>1</v>
      </c>
      <c r="F352">
        <v>6.5857757502918401</v>
      </c>
      <c r="G352">
        <v>11.022644346174101</v>
      </c>
      <c r="H352">
        <v>7.3176377110267099</v>
      </c>
      <c r="I352">
        <v>8.1201083935591001</v>
      </c>
      <c r="J352">
        <v>9</v>
      </c>
      <c r="K352">
        <v>4.2480746024977298</v>
      </c>
      <c r="L352">
        <v>32.113112148259098</v>
      </c>
      <c r="M352">
        <v>16.378008287493799</v>
      </c>
      <c r="N352">
        <v>32.113112148259098</v>
      </c>
      <c r="O352">
        <v>3.78630092322638</v>
      </c>
      <c r="P352">
        <v>3.3651583224016601</v>
      </c>
      <c r="Q352">
        <v>7.3176377110267099</v>
      </c>
      <c r="R352">
        <v>5.3095734448019298</v>
      </c>
      <c r="S352">
        <v>2.3113112148259098</v>
      </c>
      <c r="T352">
        <v>1.75422870333817</v>
      </c>
      <c r="V352" t="s">
        <v>3196</v>
      </c>
      <c r="W352" t="s">
        <v>3197</v>
      </c>
      <c r="X352" t="s">
        <v>3198</v>
      </c>
      <c r="Y352" t="s">
        <v>3199</v>
      </c>
      <c r="Z352" t="s">
        <v>3200</v>
      </c>
      <c r="AA352" t="s">
        <v>3201</v>
      </c>
    </row>
    <row r="353" spans="1:27">
      <c r="A353" t="s">
        <v>3202</v>
      </c>
      <c r="B353" t="s">
        <v>3203</v>
      </c>
      <c r="C353" t="s">
        <v>3204</v>
      </c>
      <c r="D353" t="s">
        <v>3205</v>
      </c>
      <c r="E353">
        <v>1</v>
      </c>
      <c r="F353">
        <v>14.1991108295293</v>
      </c>
      <c r="G353">
        <v>15.876124757881501</v>
      </c>
      <c r="H353">
        <v>10.1033631816764</v>
      </c>
      <c r="I353">
        <v>8.0062802021127908</v>
      </c>
      <c r="J353">
        <v>9</v>
      </c>
      <c r="K353">
        <v>4.92553097554568</v>
      </c>
      <c r="L353">
        <v>12.6887450953708</v>
      </c>
      <c r="M353">
        <v>7.11130830789687</v>
      </c>
      <c r="N353">
        <v>11.3284673944207</v>
      </c>
      <c r="O353">
        <v>19.8056753821717</v>
      </c>
      <c r="P353">
        <v>9</v>
      </c>
      <c r="Q353">
        <v>11.3284673944207</v>
      </c>
      <c r="R353">
        <v>12.6887450953708</v>
      </c>
      <c r="S353">
        <v>8.0062802021127908</v>
      </c>
      <c r="T353">
        <v>2.8986037025490701</v>
      </c>
      <c r="V353" t="s">
        <v>3206</v>
      </c>
      <c r="W353" t="s">
        <v>3207</v>
      </c>
      <c r="X353" t="s">
        <v>3208</v>
      </c>
      <c r="Y353" t="s">
        <v>3209</v>
      </c>
      <c r="Z353" t="s">
        <v>3210</v>
      </c>
      <c r="AA353" t="s">
        <v>3211</v>
      </c>
    </row>
    <row r="354" spans="1:27">
      <c r="A354" t="s">
        <v>3212</v>
      </c>
      <c r="B354" t="s">
        <v>3213</v>
      </c>
      <c r="C354" t="s">
        <v>3214</v>
      </c>
      <c r="D354" t="s">
        <v>3215</v>
      </c>
      <c r="E354">
        <v>1</v>
      </c>
      <c r="F354">
        <v>19.691380811147901</v>
      </c>
      <c r="G354">
        <v>19.691380811147901</v>
      </c>
      <c r="H354">
        <v>13.384498882876599</v>
      </c>
      <c r="I354">
        <v>36.926901907322502</v>
      </c>
      <c r="J354">
        <v>36.926901907322502</v>
      </c>
      <c r="K354">
        <v>17.329807108324399</v>
      </c>
      <c r="L354">
        <v>13.384498882876599</v>
      </c>
      <c r="M354">
        <v>9</v>
      </c>
      <c r="N354">
        <v>9</v>
      </c>
      <c r="O354">
        <v>19.691380811147901</v>
      </c>
      <c r="P354">
        <v>11.742749857031299</v>
      </c>
      <c r="Q354">
        <v>15.2377673918872</v>
      </c>
      <c r="R354">
        <v>7.8586679041008303</v>
      </c>
      <c r="S354">
        <v>9</v>
      </c>
      <c r="T354">
        <v>5.9519279617756098</v>
      </c>
      <c r="V354" t="s">
        <v>3216</v>
      </c>
      <c r="W354" t="s">
        <v>3217</v>
      </c>
      <c r="X354" t="s">
        <v>3218</v>
      </c>
      <c r="Y354" t="s">
        <v>3219</v>
      </c>
      <c r="AA354" t="s">
        <v>3220</v>
      </c>
    </row>
    <row r="355" spans="1:27">
      <c r="A355" t="s">
        <v>3221</v>
      </c>
      <c r="B355" t="s">
        <v>3222</v>
      </c>
      <c r="C355" t="s">
        <v>3223</v>
      </c>
      <c r="D355" t="s">
        <v>3224</v>
      </c>
      <c r="E355">
        <v>1</v>
      </c>
      <c r="F355">
        <v>4.5047898078549702</v>
      </c>
      <c r="G355">
        <v>5.5285211411278503</v>
      </c>
      <c r="H355">
        <v>3.6415888336127802</v>
      </c>
      <c r="I355">
        <v>22.4622884814226</v>
      </c>
      <c r="J355">
        <v>9.8902296226372997</v>
      </c>
      <c r="K355">
        <v>5.5285211411278503</v>
      </c>
      <c r="L355">
        <v>4.05479682119124</v>
      </c>
      <c r="M355">
        <v>2.0302710828663999</v>
      </c>
      <c r="N355">
        <v>2.9137456019803798</v>
      </c>
      <c r="O355">
        <v>8.1825428356562799</v>
      </c>
      <c r="P355">
        <v>8.1825428356562799</v>
      </c>
      <c r="Q355">
        <v>6.7426368268112702</v>
      </c>
      <c r="R355">
        <v>3.2621588290153198</v>
      </c>
      <c r="S355">
        <v>1.7825594022071201</v>
      </c>
      <c r="T355">
        <v>2.5938136638046299</v>
      </c>
      <c r="V355" t="s">
        <v>3225</v>
      </c>
      <c r="W355" t="s">
        <v>3226</v>
      </c>
      <c r="X355" t="s">
        <v>3227</v>
      </c>
      <c r="Y355" t="s">
        <v>3228</v>
      </c>
      <c r="Z355" t="s">
        <v>3229</v>
      </c>
      <c r="AA355" t="s">
        <v>3230</v>
      </c>
    </row>
    <row r="356" spans="1:27">
      <c r="A356" t="s">
        <v>3221</v>
      </c>
      <c r="B356" t="s">
        <v>3231</v>
      </c>
      <c r="C356" t="s">
        <v>3232</v>
      </c>
      <c r="D356" t="s">
        <v>3233</v>
      </c>
      <c r="E356">
        <v>1</v>
      </c>
      <c r="F356">
        <v>0.31825673855640702</v>
      </c>
      <c r="G356">
        <v>0.202264434617413</v>
      </c>
      <c r="H356">
        <v>0.202264434617413</v>
      </c>
      <c r="I356">
        <v>9.6478196143185105E-2</v>
      </c>
      <c r="J356">
        <v>0.31825673855640702</v>
      </c>
      <c r="K356">
        <v>9.6478196143185105E-2</v>
      </c>
      <c r="L356">
        <v>9.6478196143185105E-2</v>
      </c>
      <c r="M356">
        <v>0.202264434617413</v>
      </c>
      <c r="N356">
        <v>0.202264434617413</v>
      </c>
      <c r="O356">
        <v>0.202264434617413</v>
      </c>
      <c r="P356">
        <v>9.6478196143185105E-2</v>
      </c>
      <c r="Q356">
        <v>9.6478196143185105E-2</v>
      </c>
      <c r="R356">
        <v>0.202264434617413</v>
      </c>
      <c r="S356">
        <v>0.202264434617413</v>
      </c>
      <c r="T356">
        <v>0.445439770745927</v>
      </c>
      <c r="V356" t="s">
        <v>3234</v>
      </c>
      <c r="W356" t="s">
        <v>3235</v>
      </c>
      <c r="X356" t="s">
        <v>3236</v>
      </c>
      <c r="Y356" t="s">
        <v>3237</v>
      </c>
      <c r="Z356" t="s">
        <v>3229</v>
      </c>
      <c r="AA356" t="s">
        <v>3238</v>
      </c>
    </row>
    <row r="357" spans="1:27">
      <c r="A357" t="s">
        <v>3239</v>
      </c>
      <c r="B357" t="s">
        <v>3240</v>
      </c>
      <c r="C357" t="s">
        <v>3241</v>
      </c>
      <c r="D357" t="s">
        <v>3242</v>
      </c>
      <c r="E357">
        <v>1</v>
      </c>
      <c r="F357">
        <v>35.517412725483801</v>
      </c>
      <c r="G357">
        <v>47.696752516586301</v>
      </c>
      <c r="H357">
        <v>26.384196342643602</v>
      </c>
      <c r="I357">
        <v>73.989420933245597</v>
      </c>
      <c r="J357">
        <v>30.6227766016838</v>
      </c>
      <c r="K357">
        <v>19.535250264571498</v>
      </c>
      <c r="L357">
        <v>14.3992652605949</v>
      </c>
      <c r="M357">
        <v>22.713737056616502</v>
      </c>
      <c r="N357">
        <v>14.3992652605949</v>
      </c>
      <c r="O357">
        <v>30.6227766016838</v>
      </c>
      <c r="P357">
        <v>16.7827941003892</v>
      </c>
      <c r="Q357">
        <v>41.169650342858198</v>
      </c>
      <c r="R357">
        <v>19.535250264571498</v>
      </c>
      <c r="S357">
        <v>14.3992652605949</v>
      </c>
      <c r="T357">
        <v>10.547819846894599</v>
      </c>
      <c r="V357" t="s">
        <v>3243</v>
      </c>
      <c r="W357" t="s">
        <v>3244</v>
      </c>
      <c r="X357" t="s">
        <v>3245</v>
      </c>
      <c r="Y357" t="s">
        <v>3246</v>
      </c>
      <c r="Z357" t="s">
        <v>3247</v>
      </c>
      <c r="AA357" t="s">
        <v>3248</v>
      </c>
    </row>
    <row r="358" spans="1:27">
      <c r="A358" t="s">
        <v>3249</v>
      </c>
      <c r="B358" t="s">
        <v>3250</v>
      </c>
      <c r="C358" t="s">
        <v>3251</v>
      </c>
      <c r="D358" t="s">
        <v>3252</v>
      </c>
      <c r="E358">
        <v>1</v>
      </c>
      <c r="F358">
        <v>6308.5734448019302</v>
      </c>
      <c r="G358">
        <v>9999</v>
      </c>
      <c r="H358">
        <v>1583.8931924611099</v>
      </c>
      <c r="I358">
        <v>3980.0717055349701</v>
      </c>
      <c r="J358">
        <v>15847.931924611101</v>
      </c>
      <c r="K358">
        <v>2510.8864315095798</v>
      </c>
      <c r="L358">
        <v>15847.931924611101</v>
      </c>
      <c r="M358">
        <v>9999</v>
      </c>
      <c r="N358">
        <v>1583.8931924611099</v>
      </c>
      <c r="O358">
        <v>3980.0717055349701</v>
      </c>
      <c r="P358">
        <v>999</v>
      </c>
      <c r="Q358">
        <v>999</v>
      </c>
      <c r="R358">
        <v>9999</v>
      </c>
      <c r="S358">
        <v>3980.0717055349701</v>
      </c>
      <c r="T358">
        <v>1583.8931924611099</v>
      </c>
      <c r="V358" t="s">
        <v>3253</v>
      </c>
      <c r="W358" t="s">
        <v>3254</v>
      </c>
      <c r="X358" t="s">
        <v>3255</v>
      </c>
      <c r="Y358" t="s">
        <v>3256</v>
      </c>
      <c r="AA358" t="s">
        <v>3257</v>
      </c>
    </row>
    <row r="359" spans="1:27">
      <c r="A359" t="s">
        <v>3258</v>
      </c>
      <c r="B359" t="s">
        <v>3259</v>
      </c>
      <c r="C359" t="s">
        <v>3260</v>
      </c>
      <c r="D359" t="s">
        <v>3261</v>
      </c>
      <c r="E359">
        <v>1</v>
      </c>
      <c r="F359">
        <v>5.1896581889126097</v>
      </c>
      <c r="G359">
        <v>9</v>
      </c>
      <c r="H359">
        <v>6.4989420933245601</v>
      </c>
      <c r="I359">
        <v>5.1896581889126097</v>
      </c>
      <c r="J359">
        <v>7.2540418526801798</v>
      </c>
      <c r="K359">
        <v>7.2540418526801798</v>
      </c>
      <c r="L359">
        <v>12.335214321633201</v>
      </c>
      <c r="M359">
        <v>13.6779926762207</v>
      </c>
      <c r="N359">
        <v>7.2540418526801798</v>
      </c>
      <c r="O359">
        <v>10.006941712522099</v>
      </c>
      <c r="P359">
        <v>5.8129206905796096</v>
      </c>
      <c r="Q359">
        <v>7.2540418526801798</v>
      </c>
      <c r="R359">
        <v>7.2540418526801798</v>
      </c>
      <c r="S359">
        <v>7.2540418526801798</v>
      </c>
      <c r="T359">
        <v>5.8129206905796096</v>
      </c>
      <c r="V359" t="s">
        <v>3262</v>
      </c>
      <c r="W359" t="s">
        <v>3263</v>
      </c>
      <c r="X359" t="s">
        <v>3264</v>
      </c>
      <c r="Y359" t="s">
        <v>3265</v>
      </c>
      <c r="Z359" t="s">
        <v>3266</v>
      </c>
      <c r="AA359" t="s">
        <v>3267</v>
      </c>
    </row>
    <row r="360" spans="1:27">
      <c r="A360" t="s">
        <v>3268</v>
      </c>
      <c r="B360" t="s">
        <v>3269</v>
      </c>
      <c r="C360" t="s">
        <v>3270</v>
      </c>
      <c r="D360" t="s">
        <v>3271</v>
      </c>
      <c r="E360">
        <v>1</v>
      </c>
      <c r="F360">
        <v>1.6007244442001101</v>
      </c>
      <c r="G360">
        <v>2.3752184532845702</v>
      </c>
      <c r="H360">
        <v>1.6007244442001101</v>
      </c>
      <c r="I360">
        <v>1.3842867788067299</v>
      </c>
      <c r="J360">
        <v>1.4901551974978999</v>
      </c>
      <c r="K360">
        <v>1.0039495897155599</v>
      </c>
      <c r="L360">
        <v>1.8368096047762701</v>
      </c>
      <c r="M360">
        <v>1.9627711919708699</v>
      </c>
      <c r="N360">
        <v>2.3752184532845702</v>
      </c>
      <c r="O360">
        <v>1.6007244442001101</v>
      </c>
      <c r="P360">
        <v>1.6007244442001101</v>
      </c>
      <c r="Q360">
        <v>1.71620324767557</v>
      </c>
      <c r="R360">
        <v>1.8368096047762701</v>
      </c>
      <c r="S360">
        <v>1.71620324767557</v>
      </c>
      <c r="T360">
        <v>1.18586150342467</v>
      </c>
      <c r="V360" t="s">
        <v>3272</v>
      </c>
      <c r="W360" t="s">
        <v>3273</v>
      </c>
      <c r="X360" t="s">
        <v>3274</v>
      </c>
      <c r="Y360" t="s">
        <v>3275</v>
      </c>
      <c r="AA360" t="s">
        <v>3276</v>
      </c>
    </row>
    <row r="361" spans="1:27">
      <c r="A361" t="s">
        <v>3277</v>
      </c>
      <c r="B361" t="s">
        <v>3278</v>
      </c>
      <c r="C361" t="s">
        <v>3279</v>
      </c>
      <c r="D361" t="s">
        <v>3280</v>
      </c>
      <c r="E361">
        <v>1</v>
      </c>
      <c r="F361">
        <v>198.52623149688799</v>
      </c>
      <c r="G361">
        <v>500.18723362727297</v>
      </c>
      <c r="H361">
        <v>250.188643150958</v>
      </c>
      <c r="I361">
        <v>397.10717055349699</v>
      </c>
      <c r="J361">
        <v>198.52623149688799</v>
      </c>
      <c r="K361">
        <v>62.0957344480193</v>
      </c>
      <c r="L361">
        <v>500.18723362727297</v>
      </c>
      <c r="M361">
        <v>78.432823472428097</v>
      </c>
      <c r="N361">
        <v>99</v>
      </c>
      <c r="O361">
        <v>157.48931924611099</v>
      </c>
      <c r="P361">
        <v>49.118723362727202</v>
      </c>
      <c r="Q361">
        <v>124.89254117941699</v>
      </c>
      <c r="R361">
        <v>250.188643150958</v>
      </c>
      <c r="S361">
        <v>78.432823472428097</v>
      </c>
      <c r="T361">
        <v>38.810717055349699</v>
      </c>
      <c r="V361" t="s">
        <v>3281</v>
      </c>
      <c r="W361" t="s">
        <v>3282</v>
      </c>
      <c r="X361" t="s">
        <v>3283</v>
      </c>
      <c r="Y361" t="s">
        <v>3284</v>
      </c>
      <c r="AA361" t="s">
        <v>3285</v>
      </c>
    </row>
    <row r="362" spans="1:27">
      <c r="A362" t="s">
        <v>3286</v>
      </c>
      <c r="B362" t="s">
        <v>3287</v>
      </c>
      <c r="C362" t="s">
        <v>3288</v>
      </c>
      <c r="D362" t="s">
        <v>3289</v>
      </c>
      <c r="E362">
        <v>1</v>
      </c>
      <c r="F362">
        <v>157.48931924611099</v>
      </c>
      <c r="G362">
        <v>315.22776601683802</v>
      </c>
      <c r="H362">
        <v>198.52623149688799</v>
      </c>
      <c r="I362">
        <v>124.89254117941699</v>
      </c>
      <c r="J362">
        <v>250.188643150958</v>
      </c>
      <c r="K362">
        <v>14.848931924611099</v>
      </c>
      <c r="L362">
        <v>500.18723362727297</v>
      </c>
      <c r="M362">
        <v>198.52623149688799</v>
      </c>
      <c r="N362">
        <v>397.10717055349699</v>
      </c>
      <c r="O362">
        <v>78.432823472428097</v>
      </c>
      <c r="P362">
        <v>49.118723362727202</v>
      </c>
      <c r="Q362">
        <v>198.52623149688799</v>
      </c>
      <c r="R362">
        <v>157.48931924611099</v>
      </c>
      <c r="S362">
        <v>78.432823472428097</v>
      </c>
      <c r="T362">
        <v>38.810717055349699</v>
      </c>
      <c r="V362" t="s">
        <v>3290</v>
      </c>
      <c r="W362" t="s">
        <v>3291</v>
      </c>
      <c r="X362" t="s">
        <v>3292</v>
      </c>
      <c r="Y362" t="s">
        <v>3293</v>
      </c>
      <c r="AA362" t="s">
        <v>3294</v>
      </c>
    </row>
    <row r="363" spans="1:27">
      <c r="A363" t="s">
        <v>3295</v>
      </c>
      <c r="B363" t="s">
        <v>3296</v>
      </c>
      <c r="C363" t="s">
        <v>3297</v>
      </c>
      <c r="D363" t="s">
        <v>3298</v>
      </c>
      <c r="E363">
        <v>1</v>
      </c>
      <c r="F363">
        <v>14.1991108295293</v>
      </c>
      <c r="G363">
        <v>15.876124757881501</v>
      </c>
      <c r="H363">
        <v>12.6887450953708</v>
      </c>
      <c r="I363">
        <v>15.876124757881501</v>
      </c>
      <c r="J363">
        <v>17.7381742286038</v>
      </c>
      <c r="K363">
        <v>7.11130830789687</v>
      </c>
      <c r="L363">
        <v>12.6887450953708</v>
      </c>
      <c r="M363">
        <v>10.1033631816764</v>
      </c>
      <c r="N363">
        <v>10.1033631816764</v>
      </c>
      <c r="O363">
        <v>12.6887450953708</v>
      </c>
      <c r="P363">
        <v>7.11130830789687</v>
      </c>
      <c r="Q363">
        <v>11.3284673944207</v>
      </c>
      <c r="R363">
        <v>4.92553097554568</v>
      </c>
      <c r="S363">
        <v>3.8063808630643901</v>
      </c>
      <c r="T363">
        <v>2.16227766016838</v>
      </c>
      <c r="V363" t="s">
        <v>3299</v>
      </c>
      <c r="W363" t="s">
        <v>3300</v>
      </c>
      <c r="X363" t="s">
        <v>3301</v>
      </c>
      <c r="Y363" t="s">
        <v>3302</v>
      </c>
      <c r="Z363" t="s">
        <v>3303</v>
      </c>
      <c r="AA363" t="s">
        <v>3304</v>
      </c>
    </row>
    <row r="364" spans="1:27">
      <c r="A364" t="s">
        <v>3305</v>
      </c>
      <c r="B364" t="s">
        <v>3306</v>
      </c>
      <c r="C364" t="s">
        <v>3307</v>
      </c>
      <c r="D364" t="s">
        <v>3308</v>
      </c>
      <c r="E364">
        <v>1</v>
      </c>
      <c r="F364">
        <v>3726.5937203149401</v>
      </c>
      <c r="G364">
        <v>1929.69772888325</v>
      </c>
      <c r="H364">
        <v>718.68567300115205</v>
      </c>
      <c r="I364">
        <v>371.75937203149402</v>
      </c>
      <c r="J364">
        <v>1929.69772888325</v>
      </c>
      <c r="K364">
        <v>267.26957952797198</v>
      </c>
      <c r="L364">
        <v>718.68567300115205</v>
      </c>
      <c r="M364">
        <v>371.75937203149402</v>
      </c>
      <c r="N364">
        <v>516.94746792312105</v>
      </c>
      <c r="O364">
        <v>516.94746792312105</v>
      </c>
      <c r="P364">
        <v>718.68567300115205</v>
      </c>
      <c r="Q364">
        <v>1388.49549437314</v>
      </c>
      <c r="R364">
        <v>1929.69772888325</v>
      </c>
      <c r="S364">
        <v>267.26957952797198</v>
      </c>
      <c r="T364">
        <v>267.26957952797198</v>
      </c>
      <c r="V364" t="s">
        <v>3309</v>
      </c>
      <c r="W364" t="s">
        <v>3310</v>
      </c>
      <c r="X364" t="s">
        <v>3311</v>
      </c>
      <c r="Y364" t="s">
        <v>3312</v>
      </c>
      <c r="AA364" t="s">
        <v>3313</v>
      </c>
    </row>
    <row r="365" spans="1:27">
      <c r="A365" t="s">
        <v>3314</v>
      </c>
      <c r="B365" t="s">
        <v>3315</v>
      </c>
      <c r="C365" t="s">
        <v>3316</v>
      </c>
      <c r="D365" t="s">
        <v>3317</v>
      </c>
      <c r="E365">
        <v>1</v>
      </c>
      <c r="F365">
        <v>11.589254117941699</v>
      </c>
      <c r="G365">
        <v>13.125375446227499</v>
      </c>
      <c r="H365">
        <v>13.125375446227499</v>
      </c>
      <c r="I365">
        <v>16.7827941003892</v>
      </c>
      <c r="J365">
        <v>13.125375446227499</v>
      </c>
      <c r="K365">
        <v>9</v>
      </c>
      <c r="L365">
        <v>21.387211385683401</v>
      </c>
      <c r="M365">
        <v>13.125375446227499</v>
      </c>
      <c r="N365">
        <v>11.589254117941699</v>
      </c>
      <c r="O365">
        <v>11.589254117941699</v>
      </c>
      <c r="P365">
        <v>11.589254117941699</v>
      </c>
      <c r="Q365">
        <v>14.848931924611099</v>
      </c>
      <c r="R365">
        <v>10.220184543019601</v>
      </c>
      <c r="S365">
        <v>9</v>
      </c>
      <c r="T365">
        <v>4.6234132519034903</v>
      </c>
      <c r="V365" t="s">
        <v>3318</v>
      </c>
      <c r="W365" t="s">
        <v>3319</v>
      </c>
      <c r="X365" t="s">
        <v>3320</v>
      </c>
      <c r="Y365" t="s">
        <v>3321</v>
      </c>
      <c r="AA365" t="s">
        <v>3322</v>
      </c>
    </row>
    <row r="366" spans="1:27">
      <c r="A366" t="s">
        <v>3323</v>
      </c>
      <c r="B366" t="s">
        <v>3324</v>
      </c>
      <c r="C366" t="s">
        <v>3325</v>
      </c>
      <c r="D366" t="s">
        <v>3326</v>
      </c>
      <c r="E366">
        <v>1</v>
      </c>
      <c r="F366">
        <v>5.7233575364993401</v>
      </c>
      <c r="G366">
        <v>6.8804628156699099</v>
      </c>
      <c r="H366">
        <v>5.7233575364993401</v>
      </c>
      <c r="I366">
        <v>5.21016941891562</v>
      </c>
      <c r="J366">
        <v>5.7233575364993401</v>
      </c>
      <c r="K366">
        <v>3.89390091847749</v>
      </c>
      <c r="L366">
        <v>4.7361525104486804</v>
      </c>
      <c r="M366">
        <v>6.2789538439831496</v>
      </c>
      <c r="N366">
        <v>4.7361525104486804</v>
      </c>
      <c r="O366">
        <v>5.7233575364993401</v>
      </c>
      <c r="P366">
        <v>3.1753189365604002</v>
      </c>
      <c r="Q366">
        <v>6.8804628156699099</v>
      </c>
      <c r="R366">
        <v>6.2789538439831496</v>
      </c>
      <c r="S366">
        <v>4.2983169062837101</v>
      </c>
      <c r="T366">
        <v>2.8566204211634698</v>
      </c>
      <c r="V366" t="s">
        <v>3327</v>
      </c>
      <c r="W366" t="s">
        <v>3328</v>
      </c>
      <c r="X366" t="s">
        <v>3329</v>
      </c>
      <c r="Y366" t="s">
        <v>3330</v>
      </c>
      <c r="AA366" t="s">
        <v>3331</v>
      </c>
    </row>
    <row r="367" spans="1:27">
      <c r="A367" t="s">
        <v>3332</v>
      </c>
      <c r="B367" t="s">
        <v>3333</v>
      </c>
      <c r="C367" t="s">
        <v>3334</v>
      </c>
      <c r="D367" t="s">
        <v>3335</v>
      </c>
      <c r="E367">
        <v>1</v>
      </c>
      <c r="F367">
        <v>999999</v>
      </c>
      <c r="G367">
        <v>56233.132519034902</v>
      </c>
      <c r="H367">
        <v>31621.7766016838</v>
      </c>
      <c r="I367">
        <v>56233.132519034902</v>
      </c>
      <c r="J367">
        <v>99999</v>
      </c>
      <c r="K367">
        <v>5622.4132519034902</v>
      </c>
      <c r="L367">
        <v>31621.7766016838</v>
      </c>
      <c r="M367">
        <v>31621.7766016838</v>
      </c>
      <c r="N367">
        <v>31621.7766016838</v>
      </c>
      <c r="O367">
        <v>31621.7766016838</v>
      </c>
      <c r="P367">
        <v>5622.4132519034902</v>
      </c>
      <c r="Q367">
        <v>17781.794100389201</v>
      </c>
      <c r="R367">
        <v>17781.794100389201</v>
      </c>
      <c r="S367">
        <v>31621.7766016838</v>
      </c>
      <c r="T367">
        <v>17781.794100389201</v>
      </c>
      <c r="V367" t="s">
        <v>3336</v>
      </c>
      <c r="W367" t="s">
        <v>3337</v>
      </c>
      <c r="X367" t="s">
        <v>3338</v>
      </c>
      <c r="Y367" t="s">
        <v>3339</v>
      </c>
      <c r="AA367" t="s">
        <v>3340</v>
      </c>
    </row>
    <row r="368" spans="1:27">
      <c r="A368" t="s">
        <v>3341</v>
      </c>
      <c r="B368" t="s">
        <v>3342</v>
      </c>
      <c r="C368" t="s">
        <v>3343</v>
      </c>
      <c r="D368" t="s">
        <v>3344</v>
      </c>
      <c r="E368">
        <v>1</v>
      </c>
      <c r="F368">
        <v>3.2813323987193899</v>
      </c>
      <c r="G368">
        <v>3.5487779470037801</v>
      </c>
      <c r="H368">
        <v>3.2813323987193899</v>
      </c>
      <c r="I368">
        <v>3.5487779470037801</v>
      </c>
      <c r="J368">
        <v>2.16227766016838</v>
      </c>
      <c r="K368">
        <v>1.9763514416313199</v>
      </c>
      <c r="L368">
        <v>3.2813323987193899</v>
      </c>
      <c r="M368">
        <v>3.0296113202004</v>
      </c>
      <c r="N368">
        <v>3.5487779470037801</v>
      </c>
      <c r="O368">
        <v>2.56969884682607</v>
      </c>
      <c r="P368">
        <v>3.0296113202004</v>
      </c>
      <c r="Q368">
        <v>3.5487779470037801</v>
      </c>
      <c r="R368">
        <v>2.56969884682607</v>
      </c>
      <c r="S368">
        <v>2.35981828628378</v>
      </c>
      <c r="T368">
        <v>1.6366508987303601</v>
      </c>
      <c r="V368" t="s">
        <v>3345</v>
      </c>
      <c r="W368" t="s">
        <v>3346</v>
      </c>
      <c r="X368" t="s">
        <v>3347</v>
      </c>
      <c r="Y368" t="s">
        <v>3348</v>
      </c>
      <c r="AA368" t="s">
        <v>3349</v>
      </c>
    </row>
    <row r="369" spans="1:27">
      <c r="A369" t="s">
        <v>3350</v>
      </c>
      <c r="B369" t="s">
        <v>3351</v>
      </c>
      <c r="C369" t="s">
        <v>3352</v>
      </c>
      <c r="D369" t="s">
        <v>3353</v>
      </c>
      <c r="E369">
        <v>1</v>
      </c>
      <c r="F369">
        <v>7.7992254356910697</v>
      </c>
      <c r="G369">
        <v>15.6810053720006</v>
      </c>
      <c r="H369">
        <v>13.6779926762207</v>
      </c>
      <c r="I369">
        <v>15.6810053720006</v>
      </c>
      <c r="J369">
        <v>39.842386526745202</v>
      </c>
      <c r="K369">
        <v>7.7992254356910697</v>
      </c>
      <c r="L369">
        <v>15.6810053720006</v>
      </c>
      <c r="M369">
        <v>20.5443469003188</v>
      </c>
      <c r="N369">
        <v>15.6810053720006</v>
      </c>
      <c r="O369">
        <v>4.9948425031894104</v>
      </c>
      <c r="P369">
        <v>5.8129206905796096</v>
      </c>
      <c r="Q369">
        <v>5.8129206905796096</v>
      </c>
      <c r="R369">
        <v>39.842386526745202</v>
      </c>
      <c r="S369">
        <v>34.938136638046302</v>
      </c>
      <c r="T369">
        <v>23.484367468222299</v>
      </c>
      <c r="V369" t="s">
        <v>3354</v>
      </c>
      <c r="W369" t="s">
        <v>3355</v>
      </c>
      <c r="X369" t="s">
        <v>3356</v>
      </c>
      <c r="Y369" t="s">
        <v>3357</v>
      </c>
      <c r="Z369" t="s">
        <v>3358</v>
      </c>
      <c r="AA369" t="s">
        <v>3359</v>
      </c>
    </row>
    <row r="370" spans="1:27">
      <c r="A370" t="s">
        <v>3360</v>
      </c>
      <c r="B370" t="s">
        <v>3361</v>
      </c>
      <c r="C370" t="s">
        <v>3362</v>
      </c>
      <c r="D370" t="s">
        <v>3363</v>
      </c>
      <c r="E370">
        <v>1</v>
      </c>
      <c r="F370">
        <v>4.9455707085443903</v>
      </c>
      <c r="G370">
        <v>5.8977853793876598</v>
      </c>
      <c r="H370">
        <v>4.1248058769609299</v>
      </c>
      <c r="I370">
        <v>4.9455707085443903</v>
      </c>
      <c r="J370">
        <v>3.7579443140094102</v>
      </c>
      <c r="K370">
        <v>2.5349811050301101</v>
      </c>
      <c r="L370">
        <v>5.8977853793876598</v>
      </c>
      <c r="M370">
        <v>5.4040042711972802</v>
      </c>
      <c r="N370">
        <v>6.42963950759495</v>
      </c>
      <c r="O370">
        <v>4.1248058769609299</v>
      </c>
      <c r="P370">
        <v>3.7579443140094102</v>
      </c>
      <c r="Q370">
        <v>2.5349811050301101</v>
      </c>
      <c r="R370">
        <v>4.9455707085443903</v>
      </c>
      <c r="S370">
        <v>2.5349811050301101</v>
      </c>
      <c r="T370">
        <v>1.6263635276533299</v>
      </c>
      <c r="V370" t="s">
        <v>3364</v>
      </c>
      <c r="W370" t="s">
        <v>3365</v>
      </c>
      <c r="X370" t="s">
        <v>3366</v>
      </c>
      <c r="Y370" t="s">
        <v>3367</v>
      </c>
      <c r="Z370" t="s">
        <v>3368</v>
      </c>
      <c r="AA370" t="s">
        <v>3369</v>
      </c>
    </row>
    <row r="371" spans="1:27">
      <c r="A371" t="s">
        <v>3370</v>
      </c>
      <c r="B371" t="s">
        <v>3371</v>
      </c>
      <c r="C371" t="s">
        <v>3372</v>
      </c>
      <c r="D371" t="s">
        <v>3373</v>
      </c>
      <c r="E371">
        <v>1</v>
      </c>
      <c r="F371">
        <v>5.7386271680309502</v>
      </c>
      <c r="G371">
        <v>4.9078379115879498</v>
      </c>
      <c r="H371">
        <v>3.8496934285281998</v>
      </c>
      <c r="I371">
        <v>2.98107170553497</v>
      </c>
      <c r="J371">
        <v>2.98107170553497</v>
      </c>
      <c r="K371">
        <v>2.49025487895958</v>
      </c>
      <c r="L371">
        <v>2.98107170553497</v>
      </c>
      <c r="M371">
        <v>2.7275937203149399</v>
      </c>
      <c r="N371">
        <v>2.0599496872072001</v>
      </c>
      <c r="O371">
        <v>4.1794746792312099</v>
      </c>
      <c r="P371">
        <v>3.25178630338289</v>
      </c>
      <c r="Q371">
        <v>4.1794746792312099</v>
      </c>
      <c r="R371">
        <v>4.9078379115879498</v>
      </c>
      <c r="S371">
        <v>2.2680275894101301</v>
      </c>
      <c r="T371">
        <v>2.0599496872072001</v>
      </c>
      <c r="V371" t="s">
        <v>3374</v>
      </c>
      <c r="W371" t="s">
        <v>3375</v>
      </c>
      <c r="X371" t="s">
        <v>3376</v>
      </c>
      <c r="Y371" t="s">
        <v>3377</v>
      </c>
      <c r="Z371" t="s">
        <v>3378</v>
      </c>
      <c r="AA371" t="s">
        <v>3379</v>
      </c>
    </row>
    <row r="372" spans="1:27">
      <c r="A372" t="s">
        <v>3380</v>
      </c>
      <c r="B372" t="s">
        <v>3381</v>
      </c>
      <c r="C372" t="s">
        <v>3382</v>
      </c>
      <c r="D372" t="s">
        <v>3383</v>
      </c>
      <c r="E372">
        <v>1</v>
      </c>
      <c r="F372">
        <v>8.2611872812879401</v>
      </c>
      <c r="G372">
        <v>11.589254117941699</v>
      </c>
      <c r="H372">
        <v>4.4116952654646404</v>
      </c>
      <c r="I372">
        <v>6.9432823472428202</v>
      </c>
      <c r="J372">
        <v>3.29866234708228</v>
      </c>
      <c r="K372">
        <v>5.8129206905796096</v>
      </c>
      <c r="L372">
        <v>5.8129206905796096</v>
      </c>
      <c r="M372">
        <v>4.8434141337351804</v>
      </c>
      <c r="N372">
        <v>2.16227766016838</v>
      </c>
      <c r="O372">
        <v>5.8129206905796096</v>
      </c>
      <c r="P372">
        <v>6.9432823472428202</v>
      </c>
      <c r="Q372">
        <v>3.29866234708228</v>
      </c>
      <c r="R372">
        <v>2.98107170553497</v>
      </c>
      <c r="S372">
        <v>2.16227766016838</v>
      </c>
      <c r="T372">
        <v>2.4145488738336001</v>
      </c>
      <c r="V372" t="s">
        <v>3384</v>
      </c>
      <c r="W372" t="s">
        <v>3385</v>
      </c>
      <c r="X372" t="s">
        <v>3386</v>
      </c>
      <c r="Y372" t="s">
        <v>3387</v>
      </c>
      <c r="Z372" t="s">
        <v>3388</v>
      </c>
      <c r="AA372" t="s">
        <v>3389</v>
      </c>
    </row>
    <row r="373" spans="1:27">
      <c r="A373" t="s">
        <v>3390</v>
      </c>
      <c r="B373" t="s">
        <v>3391</v>
      </c>
      <c r="C373" t="s">
        <v>3392</v>
      </c>
      <c r="D373" t="s">
        <v>3393</v>
      </c>
      <c r="E373">
        <v>1</v>
      </c>
      <c r="F373">
        <v>1777.2794100389201</v>
      </c>
      <c r="G373">
        <v>315.22776601683802</v>
      </c>
      <c r="H373">
        <v>315.22776601683802</v>
      </c>
      <c r="I373">
        <v>176.82794100389199</v>
      </c>
      <c r="J373">
        <v>315.22776601683802</v>
      </c>
      <c r="K373">
        <v>41.169650342858198</v>
      </c>
      <c r="L373">
        <v>561.34132519034904</v>
      </c>
      <c r="M373">
        <v>236.137370566166</v>
      </c>
      <c r="N373">
        <v>236.137370566166</v>
      </c>
      <c r="O373">
        <v>73.989420933245597</v>
      </c>
      <c r="P373">
        <v>99</v>
      </c>
      <c r="Q373">
        <v>176.82794100389199</v>
      </c>
      <c r="R373">
        <v>315.22776601683802</v>
      </c>
      <c r="S373">
        <v>315.22776601683802</v>
      </c>
      <c r="T373">
        <v>132.352143216332</v>
      </c>
      <c r="V373" t="s">
        <v>3394</v>
      </c>
      <c r="W373" t="s">
        <v>3395</v>
      </c>
      <c r="X373" t="s">
        <v>3396</v>
      </c>
      <c r="Y373" t="s">
        <v>3397</v>
      </c>
      <c r="AA373" t="s">
        <v>3398</v>
      </c>
    </row>
    <row r="374" spans="1:27">
      <c r="A374" t="s">
        <v>3399</v>
      </c>
      <c r="B374" t="s">
        <v>3400</v>
      </c>
      <c r="C374" t="s">
        <v>3401</v>
      </c>
      <c r="D374" t="s">
        <v>3402</v>
      </c>
      <c r="E374">
        <v>1</v>
      </c>
      <c r="F374">
        <v>22.357214690901198</v>
      </c>
      <c r="G374">
        <v>28.7635144163132</v>
      </c>
      <c r="H374">
        <v>17.329807108324399</v>
      </c>
      <c r="I374">
        <v>15.2377673918872</v>
      </c>
      <c r="J374">
        <v>19.691380811147901</v>
      </c>
      <c r="K374">
        <v>11.742749857031299</v>
      </c>
      <c r="L374">
        <v>9</v>
      </c>
      <c r="M374">
        <v>11.742749857031299</v>
      </c>
      <c r="N374">
        <v>10.2883789168469</v>
      </c>
      <c r="O374">
        <v>11.742749857031299</v>
      </c>
      <c r="P374">
        <v>7.8586679041008303</v>
      </c>
      <c r="Q374">
        <v>10.2883789168469</v>
      </c>
      <c r="R374">
        <v>17.329807108324399</v>
      </c>
      <c r="S374">
        <v>7.8586679041008303</v>
      </c>
      <c r="T374">
        <v>7.8586679041008303</v>
      </c>
      <c r="V374" t="s">
        <v>3403</v>
      </c>
      <c r="W374" t="s">
        <v>3404</v>
      </c>
      <c r="X374" t="s">
        <v>3405</v>
      </c>
      <c r="Y374" t="s">
        <v>3406</v>
      </c>
      <c r="AA374" t="s">
        <v>3407</v>
      </c>
    </row>
    <row r="375" spans="1:27">
      <c r="A375" t="s">
        <v>3408</v>
      </c>
      <c r="B375" t="s">
        <v>3409</v>
      </c>
      <c r="C375" t="s">
        <v>3410</v>
      </c>
      <c r="D375" t="s">
        <v>3411</v>
      </c>
      <c r="E375">
        <v>1</v>
      </c>
      <c r="F375">
        <v>198.52623149688799</v>
      </c>
      <c r="G375">
        <v>124.89254117941699</v>
      </c>
      <c r="H375">
        <v>62.0957344480193</v>
      </c>
      <c r="I375">
        <v>99</v>
      </c>
      <c r="J375">
        <v>99</v>
      </c>
      <c r="K375">
        <v>62.0957344480193</v>
      </c>
      <c r="L375">
        <v>198.52623149688799</v>
      </c>
      <c r="M375">
        <v>62.0957344480193</v>
      </c>
      <c r="N375">
        <v>78.432823472428097</v>
      </c>
      <c r="O375">
        <v>99</v>
      </c>
      <c r="P375">
        <v>49.118723362727202</v>
      </c>
      <c r="Q375">
        <v>49.118723362727202</v>
      </c>
      <c r="R375">
        <v>198.52623149688799</v>
      </c>
      <c r="S375">
        <v>78.432823472428097</v>
      </c>
      <c r="T375">
        <v>78.432823472428097</v>
      </c>
      <c r="V375" t="s">
        <v>3412</v>
      </c>
      <c r="W375" t="s">
        <v>3413</v>
      </c>
      <c r="X375" t="s">
        <v>3414</v>
      </c>
      <c r="Y375" t="s">
        <v>3415</v>
      </c>
      <c r="Z375" t="s">
        <v>3416</v>
      </c>
      <c r="AA375" t="s">
        <v>3417</v>
      </c>
    </row>
    <row r="376" spans="1:27">
      <c r="A376" t="s">
        <v>3418</v>
      </c>
      <c r="B376" t="s">
        <v>3419</v>
      </c>
      <c r="C376" t="s">
        <v>3420</v>
      </c>
      <c r="D376" t="s">
        <v>3421</v>
      </c>
      <c r="E376">
        <v>1</v>
      </c>
      <c r="F376">
        <v>57.780160722749102</v>
      </c>
      <c r="G376">
        <v>33.551072945922201</v>
      </c>
      <c r="H376">
        <v>40.2462638290135</v>
      </c>
      <c r="I376">
        <v>27.9426612471675</v>
      </c>
      <c r="J376">
        <v>23.2446201708233</v>
      </c>
      <c r="K376">
        <v>19.309176209047401</v>
      </c>
      <c r="L376">
        <v>40.2462638290135</v>
      </c>
      <c r="M376">
        <v>27.9426612471675</v>
      </c>
      <c r="N376">
        <v>16.012542798525899</v>
      </c>
      <c r="O376">
        <v>19.309176209047401</v>
      </c>
      <c r="P376">
        <v>23.2446201708233</v>
      </c>
      <c r="Q376">
        <v>33.551072945922201</v>
      </c>
      <c r="R376">
        <v>40.2462638290135</v>
      </c>
      <c r="S376">
        <v>33.551072945922201</v>
      </c>
      <c r="T376">
        <v>27.9426612471675</v>
      </c>
      <c r="V376" t="s">
        <v>3422</v>
      </c>
      <c r="W376" t="s">
        <v>3423</v>
      </c>
      <c r="X376" t="s">
        <v>3424</v>
      </c>
      <c r="Y376" t="s">
        <v>3425</v>
      </c>
      <c r="AA376" t="s">
        <v>3426</v>
      </c>
    </row>
    <row r="377" spans="1:27">
      <c r="A377" t="s">
        <v>3427</v>
      </c>
      <c r="B377" t="s">
        <v>3428</v>
      </c>
      <c r="C377" t="s">
        <v>3429</v>
      </c>
      <c r="D377" t="s">
        <v>3430</v>
      </c>
      <c r="E377">
        <v>1</v>
      </c>
      <c r="F377">
        <v>14.013107289081701</v>
      </c>
      <c r="G377">
        <v>10.4504756993828</v>
      </c>
      <c r="H377">
        <v>9</v>
      </c>
      <c r="I377">
        <v>4.8170913293743602</v>
      </c>
      <c r="J377">
        <v>5.6608462908091601</v>
      </c>
      <c r="K377">
        <v>9</v>
      </c>
      <c r="L377">
        <v>3.4366873309786099</v>
      </c>
      <c r="M377">
        <v>4.0802180469130196</v>
      </c>
      <c r="N377">
        <v>4.0802180469130196</v>
      </c>
      <c r="O377">
        <v>10.4504756993828</v>
      </c>
      <c r="P377">
        <v>4.8170913293743602</v>
      </c>
      <c r="Q377">
        <v>12.1113393742156</v>
      </c>
      <c r="R377">
        <v>6.6269858590234403</v>
      </c>
      <c r="S377">
        <v>6.6269858590234403</v>
      </c>
      <c r="T377">
        <v>4.8170913293743602</v>
      </c>
      <c r="V377" t="s">
        <v>3431</v>
      </c>
      <c r="W377" t="s">
        <v>3432</v>
      </c>
      <c r="X377" t="s">
        <v>3433</v>
      </c>
      <c r="Y377" t="s">
        <v>3434</v>
      </c>
      <c r="AA377" t="s">
        <v>3435</v>
      </c>
    </row>
    <row r="378" spans="1:27">
      <c r="A378" t="s">
        <v>3427</v>
      </c>
      <c r="B378" t="s">
        <v>3436</v>
      </c>
      <c r="C378" t="s">
        <v>3437</v>
      </c>
      <c r="D378" t="s">
        <v>3438</v>
      </c>
      <c r="E378">
        <v>1</v>
      </c>
      <c r="F378">
        <v>1.4244620170823299</v>
      </c>
      <c r="G378">
        <v>3.9238826317067401</v>
      </c>
      <c r="H378">
        <v>1.89426612471675</v>
      </c>
      <c r="I378">
        <v>6.0170382867038299</v>
      </c>
      <c r="J378">
        <v>3.9238826317067401</v>
      </c>
      <c r="K378">
        <v>1.4244620170823299</v>
      </c>
      <c r="L378">
        <v>1.89426612471675</v>
      </c>
      <c r="M378">
        <v>1.4244620170823299</v>
      </c>
      <c r="N378">
        <v>3.1246263829013499</v>
      </c>
      <c r="O378">
        <v>6.0170382867038299</v>
      </c>
      <c r="P378">
        <v>3.1246263829013499</v>
      </c>
      <c r="Q378">
        <v>3.1246263829013499</v>
      </c>
      <c r="R378">
        <v>1.4244620170823299</v>
      </c>
      <c r="S378">
        <v>1.0309176209047399</v>
      </c>
      <c r="T378">
        <v>0.19377664171443601</v>
      </c>
      <c r="V378" t="s">
        <v>3439</v>
      </c>
      <c r="W378" t="s">
        <v>3440</v>
      </c>
      <c r="X378" t="s">
        <v>3441</v>
      </c>
      <c r="Y378" t="s">
        <v>3442</v>
      </c>
      <c r="AA378" t="s">
        <v>3443</v>
      </c>
    </row>
    <row r="379" spans="1:27">
      <c r="A379" t="s">
        <v>3444</v>
      </c>
      <c r="B379" t="s">
        <v>3445</v>
      </c>
      <c r="C379" t="s">
        <v>3446</v>
      </c>
      <c r="D379" t="s">
        <v>3447</v>
      </c>
      <c r="E379">
        <v>1</v>
      </c>
      <c r="F379">
        <v>36.275937203149397</v>
      </c>
      <c r="G379">
        <v>18.306977288832499</v>
      </c>
      <c r="H379">
        <v>12.894954943731401</v>
      </c>
      <c r="I379">
        <v>2.7275937203149399</v>
      </c>
      <c r="J379">
        <v>6.19685673001152</v>
      </c>
      <c r="K379">
        <v>2.3404849835132402</v>
      </c>
      <c r="L379">
        <v>0.55051577983262501</v>
      </c>
      <c r="M379">
        <v>0.55051577983262501</v>
      </c>
      <c r="N379">
        <v>0.38949549437313802</v>
      </c>
      <c r="O379">
        <v>14.5051577983262</v>
      </c>
      <c r="P379">
        <v>6.19685673001152</v>
      </c>
      <c r="Q379">
        <v>10.158839925077499</v>
      </c>
      <c r="R379">
        <v>50.794746792312097</v>
      </c>
      <c r="S379">
        <v>50.794746792312097</v>
      </c>
      <c r="T379">
        <v>25.826957952797301</v>
      </c>
      <c r="V379" t="s">
        <v>3448</v>
      </c>
      <c r="W379" t="s">
        <v>3449</v>
      </c>
      <c r="X379" t="s">
        <v>3450</v>
      </c>
      <c r="Y379" t="s">
        <v>3451</v>
      </c>
      <c r="Z379" t="s">
        <v>3452</v>
      </c>
      <c r="AA379" t="s">
        <v>3453</v>
      </c>
    </row>
    <row r="380" spans="1:27">
      <c r="A380" t="s">
        <v>3454</v>
      </c>
      <c r="B380" t="s">
        <v>3455</v>
      </c>
      <c r="C380" t="s">
        <v>3456</v>
      </c>
      <c r="D380" t="s">
        <v>3457</v>
      </c>
      <c r="E380">
        <v>1</v>
      </c>
      <c r="F380">
        <v>3.52035365636024</v>
      </c>
      <c r="G380">
        <v>5.21016941891562</v>
      </c>
      <c r="H380">
        <v>5.21016941891562</v>
      </c>
      <c r="I380">
        <v>3.52035365636024</v>
      </c>
      <c r="J380">
        <v>1.8072162039411801</v>
      </c>
      <c r="K380">
        <v>1.2122162910704499</v>
      </c>
      <c r="L380">
        <v>2.8566204211634698</v>
      </c>
      <c r="M380">
        <v>3.1753189365604002</v>
      </c>
      <c r="N380">
        <v>3.1753189365604002</v>
      </c>
      <c r="O380">
        <v>3.1753189365604002</v>
      </c>
      <c r="P380">
        <v>2.2903445623126699</v>
      </c>
      <c r="Q380">
        <v>2.0391953823132001</v>
      </c>
      <c r="R380">
        <v>29.391953823131999</v>
      </c>
      <c r="S380">
        <v>13.8735210729351</v>
      </c>
      <c r="T380">
        <v>8.2367085718738604</v>
      </c>
      <c r="V380" t="s">
        <v>3458</v>
      </c>
      <c r="W380" t="s">
        <v>3459</v>
      </c>
      <c r="X380" t="s">
        <v>3460</v>
      </c>
      <c r="Y380" t="s">
        <v>3461</v>
      </c>
      <c r="Z380" t="s">
        <v>3462</v>
      </c>
      <c r="AA380" t="s">
        <v>3463</v>
      </c>
    </row>
    <row r="381" spans="1:27">
      <c r="A381" t="s">
        <v>3464</v>
      </c>
      <c r="B381" t="s">
        <v>3465</v>
      </c>
      <c r="C381" t="s">
        <v>3466</v>
      </c>
      <c r="D381" t="s">
        <v>3467</v>
      </c>
      <c r="E381">
        <v>1</v>
      </c>
      <c r="F381">
        <v>1.85851417968447</v>
      </c>
      <c r="G381">
        <v>2.6425331154496399</v>
      </c>
      <c r="H381">
        <v>1.9763514416313199</v>
      </c>
      <c r="I381">
        <v>2.35981828628378</v>
      </c>
      <c r="J381">
        <v>1.5322627816987899</v>
      </c>
      <c r="K381">
        <v>1.5322627816987899</v>
      </c>
      <c r="L381">
        <v>1.7453422338387099</v>
      </c>
      <c r="M381">
        <v>0.83298071083243597</v>
      </c>
      <c r="N381">
        <v>0.69071410347357998</v>
      </c>
      <c r="O381">
        <v>1.7453422338387099</v>
      </c>
      <c r="P381">
        <v>1.5322627816987899</v>
      </c>
      <c r="Q381">
        <v>1.5322627816987899</v>
      </c>
      <c r="R381">
        <v>0.497747476345201</v>
      </c>
      <c r="S381">
        <v>0.69071410347357998</v>
      </c>
      <c r="T381">
        <v>0.497747476345201</v>
      </c>
      <c r="V381" t="s">
        <v>3468</v>
      </c>
      <c r="W381" t="s">
        <v>3469</v>
      </c>
      <c r="X381" t="s">
        <v>3470</v>
      </c>
      <c r="Y381" t="s">
        <v>3471</v>
      </c>
      <c r="Z381" t="s">
        <v>3472</v>
      </c>
      <c r="AA381" t="s">
        <v>3473</v>
      </c>
    </row>
    <row r="382" spans="1:27">
      <c r="A382" t="s">
        <v>3474</v>
      </c>
      <c r="B382" t="s">
        <v>3475</v>
      </c>
      <c r="C382" t="s">
        <v>3476</v>
      </c>
      <c r="D382" t="s">
        <v>3477</v>
      </c>
      <c r="E382">
        <v>1</v>
      </c>
      <c r="F382">
        <v>53.116952654646397</v>
      </c>
      <c r="G382">
        <v>53.116952654646397</v>
      </c>
      <c r="H382">
        <v>53.116952654646397</v>
      </c>
      <c r="I382">
        <v>17.478497974222901</v>
      </c>
      <c r="J382">
        <v>14.848931924611099</v>
      </c>
      <c r="K382">
        <v>14.848931924611099</v>
      </c>
      <c r="L382">
        <v>14.848931924611099</v>
      </c>
      <c r="M382">
        <v>17.478497974222901</v>
      </c>
      <c r="N382">
        <v>9</v>
      </c>
      <c r="O382">
        <v>17.478497974222901</v>
      </c>
      <c r="P382">
        <v>33.145488738335999</v>
      </c>
      <c r="Q382">
        <v>24.118864315095799</v>
      </c>
      <c r="R382">
        <v>28.2864456462524</v>
      </c>
      <c r="S382">
        <v>24.118864315095799</v>
      </c>
      <c r="T382">
        <v>9</v>
      </c>
      <c r="V382" t="s">
        <v>3478</v>
      </c>
      <c r="W382" t="s">
        <v>3479</v>
      </c>
      <c r="X382" t="s">
        <v>3480</v>
      </c>
      <c r="Y382" t="s">
        <v>3481</v>
      </c>
      <c r="Z382" t="s">
        <v>3482</v>
      </c>
      <c r="AA382" t="s">
        <v>3483</v>
      </c>
    </row>
    <row r="383" spans="1:27">
      <c r="A383" t="s">
        <v>3484</v>
      </c>
      <c r="B383" t="s">
        <v>3485</v>
      </c>
      <c r="C383" t="s">
        <v>3486</v>
      </c>
      <c r="D383" t="s">
        <v>3487</v>
      </c>
      <c r="E383">
        <v>1</v>
      </c>
      <c r="F383">
        <v>17782793.100389201</v>
      </c>
      <c r="G383">
        <v>177826.94100389199</v>
      </c>
      <c r="H383">
        <v>99999</v>
      </c>
      <c r="I383">
        <v>9999</v>
      </c>
      <c r="J383">
        <v>31621.7766016838</v>
      </c>
      <c r="K383">
        <v>17781.794100389201</v>
      </c>
      <c r="L383">
        <v>99999</v>
      </c>
      <c r="M383">
        <v>31621.7766016838</v>
      </c>
      <c r="N383">
        <v>31621.7766016838</v>
      </c>
      <c r="O383">
        <v>9999</v>
      </c>
      <c r="P383">
        <v>17781.794100389201</v>
      </c>
      <c r="Q383">
        <v>31621.7766016838</v>
      </c>
      <c r="R383">
        <v>17781.794100389201</v>
      </c>
      <c r="S383">
        <v>9999</v>
      </c>
      <c r="T383">
        <v>9999</v>
      </c>
      <c r="V383" t="s">
        <v>3488</v>
      </c>
      <c r="W383" t="s">
        <v>3489</v>
      </c>
      <c r="X383" t="s">
        <v>3490</v>
      </c>
      <c r="Y383" t="s">
        <v>3491</v>
      </c>
      <c r="AA383" t="s">
        <v>3492</v>
      </c>
    </row>
    <row r="384" spans="1:27">
      <c r="A384" t="s">
        <v>3493</v>
      </c>
      <c r="B384" t="s">
        <v>3494</v>
      </c>
      <c r="C384" t="s">
        <v>3495</v>
      </c>
      <c r="D384" t="s">
        <v>3496</v>
      </c>
      <c r="E384">
        <v>1</v>
      </c>
      <c r="F384">
        <v>214.443469003188</v>
      </c>
      <c r="G384">
        <v>67.129206905796096</v>
      </c>
      <c r="H384">
        <v>30.6227766016838</v>
      </c>
      <c r="I384">
        <v>67.129206905796096</v>
      </c>
      <c r="J384">
        <v>99</v>
      </c>
      <c r="K384">
        <v>13.6779926762207</v>
      </c>
      <c r="L384">
        <v>67.129206905796096</v>
      </c>
      <c r="M384">
        <v>20.5443469003188</v>
      </c>
      <c r="N384">
        <v>55.234132519034901</v>
      </c>
      <c r="O384">
        <v>37.311868495572902</v>
      </c>
      <c r="P384">
        <v>30.6227766016838</v>
      </c>
      <c r="Q384">
        <v>37.311868495572902</v>
      </c>
      <c r="R384">
        <v>99</v>
      </c>
      <c r="S384">
        <v>99</v>
      </c>
      <c r="T384">
        <v>37.311868495572902</v>
      </c>
      <c r="V384" t="s">
        <v>3497</v>
      </c>
      <c r="W384" t="s">
        <v>3498</v>
      </c>
      <c r="X384" t="s">
        <v>3499</v>
      </c>
      <c r="Y384" t="s">
        <v>3500</v>
      </c>
      <c r="Z384" t="s">
        <v>3017</v>
      </c>
      <c r="AA384" t="s">
        <v>3501</v>
      </c>
    </row>
    <row r="385" spans="1:27">
      <c r="A385" t="s">
        <v>3502</v>
      </c>
      <c r="B385" t="s">
        <v>3503</v>
      </c>
      <c r="C385" t="s">
        <v>3504</v>
      </c>
      <c r="D385" t="s">
        <v>3505</v>
      </c>
      <c r="E385">
        <v>1</v>
      </c>
      <c r="F385">
        <v>42.939705607607898</v>
      </c>
      <c r="G385">
        <v>30.6227766016838</v>
      </c>
      <c r="H385">
        <v>36.275937203149397</v>
      </c>
      <c r="I385">
        <v>30.6227766016838</v>
      </c>
      <c r="J385">
        <v>42.939705607607898</v>
      </c>
      <c r="K385">
        <v>18.306977288832499</v>
      </c>
      <c r="L385">
        <v>25.826957952797301</v>
      </c>
      <c r="M385">
        <v>30.6227766016838</v>
      </c>
      <c r="N385">
        <v>15.3789370695406</v>
      </c>
      <c r="O385">
        <v>36.275937203149397</v>
      </c>
      <c r="P385">
        <v>18.306977288832499</v>
      </c>
      <c r="Q385">
        <v>42.939705607607898</v>
      </c>
      <c r="R385">
        <v>25.826957952797301</v>
      </c>
      <c r="S385">
        <v>18.306977288832499</v>
      </c>
      <c r="T385">
        <v>10.7876863479359</v>
      </c>
      <c r="V385" t="s">
        <v>3506</v>
      </c>
      <c r="W385" t="s">
        <v>3507</v>
      </c>
      <c r="X385" t="s">
        <v>3508</v>
      </c>
      <c r="Y385" t="s">
        <v>3509</v>
      </c>
      <c r="AA385" t="s">
        <v>3510</v>
      </c>
    </row>
    <row r="386" spans="1:27">
      <c r="A386" t="s">
        <v>3511</v>
      </c>
      <c r="B386" t="s">
        <v>3512</v>
      </c>
      <c r="C386" t="s">
        <v>3513</v>
      </c>
      <c r="D386" t="s">
        <v>3514</v>
      </c>
      <c r="E386">
        <v>1</v>
      </c>
      <c r="F386">
        <v>18.306977288832499</v>
      </c>
      <c r="G386">
        <v>50.794746792312097</v>
      </c>
      <c r="H386">
        <v>42.939705607607898</v>
      </c>
      <c r="I386">
        <v>36.275937203149397</v>
      </c>
      <c r="J386">
        <v>50.794746792312097</v>
      </c>
      <c r="K386">
        <v>21.758459260747902</v>
      </c>
      <c r="L386">
        <v>30.6227766016838</v>
      </c>
      <c r="M386">
        <v>15.3789370695406</v>
      </c>
      <c r="N386">
        <v>21.758459260747902</v>
      </c>
      <c r="O386">
        <v>21.758459260747902</v>
      </c>
      <c r="P386">
        <v>25.826957952797301</v>
      </c>
      <c r="Q386">
        <v>25.826957952797301</v>
      </c>
      <c r="R386">
        <v>30.6227766016838</v>
      </c>
      <c r="S386">
        <v>10.7876863479359</v>
      </c>
      <c r="T386">
        <v>7.4834289824407199</v>
      </c>
      <c r="V386" t="s">
        <v>3515</v>
      </c>
      <c r="W386" t="s">
        <v>3516</v>
      </c>
      <c r="X386" t="s">
        <v>3517</v>
      </c>
      <c r="Y386" t="s">
        <v>3518</v>
      </c>
      <c r="Z386" t="s">
        <v>3519</v>
      </c>
      <c r="AA386" t="s">
        <v>3520</v>
      </c>
    </row>
    <row r="387" spans="1:27">
      <c r="A387" t="s">
        <v>3521</v>
      </c>
      <c r="B387" t="s">
        <v>3522</v>
      </c>
      <c r="C387" t="s">
        <v>3523</v>
      </c>
      <c r="D387" t="s">
        <v>3524</v>
      </c>
      <c r="E387">
        <v>1</v>
      </c>
      <c r="F387">
        <v>1929.69772888325</v>
      </c>
      <c r="G387">
        <v>371.75937203149402</v>
      </c>
      <c r="H387">
        <v>192.06977288832499</v>
      </c>
      <c r="I387">
        <v>50.794746792312097</v>
      </c>
      <c r="J387">
        <v>137.949549437314</v>
      </c>
      <c r="K387">
        <v>12.894954943731401</v>
      </c>
      <c r="L387">
        <v>267.26957952797198</v>
      </c>
      <c r="M387">
        <v>70.968567300115197</v>
      </c>
      <c r="N387">
        <v>192.06977288832499</v>
      </c>
      <c r="O387">
        <v>18.306977288832499</v>
      </c>
      <c r="P387">
        <v>50.794746792312097</v>
      </c>
      <c r="Q387">
        <v>267.26957952797198</v>
      </c>
      <c r="R387">
        <v>99</v>
      </c>
      <c r="S387">
        <v>50.794746792312097</v>
      </c>
      <c r="T387">
        <v>99</v>
      </c>
      <c r="V387" t="s">
        <v>3525</v>
      </c>
      <c r="W387" t="s">
        <v>3526</v>
      </c>
      <c r="X387" t="s">
        <v>3527</v>
      </c>
      <c r="Y387" t="s">
        <v>3528</v>
      </c>
      <c r="AA387" t="s">
        <v>3529</v>
      </c>
    </row>
    <row r="388" spans="1:27">
      <c r="A388" t="s">
        <v>3521</v>
      </c>
      <c r="B388" t="s">
        <v>3530</v>
      </c>
      <c r="C388" t="s">
        <v>3531</v>
      </c>
      <c r="D388" t="s">
        <v>3532</v>
      </c>
      <c r="E388">
        <v>1</v>
      </c>
      <c r="F388">
        <v>1929.69772888325</v>
      </c>
      <c r="G388">
        <v>267.26957952797198</v>
      </c>
      <c r="H388">
        <v>137.949549437314</v>
      </c>
      <c r="I388">
        <v>18.306977288832499</v>
      </c>
      <c r="J388">
        <v>70.968567300115197</v>
      </c>
      <c r="K388">
        <v>12.894954943731401</v>
      </c>
      <c r="L388">
        <v>137.949549437314</v>
      </c>
      <c r="M388">
        <v>36.275937203149397</v>
      </c>
      <c r="N388">
        <v>99</v>
      </c>
      <c r="O388">
        <v>36.275937203149397</v>
      </c>
      <c r="P388">
        <v>36.275937203149397</v>
      </c>
      <c r="Q388">
        <v>70.968567300115197</v>
      </c>
      <c r="R388">
        <v>137.949549437314</v>
      </c>
      <c r="S388">
        <v>36.275937203149397</v>
      </c>
      <c r="T388">
        <v>70.968567300115197</v>
      </c>
      <c r="V388" t="s">
        <v>3533</v>
      </c>
      <c r="W388" t="s">
        <v>3534</v>
      </c>
      <c r="X388" t="s">
        <v>3535</v>
      </c>
      <c r="Y388" t="s">
        <v>3536</v>
      </c>
      <c r="AA388" t="s">
        <v>3537</v>
      </c>
    </row>
    <row r="389" spans="1:27">
      <c r="A389" t="s">
        <v>3538</v>
      </c>
      <c r="B389" t="s">
        <v>3539</v>
      </c>
      <c r="C389" t="s">
        <v>3540</v>
      </c>
      <c r="D389" t="s">
        <v>3541</v>
      </c>
      <c r="E389">
        <v>1</v>
      </c>
      <c r="F389">
        <v>63094.734448019299</v>
      </c>
      <c r="G389">
        <v>2510.8864315095798</v>
      </c>
      <c r="H389">
        <v>397.10717055349699</v>
      </c>
      <c r="I389">
        <v>1583.8931924611099</v>
      </c>
      <c r="J389">
        <v>3980.0717055349701</v>
      </c>
      <c r="K389">
        <v>397.10717055349699</v>
      </c>
      <c r="L389">
        <v>1583.8931924611099</v>
      </c>
      <c r="M389">
        <v>1583.8931924611099</v>
      </c>
      <c r="N389">
        <v>629.957344480193</v>
      </c>
      <c r="O389">
        <v>999</v>
      </c>
      <c r="P389">
        <v>1583.8931924611099</v>
      </c>
      <c r="Q389">
        <v>629.957344480193</v>
      </c>
      <c r="R389">
        <v>999</v>
      </c>
      <c r="S389">
        <v>629.957344480193</v>
      </c>
      <c r="T389">
        <v>397.10717055349699</v>
      </c>
      <c r="V389" t="s">
        <v>3542</v>
      </c>
      <c r="W389" t="s">
        <v>3543</v>
      </c>
      <c r="X389" t="s">
        <v>3544</v>
      </c>
      <c r="Y389" t="s">
        <v>3545</v>
      </c>
      <c r="AA389" t="s">
        <v>3546</v>
      </c>
    </row>
    <row r="390" spans="1:27">
      <c r="A390" t="s">
        <v>3547</v>
      </c>
      <c r="B390" t="s">
        <v>3548</v>
      </c>
      <c r="C390" t="s">
        <v>3549</v>
      </c>
      <c r="D390" t="s">
        <v>3550</v>
      </c>
      <c r="E390">
        <v>1</v>
      </c>
      <c r="F390">
        <v>137.949549437314</v>
      </c>
      <c r="G390">
        <v>267.26957952797198</v>
      </c>
      <c r="H390">
        <v>192.06977288832499</v>
      </c>
      <c r="I390">
        <v>371.75937203149402</v>
      </c>
      <c r="J390">
        <v>137.949549437314</v>
      </c>
      <c r="K390">
        <v>137.949549437314</v>
      </c>
      <c r="L390">
        <v>267.26957952797198</v>
      </c>
      <c r="M390">
        <v>137.949549437314</v>
      </c>
      <c r="N390">
        <v>99</v>
      </c>
      <c r="O390">
        <v>267.26957952797198</v>
      </c>
      <c r="P390">
        <v>192.06977288832499</v>
      </c>
      <c r="Q390">
        <v>192.06977288832499</v>
      </c>
      <c r="R390">
        <v>9</v>
      </c>
      <c r="S390">
        <v>9</v>
      </c>
      <c r="T390">
        <v>9</v>
      </c>
      <c r="V390" t="s">
        <v>3551</v>
      </c>
      <c r="W390" t="s">
        <v>3552</v>
      </c>
      <c r="X390" t="s">
        <v>3553</v>
      </c>
      <c r="Y390" t="s">
        <v>3554</v>
      </c>
      <c r="Z390" t="s">
        <v>1939</v>
      </c>
      <c r="AA390" t="s">
        <v>3555</v>
      </c>
    </row>
    <row r="391" spans="1:27">
      <c r="A391" t="s">
        <v>3556</v>
      </c>
      <c r="B391" t="s">
        <v>3557</v>
      </c>
      <c r="C391" t="s">
        <v>3558</v>
      </c>
      <c r="D391" t="s">
        <v>3559</v>
      </c>
      <c r="E391">
        <v>1</v>
      </c>
      <c r="F391">
        <v>99999</v>
      </c>
      <c r="G391">
        <v>1466.7992676220699</v>
      </c>
      <c r="H391">
        <v>999</v>
      </c>
      <c r="I391">
        <v>315.22776601683802</v>
      </c>
      <c r="J391">
        <v>315.22776601683802</v>
      </c>
      <c r="K391">
        <v>99</v>
      </c>
      <c r="L391">
        <v>680.29206905796195</v>
      </c>
      <c r="M391">
        <v>680.29206905796195</v>
      </c>
      <c r="N391">
        <v>463.15888336127801</v>
      </c>
      <c r="O391">
        <v>999</v>
      </c>
      <c r="P391">
        <v>315.22776601683802</v>
      </c>
      <c r="Q391">
        <v>214.443469003188</v>
      </c>
      <c r="R391">
        <v>680.29206905796195</v>
      </c>
      <c r="S391">
        <v>315.22776601683802</v>
      </c>
      <c r="T391">
        <v>145.779926762207</v>
      </c>
      <c r="V391" t="s">
        <v>3560</v>
      </c>
      <c r="W391" t="s">
        <v>3561</v>
      </c>
      <c r="X391" t="s">
        <v>3562</v>
      </c>
      <c r="Y391" t="s">
        <v>3563</v>
      </c>
      <c r="AA391" t="s">
        <v>3564</v>
      </c>
    </row>
    <row r="392" spans="1:27">
      <c r="A392" t="s">
        <v>3556</v>
      </c>
      <c r="B392" t="s">
        <v>3565</v>
      </c>
      <c r="C392" t="s">
        <v>3566</v>
      </c>
      <c r="D392" t="s">
        <v>3567</v>
      </c>
      <c r="E392">
        <v>1</v>
      </c>
      <c r="F392">
        <v>21543.3469003188</v>
      </c>
      <c r="G392">
        <v>2153.4346900318801</v>
      </c>
      <c r="H392">
        <v>999</v>
      </c>
      <c r="I392">
        <v>315.22776601683802</v>
      </c>
      <c r="J392">
        <v>315.22776601683802</v>
      </c>
      <c r="K392">
        <v>99</v>
      </c>
      <c r="L392">
        <v>680.29206905796195</v>
      </c>
      <c r="M392">
        <v>680.29206905796195</v>
      </c>
      <c r="N392">
        <v>463.15888336127801</v>
      </c>
      <c r="O392">
        <v>999</v>
      </c>
      <c r="P392">
        <v>315.22776601683802</v>
      </c>
      <c r="Q392">
        <v>214.443469003188</v>
      </c>
      <c r="R392">
        <v>680.29206905796195</v>
      </c>
      <c r="S392">
        <v>214.443469003188</v>
      </c>
      <c r="T392">
        <v>145.779926762207</v>
      </c>
      <c r="V392" t="s">
        <v>3568</v>
      </c>
      <c r="W392" t="s">
        <v>3569</v>
      </c>
      <c r="X392" t="s">
        <v>3570</v>
      </c>
      <c r="Y392" t="s">
        <v>3571</v>
      </c>
      <c r="AA392" t="s">
        <v>3572</v>
      </c>
    </row>
    <row r="393" spans="1:27">
      <c r="A393" t="s">
        <v>3573</v>
      </c>
      <c r="B393" t="s">
        <v>3574</v>
      </c>
      <c r="C393" t="s">
        <v>3575</v>
      </c>
      <c r="D393" t="s">
        <v>3576</v>
      </c>
      <c r="E393">
        <v>1</v>
      </c>
      <c r="F393">
        <v>1.5979700872256499</v>
      </c>
      <c r="G393">
        <v>3.5555056054680199</v>
      </c>
      <c r="H393">
        <v>2.0747150813218398</v>
      </c>
      <c r="I393">
        <v>3.0715155477896898</v>
      </c>
      <c r="J393">
        <v>1.5979700872256499</v>
      </c>
      <c r="K393">
        <v>1.45608788241733</v>
      </c>
      <c r="L393">
        <v>2.4402132630397602</v>
      </c>
      <c r="M393">
        <v>2.2523338701356801</v>
      </c>
      <c r="N393">
        <v>3.3067170676405202</v>
      </c>
      <c r="O393">
        <v>2.2523338701356801</v>
      </c>
      <c r="P393">
        <v>2.0747150813218398</v>
      </c>
      <c r="Q393">
        <v>1.7480484808533401</v>
      </c>
      <c r="R393">
        <v>3.0715155477896898</v>
      </c>
      <c r="S393">
        <v>1.3219542502889801</v>
      </c>
      <c r="T393">
        <v>0.75348655008295795</v>
      </c>
      <c r="V393" t="s">
        <v>3577</v>
      </c>
      <c r="W393" t="s">
        <v>3578</v>
      </c>
      <c r="X393" t="s">
        <v>3579</v>
      </c>
      <c r="Y393" t="s">
        <v>3580</v>
      </c>
      <c r="AA393" t="s">
        <v>3581</v>
      </c>
    </row>
    <row r="394" spans="1:27">
      <c r="A394" t="s">
        <v>3582</v>
      </c>
      <c r="B394" t="s">
        <v>3583</v>
      </c>
      <c r="C394" t="s">
        <v>3584</v>
      </c>
      <c r="D394" t="s">
        <v>3585</v>
      </c>
      <c r="E394">
        <v>1</v>
      </c>
      <c r="F394">
        <v>8.0062802021127908</v>
      </c>
      <c r="G394">
        <v>9</v>
      </c>
      <c r="H394">
        <v>5.5793322465756798</v>
      </c>
      <c r="I394">
        <v>14.1991108295293</v>
      </c>
      <c r="J394">
        <v>8.0062802021127908</v>
      </c>
      <c r="K394">
        <v>4.92553097554568</v>
      </c>
      <c r="L394">
        <v>10.1033631816764</v>
      </c>
      <c r="M394">
        <v>7.11130830789687</v>
      </c>
      <c r="N394">
        <v>8.0062802021127908</v>
      </c>
      <c r="O394">
        <v>8.0062802021127908</v>
      </c>
      <c r="P394">
        <v>4.92553097554568</v>
      </c>
      <c r="Q394">
        <v>6.3052715426644497</v>
      </c>
      <c r="R394">
        <v>8.0062802021127908</v>
      </c>
      <c r="S394">
        <v>6.3052715426644497</v>
      </c>
      <c r="T394">
        <v>4.92553097554568</v>
      </c>
      <c r="V394" t="s">
        <v>3586</v>
      </c>
      <c r="W394" t="s">
        <v>3587</v>
      </c>
      <c r="X394" t="s">
        <v>3588</v>
      </c>
      <c r="Y394" t="s">
        <v>3589</v>
      </c>
      <c r="AA394" t="s">
        <v>3590</v>
      </c>
    </row>
    <row r="395" spans="1:27">
      <c r="A395" t="s">
        <v>3591</v>
      </c>
      <c r="B395" t="s">
        <v>3592</v>
      </c>
      <c r="C395" t="s">
        <v>3593</v>
      </c>
      <c r="D395" t="s">
        <v>3594</v>
      </c>
      <c r="E395">
        <v>1</v>
      </c>
      <c r="F395">
        <v>2.5111917342151302</v>
      </c>
      <c r="G395">
        <v>11.3284673944207</v>
      </c>
      <c r="H395">
        <v>8.0062802021127908</v>
      </c>
      <c r="I395">
        <v>15.876124757881501</v>
      </c>
      <c r="J395">
        <v>7.11130830789687</v>
      </c>
      <c r="K395">
        <v>5.5793322465756798</v>
      </c>
      <c r="L395">
        <v>5.5793322465756798</v>
      </c>
      <c r="M395">
        <v>8.0062802021127908</v>
      </c>
      <c r="N395">
        <v>14.1991108295293</v>
      </c>
      <c r="O395">
        <v>4.92553097554568</v>
      </c>
      <c r="P395">
        <v>8.0062802021127908</v>
      </c>
      <c r="Q395">
        <v>4.92553097554568</v>
      </c>
      <c r="R395">
        <v>4.92553097554568</v>
      </c>
      <c r="S395">
        <v>3.8063808630643901</v>
      </c>
      <c r="T395">
        <v>8.0062802021127908</v>
      </c>
      <c r="V395" t="s">
        <v>3595</v>
      </c>
      <c r="W395" t="s">
        <v>3596</v>
      </c>
      <c r="X395" t="s">
        <v>3597</v>
      </c>
      <c r="Y395" t="s">
        <v>3598</v>
      </c>
      <c r="AA395" t="s">
        <v>3599</v>
      </c>
    </row>
    <row r="396" spans="1:27">
      <c r="A396" t="s">
        <v>3600</v>
      </c>
      <c r="B396" t="s">
        <v>3601</v>
      </c>
      <c r="C396" t="s">
        <v>3602</v>
      </c>
      <c r="D396" t="s">
        <v>3603</v>
      </c>
      <c r="E396">
        <v>1</v>
      </c>
      <c r="F396">
        <v>122.284673944207</v>
      </c>
      <c r="G396">
        <v>122.284673944207</v>
      </c>
      <c r="H396">
        <v>34.111917342151301</v>
      </c>
      <c r="I396">
        <v>150.991108295293</v>
      </c>
      <c r="J396">
        <v>230.01297000831599</v>
      </c>
      <c r="K396">
        <v>122.284673944207</v>
      </c>
      <c r="L396">
        <v>80.1130830789687</v>
      </c>
      <c r="M396">
        <v>34.111917342151301</v>
      </c>
      <c r="N396">
        <v>27.480358684357999</v>
      </c>
      <c r="O396">
        <v>99</v>
      </c>
      <c r="P396">
        <v>52.366992312063097</v>
      </c>
      <c r="Q396">
        <v>22.1012970008316</v>
      </c>
      <c r="R396">
        <v>64.793322465756802</v>
      </c>
      <c r="S396">
        <v>34.111917342151301</v>
      </c>
      <c r="T396">
        <v>27.480358684357999</v>
      </c>
      <c r="V396" t="s">
        <v>3604</v>
      </c>
      <c r="W396" t="s">
        <v>3605</v>
      </c>
      <c r="X396" t="s">
        <v>3606</v>
      </c>
      <c r="Y396" t="s">
        <v>3607</v>
      </c>
      <c r="AA396" t="s">
        <v>3608</v>
      </c>
    </row>
    <row r="397" spans="1:27">
      <c r="A397" t="s">
        <v>3609</v>
      </c>
      <c r="B397" t="s">
        <v>3610</v>
      </c>
      <c r="C397" t="s">
        <v>3611</v>
      </c>
      <c r="D397" t="s">
        <v>3612</v>
      </c>
      <c r="E397">
        <v>1</v>
      </c>
      <c r="F397">
        <v>13.125375446227499</v>
      </c>
      <c r="G397">
        <v>16.7827941003892</v>
      </c>
      <c r="H397">
        <v>10.220184543019601</v>
      </c>
      <c r="I397">
        <v>13.125375446227499</v>
      </c>
      <c r="J397">
        <v>18.952623149688801</v>
      </c>
      <c r="K397">
        <v>7.9125093813374496</v>
      </c>
      <c r="L397">
        <v>6.0794578438413804</v>
      </c>
      <c r="M397">
        <v>6.0794578438413804</v>
      </c>
      <c r="N397">
        <v>4.6234132519034903</v>
      </c>
      <c r="O397">
        <v>7.9125093813374496</v>
      </c>
      <c r="P397">
        <v>4.6234132519034903</v>
      </c>
      <c r="Q397">
        <v>9</v>
      </c>
      <c r="R397">
        <v>9</v>
      </c>
      <c r="S397">
        <v>5.3095734448019298</v>
      </c>
      <c r="T397">
        <v>5.3095734448019298</v>
      </c>
      <c r="V397" t="s">
        <v>3613</v>
      </c>
      <c r="W397" t="s">
        <v>3614</v>
      </c>
      <c r="X397" t="s">
        <v>3615</v>
      </c>
      <c r="Y397" t="s">
        <v>3616</v>
      </c>
      <c r="Z397" t="s">
        <v>3617</v>
      </c>
      <c r="AA397" t="s">
        <v>3618</v>
      </c>
    </row>
    <row r="398" spans="1:27">
      <c r="A398" t="s">
        <v>3619</v>
      </c>
      <c r="B398" t="s">
        <v>3620</v>
      </c>
      <c r="C398" t="s">
        <v>3621</v>
      </c>
      <c r="D398" t="s">
        <v>3622</v>
      </c>
      <c r="E398">
        <v>1</v>
      </c>
      <c r="F398">
        <v>3.1753189365604002</v>
      </c>
      <c r="G398">
        <v>3.52035365636024</v>
      </c>
      <c r="H398">
        <v>4.2983169062837101</v>
      </c>
      <c r="I398">
        <v>2.5622478902624399</v>
      </c>
      <c r="J398">
        <v>2.8566204211634698</v>
      </c>
      <c r="K398">
        <v>2.0391953823132001</v>
      </c>
      <c r="L398">
        <v>3.89390091847749</v>
      </c>
      <c r="M398">
        <v>3.1753189365604002</v>
      </c>
      <c r="N398">
        <v>2.5622478902624399</v>
      </c>
      <c r="O398">
        <v>3.89390091847749</v>
      </c>
      <c r="P398">
        <v>3.52035365636024</v>
      </c>
      <c r="Q398">
        <v>2.8566204211634698</v>
      </c>
      <c r="R398">
        <v>7.5316785241728104</v>
      </c>
      <c r="S398">
        <v>7.5316785241728104</v>
      </c>
      <c r="T398">
        <v>9</v>
      </c>
      <c r="V398" t="s">
        <v>3623</v>
      </c>
      <c r="W398" t="s">
        <v>3624</v>
      </c>
      <c r="X398" t="s">
        <v>3625</v>
      </c>
      <c r="Y398" t="s">
        <v>3626</v>
      </c>
      <c r="Z398" t="s">
        <v>3627</v>
      </c>
      <c r="AA398" t="s">
        <v>3628</v>
      </c>
    </row>
    <row r="399" spans="1:27">
      <c r="A399" t="s">
        <v>3629</v>
      </c>
      <c r="B399" t="s">
        <v>3630</v>
      </c>
      <c r="C399" t="s">
        <v>3631</v>
      </c>
      <c r="D399" t="s">
        <v>3632</v>
      </c>
      <c r="E399">
        <v>1</v>
      </c>
      <c r="F399">
        <v>36.275937203149397</v>
      </c>
      <c r="G399">
        <v>50.794746792312097</v>
      </c>
      <c r="H399">
        <v>15.3789370695406</v>
      </c>
      <c r="I399">
        <v>25.826957952797301</v>
      </c>
      <c r="J399">
        <v>12.894954943731401</v>
      </c>
      <c r="K399">
        <v>9</v>
      </c>
      <c r="L399">
        <v>50.794746792312097</v>
      </c>
      <c r="M399">
        <v>25.826957952797301</v>
      </c>
      <c r="N399">
        <v>30.6227766016838</v>
      </c>
      <c r="O399">
        <v>9</v>
      </c>
      <c r="P399">
        <v>12.894954943731401</v>
      </c>
      <c r="Q399">
        <v>21.758459260747902</v>
      </c>
      <c r="R399">
        <v>50.794746792312097</v>
      </c>
      <c r="S399">
        <v>25.826957952797301</v>
      </c>
      <c r="T399">
        <v>21.758459260747902</v>
      </c>
      <c r="V399" t="s">
        <v>3633</v>
      </c>
      <c r="W399" t="s">
        <v>3634</v>
      </c>
      <c r="X399" t="s">
        <v>3635</v>
      </c>
      <c r="Y399" t="s">
        <v>3636</v>
      </c>
      <c r="Z399" t="s">
        <v>3637</v>
      </c>
      <c r="AA399" t="s">
        <v>3638</v>
      </c>
    </row>
    <row r="400" spans="1:27">
      <c r="A400" t="s">
        <v>3639</v>
      </c>
      <c r="B400" t="s">
        <v>3640</v>
      </c>
      <c r="C400" t="s">
        <v>3641</v>
      </c>
      <c r="D400" t="s">
        <v>3642</v>
      </c>
      <c r="E400">
        <v>1</v>
      </c>
      <c r="F400">
        <v>75.269858590234406</v>
      </c>
      <c r="G400">
        <v>57.170913293743602</v>
      </c>
      <c r="H400">
        <v>28.5520923520289</v>
      </c>
      <c r="I400">
        <v>21.539339047347902</v>
      </c>
      <c r="J400">
        <v>75.269858590234406</v>
      </c>
      <c r="K400">
        <v>24.808615404180799</v>
      </c>
      <c r="L400">
        <v>16.190722018585699</v>
      </c>
      <c r="M400">
        <v>9</v>
      </c>
      <c r="N400">
        <v>9</v>
      </c>
      <c r="O400">
        <v>24.808615404180799</v>
      </c>
      <c r="P400">
        <v>18.6841944728661</v>
      </c>
      <c r="Q400">
        <v>24.808615404180799</v>
      </c>
      <c r="R400">
        <v>0</v>
      </c>
      <c r="S400">
        <v>0</v>
      </c>
      <c r="T400">
        <v>0</v>
      </c>
      <c r="V400" t="s">
        <v>3643</v>
      </c>
      <c r="W400" t="s">
        <v>3644</v>
      </c>
      <c r="X400" t="s">
        <v>3645</v>
      </c>
      <c r="Y400" t="s">
        <v>3646</v>
      </c>
      <c r="Z400" t="s">
        <v>3647</v>
      </c>
      <c r="AA400" t="s">
        <v>3648</v>
      </c>
    </row>
    <row r="401" spans="1:27">
      <c r="A401" t="s">
        <v>3649</v>
      </c>
      <c r="B401" t="s">
        <v>3650</v>
      </c>
      <c r="C401" t="s">
        <v>3651</v>
      </c>
      <c r="D401" t="s">
        <v>3652</v>
      </c>
      <c r="E401">
        <v>1</v>
      </c>
      <c r="F401">
        <v>15.4964807409802</v>
      </c>
      <c r="G401">
        <v>12.503140378698699</v>
      </c>
      <c r="H401">
        <v>15.4964807409802</v>
      </c>
      <c r="I401">
        <v>5.0618989934975698</v>
      </c>
      <c r="J401">
        <v>4.4844165761210197</v>
      </c>
      <c r="K401">
        <v>3.9619476030028999</v>
      </c>
      <c r="L401">
        <v>7.1854673070690298</v>
      </c>
      <c r="M401">
        <v>3.9619476030028999</v>
      </c>
      <c r="N401">
        <v>3.9619476030028999</v>
      </c>
      <c r="O401">
        <v>9</v>
      </c>
      <c r="P401">
        <v>9</v>
      </c>
      <c r="Q401">
        <v>11.216773489967901</v>
      </c>
      <c r="R401">
        <v>3.4892512582186002</v>
      </c>
      <c r="S401">
        <v>3.4892512582186002</v>
      </c>
      <c r="T401">
        <v>2.6746619407366898</v>
      </c>
      <c r="V401" t="s">
        <v>3653</v>
      </c>
      <c r="W401" t="s">
        <v>3654</v>
      </c>
      <c r="X401" t="s">
        <v>3655</v>
      </c>
      <c r="Y401" t="s">
        <v>3656</v>
      </c>
      <c r="Z401" t="s">
        <v>3657</v>
      </c>
      <c r="AA401" t="s">
        <v>3658</v>
      </c>
    </row>
    <row r="402" spans="1:27">
      <c r="A402" t="s">
        <v>3659</v>
      </c>
      <c r="B402" t="s">
        <v>3660</v>
      </c>
      <c r="C402" t="s">
        <v>3661</v>
      </c>
      <c r="D402" t="s">
        <v>3662</v>
      </c>
      <c r="E402">
        <v>1</v>
      </c>
      <c r="F402">
        <v>2.0787334695491899</v>
      </c>
      <c r="G402">
        <v>3.0239369086249002</v>
      </c>
      <c r="H402">
        <v>3.4788115623459901</v>
      </c>
      <c r="I402">
        <v>2.8141287482832098</v>
      </c>
      <c r="J402">
        <v>2.61525999011049</v>
      </c>
      <c r="K402">
        <v>2.42676025343316</v>
      </c>
      <c r="L402">
        <v>0.45475781084804801</v>
      </c>
      <c r="M402">
        <v>0.37890670607985</v>
      </c>
      <c r="N402">
        <v>0.53478134444641101</v>
      </c>
      <c r="O402">
        <v>2.8141287482832098</v>
      </c>
      <c r="P402">
        <v>3.7251826935868699</v>
      </c>
      <c r="Q402">
        <v>3.9851062445855199</v>
      </c>
      <c r="R402">
        <v>1.3555537752607301</v>
      </c>
      <c r="S402">
        <v>1.00597530110041</v>
      </c>
      <c r="T402">
        <v>1.3555537752607301</v>
      </c>
      <c r="V402" t="s">
        <v>3663</v>
      </c>
      <c r="W402" t="s">
        <v>3664</v>
      </c>
      <c r="X402" t="s">
        <v>3665</v>
      </c>
      <c r="Y402" t="s">
        <v>3666</v>
      </c>
      <c r="Z402" t="s">
        <v>3667</v>
      </c>
      <c r="AA402" t="s">
        <v>3668</v>
      </c>
    </row>
    <row r="403" spans="1:27">
      <c r="A403" t="s">
        <v>3669</v>
      </c>
      <c r="B403" t="s">
        <v>3670</v>
      </c>
      <c r="C403" t="s">
        <v>3671</v>
      </c>
      <c r="D403" t="s">
        <v>3672</v>
      </c>
      <c r="E403">
        <v>1</v>
      </c>
      <c r="F403">
        <v>1.8840315031266099</v>
      </c>
      <c r="G403">
        <v>2.0199517204020201</v>
      </c>
      <c r="H403">
        <v>1.5118864315095799</v>
      </c>
      <c r="I403">
        <v>2.63078054770101</v>
      </c>
      <c r="J403">
        <v>1.75422870333817</v>
      </c>
      <c r="K403">
        <v>1.1877616239495501</v>
      </c>
      <c r="L403">
        <v>1.0892961308540401</v>
      </c>
      <c r="M403">
        <v>1.5118864315095799</v>
      </c>
      <c r="N403">
        <v>0.81970085860998299</v>
      </c>
      <c r="O403">
        <v>1.3988329190194899</v>
      </c>
      <c r="P403">
        <v>1.63026799189538</v>
      </c>
      <c r="Q403">
        <v>1.5118864315095799</v>
      </c>
      <c r="R403">
        <v>1.29086765276777</v>
      </c>
      <c r="S403">
        <v>0.99526231496887996</v>
      </c>
      <c r="T403">
        <v>1.0892961308540401</v>
      </c>
      <c r="V403" t="s">
        <v>3673</v>
      </c>
      <c r="W403" t="s">
        <v>3674</v>
      </c>
      <c r="X403" t="s">
        <v>3675</v>
      </c>
      <c r="Y403" t="s">
        <v>3676</v>
      </c>
      <c r="AA403" t="s">
        <v>3677</v>
      </c>
    </row>
    <row r="404" spans="1:27">
      <c r="A404" t="s">
        <v>3678</v>
      </c>
      <c r="B404" t="s">
        <v>3679</v>
      </c>
      <c r="C404" t="s">
        <v>3680</v>
      </c>
      <c r="D404" t="s">
        <v>3681</v>
      </c>
      <c r="E404">
        <v>1</v>
      </c>
      <c r="F404">
        <v>3.7475613789974198</v>
      </c>
      <c r="G404">
        <v>6.1275648344389104</v>
      </c>
      <c r="H404">
        <v>3.4366873309786099</v>
      </c>
      <c r="I404">
        <v>5.6608462908091601</v>
      </c>
      <c r="J404">
        <v>6.6269858590234403</v>
      </c>
      <c r="K404">
        <v>4.0802180469130196</v>
      </c>
      <c r="L404">
        <v>2.8746751204561298</v>
      </c>
      <c r="M404">
        <v>2.16227766016838</v>
      </c>
      <c r="N404">
        <v>3.7475613789974198</v>
      </c>
      <c r="O404">
        <v>6.6269858590234403</v>
      </c>
      <c r="P404">
        <v>2.16227766016838</v>
      </c>
      <c r="Q404">
        <v>3.4366873309786099</v>
      </c>
      <c r="R404">
        <v>0.31113393742156398</v>
      </c>
      <c r="S404">
        <v>0.14504756993828199</v>
      </c>
      <c r="T404">
        <v>0.31113393742156398</v>
      </c>
      <c r="V404" t="s">
        <v>3682</v>
      </c>
      <c r="W404" t="s">
        <v>3683</v>
      </c>
      <c r="X404" t="s">
        <v>3684</v>
      </c>
      <c r="Y404" t="s">
        <v>3685</v>
      </c>
      <c r="Z404" t="s">
        <v>3686</v>
      </c>
      <c r="AA404" t="s">
        <v>3687</v>
      </c>
    </row>
    <row r="405" spans="1:27">
      <c r="A405" t="s">
        <v>3688</v>
      </c>
      <c r="B405" t="s">
        <v>3689</v>
      </c>
      <c r="C405" t="s">
        <v>3690</v>
      </c>
      <c r="D405" t="s">
        <v>3691</v>
      </c>
      <c r="E405">
        <v>1</v>
      </c>
      <c r="F405">
        <v>7195.8567300115201</v>
      </c>
      <c r="G405">
        <v>1388.49549437314</v>
      </c>
      <c r="H405">
        <v>371.75937203149402</v>
      </c>
      <c r="I405">
        <v>371.75937203149402</v>
      </c>
      <c r="J405">
        <v>718.68567300115205</v>
      </c>
      <c r="K405">
        <v>70.968567300115197</v>
      </c>
      <c r="L405">
        <v>516.94746792312105</v>
      </c>
      <c r="M405">
        <v>267.26957952797198</v>
      </c>
      <c r="N405">
        <v>371.75937203149402</v>
      </c>
      <c r="O405">
        <v>50.794746792312097</v>
      </c>
      <c r="P405">
        <v>137.949549437314</v>
      </c>
      <c r="Q405">
        <v>371.75937203149402</v>
      </c>
      <c r="R405">
        <v>999</v>
      </c>
      <c r="S405">
        <v>192.06977288832499</v>
      </c>
      <c r="T405">
        <v>192.06977288832499</v>
      </c>
      <c r="V405" t="s">
        <v>3692</v>
      </c>
      <c r="W405" t="s">
        <v>3693</v>
      </c>
      <c r="X405" t="s">
        <v>3694</v>
      </c>
      <c r="Y405" t="s">
        <v>3695</v>
      </c>
      <c r="AA405" t="s">
        <v>3696</v>
      </c>
    </row>
    <row r="406" spans="1:27">
      <c r="A406" t="s">
        <v>3697</v>
      </c>
      <c r="B406" t="s">
        <v>3698</v>
      </c>
      <c r="C406" t="s">
        <v>3699</v>
      </c>
      <c r="D406" t="s">
        <v>3700</v>
      </c>
      <c r="E406">
        <v>1</v>
      </c>
      <c r="F406">
        <v>12.894954943731401</v>
      </c>
      <c r="G406">
        <v>18.306977288832499</v>
      </c>
      <c r="H406">
        <v>6.19685673001152</v>
      </c>
      <c r="I406">
        <v>12.894954943731401</v>
      </c>
      <c r="J406">
        <v>6.19685673001152</v>
      </c>
      <c r="K406">
        <v>4.7796928841533104</v>
      </c>
      <c r="L406">
        <v>3.6415888336127802</v>
      </c>
      <c r="M406">
        <v>5.4494667710376197</v>
      </c>
      <c r="N406">
        <v>5.4494667710376197</v>
      </c>
      <c r="O406">
        <v>12.894954943731401</v>
      </c>
      <c r="P406">
        <v>4.7796928841533104</v>
      </c>
      <c r="Q406">
        <v>5.4494667710376197</v>
      </c>
      <c r="R406">
        <v>7.9615050194660499</v>
      </c>
      <c r="S406">
        <v>4.1794746792312099</v>
      </c>
      <c r="T406">
        <v>5.4494667710376197</v>
      </c>
      <c r="V406" t="s">
        <v>3701</v>
      </c>
      <c r="W406" t="s">
        <v>3702</v>
      </c>
      <c r="X406" t="s">
        <v>3703</v>
      </c>
      <c r="Y406" t="s">
        <v>3704</v>
      </c>
      <c r="Z406" t="s">
        <v>3705</v>
      </c>
      <c r="AA406" t="s">
        <v>3706</v>
      </c>
    </row>
    <row r="407" spans="1:27">
      <c r="A407" t="s">
        <v>3707</v>
      </c>
      <c r="B407" t="s">
        <v>3708</v>
      </c>
      <c r="C407" t="s">
        <v>3709</v>
      </c>
      <c r="D407" t="s">
        <v>3710</v>
      </c>
      <c r="E407">
        <v>1</v>
      </c>
      <c r="F407">
        <v>5.1359072734131699</v>
      </c>
      <c r="G407">
        <v>5.1359072734131699</v>
      </c>
      <c r="H407">
        <v>2.7649358067924701</v>
      </c>
      <c r="I407">
        <v>2.5111917342151302</v>
      </c>
      <c r="J407">
        <v>2.5111917342151302</v>
      </c>
      <c r="K407">
        <v>2.2745491628777299</v>
      </c>
      <c r="L407">
        <v>4.3366992312063104</v>
      </c>
      <c r="M407">
        <v>3.32876128108306</v>
      </c>
      <c r="N407">
        <v>7.11130830789687</v>
      </c>
      <c r="O407">
        <v>5.5793322465756798</v>
      </c>
      <c r="P407">
        <v>3.9770235643321099</v>
      </c>
      <c r="Q407">
        <v>3.03701725859655</v>
      </c>
      <c r="R407">
        <v>0.873817422860384</v>
      </c>
      <c r="S407">
        <v>0.51991108295293398</v>
      </c>
      <c r="T407">
        <v>0.417474162926805</v>
      </c>
      <c r="V407" t="s">
        <v>3711</v>
      </c>
      <c r="W407" t="s">
        <v>3712</v>
      </c>
      <c r="X407" t="s">
        <v>3713</v>
      </c>
      <c r="Y407" t="s">
        <v>3714</v>
      </c>
      <c r="Z407" t="s">
        <v>1223</v>
      </c>
      <c r="AA407" t="s">
        <v>3715</v>
      </c>
    </row>
    <row r="408" spans="1:27">
      <c r="A408" t="s">
        <v>3716</v>
      </c>
      <c r="B408" t="s">
        <v>3717</v>
      </c>
      <c r="C408" t="s">
        <v>3718</v>
      </c>
      <c r="D408" t="s">
        <v>3719</v>
      </c>
      <c r="E408">
        <v>1</v>
      </c>
      <c r="F408">
        <v>1388.49549437314</v>
      </c>
      <c r="G408">
        <v>371.75937203149402</v>
      </c>
      <c r="H408">
        <v>516.94746792312105</v>
      </c>
      <c r="I408">
        <v>267.26957952797198</v>
      </c>
      <c r="J408">
        <v>516.94746792312105</v>
      </c>
      <c r="K408">
        <v>50.794746792312097</v>
      </c>
      <c r="L408">
        <v>516.94746792312105</v>
      </c>
      <c r="M408">
        <v>192.06977288832499</v>
      </c>
      <c r="N408">
        <v>137.949549437314</v>
      </c>
      <c r="O408">
        <v>137.949549437314</v>
      </c>
      <c r="P408">
        <v>70.968567300115197</v>
      </c>
      <c r="Q408">
        <v>137.949549437314</v>
      </c>
      <c r="R408">
        <v>516.94746792312105</v>
      </c>
      <c r="S408">
        <v>516.94746792312105</v>
      </c>
      <c r="T408">
        <v>267.26957952797198</v>
      </c>
      <c r="V408" t="s">
        <v>3720</v>
      </c>
      <c r="W408" t="s">
        <v>3721</v>
      </c>
      <c r="X408" t="s">
        <v>3722</v>
      </c>
      <c r="Y408" t="s">
        <v>3723</v>
      </c>
      <c r="AA408" t="s">
        <v>3724</v>
      </c>
    </row>
    <row r="409" spans="1:27">
      <c r="A409" t="s">
        <v>3725</v>
      </c>
      <c r="B409" t="s">
        <v>3726</v>
      </c>
      <c r="C409" t="s">
        <v>3727</v>
      </c>
      <c r="D409" t="s">
        <v>3728</v>
      </c>
      <c r="E409">
        <v>1</v>
      </c>
      <c r="F409">
        <v>80.1130830789687</v>
      </c>
      <c r="G409">
        <v>64.793322465756802</v>
      </c>
      <c r="H409">
        <v>52.366992312063097</v>
      </c>
      <c r="I409">
        <v>42.287612810830602</v>
      </c>
      <c r="J409">
        <v>42.287612810830602</v>
      </c>
      <c r="K409">
        <v>22.1012970008316</v>
      </c>
      <c r="L409">
        <v>64.793322465756802</v>
      </c>
      <c r="M409">
        <v>52.366992312063097</v>
      </c>
      <c r="N409">
        <v>34.111917342151301</v>
      </c>
      <c r="O409">
        <v>99</v>
      </c>
      <c r="P409">
        <v>42.287612810830602</v>
      </c>
      <c r="Q409">
        <v>11.3284673944207</v>
      </c>
      <c r="R409">
        <v>186.38174228603901</v>
      </c>
      <c r="S409">
        <v>99</v>
      </c>
      <c r="T409">
        <v>22.1012970008316</v>
      </c>
      <c r="V409" t="s">
        <v>3729</v>
      </c>
      <c r="W409" t="s">
        <v>3730</v>
      </c>
      <c r="X409" t="s">
        <v>3731</v>
      </c>
      <c r="Y409" t="s">
        <v>3732</v>
      </c>
      <c r="AA409" t="s">
        <v>3733</v>
      </c>
    </row>
    <row r="410" spans="1:27">
      <c r="A410" t="s">
        <v>3734</v>
      </c>
      <c r="B410" t="s">
        <v>3735</v>
      </c>
      <c r="C410" t="s">
        <v>3736</v>
      </c>
      <c r="D410" t="s">
        <v>3737</v>
      </c>
      <c r="E410">
        <v>1</v>
      </c>
      <c r="F410">
        <v>1.5118864315095799</v>
      </c>
      <c r="G410">
        <v>4.53168119761723</v>
      </c>
      <c r="H410">
        <v>2.2680275894101301</v>
      </c>
      <c r="I410">
        <v>2.49025487895958</v>
      </c>
      <c r="J410">
        <v>2.49025487895958</v>
      </c>
      <c r="K410">
        <v>2.7275937203149399</v>
      </c>
      <c r="L410">
        <v>3.5409096109724798</v>
      </c>
      <c r="M410">
        <v>2.98107170553497</v>
      </c>
      <c r="N410">
        <v>2.7275937203149399</v>
      </c>
      <c r="O410">
        <v>3.25178630338289</v>
      </c>
      <c r="P410">
        <v>2.7275937203149399</v>
      </c>
      <c r="Q410">
        <v>2.49025487895958</v>
      </c>
      <c r="R410">
        <v>2.49025487895958</v>
      </c>
      <c r="S410">
        <v>2.0599496872072001</v>
      </c>
      <c r="T410">
        <v>1.2022019499873799</v>
      </c>
      <c r="V410" t="s">
        <v>3738</v>
      </c>
      <c r="W410" t="s">
        <v>3739</v>
      </c>
      <c r="X410" t="s">
        <v>3740</v>
      </c>
      <c r="Y410" t="s">
        <v>3741</v>
      </c>
      <c r="AA410" t="s">
        <v>3742</v>
      </c>
    </row>
    <row r="411" spans="1:27">
      <c r="A411" t="s">
        <v>3743</v>
      </c>
      <c r="B411" t="s">
        <v>3744</v>
      </c>
      <c r="C411" t="s">
        <v>3745</v>
      </c>
      <c r="D411" t="s">
        <v>3746</v>
      </c>
      <c r="E411">
        <v>1</v>
      </c>
      <c r="F411">
        <v>4.8780160722749102</v>
      </c>
      <c r="G411">
        <v>17.5879189114656</v>
      </c>
      <c r="H411">
        <v>7.3767764006829202</v>
      </c>
      <c r="I411">
        <v>5.4223254222293598</v>
      </c>
      <c r="J411">
        <v>4.8780160722749102</v>
      </c>
      <c r="K411">
        <v>1.89426612471675</v>
      </c>
      <c r="L411">
        <v>6.6668220745462099</v>
      </c>
      <c r="M411">
        <v>5.4223254222293598</v>
      </c>
      <c r="N411">
        <v>5.4223254222293598</v>
      </c>
      <c r="O411">
        <v>3.9238826317067401</v>
      </c>
      <c r="P411">
        <v>2.7750532053243901</v>
      </c>
      <c r="Q411">
        <v>3.9238826317067401</v>
      </c>
      <c r="R411">
        <v>2.7750532053243901</v>
      </c>
      <c r="S411">
        <v>1.89426612471675</v>
      </c>
      <c r="T411">
        <v>1.64896928761053</v>
      </c>
      <c r="V411" t="s">
        <v>3747</v>
      </c>
      <c r="W411" t="s">
        <v>3748</v>
      </c>
      <c r="X411" t="s">
        <v>3749</v>
      </c>
      <c r="Y411" t="s">
        <v>3750</v>
      </c>
      <c r="Z411" t="s">
        <v>3751</v>
      </c>
      <c r="AA411" t="s">
        <v>3752</v>
      </c>
    </row>
    <row r="412" spans="1:27">
      <c r="A412" t="s">
        <v>3753</v>
      </c>
      <c r="B412" t="s">
        <v>3754</v>
      </c>
      <c r="C412" t="s">
        <v>3755</v>
      </c>
      <c r="D412" t="s">
        <v>3756</v>
      </c>
      <c r="E412">
        <v>1</v>
      </c>
      <c r="F412">
        <v>36.275937203149397</v>
      </c>
      <c r="G412">
        <v>60.054022965853299</v>
      </c>
      <c r="H412">
        <v>70.968567300115197</v>
      </c>
      <c r="I412">
        <v>18.306977288832499</v>
      </c>
      <c r="J412">
        <v>12.894954943731401</v>
      </c>
      <c r="K412">
        <v>7.4834289824407199</v>
      </c>
      <c r="L412">
        <v>25.826957952797301</v>
      </c>
      <c r="M412">
        <v>21.758459260747902</v>
      </c>
      <c r="N412">
        <v>10.7876863479359</v>
      </c>
      <c r="O412">
        <v>10.7876863479359</v>
      </c>
      <c r="P412">
        <v>30.6227766016838</v>
      </c>
      <c r="Q412">
        <v>36.275937203149397</v>
      </c>
      <c r="R412">
        <v>12.894954943731401</v>
      </c>
      <c r="S412">
        <v>12.894954943731401</v>
      </c>
      <c r="T412">
        <v>21.758459260747902</v>
      </c>
      <c r="V412" t="s">
        <v>3757</v>
      </c>
      <c r="W412" t="s">
        <v>3758</v>
      </c>
      <c r="X412" t="s">
        <v>3759</v>
      </c>
      <c r="Y412" t="s">
        <v>3760</v>
      </c>
      <c r="Z412" t="s">
        <v>3761</v>
      </c>
      <c r="AA412" t="s">
        <v>3762</v>
      </c>
    </row>
    <row r="413" spans="1:27">
      <c r="A413" t="s">
        <v>3763</v>
      </c>
      <c r="B413" t="s">
        <v>3764</v>
      </c>
      <c r="C413" t="s">
        <v>3765</v>
      </c>
      <c r="D413" t="s">
        <v>3766</v>
      </c>
      <c r="E413">
        <v>1</v>
      </c>
      <c r="F413">
        <v>39809.717055349698</v>
      </c>
      <c r="G413">
        <v>9999</v>
      </c>
      <c r="H413">
        <v>9999</v>
      </c>
      <c r="I413">
        <v>2510.8864315095798</v>
      </c>
      <c r="J413">
        <v>25117.864315095801</v>
      </c>
      <c r="K413">
        <v>397.10717055349699</v>
      </c>
      <c r="L413">
        <v>2510.8864315095798</v>
      </c>
      <c r="M413">
        <v>1583.8931924611099</v>
      </c>
      <c r="N413">
        <v>1583.8931924611099</v>
      </c>
      <c r="O413">
        <v>999</v>
      </c>
      <c r="P413">
        <v>397.10717055349699</v>
      </c>
      <c r="Q413">
        <v>999</v>
      </c>
      <c r="R413">
        <v>999</v>
      </c>
      <c r="S413">
        <v>1583.8931924611099</v>
      </c>
      <c r="T413">
        <v>999</v>
      </c>
      <c r="V413" t="s">
        <v>3767</v>
      </c>
      <c r="W413" t="s">
        <v>3768</v>
      </c>
      <c r="X413" t="s">
        <v>3769</v>
      </c>
      <c r="Y413" t="s">
        <v>3770</v>
      </c>
      <c r="AA413" t="s">
        <v>3771</v>
      </c>
    </row>
    <row r="414" spans="1:27">
      <c r="A414" t="s">
        <v>3772</v>
      </c>
      <c r="B414" t="s">
        <v>3773</v>
      </c>
      <c r="C414" t="s">
        <v>3774</v>
      </c>
      <c r="D414" t="s">
        <v>3775</v>
      </c>
      <c r="E414">
        <v>1</v>
      </c>
      <c r="F414">
        <v>1.7825594022071201</v>
      </c>
      <c r="G414">
        <v>2.9137456019803798</v>
      </c>
      <c r="H414">
        <v>2.0302710828663999</v>
      </c>
      <c r="I414">
        <v>4.05479682119124</v>
      </c>
      <c r="J414">
        <v>2.3000347911252801</v>
      </c>
      <c r="K414">
        <v>2.0302710828663999</v>
      </c>
      <c r="L414">
        <v>2.9137456019803798</v>
      </c>
      <c r="M414">
        <v>2.3000347911252801</v>
      </c>
      <c r="N414">
        <v>2.5938136638046299</v>
      </c>
      <c r="O414">
        <v>3.2621588290153198</v>
      </c>
      <c r="P414">
        <v>2.0302710828663999</v>
      </c>
      <c r="Q414">
        <v>2.0302710828663999</v>
      </c>
      <c r="R414">
        <v>2.5938136638046299</v>
      </c>
      <c r="S414">
        <v>1.34622884814226</v>
      </c>
      <c r="T414">
        <v>1.34622884814226</v>
      </c>
      <c r="V414" t="s">
        <v>3776</v>
      </c>
      <c r="W414" t="s">
        <v>3777</v>
      </c>
      <c r="X414" t="s">
        <v>3778</v>
      </c>
      <c r="Y414" t="s">
        <v>3779</v>
      </c>
      <c r="Z414" t="s">
        <v>3780</v>
      </c>
      <c r="AA414" t="s">
        <v>3781</v>
      </c>
    </row>
    <row r="415" spans="1:27">
      <c r="A415" t="s">
        <v>3772</v>
      </c>
      <c r="B415" t="s">
        <v>3782</v>
      </c>
      <c r="C415" t="s">
        <v>3783</v>
      </c>
      <c r="D415" t="s">
        <v>3784</v>
      </c>
      <c r="E415">
        <v>1</v>
      </c>
      <c r="F415">
        <v>0.26896100316792199</v>
      </c>
      <c r="G415">
        <v>0.61026202756093895</v>
      </c>
      <c r="H415">
        <v>1.04335971785694</v>
      </c>
      <c r="I415">
        <v>1.5929437974046701</v>
      </c>
      <c r="J415">
        <v>1.04335971785694</v>
      </c>
      <c r="K415">
        <v>1.3950266199874899</v>
      </c>
      <c r="L415">
        <v>0.74332882219998797</v>
      </c>
      <c r="M415">
        <v>0.48735210729351103</v>
      </c>
      <c r="N415">
        <v>0.26896100316792199</v>
      </c>
      <c r="O415">
        <v>0.61026202756093895</v>
      </c>
      <c r="P415">
        <v>0.88739182213509704</v>
      </c>
      <c r="Q415">
        <v>1.04335971785694</v>
      </c>
      <c r="R415">
        <v>0.74332882219998797</v>
      </c>
      <c r="S415">
        <v>0.37382379588326298</v>
      </c>
      <c r="T415">
        <v>0.48735210729351103</v>
      </c>
      <c r="V415" t="s">
        <v>3785</v>
      </c>
      <c r="W415" t="s">
        <v>3786</v>
      </c>
      <c r="X415" t="s">
        <v>3787</v>
      </c>
      <c r="Y415" t="s">
        <v>3788</v>
      </c>
      <c r="Z415" t="s">
        <v>3780</v>
      </c>
      <c r="AA415" t="s">
        <v>3789</v>
      </c>
    </row>
    <row r="416" spans="1:27">
      <c r="A416" t="s">
        <v>3790</v>
      </c>
      <c r="B416" t="s">
        <v>3791</v>
      </c>
      <c r="C416" t="s">
        <v>3792</v>
      </c>
      <c r="D416" t="s">
        <v>3793</v>
      </c>
      <c r="E416">
        <v>1</v>
      </c>
      <c r="F416">
        <v>10.052951411260199</v>
      </c>
      <c r="G416">
        <v>12.503140378698699</v>
      </c>
      <c r="H416">
        <v>7.1854673070690298</v>
      </c>
      <c r="I416">
        <v>3.9619476030028999</v>
      </c>
      <c r="J416">
        <v>7.1854673070690298</v>
      </c>
      <c r="K416">
        <v>5.7001875035095901</v>
      </c>
      <c r="L416">
        <v>10.052951411260199</v>
      </c>
      <c r="M416">
        <v>6.4056846922624402</v>
      </c>
      <c r="N416">
        <v>6.4056846922624402</v>
      </c>
      <c r="O416">
        <v>5.0618989934975698</v>
      </c>
      <c r="P416">
        <v>3.0615859883769798</v>
      </c>
      <c r="Q416">
        <v>9</v>
      </c>
      <c r="R416">
        <v>2.3245979322709398</v>
      </c>
      <c r="S416">
        <v>2.0078825180430999</v>
      </c>
      <c r="T416">
        <v>2.6746619407366898</v>
      </c>
      <c r="V416" t="s">
        <v>3794</v>
      </c>
      <c r="W416" t="s">
        <v>3795</v>
      </c>
      <c r="X416" t="s">
        <v>3796</v>
      </c>
      <c r="Y416" t="s">
        <v>3797</v>
      </c>
      <c r="Z416" t="s">
        <v>3798</v>
      </c>
      <c r="AA416" t="s">
        <v>3799</v>
      </c>
    </row>
    <row r="417" spans="1:27">
      <c r="A417" t="s">
        <v>3800</v>
      </c>
      <c r="B417" t="s">
        <v>3801</v>
      </c>
      <c r="C417" t="s">
        <v>3802</v>
      </c>
      <c r="D417" t="s">
        <v>3803</v>
      </c>
      <c r="E417">
        <v>1</v>
      </c>
      <c r="F417">
        <v>165.81005372000601</v>
      </c>
      <c r="G417">
        <v>165.81005372000601</v>
      </c>
      <c r="H417">
        <v>58.948425031894097</v>
      </c>
      <c r="I417">
        <v>15.6810053720006</v>
      </c>
      <c r="J417">
        <v>214.443469003188</v>
      </c>
      <c r="K417">
        <v>20.5443469003188</v>
      </c>
      <c r="L417">
        <v>15.6810053720006</v>
      </c>
      <c r="M417">
        <v>15.6810053720006</v>
      </c>
      <c r="N417">
        <v>20.5443469003188</v>
      </c>
      <c r="O417">
        <v>26.825594022071201</v>
      </c>
      <c r="P417">
        <v>20.5443469003188</v>
      </c>
      <c r="Q417">
        <v>128.15496650148799</v>
      </c>
      <c r="R417">
        <v>26.825594022071201</v>
      </c>
      <c r="S417">
        <v>34.938136638046302</v>
      </c>
      <c r="T417">
        <v>26.825594022071201</v>
      </c>
      <c r="V417" t="s">
        <v>3804</v>
      </c>
      <c r="W417" t="s">
        <v>3805</v>
      </c>
      <c r="X417" t="s">
        <v>3806</v>
      </c>
      <c r="Y417" t="s">
        <v>3807</v>
      </c>
      <c r="AA417" t="s">
        <v>3808</v>
      </c>
    </row>
    <row r="418" spans="1:27">
      <c r="A418" t="s">
        <v>3809</v>
      </c>
      <c r="B418" t="s">
        <v>3810</v>
      </c>
      <c r="C418" t="s">
        <v>3811</v>
      </c>
      <c r="D418" t="s">
        <v>3812</v>
      </c>
      <c r="E418">
        <v>1</v>
      </c>
      <c r="F418">
        <v>999999</v>
      </c>
      <c r="G418">
        <v>3161.27766016838</v>
      </c>
      <c r="H418">
        <v>5622.4132519034902</v>
      </c>
      <c r="I418">
        <v>31621.7766016838</v>
      </c>
      <c r="J418">
        <v>31621.7766016838</v>
      </c>
      <c r="K418">
        <v>999</v>
      </c>
      <c r="L418">
        <v>5622.4132519034902</v>
      </c>
      <c r="M418">
        <v>17781.794100389201</v>
      </c>
      <c r="N418">
        <v>5622.4132519034902</v>
      </c>
      <c r="O418">
        <v>5622.4132519034902</v>
      </c>
      <c r="P418">
        <v>5622.4132519034902</v>
      </c>
      <c r="Q418">
        <v>5622.4132519034902</v>
      </c>
      <c r="R418">
        <v>9999</v>
      </c>
      <c r="S418">
        <v>1777.2794100389201</v>
      </c>
      <c r="T418">
        <v>5622.4132519034902</v>
      </c>
      <c r="V418" t="s">
        <v>3813</v>
      </c>
      <c r="W418" t="s">
        <v>3814</v>
      </c>
      <c r="X418" t="s">
        <v>3815</v>
      </c>
      <c r="Y418" t="s">
        <v>3816</v>
      </c>
      <c r="AA418" t="s">
        <v>3817</v>
      </c>
    </row>
    <row r="419" spans="1:27">
      <c r="A419" t="s">
        <v>3809</v>
      </c>
      <c r="B419" t="s">
        <v>3818</v>
      </c>
      <c r="C419" t="s">
        <v>3819</v>
      </c>
      <c r="D419" t="s">
        <v>3820</v>
      </c>
      <c r="E419">
        <v>1</v>
      </c>
      <c r="F419">
        <v>99999</v>
      </c>
      <c r="G419">
        <v>3161.27766016838</v>
      </c>
      <c r="H419">
        <v>3161.27766016838</v>
      </c>
      <c r="I419">
        <v>5622.4132519034902</v>
      </c>
      <c r="J419">
        <v>17781.794100389201</v>
      </c>
      <c r="K419">
        <v>999</v>
      </c>
      <c r="L419">
        <v>3161.27766016838</v>
      </c>
      <c r="M419">
        <v>9999</v>
      </c>
      <c r="N419">
        <v>3161.27766016838</v>
      </c>
      <c r="O419">
        <v>3161.27766016838</v>
      </c>
      <c r="P419">
        <v>3161.27766016838</v>
      </c>
      <c r="Q419">
        <v>3161.27766016838</v>
      </c>
      <c r="R419">
        <v>5622.4132519034902</v>
      </c>
      <c r="S419">
        <v>561.34132519034904</v>
      </c>
      <c r="T419">
        <v>3161.27766016838</v>
      </c>
      <c r="V419" t="s">
        <v>3821</v>
      </c>
      <c r="W419" t="s">
        <v>3822</v>
      </c>
      <c r="X419" t="s">
        <v>3823</v>
      </c>
      <c r="Y419" t="s">
        <v>3824</v>
      </c>
      <c r="AA419" t="s">
        <v>3825</v>
      </c>
    </row>
    <row r="420" spans="1:27">
      <c r="A420" t="s">
        <v>3826</v>
      </c>
      <c r="B420" t="s">
        <v>3827</v>
      </c>
      <c r="C420" t="s">
        <v>3828</v>
      </c>
      <c r="D420" t="s">
        <v>3829</v>
      </c>
      <c r="E420">
        <v>1</v>
      </c>
      <c r="F420">
        <v>6811.92069057962</v>
      </c>
      <c r="G420">
        <v>999</v>
      </c>
      <c r="H420">
        <v>999</v>
      </c>
      <c r="I420">
        <v>3161.27766016838</v>
      </c>
      <c r="J420">
        <v>2153.4346900318801</v>
      </c>
      <c r="K420">
        <v>680.29206905796195</v>
      </c>
      <c r="L420">
        <v>6811.92069057962</v>
      </c>
      <c r="M420">
        <v>4640.58883361278</v>
      </c>
      <c r="N420">
        <v>2153.4346900318801</v>
      </c>
      <c r="O420">
        <v>145.779926762207</v>
      </c>
      <c r="P420">
        <v>463.15888336127801</v>
      </c>
      <c r="Q420">
        <v>315.22776601683802</v>
      </c>
      <c r="R420">
        <v>680.29206905796195</v>
      </c>
      <c r="S420">
        <v>999</v>
      </c>
      <c r="T420">
        <v>315.22776601683802</v>
      </c>
      <c r="V420" t="s">
        <v>3830</v>
      </c>
      <c r="W420" t="s">
        <v>3831</v>
      </c>
      <c r="X420" t="s">
        <v>3832</v>
      </c>
      <c r="Y420" t="s">
        <v>3833</v>
      </c>
      <c r="AA420" t="s">
        <v>3834</v>
      </c>
    </row>
    <row r="421" spans="1:27">
      <c r="A421" t="s">
        <v>3835</v>
      </c>
      <c r="B421" t="s">
        <v>3836</v>
      </c>
      <c r="C421" t="s">
        <v>3837</v>
      </c>
      <c r="D421" t="s">
        <v>3838</v>
      </c>
      <c r="E421">
        <v>1</v>
      </c>
      <c r="F421">
        <v>7.8586679041008303</v>
      </c>
      <c r="G421">
        <v>13.384498882876599</v>
      </c>
      <c r="H421">
        <v>9</v>
      </c>
      <c r="I421">
        <v>11.742749857031299</v>
      </c>
      <c r="J421">
        <v>10.2883789168469</v>
      </c>
      <c r="K421">
        <v>5.1584821106602599</v>
      </c>
      <c r="L421">
        <v>9</v>
      </c>
      <c r="M421">
        <v>9</v>
      </c>
      <c r="N421">
        <v>9</v>
      </c>
      <c r="O421">
        <v>11.742749857031299</v>
      </c>
      <c r="P421">
        <v>10.2883789168469</v>
      </c>
      <c r="Q421">
        <v>10.2883789168469</v>
      </c>
      <c r="R421">
        <v>4.4555947811685197</v>
      </c>
      <c r="S421">
        <v>6.8475997035146099</v>
      </c>
      <c r="T421">
        <v>4.4555947811685197</v>
      </c>
      <c r="V421" t="s">
        <v>3839</v>
      </c>
      <c r="W421" t="s">
        <v>3840</v>
      </c>
      <c r="X421" t="s">
        <v>3841</v>
      </c>
      <c r="Y421" t="s">
        <v>3842</v>
      </c>
      <c r="AA421" t="s">
        <v>3843</v>
      </c>
    </row>
    <row r="422" spans="1:27">
      <c r="A422" t="s">
        <v>3844</v>
      </c>
      <c r="B422" t="s">
        <v>3845</v>
      </c>
      <c r="C422" t="s">
        <v>3846</v>
      </c>
      <c r="D422" t="s">
        <v>3847</v>
      </c>
      <c r="E422">
        <v>1</v>
      </c>
      <c r="F422">
        <v>20.5443469003188</v>
      </c>
      <c r="G422">
        <v>30.6227766016838</v>
      </c>
      <c r="H422">
        <v>67.129206905796096</v>
      </c>
      <c r="I422">
        <v>37.311868495572902</v>
      </c>
      <c r="J422">
        <v>55.234132519034901</v>
      </c>
      <c r="K422">
        <v>20.5443469003188</v>
      </c>
      <c r="L422">
        <v>30.6227766016838</v>
      </c>
      <c r="M422">
        <v>45.4158883361278</v>
      </c>
      <c r="N422">
        <v>30.6227766016838</v>
      </c>
      <c r="O422">
        <v>30.6227766016838</v>
      </c>
      <c r="P422">
        <v>11.1152765862859</v>
      </c>
      <c r="Q422">
        <v>67.129206905796096</v>
      </c>
      <c r="R422">
        <v>55.234132519034901</v>
      </c>
      <c r="S422">
        <v>45.4158883361278</v>
      </c>
      <c r="T422">
        <v>67.129206905796096</v>
      </c>
      <c r="V422" t="s">
        <v>3848</v>
      </c>
      <c r="W422" t="s">
        <v>3849</v>
      </c>
      <c r="X422" t="s">
        <v>3850</v>
      </c>
      <c r="Y422" t="s">
        <v>3851</v>
      </c>
      <c r="AA422" t="s">
        <v>3852</v>
      </c>
    </row>
    <row r="423" spans="1:27">
      <c r="A423" t="s">
        <v>3853</v>
      </c>
      <c r="B423" t="s">
        <v>3854</v>
      </c>
      <c r="C423" t="s">
        <v>3855</v>
      </c>
      <c r="D423" t="s">
        <v>3856</v>
      </c>
      <c r="E423">
        <v>1</v>
      </c>
      <c r="F423">
        <v>718.68567300115205</v>
      </c>
      <c r="G423">
        <v>516.94746792312105</v>
      </c>
      <c r="H423">
        <v>192.06977288832499</v>
      </c>
      <c r="I423">
        <v>267.26957952797198</v>
      </c>
      <c r="J423">
        <v>192.06977288832499</v>
      </c>
      <c r="K423">
        <v>99</v>
      </c>
      <c r="L423">
        <v>192.06977288832499</v>
      </c>
      <c r="M423">
        <v>267.26957952797198</v>
      </c>
      <c r="N423">
        <v>371.75937203149402</v>
      </c>
      <c r="O423">
        <v>137.949549437314</v>
      </c>
      <c r="P423">
        <v>99</v>
      </c>
      <c r="Q423">
        <v>371.75937203149402</v>
      </c>
      <c r="R423">
        <v>516.94746792312105</v>
      </c>
      <c r="S423">
        <v>192.06977288832499</v>
      </c>
      <c r="T423">
        <v>192.06977288832499</v>
      </c>
      <c r="V423" t="s">
        <v>3857</v>
      </c>
      <c r="W423" t="s">
        <v>3858</v>
      </c>
      <c r="X423" t="s">
        <v>3859</v>
      </c>
      <c r="Y423" t="s">
        <v>3860</v>
      </c>
      <c r="Z423" t="s">
        <v>3416</v>
      </c>
      <c r="AA423" t="s">
        <v>3861</v>
      </c>
    </row>
    <row r="424" spans="1:27">
      <c r="A424" t="s">
        <v>3862</v>
      </c>
      <c r="B424" t="s">
        <v>3863</v>
      </c>
      <c r="C424" t="s">
        <v>3864</v>
      </c>
      <c r="D424" t="s">
        <v>3865</v>
      </c>
      <c r="E424">
        <v>1</v>
      </c>
      <c r="F424">
        <v>10.659144011798301</v>
      </c>
      <c r="G424">
        <v>17.478497974222901</v>
      </c>
      <c r="H424">
        <v>17.478497974222901</v>
      </c>
      <c r="I424">
        <v>28.2864456462524</v>
      </c>
      <c r="J424">
        <v>38.810717055349699</v>
      </c>
      <c r="K424">
        <v>17.478497974222901</v>
      </c>
      <c r="L424">
        <v>4.4116952654646404</v>
      </c>
      <c r="M424">
        <v>3.6415888336127802</v>
      </c>
      <c r="N424">
        <v>9</v>
      </c>
      <c r="O424">
        <v>4.4116952654646404</v>
      </c>
      <c r="P424">
        <v>3.6415888336127802</v>
      </c>
      <c r="Q424">
        <v>9</v>
      </c>
      <c r="R424">
        <v>3.6415888336127802</v>
      </c>
      <c r="S424">
        <v>7.5769589859089397</v>
      </c>
      <c r="T424">
        <v>6.35642254459641</v>
      </c>
      <c r="V424" t="s">
        <v>3866</v>
      </c>
      <c r="W424" t="s">
        <v>3867</v>
      </c>
      <c r="X424" t="s">
        <v>3868</v>
      </c>
      <c r="Y424" t="s">
        <v>3869</v>
      </c>
      <c r="AA424" t="s">
        <v>3870</v>
      </c>
    </row>
    <row r="425" spans="1:27">
      <c r="A425" t="s">
        <v>3862</v>
      </c>
      <c r="B425" t="s">
        <v>3871</v>
      </c>
      <c r="C425" t="s">
        <v>3872</v>
      </c>
      <c r="D425" t="s">
        <v>3873</v>
      </c>
      <c r="E425">
        <v>1</v>
      </c>
      <c r="F425">
        <v>0</v>
      </c>
      <c r="G425">
        <v>0.50131072890817296</v>
      </c>
      <c r="H425">
        <v>0.50131072890817296</v>
      </c>
      <c r="I425">
        <v>0.968419447286612</v>
      </c>
      <c r="J425">
        <v>1.2539339047347899</v>
      </c>
      <c r="K425">
        <v>0.968419447286612</v>
      </c>
      <c r="L425">
        <v>0.50131072890817296</v>
      </c>
      <c r="M425">
        <v>0</v>
      </c>
      <c r="N425">
        <v>0</v>
      </c>
      <c r="O425">
        <v>0</v>
      </c>
      <c r="P425">
        <v>0</v>
      </c>
      <c r="Q425">
        <v>0.31113393742156398</v>
      </c>
      <c r="R425">
        <v>2.3838551534282302</v>
      </c>
      <c r="S425">
        <v>4.0802180469130196</v>
      </c>
      <c r="T425">
        <v>2.8746751204561298</v>
      </c>
      <c r="V425" t="s">
        <v>3874</v>
      </c>
      <c r="W425" t="s">
        <v>3875</v>
      </c>
      <c r="X425" t="s">
        <v>3876</v>
      </c>
      <c r="Y425" t="s">
        <v>3877</v>
      </c>
      <c r="AA425" t="s">
        <v>3878</v>
      </c>
    </row>
    <row r="426" spans="1:27">
      <c r="A426" t="s">
        <v>3879</v>
      </c>
      <c r="B426" t="s">
        <v>3880</v>
      </c>
      <c r="C426" t="s">
        <v>3881</v>
      </c>
      <c r="D426" t="s">
        <v>3882</v>
      </c>
      <c r="E426">
        <v>1</v>
      </c>
      <c r="F426">
        <v>19.691380811147901</v>
      </c>
      <c r="G426">
        <v>11.742749857031299</v>
      </c>
      <c r="H426">
        <v>10.2883789168469</v>
      </c>
      <c r="I426">
        <v>10.2883789168469</v>
      </c>
      <c r="J426">
        <v>13.384498882876599</v>
      </c>
      <c r="K426">
        <v>4.4555947811685197</v>
      </c>
      <c r="L426">
        <v>9</v>
      </c>
      <c r="M426">
        <v>7.8586679041008303</v>
      </c>
      <c r="N426">
        <v>5.1584821106602599</v>
      </c>
      <c r="O426">
        <v>9</v>
      </c>
      <c r="P426">
        <v>5.1584821106602599</v>
      </c>
      <c r="Q426">
        <v>5.1584821106602599</v>
      </c>
      <c r="R426">
        <v>17.329807108324399</v>
      </c>
      <c r="S426">
        <v>9</v>
      </c>
      <c r="T426">
        <v>4.4555947811685197</v>
      </c>
      <c r="V426" t="s">
        <v>3883</v>
      </c>
      <c r="W426" t="s">
        <v>3884</v>
      </c>
      <c r="X426" t="s">
        <v>3885</v>
      </c>
      <c r="Y426" t="s">
        <v>3886</v>
      </c>
      <c r="Z426" t="s">
        <v>1054</v>
      </c>
      <c r="AA426" t="s">
        <v>3887</v>
      </c>
    </row>
    <row r="427" spans="1:27">
      <c r="A427" t="s">
        <v>3888</v>
      </c>
      <c r="B427" t="s">
        <v>3889</v>
      </c>
      <c r="C427" t="s">
        <v>3890</v>
      </c>
      <c r="D427" t="s">
        <v>3891</v>
      </c>
      <c r="E427">
        <v>1</v>
      </c>
      <c r="F427">
        <v>4.1794746792312099</v>
      </c>
      <c r="G427">
        <v>1.91263265490874</v>
      </c>
      <c r="H427">
        <v>4.1794746792312099</v>
      </c>
      <c r="I427">
        <v>3.04708995075976</v>
      </c>
      <c r="J427">
        <v>3.3939705607607902</v>
      </c>
      <c r="K427">
        <v>2.16227766016838</v>
      </c>
      <c r="L427">
        <v>5.62870316182644</v>
      </c>
      <c r="M427">
        <v>7.4834289824407199</v>
      </c>
      <c r="N427">
        <v>5.1054022965853303</v>
      </c>
      <c r="O427">
        <v>3.7705826961439302</v>
      </c>
      <c r="P427">
        <v>3.3939705607607902</v>
      </c>
      <c r="Q427">
        <v>2.4333200182819898</v>
      </c>
      <c r="R427">
        <v>3.04708995075976</v>
      </c>
      <c r="S427">
        <v>2.4333200182819898</v>
      </c>
      <c r="T427">
        <v>3.04708995075976</v>
      </c>
      <c r="V427" t="s">
        <v>3892</v>
      </c>
      <c r="W427" t="s">
        <v>3893</v>
      </c>
      <c r="X427" t="s">
        <v>3894</v>
      </c>
      <c r="Y427" t="s">
        <v>3895</v>
      </c>
      <c r="AA427" t="s">
        <v>3896</v>
      </c>
    </row>
    <row r="428" spans="1:27">
      <c r="A428" t="s">
        <v>3897</v>
      </c>
      <c r="B428" t="s">
        <v>3898</v>
      </c>
      <c r="C428" t="s">
        <v>3899</v>
      </c>
      <c r="D428" t="s">
        <v>3900</v>
      </c>
      <c r="E428">
        <v>1</v>
      </c>
      <c r="F428">
        <v>45.4158883361278</v>
      </c>
      <c r="G428">
        <v>99</v>
      </c>
      <c r="H428">
        <v>45.4158883361278</v>
      </c>
      <c r="I428">
        <v>99</v>
      </c>
      <c r="J428">
        <v>99</v>
      </c>
      <c r="K428">
        <v>45.4158883361278</v>
      </c>
      <c r="L428">
        <v>128.15496650148799</v>
      </c>
      <c r="M428">
        <v>45.4158883361278</v>
      </c>
      <c r="N428">
        <v>26.825594022071201</v>
      </c>
      <c r="O428">
        <v>58.948425031894097</v>
      </c>
      <c r="P428">
        <v>26.825594022071201</v>
      </c>
      <c r="Q428">
        <v>58.948425031894097</v>
      </c>
      <c r="R428">
        <v>76.426368268112697</v>
      </c>
      <c r="S428">
        <v>76.426368268112697</v>
      </c>
      <c r="T428">
        <v>76.426368268112697</v>
      </c>
      <c r="V428" t="s">
        <v>3901</v>
      </c>
      <c r="W428" t="s">
        <v>3902</v>
      </c>
      <c r="X428" t="s">
        <v>3903</v>
      </c>
      <c r="Y428" t="s">
        <v>3904</v>
      </c>
      <c r="Z428" t="s">
        <v>3905</v>
      </c>
      <c r="AA428" t="s">
        <v>3906</v>
      </c>
    </row>
    <row r="429" spans="1:27">
      <c r="A429" t="s">
        <v>3907</v>
      </c>
      <c r="B429" t="s">
        <v>3908</v>
      </c>
      <c r="C429" t="s">
        <v>3909</v>
      </c>
      <c r="D429" t="s">
        <v>3910</v>
      </c>
      <c r="E429">
        <v>1</v>
      </c>
      <c r="F429">
        <v>6811.92069057962</v>
      </c>
      <c r="G429">
        <v>1466.7992676220699</v>
      </c>
      <c r="H429">
        <v>315.22776601683802</v>
      </c>
      <c r="I429">
        <v>315.22776601683802</v>
      </c>
      <c r="J429">
        <v>315.22776601683802</v>
      </c>
      <c r="K429">
        <v>214.443469003188</v>
      </c>
      <c r="L429">
        <v>315.22776601683802</v>
      </c>
      <c r="M429">
        <v>463.15888336127801</v>
      </c>
      <c r="N429">
        <v>145.779926762207</v>
      </c>
      <c r="O429">
        <v>999</v>
      </c>
      <c r="P429">
        <v>214.443469003188</v>
      </c>
      <c r="Q429">
        <v>463.15888336127801</v>
      </c>
      <c r="R429">
        <v>99</v>
      </c>
      <c r="S429">
        <v>315.22776601683802</v>
      </c>
      <c r="T429">
        <v>99</v>
      </c>
      <c r="V429" t="s">
        <v>3911</v>
      </c>
      <c r="W429" t="s">
        <v>3912</v>
      </c>
      <c r="X429" t="s">
        <v>3913</v>
      </c>
      <c r="Y429" t="s">
        <v>3914</v>
      </c>
      <c r="Z429" t="s">
        <v>3915</v>
      </c>
      <c r="AA429" t="s">
        <v>3916</v>
      </c>
    </row>
    <row r="430" spans="1:27">
      <c r="A430" t="s">
        <v>3917</v>
      </c>
      <c r="B430" t="s">
        <v>3918</v>
      </c>
      <c r="C430" t="s">
        <v>3919</v>
      </c>
      <c r="D430" t="s">
        <v>3920</v>
      </c>
      <c r="E430">
        <v>1</v>
      </c>
      <c r="F430">
        <v>9</v>
      </c>
      <c r="G430">
        <v>16.7827941003892</v>
      </c>
      <c r="H430">
        <v>13.125375446227499</v>
      </c>
      <c r="I430">
        <v>5.3095734448019298</v>
      </c>
      <c r="J430">
        <v>5.3095734448019298</v>
      </c>
      <c r="K430">
        <v>4.0118723362727202</v>
      </c>
      <c r="L430">
        <v>9</v>
      </c>
      <c r="M430">
        <v>5.3095734448019298</v>
      </c>
      <c r="N430">
        <v>4.6234132519034903</v>
      </c>
      <c r="O430">
        <v>10.220184543019601</v>
      </c>
      <c r="P430">
        <v>10.220184543019601</v>
      </c>
      <c r="Q430">
        <v>11.589254117941699</v>
      </c>
      <c r="R430">
        <v>4.6234132519034903</v>
      </c>
      <c r="S430">
        <v>2.16227766016838</v>
      </c>
      <c r="T430">
        <v>2.16227766016838</v>
      </c>
      <c r="V430" t="s">
        <v>3921</v>
      </c>
      <c r="W430" t="s">
        <v>3922</v>
      </c>
      <c r="X430" t="s">
        <v>3923</v>
      </c>
      <c r="Y430" t="s">
        <v>3924</v>
      </c>
      <c r="Z430" t="s">
        <v>3925</v>
      </c>
      <c r="AA430" t="s">
        <v>3926</v>
      </c>
    </row>
    <row r="431" spans="1:27">
      <c r="A431" t="s">
        <v>3927</v>
      </c>
      <c r="B431" t="s">
        <v>3928</v>
      </c>
      <c r="C431" t="s">
        <v>3929</v>
      </c>
      <c r="D431" t="s">
        <v>3930</v>
      </c>
      <c r="E431">
        <v>1</v>
      </c>
      <c r="F431">
        <v>4.5047898078549702</v>
      </c>
      <c r="G431">
        <v>6.7426368268112702</v>
      </c>
      <c r="H431">
        <v>6.1097094323124397</v>
      </c>
      <c r="I431">
        <v>4.9948425031894104</v>
      </c>
      <c r="J431">
        <v>6.7426368268112702</v>
      </c>
      <c r="K431">
        <v>3.2621588290153198</v>
      </c>
      <c r="L431">
        <v>6.1097094323124397</v>
      </c>
      <c r="M431">
        <v>3.6415888336127802</v>
      </c>
      <c r="N431">
        <v>3.2621588290153198</v>
      </c>
      <c r="O431">
        <v>3.6415888336127802</v>
      </c>
      <c r="P431">
        <v>2.0302710828663999</v>
      </c>
      <c r="Q431">
        <v>5.5285211411278503</v>
      </c>
      <c r="R431">
        <v>2.5938136638046299</v>
      </c>
      <c r="S431">
        <v>2.0302710828663999</v>
      </c>
      <c r="T431">
        <v>0.97831888278416401</v>
      </c>
      <c r="V431" t="s">
        <v>3931</v>
      </c>
      <c r="W431" t="s">
        <v>3932</v>
      </c>
      <c r="X431" t="s">
        <v>3933</v>
      </c>
      <c r="Y431" t="s">
        <v>3934</v>
      </c>
      <c r="AA431" t="s">
        <v>3935</v>
      </c>
    </row>
    <row r="432" spans="1:27">
      <c r="A432" t="s">
        <v>3936</v>
      </c>
      <c r="B432" t="s">
        <v>3937</v>
      </c>
      <c r="C432" t="s">
        <v>3938</v>
      </c>
      <c r="D432" t="s">
        <v>3939</v>
      </c>
      <c r="E432">
        <v>1</v>
      </c>
      <c r="F432">
        <v>52.366992312063097</v>
      </c>
      <c r="G432">
        <v>22.1012970008316</v>
      </c>
      <c r="H432">
        <v>17.7381742286038</v>
      </c>
      <c r="I432">
        <v>80.1130830789687</v>
      </c>
      <c r="J432">
        <v>42.287612810830602</v>
      </c>
      <c r="K432">
        <v>17.7381742286038</v>
      </c>
      <c r="L432">
        <v>150.991108295293</v>
      </c>
      <c r="M432">
        <v>150.991108295293</v>
      </c>
      <c r="N432">
        <v>64.793322465756802</v>
      </c>
      <c r="O432">
        <v>34.111917342151301</v>
      </c>
      <c r="P432">
        <v>34.111917342151301</v>
      </c>
      <c r="Q432">
        <v>27.480358684357999</v>
      </c>
      <c r="R432">
        <v>22.1012970008316</v>
      </c>
      <c r="S432">
        <v>11.3284673944207</v>
      </c>
      <c r="T432">
        <v>17.7381742286038</v>
      </c>
      <c r="V432" t="s">
        <v>3940</v>
      </c>
      <c r="W432" t="s">
        <v>3941</v>
      </c>
      <c r="X432" t="s">
        <v>3942</v>
      </c>
      <c r="Y432" t="s">
        <v>3943</v>
      </c>
      <c r="Z432" t="s">
        <v>1939</v>
      </c>
      <c r="AA432" t="s">
        <v>3944</v>
      </c>
    </row>
    <row r="433" spans="1:27">
      <c r="A433" t="s">
        <v>3945</v>
      </c>
      <c r="B433" t="s">
        <v>3946</v>
      </c>
      <c r="C433" t="s">
        <v>3947</v>
      </c>
      <c r="D433" t="s">
        <v>3948</v>
      </c>
      <c r="E433">
        <v>1</v>
      </c>
      <c r="F433">
        <v>10.052951411260199</v>
      </c>
      <c r="G433">
        <v>7.1854673070690298</v>
      </c>
      <c r="H433">
        <v>7.1854673070690298</v>
      </c>
      <c r="I433">
        <v>5.7001875035095901</v>
      </c>
      <c r="J433">
        <v>8.0473572423492996</v>
      </c>
      <c r="K433">
        <v>3.9619476030028999</v>
      </c>
      <c r="L433">
        <v>6.4056846922624402</v>
      </c>
      <c r="M433">
        <v>3.4892512582186002</v>
      </c>
      <c r="N433">
        <v>4.4844165761210197</v>
      </c>
      <c r="O433">
        <v>6.4056846922624402</v>
      </c>
      <c r="P433">
        <v>7.1854673070690298</v>
      </c>
      <c r="Q433">
        <v>3.9619476030028999</v>
      </c>
      <c r="R433">
        <v>6.4056846922624402</v>
      </c>
      <c r="S433">
        <v>2.6746619407366898</v>
      </c>
      <c r="T433">
        <v>2.6746619407366898</v>
      </c>
      <c r="V433" t="s">
        <v>3949</v>
      </c>
      <c r="W433" t="s">
        <v>3950</v>
      </c>
      <c r="X433" t="s">
        <v>3951</v>
      </c>
      <c r="Y433" t="s">
        <v>3952</v>
      </c>
      <c r="Z433" t="s">
        <v>3953</v>
      </c>
      <c r="AA433" t="s">
        <v>3954</v>
      </c>
    </row>
    <row r="434" spans="1:27">
      <c r="A434" t="s">
        <v>3955</v>
      </c>
      <c r="B434" t="s">
        <v>3956</v>
      </c>
      <c r="C434" t="s">
        <v>3957</v>
      </c>
      <c r="D434" t="s">
        <v>3958</v>
      </c>
      <c r="E434">
        <v>1</v>
      </c>
      <c r="F434">
        <v>5.3095734448019298</v>
      </c>
      <c r="G434">
        <v>8.1201083935591001</v>
      </c>
      <c r="H434">
        <v>7.3176377110267099</v>
      </c>
      <c r="I434">
        <v>5.3095734448019298</v>
      </c>
      <c r="J434">
        <v>3.3651583224016601</v>
      </c>
      <c r="K434">
        <v>2.63078054770101</v>
      </c>
      <c r="L434">
        <v>4.2480746024977298</v>
      </c>
      <c r="M434">
        <v>13.4543977074593</v>
      </c>
      <c r="N434">
        <v>5.9183097091893604</v>
      </c>
      <c r="O434">
        <v>6.5857757502918401</v>
      </c>
      <c r="P434">
        <v>3.3651583224016601</v>
      </c>
      <c r="Q434">
        <v>3.78630092322638</v>
      </c>
      <c r="R434">
        <v>3.78630092322638</v>
      </c>
      <c r="S434">
        <v>1.5118864315095799</v>
      </c>
      <c r="T434">
        <v>0.73780082874937503</v>
      </c>
      <c r="V434" t="s">
        <v>3959</v>
      </c>
      <c r="W434" t="s">
        <v>3960</v>
      </c>
      <c r="X434" t="s">
        <v>3961</v>
      </c>
      <c r="Y434" t="s">
        <v>3962</v>
      </c>
      <c r="AA434" t="s">
        <v>3963</v>
      </c>
    </row>
    <row r="435" spans="1:27">
      <c r="A435" t="s">
        <v>3964</v>
      </c>
      <c r="B435" t="s">
        <v>3965</v>
      </c>
      <c r="C435" t="s">
        <v>3966</v>
      </c>
      <c r="D435" t="s">
        <v>3967</v>
      </c>
      <c r="E435">
        <v>1</v>
      </c>
      <c r="F435">
        <v>3.6415888336127802</v>
      </c>
      <c r="G435">
        <v>28.2864456462524</v>
      </c>
      <c r="H435">
        <v>17.478497974222901</v>
      </c>
      <c r="I435">
        <v>17.478497974222901</v>
      </c>
      <c r="J435">
        <v>20.5443469003188</v>
      </c>
      <c r="K435">
        <v>20.5443469003188</v>
      </c>
      <c r="L435">
        <v>14.848931924611099</v>
      </c>
      <c r="M435">
        <v>14.848931924611099</v>
      </c>
      <c r="N435">
        <v>20.5443469003188</v>
      </c>
      <c r="O435">
        <v>12.593563908785301</v>
      </c>
      <c r="P435">
        <v>12.593563908785301</v>
      </c>
      <c r="Q435">
        <v>24.118864315095799</v>
      </c>
      <c r="R435">
        <v>12.593563908785301</v>
      </c>
      <c r="S435">
        <v>12.593563908785301</v>
      </c>
      <c r="T435">
        <v>10.659144011798301</v>
      </c>
      <c r="V435" t="s">
        <v>3968</v>
      </c>
      <c r="W435" t="s">
        <v>3969</v>
      </c>
      <c r="X435" t="s">
        <v>3970</v>
      </c>
      <c r="Y435" t="s">
        <v>3971</v>
      </c>
      <c r="AA435" t="s">
        <v>3972</v>
      </c>
    </row>
    <row r="436" spans="1:27">
      <c r="A436" t="s">
        <v>3973</v>
      </c>
      <c r="B436" t="s">
        <v>3974</v>
      </c>
      <c r="C436" t="s">
        <v>3975</v>
      </c>
      <c r="D436" t="s">
        <v>3976</v>
      </c>
      <c r="E436">
        <v>1</v>
      </c>
      <c r="F436">
        <v>1777.2794100389201</v>
      </c>
      <c r="G436">
        <v>99</v>
      </c>
      <c r="H436">
        <v>176.82794100389199</v>
      </c>
      <c r="I436">
        <v>132.352143216332</v>
      </c>
      <c r="J436">
        <v>315.22776601683802</v>
      </c>
      <c r="K436">
        <v>41.169650342858198</v>
      </c>
      <c r="L436">
        <v>41.169650342858198</v>
      </c>
      <c r="M436">
        <v>132.352143216332</v>
      </c>
      <c r="N436">
        <v>99</v>
      </c>
      <c r="O436">
        <v>315.22776601683802</v>
      </c>
      <c r="P436">
        <v>73.989420933245597</v>
      </c>
      <c r="Q436">
        <v>73.989420933245597</v>
      </c>
      <c r="R436">
        <v>176.82794100389199</v>
      </c>
      <c r="S436">
        <v>30.6227766016838</v>
      </c>
      <c r="T436">
        <v>55.234132519034901</v>
      </c>
      <c r="V436" t="s">
        <v>3977</v>
      </c>
      <c r="W436" t="s">
        <v>3978</v>
      </c>
      <c r="X436" t="s">
        <v>3979</v>
      </c>
      <c r="Y436" t="s">
        <v>3980</v>
      </c>
      <c r="AA436" t="s">
        <v>3981</v>
      </c>
    </row>
    <row r="437" spans="1:27">
      <c r="A437" t="s">
        <v>3982</v>
      </c>
      <c r="B437" t="s">
        <v>3983</v>
      </c>
      <c r="C437" t="s">
        <v>3984</v>
      </c>
      <c r="D437" t="s">
        <v>3985</v>
      </c>
      <c r="E437">
        <v>1</v>
      </c>
      <c r="F437">
        <v>2.5622478902624399</v>
      </c>
      <c r="G437">
        <v>2.8566204211634698</v>
      </c>
      <c r="H437">
        <v>1.2122162910704499</v>
      </c>
      <c r="I437">
        <v>3.89390091847749</v>
      </c>
      <c r="J437">
        <v>3.52035365636024</v>
      </c>
      <c r="K437">
        <v>1.5929437974046701</v>
      </c>
      <c r="L437">
        <v>4.2983169062837101</v>
      </c>
      <c r="M437">
        <v>3.89390091847749</v>
      </c>
      <c r="N437">
        <v>1.8072162039411801</v>
      </c>
      <c r="O437">
        <v>2.8566204211634698</v>
      </c>
      <c r="P437">
        <v>2.5622478902624399</v>
      </c>
      <c r="Q437">
        <v>1.8072162039411801</v>
      </c>
      <c r="R437">
        <v>3.1753189365604002</v>
      </c>
      <c r="S437">
        <v>1.5929437974046701</v>
      </c>
      <c r="T437">
        <v>1.2122162910704499</v>
      </c>
      <c r="V437" t="s">
        <v>3986</v>
      </c>
      <c r="W437" t="s">
        <v>3987</v>
      </c>
      <c r="X437" t="s">
        <v>3988</v>
      </c>
      <c r="Y437" t="s">
        <v>3989</v>
      </c>
      <c r="AA437" t="s">
        <v>3990</v>
      </c>
    </row>
    <row r="438" spans="1:27">
      <c r="A438" t="s">
        <v>3982</v>
      </c>
      <c r="B438" t="s">
        <v>3991</v>
      </c>
      <c r="C438" t="s">
        <v>3992</v>
      </c>
      <c r="D438" t="s">
        <v>3993</v>
      </c>
      <c r="E438">
        <v>1</v>
      </c>
      <c r="F438">
        <v>0.14504756993828199</v>
      </c>
      <c r="G438">
        <v>0.31113393742156398</v>
      </c>
      <c r="H438">
        <v>0.22527985738286499</v>
      </c>
      <c r="I438">
        <v>0.14504756993828199</v>
      </c>
      <c r="J438">
        <v>0.22527985738286499</v>
      </c>
      <c r="K438">
        <v>0.40300372319057398</v>
      </c>
      <c r="L438">
        <v>0.31113393742156398</v>
      </c>
      <c r="M438">
        <v>0.22527985738286499</v>
      </c>
      <c r="N438">
        <v>0.14504756993828199</v>
      </c>
      <c r="O438">
        <v>0.22527985738286499</v>
      </c>
      <c r="P438">
        <v>0.14504756993828199</v>
      </c>
      <c r="Q438">
        <v>0.14504756993828199</v>
      </c>
      <c r="R438">
        <v>0.31113393742156398</v>
      </c>
      <c r="S438">
        <v>0.14504756993828199</v>
      </c>
      <c r="T438">
        <v>0.31113393742156398</v>
      </c>
      <c r="V438" t="s">
        <v>3994</v>
      </c>
      <c r="W438" t="s">
        <v>3995</v>
      </c>
      <c r="X438" t="s">
        <v>3996</v>
      </c>
      <c r="Y438" t="s">
        <v>3997</v>
      </c>
      <c r="AA438" t="s">
        <v>3998</v>
      </c>
    </row>
    <row r="439" spans="1:27">
      <c r="A439" t="s">
        <v>3999</v>
      </c>
      <c r="B439" t="s">
        <v>4000</v>
      </c>
      <c r="C439" t="s">
        <v>4001</v>
      </c>
      <c r="D439" t="s">
        <v>4002</v>
      </c>
      <c r="E439">
        <v>1</v>
      </c>
      <c r="F439">
        <v>2.06539529505653</v>
      </c>
      <c r="G439">
        <v>3.4529585099426501</v>
      </c>
      <c r="H439">
        <v>2.4716868189265599</v>
      </c>
      <c r="I439">
        <v>4.7115864781264296</v>
      </c>
      <c r="J439">
        <v>3.1842885079015799</v>
      </c>
      <c r="K439">
        <v>1.54334576130465</v>
      </c>
      <c r="L439">
        <v>4.0431594871713603</v>
      </c>
      <c r="M439">
        <v>2.06539529505653</v>
      </c>
      <c r="N439">
        <v>1.7066520700332399</v>
      </c>
      <c r="O439">
        <v>2.4716868189265599</v>
      </c>
      <c r="P439">
        <v>2.06539529505653</v>
      </c>
      <c r="Q439">
        <v>2.4716868189265599</v>
      </c>
      <c r="R439">
        <v>0.75082703173572396</v>
      </c>
      <c r="S439">
        <v>0.365007806546014</v>
      </c>
      <c r="T439">
        <v>0.28264983052805998</v>
      </c>
      <c r="V439" t="s">
        <v>4003</v>
      </c>
      <c r="W439" t="s">
        <v>4004</v>
      </c>
      <c r="X439" t="s">
        <v>4005</v>
      </c>
      <c r="Y439" t="s">
        <v>4006</v>
      </c>
      <c r="Z439" t="s">
        <v>4007</v>
      </c>
      <c r="AA439" t="s">
        <v>4008</v>
      </c>
    </row>
    <row r="440" spans="1:27">
      <c r="A440" t="s">
        <v>4009</v>
      </c>
      <c r="B440" t="s">
        <v>4010</v>
      </c>
      <c r="C440" t="s">
        <v>4011</v>
      </c>
      <c r="D440" t="s">
        <v>4012</v>
      </c>
      <c r="E440">
        <v>1</v>
      </c>
      <c r="F440">
        <v>2.16227766016838</v>
      </c>
      <c r="G440">
        <v>4.0118723362727202</v>
      </c>
      <c r="H440">
        <v>4.0118723362727202</v>
      </c>
      <c r="I440">
        <v>4.4116952654646404</v>
      </c>
      <c r="J440">
        <v>4.8434141337351804</v>
      </c>
      <c r="K440">
        <v>2.4145488738336001</v>
      </c>
      <c r="L440">
        <v>1.9286445646252399</v>
      </c>
      <c r="M440">
        <v>1.9286445646252399</v>
      </c>
      <c r="N440">
        <v>2.16227766016838</v>
      </c>
      <c r="O440">
        <v>3.29866234708228</v>
      </c>
      <c r="P440">
        <v>4.4116952654646404</v>
      </c>
      <c r="Q440">
        <v>2.16227766016838</v>
      </c>
      <c r="R440">
        <v>2.68694506451958</v>
      </c>
      <c r="S440">
        <v>2.4145488738336001</v>
      </c>
      <c r="T440">
        <v>0.99526231496887996</v>
      </c>
      <c r="V440" t="s">
        <v>4013</v>
      </c>
      <c r="W440" t="s">
        <v>4014</v>
      </c>
      <c r="X440" t="s">
        <v>4015</v>
      </c>
      <c r="Y440" t="s">
        <v>4016</v>
      </c>
      <c r="Z440" t="s">
        <v>4017</v>
      </c>
      <c r="AA440" t="s">
        <v>4018</v>
      </c>
    </row>
    <row r="441" spans="1:27">
      <c r="A441" t="s">
        <v>4019</v>
      </c>
      <c r="B441" t="s">
        <v>4020</v>
      </c>
      <c r="C441" t="s">
        <v>4021</v>
      </c>
      <c r="D441" t="s">
        <v>4022</v>
      </c>
      <c r="E441">
        <v>1</v>
      </c>
      <c r="F441">
        <v>9</v>
      </c>
      <c r="G441">
        <v>10.547819846894599</v>
      </c>
      <c r="H441">
        <v>9</v>
      </c>
      <c r="I441">
        <v>12.335214321633201</v>
      </c>
      <c r="J441">
        <v>19.535250264571498</v>
      </c>
      <c r="K441">
        <v>5.4938163157621096</v>
      </c>
      <c r="L441">
        <v>12.335214321633201</v>
      </c>
      <c r="M441">
        <v>9</v>
      </c>
      <c r="N441">
        <v>10.547819846894599</v>
      </c>
      <c r="O441">
        <v>10.547819846894599</v>
      </c>
      <c r="P441">
        <v>26.384196342643602</v>
      </c>
      <c r="Q441">
        <v>10.547819846894599</v>
      </c>
      <c r="R441">
        <v>16.7827941003892</v>
      </c>
      <c r="S441">
        <v>16.7827941003892</v>
      </c>
      <c r="T441">
        <v>10.547819846894599</v>
      </c>
      <c r="V441" t="s">
        <v>4023</v>
      </c>
      <c r="W441" t="s">
        <v>4024</v>
      </c>
      <c r="X441" t="s">
        <v>4025</v>
      </c>
      <c r="Y441" t="s">
        <v>4026</v>
      </c>
      <c r="AA441" t="s">
        <v>4027</v>
      </c>
    </row>
    <row r="442" spans="1:27">
      <c r="A442" t="s">
        <v>4028</v>
      </c>
      <c r="B442" t="s">
        <v>4029</v>
      </c>
      <c r="C442" t="s">
        <v>4030</v>
      </c>
      <c r="D442" t="s">
        <v>4031</v>
      </c>
      <c r="E442">
        <v>1</v>
      </c>
      <c r="F442">
        <v>27.9426612471675</v>
      </c>
      <c r="G442">
        <v>16.012542798525899</v>
      </c>
      <c r="H442">
        <v>23.2446201708233</v>
      </c>
      <c r="I442">
        <v>19.309176209047401</v>
      </c>
      <c r="J442">
        <v>23.2446201708233</v>
      </c>
      <c r="K442">
        <v>4.8780160722749102</v>
      </c>
      <c r="L442">
        <v>16.012542798525899</v>
      </c>
      <c r="M442">
        <v>19.309176209047401</v>
      </c>
      <c r="N442">
        <v>13.25102670303</v>
      </c>
      <c r="O442">
        <v>23.2446201708233</v>
      </c>
      <c r="P442">
        <v>16.012542798525899</v>
      </c>
      <c r="Q442">
        <v>13.25102670303</v>
      </c>
      <c r="R442">
        <v>40.2462638290135</v>
      </c>
      <c r="S442">
        <v>13.25102670303</v>
      </c>
      <c r="T442">
        <v>4.8780160722749102</v>
      </c>
      <c r="V442" t="s">
        <v>4032</v>
      </c>
      <c r="W442" t="s">
        <v>4033</v>
      </c>
      <c r="X442" t="s">
        <v>4034</v>
      </c>
      <c r="Y442" t="s">
        <v>4035</v>
      </c>
      <c r="Z442" t="s">
        <v>4036</v>
      </c>
      <c r="AA442" t="s">
        <v>4037</v>
      </c>
    </row>
    <row r="443" spans="1:27">
      <c r="A443" t="s">
        <v>4038</v>
      </c>
      <c r="B443" t="s">
        <v>4039</v>
      </c>
      <c r="C443" t="s">
        <v>4040</v>
      </c>
      <c r="D443" t="s">
        <v>4041</v>
      </c>
      <c r="E443">
        <v>1</v>
      </c>
      <c r="F443">
        <v>2.6209583502459202</v>
      </c>
      <c r="G443">
        <v>3.7475613789974198</v>
      </c>
      <c r="H443">
        <v>3.4366873309786099</v>
      </c>
      <c r="I443">
        <v>3.14616955979682</v>
      </c>
      <c r="J443">
        <v>3.14616955979682</v>
      </c>
      <c r="K443">
        <v>1.411864699641</v>
      </c>
      <c r="L443">
        <v>1.95520923520289</v>
      </c>
      <c r="M443">
        <v>2.3838551534282302</v>
      </c>
      <c r="N443">
        <v>1.5808615404180699</v>
      </c>
      <c r="O443">
        <v>2.8746751204561298</v>
      </c>
      <c r="P443">
        <v>2.16227766016838</v>
      </c>
      <c r="Q443">
        <v>2.3838551534282302</v>
      </c>
      <c r="R443">
        <v>2.6209583502459202</v>
      </c>
      <c r="S443">
        <v>2.16227766016838</v>
      </c>
      <c r="T443">
        <v>0.968419447286612</v>
      </c>
      <c r="V443" t="s">
        <v>4042</v>
      </c>
      <c r="W443" t="s">
        <v>4043</v>
      </c>
      <c r="X443" t="s">
        <v>4044</v>
      </c>
      <c r="Y443" t="s">
        <v>4045</v>
      </c>
      <c r="Z443" t="s">
        <v>4046</v>
      </c>
      <c r="AA443" t="s">
        <v>4047</v>
      </c>
    </row>
    <row r="444" spans="1:27">
      <c r="A444" t="s">
        <v>4048</v>
      </c>
      <c r="B444" t="s">
        <v>4049</v>
      </c>
      <c r="C444" t="s">
        <v>4050</v>
      </c>
      <c r="D444" t="s">
        <v>4051</v>
      </c>
      <c r="E444">
        <v>1</v>
      </c>
      <c r="F444">
        <v>25.826957952797301</v>
      </c>
      <c r="G444">
        <v>14.5051577983262</v>
      </c>
      <c r="H444">
        <v>14.5051577983262</v>
      </c>
      <c r="I444">
        <v>10.158839925077499</v>
      </c>
      <c r="J444">
        <v>7.9615050194660499</v>
      </c>
      <c r="K444">
        <v>4.7796928841533104</v>
      </c>
      <c r="L444">
        <v>2.7275937203149399</v>
      </c>
      <c r="M444">
        <v>2.7275937203149399</v>
      </c>
      <c r="N444">
        <v>3.6415888336127802</v>
      </c>
      <c r="O444">
        <v>11.451970847350299</v>
      </c>
      <c r="P444">
        <v>12.894954943731401</v>
      </c>
      <c r="Q444">
        <v>9</v>
      </c>
      <c r="R444">
        <v>1.9935772947204899</v>
      </c>
      <c r="S444">
        <v>1.4040991835099701</v>
      </c>
      <c r="T444">
        <v>1.4040991835099701</v>
      </c>
      <c r="V444" t="s">
        <v>4052</v>
      </c>
      <c r="W444" t="s">
        <v>4053</v>
      </c>
      <c r="X444" t="s">
        <v>4054</v>
      </c>
      <c r="Y444" t="s">
        <v>4055</v>
      </c>
      <c r="Z444" t="s">
        <v>4056</v>
      </c>
      <c r="AA444" t="s">
        <v>4057</v>
      </c>
    </row>
    <row r="445" spans="1:27">
      <c r="A445" t="s">
        <v>4058</v>
      </c>
      <c r="B445" t="s">
        <v>4059</v>
      </c>
      <c r="C445" t="s">
        <v>4060</v>
      </c>
      <c r="D445" t="s">
        <v>4061</v>
      </c>
      <c r="E445">
        <v>1</v>
      </c>
      <c r="F445">
        <v>0.48550801717277497</v>
      </c>
      <c r="G445">
        <v>0.98095677855033903</v>
      </c>
      <c r="H445">
        <v>0.77827941003892298</v>
      </c>
      <c r="I445">
        <v>0.65481709994318105</v>
      </c>
      <c r="J445">
        <v>0.77827941003892298</v>
      </c>
      <c r="K445">
        <v>0.48550801717277497</v>
      </c>
      <c r="L445">
        <v>0.48550801717277497</v>
      </c>
      <c r="M445">
        <v>0.59633854428794197</v>
      </c>
      <c r="N445">
        <v>0.48550801717277497</v>
      </c>
      <c r="O445">
        <v>0.91095297497044103</v>
      </c>
      <c r="P445">
        <v>0.84342299240911001</v>
      </c>
      <c r="Q445">
        <v>0.84342299240911001</v>
      </c>
      <c r="R445">
        <v>0.77827941003892298</v>
      </c>
      <c r="S445">
        <v>0.84342299240911001</v>
      </c>
      <c r="T445">
        <v>0.71543789634287902</v>
      </c>
      <c r="V445" t="s">
        <v>4062</v>
      </c>
      <c r="W445" t="s">
        <v>4063</v>
      </c>
      <c r="X445" t="s">
        <v>4064</v>
      </c>
      <c r="Y445" t="s">
        <v>4065</v>
      </c>
      <c r="Z445" t="s">
        <v>4066</v>
      </c>
      <c r="AA445" t="s">
        <v>4067</v>
      </c>
    </row>
    <row r="446" spans="1:27">
      <c r="A446" t="s">
        <v>4058</v>
      </c>
      <c r="B446" t="s">
        <v>4068</v>
      </c>
      <c r="C446" t="s">
        <v>4069</v>
      </c>
      <c r="D446" t="s">
        <v>4070</v>
      </c>
      <c r="E446">
        <v>1</v>
      </c>
      <c r="F446">
        <v>0.44121959671885402</v>
      </c>
      <c r="G446">
        <v>0.93069772888324998</v>
      </c>
      <c r="H446">
        <v>0.55051577983262501</v>
      </c>
      <c r="I446">
        <v>0.49486913370923402</v>
      </c>
      <c r="J446">
        <v>0.60823387766704196</v>
      </c>
      <c r="K446">
        <v>0.291549665014884</v>
      </c>
      <c r="L446">
        <v>0.44121959671885402</v>
      </c>
      <c r="M446">
        <v>0.33962772451801598</v>
      </c>
      <c r="N446">
        <v>0.49486913370923402</v>
      </c>
      <c r="O446">
        <v>0.79460244029731597</v>
      </c>
      <c r="P446">
        <v>0.66810053720005902</v>
      </c>
      <c r="Q446">
        <v>0.49486913370923402</v>
      </c>
      <c r="R446">
        <v>0.44121959671885402</v>
      </c>
      <c r="S446">
        <v>0.38949549437313802</v>
      </c>
      <c r="T446">
        <v>0.33962772451801598</v>
      </c>
      <c r="V446" t="s">
        <v>4071</v>
      </c>
      <c r="W446" t="s">
        <v>4072</v>
      </c>
      <c r="X446" t="s">
        <v>4073</v>
      </c>
      <c r="Y446" t="s">
        <v>4074</v>
      </c>
      <c r="Z446" t="s">
        <v>4066</v>
      </c>
      <c r="AA446" t="s">
        <v>4075</v>
      </c>
    </row>
    <row r="447" spans="1:27">
      <c r="A447" t="s">
        <v>4076</v>
      </c>
      <c r="B447" t="s">
        <v>4077</v>
      </c>
      <c r="C447" t="s">
        <v>4078</v>
      </c>
      <c r="D447" t="s">
        <v>4079</v>
      </c>
      <c r="E447">
        <v>1</v>
      </c>
      <c r="F447">
        <v>15.3789370695406</v>
      </c>
      <c r="G447">
        <v>21.758459260747902</v>
      </c>
      <c r="H447">
        <v>21.758459260747902</v>
      </c>
      <c r="I447">
        <v>15.3789370695406</v>
      </c>
      <c r="J447">
        <v>15.3789370695406</v>
      </c>
      <c r="K447">
        <v>9</v>
      </c>
      <c r="L447">
        <v>42.939705607607898</v>
      </c>
      <c r="M447">
        <v>18.306977288832499</v>
      </c>
      <c r="N447">
        <v>30.6227766016838</v>
      </c>
      <c r="O447">
        <v>12.894954943731401</v>
      </c>
      <c r="P447">
        <v>18.306977288832499</v>
      </c>
      <c r="Q447">
        <v>10.7876863479359</v>
      </c>
      <c r="R447">
        <v>10.7876863479359</v>
      </c>
      <c r="S447">
        <v>7.4834289824407199</v>
      </c>
      <c r="T447">
        <v>5.1054022965853303</v>
      </c>
      <c r="V447" t="s">
        <v>4080</v>
      </c>
      <c r="W447" t="s">
        <v>4081</v>
      </c>
      <c r="X447" t="s">
        <v>4082</v>
      </c>
      <c r="Y447" t="s">
        <v>4083</v>
      </c>
      <c r="Z447" t="s">
        <v>2389</v>
      </c>
      <c r="AA447" t="s">
        <v>4084</v>
      </c>
    </row>
    <row r="448" spans="1:27">
      <c r="A448" t="s">
        <v>4085</v>
      </c>
      <c r="B448" t="s">
        <v>4086</v>
      </c>
      <c r="C448" t="s">
        <v>4087</v>
      </c>
      <c r="D448" t="s">
        <v>4088</v>
      </c>
      <c r="E448">
        <v>1</v>
      </c>
      <c r="F448">
        <v>42.287612810830602</v>
      </c>
      <c r="G448">
        <v>122.284673944207</v>
      </c>
      <c r="H448">
        <v>52.366992312063097</v>
      </c>
      <c r="I448">
        <v>42.287612810830602</v>
      </c>
      <c r="J448">
        <v>42.287612810830602</v>
      </c>
      <c r="K448">
        <v>11.3284673944207</v>
      </c>
      <c r="L448">
        <v>99</v>
      </c>
      <c r="M448">
        <v>64.793322465756802</v>
      </c>
      <c r="N448">
        <v>186.38174228603901</v>
      </c>
      <c r="O448">
        <v>27.480358684357999</v>
      </c>
      <c r="P448">
        <v>27.480358684357999</v>
      </c>
      <c r="Q448">
        <v>64.793322465756802</v>
      </c>
      <c r="R448">
        <v>17.7381742286038</v>
      </c>
      <c r="S448">
        <v>14.1991108295293</v>
      </c>
      <c r="T448">
        <v>3.32876128108306</v>
      </c>
      <c r="V448" t="s">
        <v>4089</v>
      </c>
      <c r="W448" t="s">
        <v>4090</v>
      </c>
      <c r="X448" t="s">
        <v>4091</v>
      </c>
      <c r="Y448" t="s">
        <v>4092</v>
      </c>
      <c r="Z448" t="s">
        <v>4093</v>
      </c>
      <c r="AA448" t="s">
        <v>4094</v>
      </c>
    </row>
    <row r="449" spans="1:27">
      <c r="A449" t="s">
        <v>4095</v>
      </c>
      <c r="B449" t="s">
        <v>4096</v>
      </c>
      <c r="C449" t="s">
        <v>4097</v>
      </c>
      <c r="D449" t="s">
        <v>4098</v>
      </c>
      <c r="E449">
        <v>1</v>
      </c>
      <c r="F449">
        <v>773.26368268112697</v>
      </c>
      <c r="G449">
        <v>463.15888336127801</v>
      </c>
      <c r="H449">
        <v>99</v>
      </c>
      <c r="I449">
        <v>128.15496650148799</v>
      </c>
      <c r="J449">
        <v>463.15888336127801</v>
      </c>
      <c r="K449">
        <v>15.6810053720006</v>
      </c>
      <c r="L449">
        <v>128.15496650148799</v>
      </c>
      <c r="M449">
        <v>165.81005372000601</v>
      </c>
      <c r="N449">
        <v>58.948425031894097</v>
      </c>
      <c r="O449">
        <v>76.426368268112697</v>
      </c>
      <c r="P449">
        <v>76.426368268112697</v>
      </c>
      <c r="Q449">
        <v>773.26368268112697</v>
      </c>
      <c r="R449">
        <v>15.6810053720006</v>
      </c>
      <c r="S449">
        <v>6.7426368268112702</v>
      </c>
      <c r="T449">
        <v>11.9154966501488</v>
      </c>
      <c r="V449" t="s">
        <v>4099</v>
      </c>
      <c r="W449" t="s">
        <v>4100</v>
      </c>
      <c r="X449" t="s">
        <v>4101</v>
      </c>
      <c r="Y449" t="s">
        <v>4102</v>
      </c>
      <c r="AA449" t="s">
        <v>4103</v>
      </c>
    </row>
    <row r="450" spans="1:27">
      <c r="A450" t="s">
        <v>4104</v>
      </c>
      <c r="B450" t="s">
        <v>4105</v>
      </c>
      <c r="C450" t="s">
        <v>4106</v>
      </c>
      <c r="D450" t="s">
        <v>4107</v>
      </c>
      <c r="E450">
        <v>1</v>
      </c>
      <c r="F450">
        <v>7.2540418526801798</v>
      </c>
      <c r="G450">
        <v>9</v>
      </c>
      <c r="H450">
        <v>9</v>
      </c>
      <c r="I450">
        <v>9</v>
      </c>
      <c r="J450">
        <v>12.335214321633201</v>
      </c>
      <c r="K450">
        <v>4.6234132519034903</v>
      </c>
      <c r="L450">
        <v>1.8729848333536601</v>
      </c>
      <c r="M450">
        <v>3.6415888336127802</v>
      </c>
      <c r="N450">
        <v>4.6234132519034903</v>
      </c>
      <c r="O450">
        <v>16.7827941003892</v>
      </c>
      <c r="P450">
        <v>8.08517575651687</v>
      </c>
      <c r="Q450">
        <v>11.1152765862859</v>
      </c>
      <c r="R450">
        <v>0</v>
      </c>
      <c r="S450">
        <v>0</v>
      </c>
      <c r="T450">
        <v>0</v>
      </c>
      <c r="V450" t="s">
        <v>4108</v>
      </c>
      <c r="W450" t="s">
        <v>4109</v>
      </c>
      <c r="X450" t="s">
        <v>4110</v>
      </c>
      <c r="Y450" t="s">
        <v>4111</v>
      </c>
      <c r="Z450" t="s">
        <v>4112</v>
      </c>
      <c r="AA450" t="s">
        <v>4113</v>
      </c>
    </row>
    <row r="451" spans="1:27">
      <c r="A451" t="s">
        <v>4104</v>
      </c>
      <c r="B451" t="s">
        <v>4114</v>
      </c>
      <c r="C451" t="s">
        <v>4115</v>
      </c>
      <c r="D451" t="s">
        <v>4116</v>
      </c>
      <c r="E451">
        <v>1</v>
      </c>
      <c r="F451">
        <v>0.637893706954064</v>
      </c>
      <c r="G451">
        <v>0.77827941003892298</v>
      </c>
      <c r="H451">
        <v>0.50859070860017797</v>
      </c>
      <c r="I451">
        <v>0.50859070860017797</v>
      </c>
      <c r="J451">
        <v>0.50859070860017797</v>
      </c>
      <c r="K451">
        <v>0.27980221399795402</v>
      </c>
      <c r="L451">
        <v>0.17876863479358701</v>
      </c>
      <c r="M451">
        <v>0.38949549437313802</v>
      </c>
      <c r="N451">
        <v>0.27980221399795402</v>
      </c>
      <c r="O451">
        <v>0.637893706954064</v>
      </c>
      <c r="P451">
        <v>0.27980221399795402</v>
      </c>
      <c r="Q451">
        <v>0.637893706954064</v>
      </c>
      <c r="R451">
        <v>0</v>
      </c>
      <c r="S451">
        <v>0</v>
      </c>
      <c r="T451">
        <v>0</v>
      </c>
      <c r="V451" t="s">
        <v>4117</v>
      </c>
      <c r="W451" t="s">
        <v>4118</v>
      </c>
      <c r="X451" t="s">
        <v>4119</v>
      </c>
      <c r="Y451" t="s">
        <v>4120</v>
      </c>
      <c r="Z451" t="s">
        <v>4112</v>
      </c>
      <c r="AA451" t="s">
        <v>4121</v>
      </c>
    </row>
    <row r="452" spans="1:27">
      <c r="A452" t="s">
        <v>4122</v>
      </c>
      <c r="B452" t="s">
        <v>4123</v>
      </c>
      <c r="C452" t="s">
        <v>4124</v>
      </c>
      <c r="D452" t="s">
        <v>4125</v>
      </c>
      <c r="E452">
        <v>1</v>
      </c>
      <c r="F452">
        <v>316226.76601683802</v>
      </c>
      <c r="G452">
        <v>9999</v>
      </c>
      <c r="H452">
        <v>5622.4132519034902</v>
      </c>
      <c r="I452">
        <v>5622.4132519034902</v>
      </c>
      <c r="J452">
        <v>3161.27766016838</v>
      </c>
      <c r="K452">
        <v>315.22776601683802</v>
      </c>
      <c r="L452">
        <v>3161.27766016838</v>
      </c>
      <c r="M452">
        <v>561.34132519034904</v>
      </c>
      <c r="N452">
        <v>315.22776601683802</v>
      </c>
      <c r="O452">
        <v>315.22776601683802</v>
      </c>
      <c r="P452">
        <v>1777.2794100389201</v>
      </c>
      <c r="Q452">
        <v>1777.2794100389201</v>
      </c>
      <c r="R452">
        <v>315.22776601683802</v>
      </c>
      <c r="S452">
        <v>1777.2794100389201</v>
      </c>
      <c r="T452">
        <v>1777.2794100389201</v>
      </c>
      <c r="V452" t="s">
        <v>4126</v>
      </c>
      <c r="W452" t="s">
        <v>4127</v>
      </c>
      <c r="X452" t="s">
        <v>4128</v>
      </c>
      <c r="Y452" t="s">
        <v>4129</v>
      </c>
      <c r="AA452" t="s">
        <v>4130</v>
      </c>
    </row>
    <row r="453" spans="1:27">
      <c r="A453" t="s">
        <v>4122</v>
      </c>
      <c r="B453" t="s">
        <v>4131</v>
      </c>
      <c r="C453" t="s">
        <v>4132</v>
      </c>
      <c r="D453" t="s">
        <v>4133</v>
      </c>
      <c r="E453">
        <v>1</v>
      </c>
      <c r="F453">
        <v>99999</v>
      </c>
      <c r="G453">
        <v>1777.2794100389201</v>
      </c>
      <c r="H453">
        <v>3161.27766016838</v>
      </c>
      <c r="I453">
        <v>1777.2794100389201</v>
      </c>
      <c r="J453">
        <v>1777.2794100389201</v>
      </c>
      <c r="K453">
        <v>55.234132519034901</v>
      </c>
      <c r="L453">
        <v>3161.27766016838</v>
      </c>
      <c r="M453">
        <v>999</v>
      </c>
      <c r="N453">
        <v>315.22776601683802</v>
      </c>
      <c r="O453">
        <v>55.234132519034901</v>
      </c>
      <c r="P453">
        <v>561.34132519034904</v>
      </c>
      <c r="Q453">
        <v>3161.27766016838</v>
      </c>
      <c r="R453">
        <v>1777.2794100389201</v>
      </c>
      <c r="S453">
        <v>999</v>
      </c>
      <c r="T453">
        <v>1777.2794100389201</v>
      </c>
      <c r="V453" t="s">
        <v>4134</v>
      </c>
      <c r="W453" t="s">
        <v>4135</v>
      </c>
      <c r="X453" t="s">
        <v>4136</v>
      </c>
      <c r="Y453" t="s">
        <v>4137</v>
      </c>
      <c r="AA453" t="s">
        <v>4138</v>
      </c>
    </row>
    <row r="454" spans="1:27">
      <c r="A454" t="s">
        <v>4139</v>
      </c>
      <c r="B454" t="s">
        <v>4140</v>
      </c>
      <c r="C454" t="s">
        <v>4141</v>
      </c>
      <c r="D454" t="s">
        <v>4142</v>
      </c>
      <c r="E454">
        <v>1</v>
      </c>
      <c r="F454">
        <v>9999999999</v>
      </c>
      <c r="G454">
        <v>99999999</v>
      </c>
      <c r="H454">
        <v>31622775.601683799</v>
      </c>
      <c r="I454">
        <v>3162276.66016838</v>
      </c>
      <c r="J454">
        <v>9999999</v>
      </c>
      <c r="K454">
        <v>999999</v>
      </c>
      <c r="L454">
        <v>9999999</v>
      </c>
      <c r="M454">
        <v>3162276.66016838</v>
      </c>
      <c r="N454">
        <v>9999999</v>
      </c>
      <c r="O454">
        <v>999999</v>
      </c>
      <c r="P454">
        <v>9999999</v>
      </c>
      <c r="Q454">
        <v>9999999</v>
      </c>
      <c r="R454">
        <v>999999</v>
      </c>
      <c r="S454">
        <v>316226.76601683802</v>
      </c>
      <c r="T454">
        <v>3162276.66016838</v>
      </c>
      <c r="V454" t="s">
        <v>4143</v>
      </c>
      <c r="W454" t="s">
        <v>4144</v>
      </c>
      <c r="X454" t="s">
        <v>4145</v>
      </c>
      <c r="Y454" t="s">
        <v>4146</v>
      </c>
      <c r="AA454" t="s">
        <v>4147</v>
      </c>
    </row>
    <row r="455" spans="1:27">
      <c r="A455" t="s">
        <v>4139</v>
      </c>
      <c r="B455" t="s">
        <v>4148</v>
      </c>
      <c r="C455" t="s">
        <v>4149</v>
      </c>
      <c r="D455" t="s">
        <v>4150</v>
      </c>
      <c r="E455">
        <v>1</v>
      </c>
      <c r="F455">
        <v>999999999</v>
      </c>
      <c r="G455">
        <v>31622775.601683799</v>
      </c>
      <c r="H455">
        <v>9999999</v>
      </c>
      <c r="I455">
        <v>999999</v>
      </c>
      <c r="J455">
        <v>3162276.66016838</v>
      </c>
      <c r="K455">
        <v>316226.76601683802</v>
      </c>
      <c r="L455">
        <v>3162276.66016838</v>
      </c>
      <c r="M455">
        <v>999999</v>
      </c>
      <c r="N455">
        <v>3162276.66016838</v>
      </c>
      <c r="O455">
        <v>99999</v>
      </c>
      <c r="P455">
        <v>3162276.66016838</v>
      </c>
      <c r="Q455">
        <v>3162276.66016838</v>
      </c>
      <c r="R455">
        <v>316226.76601683802</v>
      </c>
      <c r="S455">
        <v>316226.76601683802</v>
      </c>
      <c r="T455">
        <v>3162276.66016838</v>
      </c>
      <c r="V455" t="s">
        <v>4151</v>
      </c>
      <c r="W455" t="s">
        <v>4152</v>
      </c>
      <c r="X455" t="s">
        <v>4153</v>
      </c>
      <c r="Y455" t="s">
        <v>4154</v>
      </c>
      <c r="AA455" t="s">
        <v>4155</v>
      </c>
    </row>
    <row r="456" spans="1:27">
      <c r="A456" t="s">
        <v>4156</v>
      </c>
      <c r="B456" t="s">
        <v>4157</v>
      </c>
      <c r="C456" t="s">
        <v>4158</v>
      </c>
      <c r="D456" t="s">
        <v>4159</v>
      </c>
      <c r="E456">
        <v>1</v>
      </c>
      <c r="F456">
        <v>0.42510267030299798</v>
      </c>
      <c r="G456">
        <v>1.4244620170823299</v>
      </c>
      <c r="H456">
        <v>1.0309176209047399</v>
      </c>
      <c r="I456">
        <v>1.21898234145897</v>
      </c>
      <c r="J456">
        <v>1.5342307357913101</v>
      </c>
      <c r="K456">
        <v>1.0309176209047399</v>
      </c>
      <c r="L456">
        <v>1.4244620170823299</v>
      </c>
      <c r="M456">
        <v>1.7689026841957101</v>
      </c>
      <c r="N456">
        <v>1.64896928761053</v>
      </c>
      <c r="O456">
        <v>1.5342307357913101</v>
      </c>
      <c r="P456">
        <v>1.31944786607582</v>
      </c>
      <c r="Q456">
        <v>0.94294961471583005</v>
      </c>
      <c r="R456">
        <v>1.5342307357913101</v>
      </c>
      <c r="S456">
        <v>0.94294961471583005</v>
      </c>
      <c r="T456">
        <v>0.48962489958343902</v>
      </c>
      <c r="V456" t="s">
        <v>4160</v>
      </c>
      <c r="W456" t="s">
        <v>4161</v>
      </c>
      <c r="X456" t="s">
        <v>4162</v>
      </c>
      <c r="Y456" t="s">
        <v>4163</v>
      </c>
      <c r="Z456" t="s">
        <v>4164</v>
      </c>
      <c r="AA456" t="s">
        <v>4165</v>
      </c>
    </row>
    <row r="457" spans="1:27">
      <c r="A457" t="s">
        <v>4166</v>
      </c>
      <c r="B457" t="s">
        <v>4167</v>
      </c>
      <c r="C457" t="s">
        <v>4168</v>
      </c>
      <c r="D457" t="s">
        <v>4169</v>
      </c>
      <c r="E457">
        <v>1</v>
      </c>
      <c r="F457">
        <v>5.5793322465756798</v>
      </c>
      <c r="G457">
        <v>17.7381742286038</v>
      </c>
      <c r="H457">
        <v>17.7381742286038</v>
      </c>
      <c r="I457">
        <v>11.3284673944207</v>
      </c>
      <c r="J457">
        <v>11.3284673944207</v>
      </c>
      <c r="K457">
        <v>9</v>
      </c>
      <c r="L457">
        <v>5.5793322465756798</v>
      </c>
      <c r="M457">
        <v>5.5793322465756798</v>
      </c>
      <c r="N457">
        <v>5.5793322465756798</v>
      </c>
      <c r="O457">
        <v>4.3366992312063104</v>
      </c>
      <c r="P457">
        <v>14.1991108295293</v>
      </c>
      <c r="Q457">
        <v>3.32876128108306</v>
      </c>
      <c r="R457">
        <v>14.1991108295293</v>
      </c>
      <c r="S457">
        <v>9</v>
      </c>
      <c r="T457">
        <v>7.11130830789687</v>
      </c>
      <c r="V457" t="s">
        <v>4170</v>
      </c>
      <c r="W457" t="s">
        <v>4171</v>
      </c>
      <c r="X457" t="s">
        <v>4172</v>
      </c>
      <c r="Y457" t="s">
        <v>4173</v>
      </c>
      <c r="AA457" t="s">
        <v>4174</v>
      </c>
    </row>
    <row r="458" spans="1:27">
      <c r="A458" t="s">
        <v>4166</v>
      </c>
      <c r="B458" t="s">
        <v>4175</v>
      </c>
      <c r="C458" t="s">
        <v>4176</v>
      </c>
      <c r="D458" t="s">
        <v>4177</v>
      </c>
      <c r="E458">
        <v>1</v>
      </c>
      <c r="F458">
        <v>2.8311868495572901</v>
      </c>
      <c r="G458">
        <v>1.6101572156825401</v>
      </c>
      <c r="H458">
        <v>2.16227766016838</v>
      </c>
      <c r="I458">
        <v>2.16227766016838</v>
      </c>
      <c r="J458">
        <v>3.6415888336127802</v>
      </c>
      <c r="K458">
        <v>2.16227766016838</v>
      </c>
      <c r="L458">
        <v>2.16227766016838</v>
      </c>
      <c r="M458">
        <v>1.6101572156825401</v>
      </c>
      <c r="N458">
        <v>1.15443469003188</v>
      </c>
      <c r="O458">
        <v>2.8311868495572901</v>
      </c>
      <c r="P458">
        <v>2.16227766016838</v>
      </c>
      <c r="Q458">
        <v>2.8311868495572901</v>
      </c>
      <c r="R458">
        <v>2.8311868495572901</v>
      </c>
      <c r="S458">
        <v>1.6101572156825401</v>
      </c>
      <c r="T458">
        <v>1.6101572156825401</v>
      </c>
      <c r="V458" t="s">
        <v>4178</v>
      </c>
      <c r="W458" t="s">
        <v>4179</v>
      </c>
      <c r="X458" t="s">
        <v>4180</v>
      </c>
      <c r="Y458" t="s">
        <v>4181</v>
      </c>
      <c r="AA458" t="s">
        <v>4182</v>
      </c>
    </row>
    <row r="459" spans="1:27">
      <c r="A459" t="s">
        <v>4166</v>
      </c>
      <c r="B459" t="s">
        <v>4183</v>
      </c>
      <c r="C459" t="s">
        <v>4184</v>
      </c>
      <c r="D459" t="s">
        <v>4185</v>
      </c>
      <c r="E459">
        <v>1</v>
      </c>
      <c r="F459">
        <v>0.23284673944206599</v>
      </c>
      <c r="G459">
        <v>0.873817422860384</v>
      </c>
      <c r="H459">
        <v>0.23284673944206599</v>
      </c>
      <c r="I459">
        <v>0.873817422860384</v>
      </c>
      <c r="J459">
        <v>0.873817422860384</v>
      </c>
      <c r="K459">
        <v>0.51991108295293398</v>
      </c>
      <c r="L459">
        <v>0.51991108295293398</v>
      </c>
      <c r="M459">
        <v>0.23284673944206599</v>
      </c>
      <c r="N459">
        <v>0</v>
      </c>
      <c r="O459">
        <v>0.51991108295293398</v>
      </c>
      <c r="P459">
        <v>0.873817422860384</v>
      </c>
      <c r="Q459">
        <v>0.23284673944206599</v>
      </c>
      <c r="R459">
        <v>0.51991108295293398</v>
      </c>
      <c r="S459">
        <v>0.873817422860384</v>
      </c>
      <c r="T459">
        <v>0.873817422860384</v>
      </c>
      <c r="V459" t="s">
        <v>4186</v>
      </c>
      <c r="W459" t="s">
        <v>4187</v>
      </c>
      <c r="X459" t="s">
        <v>4188</v>
      </c>
      <c r="Y459" t="s">
        <v>4189</v>
      </c>
      <c r="AA459" t="s">
        <v>4190</v>
      </c>
    </row>
    <row r="460" spans="1:27">
      <c r="A460" t="s">
        <v>4191</v>
      </c>
      <c r="B460" t="s">
        <v>4192</v>
      </c>
      <c r="C460" t="s">
        <v>4193</v>
      </c>
      <c r="D460" t="s">
        <v>4194</v>
      </c>
      <c r="E460">
        <v>2</v>
      </c>
      <c r="F460">
        <v>19305.977288832499</v>
      </c>
      <c r="G460">
        <v>99</v>
      </c>
      <c r="H460">
        <v>137.949549437314</v>
      </c>
      <c r="I460">
        <v>70.968567300115197</v>
      </c>
      <c r="J460">
        <v>267.26957952797198</v>
      </c>
      <c r="K460">
        <v>50.794746792312097</v>
      </c>
      <c r="L460">
        <v>50.794746792312097</v>
      </c>
      <c r="M460">
        <v>70.968567300115197</v>
      </c>
      <c r="N460">
        <v>50.794746792312097</v>
      </c>
      <c r="O460">
        <v>99</v>
      </c>
      <c r="P460">
        <v>50.794746792312097</v>
      </c>
      <c r="Q460">
        <v>99</v>
      </c>
      <c r="R460">
        <v>50.794746792312097</v>
      </c>
      <c r="S460">
        <v>50.794746792312097</v>
      </c>
      <c r="T460">
        <v>25.826957952797301</v>
      </c>
      <c r="V460" t="s">
        <v>4195</v>
      </c>
      <c r="W460" t="s">
        <v>4196</v>
      </c>
      <c r="X460" t="s">
        <v>4197</v>
      </c>
      <c r="Y460" t="s">
        <v>4198</v>
      </c>
      <c r="AA460" t="s">
        <v>4199</v>
      </c>
    </row>
    <row r="461" spans="1:27">
      <c r="A461" t="s">
        <v>4200</v>
      </c>
      <c r="B461" t="s">
        <v>4201</v>
      </c>
      <c r="C461" t="s">
        <v>4202</v>
      </c>
      <c r="D461" t="s">
        <v>4203</v>
      </c>
      <c r="E461">
        <v>1</v>
      </c>
      <c r="F461">
        <v>37.311868495572902</v>
      </c>
      <c r="G461">
        <v>81.540418526801901</v>
      </c>
      <c r="H461">
        <v>67.129206905796096</v>
      </c>
      <c r="I461">
        <v>55.234132519034901</v>
      </c>
      <c r="J461">
        <v>67.129206905796096</v>
      </c>
      <c r="K461">
        <v>20.5443469003188</v>
      </c>
      <c r="L461">
        <v>37.311868495572902</v>
      </c>
      <c r="M461">
        <v>25.101572156825402</v>
      </c>
      <c r="N461">
        <v>16.7827941003892</v>
      </c>
      <c r="O461">
        <v>67.129206905796096</v>
      </c>
      <c r="P461">
        <v>37.311868495572902</v>
      </c>
      <c r="Q461">
        <v>25.101572156825402</v>
      </c>
      <c r="R461">
        <v>7.2540418526801798</v>
      </c>
      <c r="S461">
        <v>4.6234132519034903</v>
      </c>
      <c r="T461">
        <v>1.6101572156825401</v>
      </c>
      <c r="V461" t="s">
        <v>4204</v>
      </c>
      <c r="W461" t="s">
        <v>4205</v>
      </c>
      <c r="X461" t="s">
        <v>4206</v>
      </c>
      <c r="Y461" t="s">
        <v>4207</v>
      </c>
      <c r="Z461" t="s">
        <v>4208</v>
      </c>
      <c r="AA461" t="s">
        <v>4209</v>
      </c>
    </row>
    <row r="462" spans="1:27">
      <c r="A462" t="s">
        <v>4210</v>
      </c>
      <c r="B462" t="s">
        <v>4211</v>
      </c>
      <c r="C462" t="s">
        <v>4212</v>
      </c>
      <c r="D462" t="s">
        <v>4213</v>
      </c>
      <c r="E462">
        <v>1</v>
      </c>
      <c r="F462">
        <v>16.7827941003892</v>
      </c>
      <c r="G462">
        <v>14.848931924611099</v>
      </c>
      <c r="H462">
        <v>18.952623149688801</v>
      </c>
      <c r="I462">
        <v>27.183829312644502</v>
      </c>
      <c r="J462">
        <v>24.118864315095799</v>
      </c>
      <c r="K462">
        <v>6.0794578438413804</v>
      </c>
      <c r="L462">
        <v>2.16227766016838</v>
      </c>
      <c r="M462">
        <v>2.98107170553497</v>
      </c>
      <c r="N462">
        <v>2.5481338923357502</v>
      </c>
      <c r="O462">
        <v>10.220184543019601</v>
      </c>
      <c r="P462">
        <v>6.0794578438413804</v>
      </c>
      <c r="Q462">
        <v>7.9125093813374496</v>
      </c>
      <c r="R462">
        <v>1.2387211385683401</v>
      </c>
      <c r="S462">
        <v>0.77827941003892298</v>
      </c>
      <c r="T462">
        <v>0.99526231496887996</v>
      </c>
      <c r="V462" t="s">
        <v>4214</v>
      </c>
      <c r="W462" t="s">
        <v>4215</v>
      </c>
      <c r="X462" t="s">
        <v>4216</v>
      </c>
      <c r="Y462" t="s">
        <v>4217</v>
      </c>
      <c r="Z462" t="s">
        <v>4218</v>
      </c>
      <c r="AA462" t="s">
        <v>4219</v>
      </c>
    </row>
    <row r="463" spans="1:27">
      <c r="A463" t="s">
        <v>4220</v>
      </c>
      <c r="B463" t="s">
        <v>4221</v>
      </c>
      <c r="C463" t="s">
        <v>4222</v>
      </c>
      <c r="D463" t="s">
        <v>4223</v>
      </c>
      <c r="E463">
        <v>1</v>
      </c>
      <c r="F463">
        <v>0.61920682445937103</v>
      </c>
      <c r="G463">
        <v>1.1163202882234</v>
      </c>
      <c r="H463">
        <v>0.80224551524999799</v>
      </c>
      <c r="I463">
        <v>0.34247737979081</v>
      </c>
      <c r="J463">
        <v>0.37890670607985</v>
      </c>
      <c r="K463">
        <v>0.307010479609368</v>
      </c>
      <c r="L463">
        <v>0.57642901108186795</v>
      </c>
      <c r="M463">
        <v>0.416324574771057</v>
      </c>
      <c r="N463">
        <v>0.416324574771057</v>
      </c>
      <c r="O463">
        <v>0.80224551524999799</v>
      </c>
      <c r="P463">
        <v>0.75463200402511399</v>
      </c>
      <c r="Q463">
        <v>0.53478134444641101</v>
      </c>
      <c r="R463">
        <v>0.75463200402511399</v>
      </c>
      <c r="S463">
        <v>0.53478134444641101</v>
      </c>
      <c r="T463">
        <v>0.416324574771057</v>
      </c>
      <c r="V463" t="s">
        <v>4224</v>
      </c>
      <c r="W463" t="s">
        <v>4225</v>
      </c>
      <c r="X463" t="s">
        <v>4226</v>
      </c>
      <c r="Y463" t="s">
        <v>4227</v>
      </c>
      <c r="AA463" t="s">
        <v>4228</v>
      </c>
    </row>
    <row r="464" spans="1:27">
      <c r="A464" t="s">
        <v>4229</v>
      </c>
      <c r="B464" t="s">
        <v>4230</v>
      </c>
      <c r="C464" t="s">
        <v>4231</v>
      </c>
      <c r="D464" t="s">
        <v>4232</v>
      </c>
      <c r="E464">
        <v>1</v>
      </c>
      <c r="F464">
        <v>236.137370566166</v>
      </c>
      <c r="G464">
        <v>99</v>
      </c>
      <c r="H464">
        <v>176.82794100389199</v>
      </c>
      <c r="I464">
        <v>41.169650342858198</v>
      </c>
      <c r="J464">
        <v>132.352143216332</v>
      </c>
      <c r="K464">
        <v>55.234132519034901</v>
      </c>
      <c r="L464">
        <v>132.352143216332</v>
      </c>
      <c r="M464">
        <v>132.352143216332</v>
      </c>
      <c r="N464">
        <v>132.352143216332</v>
      </c>
      <c r="O464">
        <v>99</v>
      </c>
      <c r="P464">
        <v>30.6227766016838</v>
      </c>
      <c r="Q464">
        <v>41.169650342858198</v>
      </c>
      <c r="R464">
        <v>73.989420933245597</v>
      </c>
      <c r="S464">
        <v>30.6227766016838</v>
      </c>
      <c r="T464">
        <v>30.6227766016838</v>
      </c>
      <c r="V464" t="s">
        <v>4233</v>
      </c>
      <c r="W464" t="s">
        <v>4234</v>
      </c>
      <c r="X464" t="s">
        <v>4235</v>
      </c>
      <c r="Y464" t="s">
        <v>4236</v>
      </c>
      <c r="AA464" t="s">
        <v>4237</v>
      </c>
    </row>
    <row r="465" spans="1:27">
      <c r="A465" t="s">
        <v>4238</v>
      </c>
      <c r="B465" t="s">
        <v>4239</v>
      </c>
      <c r="C465" t="s">
        <v>4240</v>
      </c>
      <c r="D465" t="s">
        <v>4241</v>
      </c>
      <c r="E465">
        <v>1</v>
      </c>
      <c r="F465">
        <v>2.7583740428844399</v>
      </c>
      <c r="G465">
        <v>3.7315125896148098</v>
      </c>
      <c r="H465">
        <v>2.3496543915782802</v>
      </c>
      <c r="I465">
        <v>4.0118723362727202</v>
      </c>
      <c r="J465">
        <v>2.98107170553497</v>
      </c>
      <c r="K465">
        <v>3.21696503428582</v>
      </c>
      <c r="L465">
        <v>1.1134890398366499</v>
      </c>
      <c r="M465">
        <v>0.88364908948980103</v>
      </c>
      <c r="N465">
        <v>1.2387211385683401</v>
      </c>
      <c r="O465">
        <v>1.6607250597988099</v>
      </c>
      <c r="P465">
        <v>1.8183829312644499</v>
      </c>
      <c r="Q465">
        <v>1.1134890398366499</v>
      </c>
      <c r="R465">
        <v>0.41253754462275399</v>
      </c>
      <c r="S465">
        <v>0.67880401812255997</v>
      </c>
      <c r="T465">
        <v>0.41253754462275399</v>
      </c>
      <c r="V465" t="s">
        <v>4242</v>
      </c>
      <c r="W465" t="s">
        <v>4243</v>
      </c>
      <c r="X465" t="s">
        <v>4244</v>
      </c>
      <c r="Y465" t="s">
        <v>4245</v>
      </c>
      <c r="Z465" t="s">
        <v>4246</v>
      </c>
      <c r="AA465" t="s">
        <v>4247</v>
      </c>
    </row>
    <row r="466" spans="1:27">
      <c r="A466" t="s">
        <v>4248</v>
      </c>
      <c r="B466" t="s">
        <v>4249</v>
      </c>
      <c r="C466" t="s">
        <v>4250</v>
      </c>
      <c r="D466" t="s">
        <v>4251</v>
      </c>
      <c r="E466">
        <v>1</v>
      </c>
      <c r="F466">
        <v>3.3939705607607902</v>
      </c>
      <c r="G466">
        <v>2.16227766016838</v>
      </c>
      <c r="H466">
        <v>2.7275937203149399</v>
      </c>
      <c r="I466">
        <v>3.3939705607607902</v>
      </c>
      <c r="J466">
        <v>2.7275937203149399</v>
      </c>
      <c r="K466">
        <v>2.7275937203149399</v>
      </c>
      <c r="L466">
        <v>2.16227766016838</v>
      </c>
      <c r="M466">
        <v>2.16227766016838</v>
      </c>
      <c r="N466">
        <v>2.16227766016838</v>
      </c>
      <c r="O466">
        <v>1.6826957952797299</v>
      </c>
      <c r="P466">
        <v>1.6826957952797299</v>
      </c>
      <c r="Q466">
        <v>3.3939705607607902</v>
      </c>
      <c r="R466">
        <v>15.3789370695406</v>
      </c>
      <c r="S466">
        <v>6.19685673001152</v>
      </c>
      <c r="T466">
        <v>4.1794746792312099</v>
      </c>
      <c r="V466" t="s">
        <v>4252</v>
      </c>
      <c r="W466" t="s">
        <v>4253</v>
      </c>
      <c r="X466" t="s">
        <v>4254</v>
      </c>
      <c r="Y466" t="s">
        <v>4255</v>
      </c>
      <c r="Z466" t="s">
        <v>3358</v>
      </c>
      <c r="AA466" t="s">
        <v>4256</v>
      </c>
    </row>
    <row r="467" spans="1:27">
      <c r="A467" t="s">
        <v>4257</v>
      </c>
      <c r="B467" t="s">
        <v>4258</v>
      </c>
      <c r="C467" t="s">
        <v>4259</v>
      </c>
      <c r="D467" t="s">
        <v>4260</v>
      </c>
      <c r="E467">
        <v>1</v>
      </c>
      <c r="F467">
        <v>9</v>
      </c>
      <c r="G467">
        <v>7.9125093813374496</v>
      </c>
      <c r="H467">
        <v>6.0794578438413804</v>
      </c>
      <c r="I467">
        <v>6.0794578438413804</v>
      </c>
      <c r="J467">
        <v>7.9125093813374496</v>
      </c>
      <c r="K467">
        <v>6.0794578438413804</v>
      </c>
      <c r="L467">
        <v>6.9432823472428202</v>
      </c>
      <c r="M467">
        <v>7.9125093813374496</v>
      </c>
      <c r="N467">
        <v>6.0794578438413804</v>
      </c>
      <c r="O467">
        <v>9</v>
      </c>
      <c r="P467">
        <v>6.0794578438413804</v>
      </c>
      <c r="Q467">
        <v>3.46683592150963</v>
      </c>
      <c r="R467">
        <v>4.6234132519034903</v>
      </c>
      <c r="S467">
        <v>4.6234132519034903</v>
      </c>
      <c r="T467">
        <v>2.98107170553497</v>
      </c>
      <c r="V467" t="s">
        <v>4261</v>
      </c>
      <c r="W467" t="s">
        <v>4262</v>
      </c>
      <c r="X467" t="s">
        <v>4263</v>
      </c>
      <c r="Y467" t="s">
        <v>4264</v>
      </c>
      <c r="Z467" t="s">
        <v>4265</v>
      </c>
      <c r="AA467" t="s">
        <v>4266</v>
      </c>
    </row>
    <row r="468" spans="1:27">
      <c r="A468" t="s">
        <v>4267</v>
      </c>
      <c r="B468" t="s">
        <v>4268</v>
      </c>
      <c r="C468" t="s">
        <v>4269</v>
      </c>
      <c r="D468" t="s">
        <v>4270</v>
      </c>
      <c r="E468">
        <v>1</v>
      </c>
      <c r="F468">
        <v>11.9154966501488</v>
      </c>
      <c r="G468">
        <v>11.9154966501488</v>
      </c>
      <c r="H468">
        <v>11.9154966501488</v>
      </c>
      <c r="I468">
        <v>9</v>
      </c>
      <c r="J468">
        <v>4.9948425031894104</v>
      </c>
      <c r="K468">
        <v>3.0842386526745198</v>
      </c>
      <c r="L468">
        <v>17.957356524063801</v>
      </c>
      <c r="M468">
        <v>6.7426368268112702</v>
      </c>
      <c r="N468">
        <v>3.6415888336127802</v>
      </c>
      <c r="O468">
        <v>10.364636663857199</v>
      </c>
      <c r="P468">
        <v>13.6779926762207</v>
      </c>
      <c r="Q468">
        <v>7.7992254356910697</v>
      </c>
      <c r="R468">
        <v>5.8129206905796096</v>
      </c>
      <c r="S468">
        <v>5.8129206905796096</v>
      </c>
      <c r="T468">
        <v>4.27499706370262</v>
      </c>
      <c r="V468" t="s">
        <v>4271</v>
      </c>
      <c r="W468" t="s">
        <v>4272</v>
      </c>
      <c r="X468" t="s">
        <v>4273</v>
      </c>
      <c r="Y468" t="s">
        <v>4274</v>
      </c>
      <c r="Z468" t="s">
        <v>4275</v>
      </c>
      <c r="AA468" t="s">
        <v>4276</v>
      </c>
    </row>
    <row r="469" spans="1:27">
      <c r="A469" t="s">
        <v>4277</v>
      </c>
      <c r="B469" t="s">
        <v>4278</v>
      </c>
      <c r="C469" t="s">
        <v>4279</v>
      </c>
      <c r="D469" t="s">
        <v>4280</v>
      </c>
      <c r="E469">
        <v>1</v>
      </c>
      <c r="F469">
        <v>0.81970085860998299</v>
      </c>
      <c r="G469">
        <v>0.90546071796324701</v>
      </c>
      <c r="H469">
        <v>1.0892961308540401</v>
      </c>
      <c r="I469">
        <v>1.3988329190194899</v>
      </c>
      <c r="J469">
        <v>1.29086765276777</v>
      </c>
      <c r="K469">
        <v>1.0892961308540401</v>
      </c>
      <c r="L469">
        <v>1.5118864315095799</v>
      </c>
      <c r="M469">
        <v>1.1877616239495501</v>
      </c>
      <c r="N469">
        <v>0.90546071796324701</v>
      </c>
      <c r="O469">
        <v>1.1877616239495501</v>
      </c>
      <c r="P469">
        <v>0.90546071796324701</v>
      </c>
      <c r="Q469">
        <v>1.0892961308540401</v>
      </c>
      <c r="R469">
        <v>2.16227766016838</v>
      </c>
      <c r="S469">
        <v>0.99526231496887996</v>
      </c>
      <c r="T469">
        <v>1.0892961308540401</v>
      </c>
      <c r="V469" t="s">
        <v>4281</v>
      </c>
      <c r="W469" t="s">
        <v>4282</v>
      </c>
      <c r="X469" t="s">
        <v>4283</v>
      </c>
      <c r="Y469" t="s">
        <v>4284</v>
      </c>
      <c r="AA469" t="s">
        <v>4285</v>
      </c>
    </row>
    <row r="470" spans="1:27">
      <c r="A470" t="s">
        <v>4286</v>
      </c>
      <c r="B470" t="s">
        <v>4287</v>
      </c>
      <c r="C470" t="s">
        <v>4288</v>
      </c>
      <c r="D470" t="s">
        <v>4289</v>
      </c>
      <c r="E470">
        <v>1</v>
      </c>
      <c r="F470">
        <v>10.2883789168469</v>
      </c>
      <c r="G470">
        <v>13.384498882876599</v>
      </c>
      <c r="H470">
        <v>7.8586679041008303</v>
      </c>
      <c r="I470">
        <v>19.691380811147901</v>
      </c>
      <c r="J470">
        <v>11.742749857031299</v>
      </c>
      <c r="K470">
        <v>6.8475997035146099</v>
      </c>
      <c r="L470">
        <v>11.742749857031299</v>
      </c>
      <c r="M470">
        <v>5.1584821106602599</v>
      </c>
      <c r="N470">
        <v>5.1584821106602599</v>
      </c>
      <c r="O470">
        <v>5.9519279617756098</v>
      </c>
      <c r="P470">
        <v>10.2883789168469</v>
      </c>
      <c r="Q470">
        <v>4.4555947811685197</v>
      </c>
      <c r="R470">
        <v>1.6366508987303601</v>
      </c>
      <c r="S470">
        <v>1.33572146909012</v>
      </c>
      <c r="T470">
        <v>1.0691380811147899</v>
      </c>
      <c r="V470" t="s">
        <v>4290</v>
      </c>
      <c r="W470" t="s">
        <v>4291</v>
      </c>
      <c r="X470" t="s">
        <v>4292</v>
      </c>
      <c r="Y470" t="s">
        <v>4293</v>
      </c>
      <c r="Z470" t="s">
        <v>4294</v>
      </c>
      <c r="AA470" t="s">
        <v>4295</v>
      </c>
    </row>
    <row r="471" spans="1:27">
      <c r="A471" t="s">
        <v>4296</v>
      </c>
      <c r="B471" t="s">
        <v>4297</v>
      </c>
      <c r="C471" t="s">
        <v>4298</v>
      </c>
      <c r="D471" t="s">
        <v>4299</v>
      </c>
      <c r="E471">
        <v>1</v>
      </c>
      <c r="F471">
        <v>4.7796928841533104</v>
      </c>
      <c r="G471">
        <v>11.451970847350299</v>
      </c>
      <c r="H471">
        <v>5.4494667710376197</v>
      </c>
      <c r="I471">
        <v>3.6415888336127802</v>
      </c>
      <c r="J471">
        <v>6.19685673001152</v>
      </c>
      <c r="K471">
        <v>3.15956216307185</v>
      </c>
      <c r="L471">
        <v>7.0308572213915097</v>
      </c>
      <c r="M471">
        <v>5.4494667710376197</v>
      </c>
      <c r="N471">
        <v>4.7796928841533104</v>
      </c>
      <c r="O471">
        <v>6.19685673001152</v>
      </c>
      <c r="P471">
        <v>3.6415888336127802</v>
      </c>
      <c r="Q471">
        <v>4.1794746792312099</v>
      </c>
      <c r="R471">
        <v>9</v>
      </c>
      <c r="S471">
        <v>4.7796928841533104</v>
      </c>
      <c r="T471">
        <v>3.15956216307185</v>
      </c>
      <c r="V471" t="s">
        <v>4300</v>
      </c>
      <c r="W471" t="s">
        <v>4301</v>
      </c>
      <c r="X471" t="s">
        <v>4302</v>
      </c>
      <c r="Y471" t="s">
        <v>4303</v>
      </c>
      <c r="Z471" t="s">
        <v>4304</v>
      </c>
      <c r="AA471" t="s">
        <v>4305</v>
      </c>
    </row>
    <row r="472" spans="1:27">
      <c r="A472" t="s">
        <v>4296</v>
      </c>
      <c r="B472" t="s">
        <v>4306</v>
      </c>
      <c r="C472" t="s">
        <v>4307</v>
      </c>
      <c r="D472" t="s">
        <v>4308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0.51991108295293398</v>
      </c>
      <c r="V472" t="s">
        <v>4309</v>
      </c>
      <c r="W472" t="s">
        <v>4310</v>
      </c>
      <c r="X472" t="s">
        <v>4311</v>
      </c>
      <c r="Y472" t="s">
        <v>4312</v>
      </c>
      <c r="AA472" t="s">
        <v>4313</v>
      </c>
    </row>
    <row r="473" spans="1:27">
      <c r="A473" t="s">
        <v>4314</v>
      </c>
      <c r="B473" t="s">
        <v>4315</v>
      </c>
      <c r="C473" t="s">
        <v>4316</v>
      </c>
      <c r="D473" t="s">
        <v>4317</v>
      </c>
      <c r="E473">
        <v>1</v>
      </c>
      <c r="F473">
        <v>0.70827639380870999</v>
      </c>
      <c r="G473">
        <v>2.0787334695491899</v>
      </c>
      <c r="H473">
        <v>2.0787334695491899</v>
      </c>
      <c r="I473">
        <v>1.23273514877728</v>
      </c>
      <c r="J473">
        <v>1.48512842698056</v>
      </c>
      <c r="K473">
        <v>0.90138370407198098</v>
      </c>
      <c r="L473">
        <v>1.23273514877728</v>
      </c>
      <c r="M473">
        <v>1.7660527949179099</v>
      </c>
      <c r="N473">
        <v>1.6218307403758001</v>
      </c>
      <c r="O473">
        <v>1.48512842698056</v>
      </c>
      <c r="P473">
        <v>1.3555537752607301</v>
      </c>
      <c r="Q473">
        <v>1.23273514877728</v>
      </c>
      <c r="R473">
        <v>2.2480888972387301</v>
      </c>
      <c r="S473">
        <v>1.3555537752607301</v>
      </c>
      <c r="T473">
        <v>1.3555537752607301</v>
      </c>
      <c r="V473" t="s">
        <v>4318</v>
      </c>
      <c r="W473" t="s">
        <v>4319</v>
      </c>
      <c r="X473" t="s">
        <v>4320</v>
      </c>
      <c r="Y473" t="s">
        <v>4321</v>
      </c>
      <c r="AA473" t="s">
        <v>4322</v>
      </c>
    </row>
    <row r="474" spans="1:27">
      <c r="A474" t="s">
        <v>4323</v>
      </c>
      <c r="B474" t="s">
        <v>4324</v>
      </c>
      <c r="C474" t="s">
        <v>4325</v>
      </c>
      <c r="D474" t="s">
        <v>4326</v>
      </c>
      <c r="E474">
        <v>1</v>
      </c>
      <c r="F474">
        <v>7.6596432336006499</v>
      </c>
      <c r="G474">
        <v>16.7827941003892</v>
      </c>
      <c r="H474">
        <v>9</v>
      </c>
      <c r="I474">
        <v>6.4989420933245601</v>
      </c>
      <c r="J474">
        <v>7.6596432336006499</v>
      </c>
      <c r="K474">
        <v>5.4938163157621096</v>
      </c>
      <c r="L474">
        <v>14.3992652605949</v>
      </c>
      <c r="M474">
        <v>9</v>
      </c>
      <c r="N474">
        <v>7.6596432336006499</v>
      </c>
      <c r="O474">
        <v>12.335214321633201</v>
      </c>
      <c r="P474">
        <v>12.335214321633201</v>
      </c>
      <c r="Q474">
        <v>12.335214321633201</v>
      </c>
      <c r="R474">
        <v>16.7827941003892</v>
      </c>
      <c r="S474">
        <v>10.547819846894599</v>
      </c>
      <c r="T474">
        <v>5.4938163157621096</v>
      </c>
      <c r="V474" t="s">
        <v>4327</v>
      </c>
      <c r="W474" t="s">
        <v>4328</v>
      </c>
      <c r="X474" t="s">
        <v>4329</v>
      </c>
      <c r="Y474" t="s">
        <v>4330</v>
      </c>
      <c r="Z474" t="s">
        <v>4331</v>
      </c>
      <c r="AA474" t="s">
        <v>4332</v>
      </c>
    </row>
    <row r="475" spans="1:27">
      <c r="A475" t="s">
        <v>4333</v>
      </c>
      <c r="B475" t="s">
        <v>4334</v>
      </c>
      <c r="C475" t="s">
        <v>4335</v>
      </c>
      <c r="D475" t="s">
        <v>4336</v>
      </c>
      <c r="E475">
        <v>1</v>
      </c>
      <c r="F475">
        <v>1.22754295199956</v>
      </c>
      <c r="G475">
        <v>1.4620924014946299</v>
      </c>
      <c r="H475">
        <v>1.5884720403182999</v>
      </c>
      <c r="I475">
        <v>2.3245979322709398</v>
      </c>
      <c r="J475">
        <v>1.1187853261287699</v>
      </c>
      <c r="K475">
        <v>1.1187853261287699</v>
      </c>
      <c r="L475">
        <v>1.5884720403182999</v>
      </c>
      <c r="M475">
        <v>1.1187853261287699</v>
      </c>
      <c r="N475">
        <v>1.01533768594173</v>
      </c>
      <c r="O475">
        <v>1.7213387683753101</v>
      </c>
      <c r="P475">
        <v>1.22754295199956</v>
      </c>
      <c r="Q475">
        <v>1.22754295199956</v>
      </c>
      <c r="R475">
        <v>1.4620924014946299</v>
      </c>
      <c r="S475">
        <v>1.01533768594173</v>
      </c>
      <c r="T475">
        <v>0.91694077653345596</v>
      </c>
      <c r="V475" t="s">
        <v>4337</v>
      </c>
      <c r="W475" t="s">
        <v>4338</v>
      </c>
      <c r="X475" t="s">
        <v>4339</v>
      </c>
      <c r="Y475" t="s">
        <v>4340</v>
      </c>
      <c r="AA475" t="s">
        <v>4341</v>
      </c>
    </row>
    <row r="476" spans="1:27">
      <c r="A476" t="s">
        <v>4342</v>
      </c>
      <c r="B476" t="s">
        <v>4343</v>
      </c>
      <c r="C476" t="s">
        <v>4344</v>
      </c>
      <c r="D476" t="s">
        <v>4345</v>
      </c>
      <c r="E476">
        <v>1</v>
      </c>
      <c r="F476">
        <v>12.894954943731401</v>
      </c>
      <c r="G476">
        <v>18.306977288832499</v>
      </c>
      <c r="H476">
        <v>18.306977288832499</v>
      </c>
      <c r="I476">
        <v>12.894954943731401</v>
      </c>
      <c r="J476">
        <v>10.7876863479359</v>
      </c>
      <c r="K476">
        <v>9</v>
      </c>
      <c r="L476">
        <v>10.7876863479359</v>
      </c>
      <c r="M476">
        <v>10.7876863479359</v>
      </c>
      <c r="N476">
        <v>6.19685673001152</v>
      </c>
      <c r="O476">
        <v>12.894954943731401</v>
      </c>
      <c r="P476">
        <v>7.4834289824407199</v>
      </c>
      <c r="Q476">
        <v>10.7876863479359</v>
      </c>
      <c r="R476">
        <v>15.3789370695406</v>
      </c>
      <c r="S476">
        <v>7.4834289824407199</v>
      </c>
      <c r="T476">
        <v>9</v>
      </c>
      <c r="V476" t="s">
        <v>4346</v>
      </c>
      <c r="W476" t="s">
        <v>4347</v>
      </c>
      <c r="X476" t="s">
        <v>4348</v>
      </c>
      <c r="Y476" t="s">
        <v>4349</v>
      </c>
      <c r="AA476" t="s">
        <v>4350</v>
      </c>
    </row>
    <row r="477" spans="1:27">
      <c r="A477" t="s">
        <v>4351</v>
      </c>
      <c r="B477" t="s">
        <v>4352</v>
      </c>
      <c r="C477" t="s">
        <v>4353</v>
      </c>
      <c r="D477" t="s">
        <v>4354</v>
      </c>
      <c r="E477">
        <v>1</v>
      </c>
      <c r="F477">
        <v>999</v>
      </c>
      <c r="G477">
        <v>999</v>
      </c>
      <c r="H477">
        <v>1583.8931924611099</v>
      </c>
      <c r="I477">
        <v>1583.8931924611099</v>
      </c>
      <c r="J477">
        <v>6308.5734448019302</v>
      </c>
      <c r="K477">
        <v>999</v>
      </c>
      <c r="L477">
        <v>99</v>
      </c>
      <c r="M477">
        <v>99</v>
      </c>
      <c r="N477">
        <v>62.0957344480193</v>
      </c>
      <c r="O477">
        <v>629.957344480193</v>
      </c>
      <c r="P477">
        <v>629.957344480193</v>
      </c>
      <c r="Q477">
        <v>2510.8864315095798</v>
      </c>
      <c r="R477">
        <v>62.0957344480193</v>
      </c>
      <c r="S477">
        <v>157.48931924611099</v>
      </c>
      <c r="T477">
        <v>250.188643150958</v>
      </c>
      <c r="V477" t="s">
        <v>4355</v>
      </c>
      <c r="W477" t="s">
        <v>4356</v>
      </c>
      <c r="X477" t="s">
        <v>4357</v>
      </c>
      <c r="Y477" t="s">
        <v>4358</v>
      </c>
      <c r="AA477" t="s">
        <v>4359</v>
      </c>
    </row>
    <row r="478" spans="1:27">
      <c r="A478" t="s">
        <v>4360</v>
      </c>
      <c r="B478" t="s">
        <v>4361</v>
      </c>
      <c r="C478" t="s">
        <v>4362</v>
      </c>
      <c r="D478" t="s">
        <v>4363</v>
      </c>
      <c r="E478">
        <v>1</v>
      </c>
      <c r="F478">
        <v>315.22776601683802</v>
      </c>
      <c r="G478">
        <v>214.443469003188</v>
      </c>
      <c r="H478">
        <v>67.129206905796096</v>
      </c>
      <c r="I478">
        <v>45.4158883361278</v>
      </c>
      <c r="J478">
        <v>67.129206905796096</v>
      </c>
      <c r="K478">
        <v>20.5443469003188</v>
      </c>
      <c r="L478">
        <v>67.129206905796096</v>
      </c>
      <c r="M478">
        <v>45.4158883361278</v>
      </c>
      <c r="N478">
        <v>99</v>
      </c>
      <c r="O478">
        <v>30.6227766016838</v>
      </c>
      <c r="P478">
        <v>9</v>
      </c>
      <c r="Q478">
        <v>214.443469003188</v>
      </c>
      <c r="R478">
        <v>99</v>
      </c>
      <c r="S478">
        <v>99</v>
      </c>
      <c r="T478">
        <v>30.6227766016838</v>
      </c>
      <c r="V478" t="s">
        <v>4364</v>
      </c>
      <c r="W478" t="s">
        <v>4365</v>
      </c>
      <c r="X478" t="s">
        <v>4366</v>
      </c>
      <c r="Y478" t="s">
        <v>4367</v>
      </c>
      <c r="AA478" t="s">
        <v>4368</v>
      </c>
    </row>
    <row r="479" spans="1:27">
      <c r="A479" t="s">
        <v>4369</v>
      </c>
      <c r="B479" t="s">
        <v>4370</v>
      </c>
      <c r="C479" t="s">
        <v>4371</v>
      </c>
      <c r="D479" t="s">
        <v>4372</v>
      </c>
      <c r="E479">
        <v>1</v>
      </c>
      <c r="F479">
        <v>38.810717055349699</v>
      </c>
      <c r="G479">
        <v>38.810717055349699</v>
      </c>
      <c r="H479">
        <v>30.6227766016838</v>
      </c>
      <c r="I479">
        <v>62.0957344480193</v>
      </c>
      <c r="J479">
        <v>24.118864315095799</v>
      </c>
      <c r="K479">
        <v>18.952623149688801</v>
      </c>
      <c r="L479">
        <v>157.48931924611099</v>
      </c>
      <c r="M479">
        <v>78.432823472428097</v>
      </c>
      <c r="N479">
        <v>157.48931924611099</v>
      </c>
      <c r="O479">
        <v>38.810717055349699</v>
      </c>
      <c r="P479">
        <v>30.6227766016838</v>
      </c>
      <c r="Q479">
        <v>18.952623149688801</v>
      </c>
      <c r="R479">
        <v>30.6227766016838</v>
      </c>
      <c r="S479">
        <v>30.6227766016838</v>
      </c>
      <c r="T479">
        <v>30.6227766016838</v>
      </c>
      <c r="V479" t="s">
        <v>4373</v>
      </c>
      <c r="W479" t="s">
        <v>4374</v>
      </c>
      <c r="X479" t="s">
        <v>4375</v>
      </c>
      <c r="Y479" t="s">
        <v>4376</v>
      </c>
      <c r="Z479" t="s">
        <v>2407</v>
      </c>
      <c r="AA479" t="s">
        <v>4377</v>
      </c>
    </row>
    <row r="480" spans="1:27">
      <c r="A480" t="s">
        <v>4378</v>
      </c>
      <c r="B480" t="s">
        <v>4379</v>
      </c>
      <c r="C480" t="s">
        <v>4380</v>
      </c>
      <c r="D480" t="s">
        <v>4381</v>
      </c>
      <c r="E480">
        <v>1</v>
      </c>
      <c r="F480">
        <v>20.5443469003188</v>
      </c>
      <c r="G480">
        <v>20.5443469003188</v>
      </c>
      <c r="H480">
        <v>12.894954943731401</v>
      </c>
      <c r="I480">
        <v>4.7796928841533104</v>
      </c>
      <c r="J480">
        <v>5.4494667710376197</v>
      </c>
      <c r="K480">
        <v>2.7275937203149399</v>
      </c>
      <c r="L480">
        <v>0.38949549437313802</v>
      </c>
      <c r="M480">
        <v>0.38949549437313802</v>
      </c>
      <c r="N480">
        <v>0.24519708473503299</v>
      </c>
      <c r="O480">
        <v>7.0308572213915097</v>
      </c>
      <c r="P480">
        <v>5.4494667710376197</v>
      </c>
      <c r="Q480">
        <v>9</v>
      </c>
      <c r="R480">
        <v>12.894954943731401</v>
      </c>
      <c r="S480">
        <v>4.7796928841533104</v>
      </c>
      <c r="T480">
        <v>3.6415888336127802</v>
      </c>
      <c r="V480" t="s">
        <v>4382</v>
      </c>
      <c r="W480" t="s">
        <v>4383</v>
      </c>
      <c r="X480" t="s">
        <v>4384</v>
      </c>
      <c r="Y480" t="s">
        <v>4385</v>
      </c>
      <c r="Z480" t="s">
        <v>4386</v>
      </c>
      <c r="AA480" t="s">
        <v>4387</v>
      </c>
    </row>
    <row r="481" spans="1:27">
      <c r="A481" t="s">
        <v>4388</v>
      </c>
      <c r="B481" t="s">
        <v>4389</v>
      </c>
      <c r="C481" t="s">
        <v>4390</v>
      </c>
      <c r="D481" t="s">
        <v>4391</v>
      </c>
      <c r="E481">
        <v>1</v>
      </c>
      <c r="F481">
        <v>45.4158883361278</v>
      </c>
      <c r="G481">
        <v>20.5443469003188</v>
      </c>
      <c r="H481">
        <v>15.6810053720006</v>
      </c>
      <c r="I481">
        <v>20.5443469003188</v>
      </c>
      <c r="J481">
        <v>20.5443469003188</v>
      </c>
      <c r="K481">
        <v>11.9154966501488</v>
      </c>
      <c r="L481">
        <v>34.938136638046302</v>
      </c>
      <c r="M481">
        <v>34.938136638046302</v>
      </c>
      <c r="N481">
        <v>76.426368268112697</v>
      </c>
      <c r="O481">
        <v>26.825594022071201</v>
      </c>
      <c r="P481">
        <v>20.5443469003188</v>
      </c>
      <c r="Q481">
        <v>26.825594022071201</v>
      </c>
      <c r="R481">
        <v>58.948425031894097</v>
      </c>
      <c r="S481">
        <v>26.825594022071201</v>
      </c>
      <c r="T481">
        <v>26.825594022071201</v>
      </c>
      <c r="V481" t="s">
        <v>4392</v>
      </c>
      <c r="W481" t="s">
        <v>4393</v>
      </c>
      <c r="X481" t="s">
        <v>4394</v>
      </c>
      <c r="Y481" t="s">
        <v>4395</v>
      </c>
      <c r="Z481" t="s">
        <v>3416</v>
      </c>
      <c r="AA481" t="s">
        <v>4396</v>
      </c>
    </row>
    <row r="482" spans="1:27">
      <c r="A482" t="s">
        <v>4397</v>
      </c>
      <c r="B482" t="s">
        <v>4398</v>
      </c>
      <c r="C482" t="s">
        <v>4399</v>
      </c>
      <c r="D482" t="s">
        <v>4400</v>
      </c>
      <c r="E482">
        <v>1</v>
      </c>
      <c r="F482">
        <v>2.4807005884284101</v>
      </c>
      <c r="G482">
        <v>9</v>
      </c>
      <c r="H482">
        <v>6.4989420933245601</v>
      </c>
      <c r="I482">
        <v>3.6415888336127802</v>
      </c>
      <c r="J482">
        <v>5.8129206905796096</v>
      </c>
      <c r="K482">
        <v>3.6415888336127802</v>
      </c>
      <c r="L482">
        <v>4.6234132519034903</v>
      </c>
      <c r="M482">
        <v>2.8311868495572901</v>
      </c>
      <c r="N482">
        <v>4.6234132519034903</v>
      </c>
      <c r="O482">
        <v>3.21696503428582</v>
      </c>
      <c r="P482">
        <v>2.4807005884284101</v>
      </c>
      <c r="Q482">
        <v>5.8129206905796096</v>
      </c>
      <c r="R482">
        <v>4.6234132519034903</v>
      </c>
      <c r="S482">
        <v>1.3713737056616599</v>
      </c>
      <c r="T482">
        <v>1.8729848333536601</v>
      </c>
      <c r="V482" t="s">
        <v>4401</v>
      </c>
      <c r="W482" t="s">
        <v>4402</v>
      </c>
      <c r="X482" t="s">
        <v>4403</v>
      </c>
      <c r="Y482" t="s">
        <v>4404</v>
      </c>
      <c r="Z482" t="s">
        <v>4405</v>
      </c>
      <c r="AA482" t="s">
        <v>4406</v>
      </c>
    </row>
    <row r="483" spans="1:27">
      <c r="A483" t="s">
        <v>4407</v>
      </c>
      <c r="B483" t="s">
        <v>4408</v>
      </c>
      <c r="C483" t="s">
        <v>4409</v>
      </c>
      <c r="D483" t="s">
        <v>4410</v>
      </c>
      <c r="E483">
        <v>1</v>
      </c>
      <c r="F483">
        <v>6308.5734448019302</v>
      </c>
      <c r="G483">
        <v>2510.8864315095798</v>
      </c>
      <c r="H483">
        <v>999</v>
      </c>
      <c r="I483">
        <v>250.188643150958</v>
      </c>
      <c r="J483">
        <v>629.957344480193</v>
      </c>
      <c r="K483">
        <v>62.0957344480193</v>
      </c>
      <c r="L483">
        <v>629.957344480193</v>
      </c>
      <c r="M483">
        <v>999</v>
      </c>
      <c r="N483">
        <v>250.188643150958</v>
      </c>
      <c r="O483">
        <v>397.10717055349699</v>
      </c>
      <c r="P483">
        <v>250.188643150958</v>
      </c>
      <c r="Q483">
        <v>1583.8931924611099</v>
      </c>
      <c r="R483">
        <v>24.118864315095799</v>
      </c>
      <c r="S483">
        <v>9</v>
      </c>
      <c r="T483">
        <v>24.118864315095799</v>
      </c>
      <c r="V483" t="s">
        <v>4411</v>
      </c>
      <c r="W483" t="s">
        <v>4412</v>
      </c>
      <c r="X483" t="s">
        <v>4413</v>
      </c>
      <c r="Y483" t="s">
        <v>4414</v>
      </c>
      <c r="AA483" t="s">
        <v>4415</v>
      </c>
    </row>
    <row r="484" spans="1:27">
      <c r="A484" t="s">
        <v>4407</v>
      </c>
      <c r="B484" t="s">
        <v>4416</v>
      </c>
      <c r="C484" t="s">
        <v>4417</v>
      </c>
      <c r="D484" t="s">
        <v>4418</v>
      </c>
      <c r="E484">
        <v>1</v>
      </c>
      <c r="F484">
        <v>9</v>
      </c>
      <c r="G484">
        <v>9</v>
      </c>
      <c r="H484">
        <v>14.848931924611099</v>
      </c>
      <c r="I484">
        <v>9</v>
      </c>
      <c r="J484">
        <v>14.848931924611099</v>
      </c>
      <c r="K484">
        <v>14.848931924611099</v>
      </c>
      <c r="L484">
        <v>2.98107170553497</v>
      </c>
      <c r="M484">
        <v>2.98107170553497</v>
      </c>
      <c r="N484">
        <v>1.5118864315095799</v>
      </c>
      <c r="O484">
        <v>5.3095734448019298</v>
      </c>
      <c r="P484">
        <v>14.848931924611099</v>
      </c>
      <c r="Q484">
        <v>14.848931924611099</v>
      </c>
      <c r="R484">
        <v>9</v>
      </c>
      <c r="S484">
        <v>9</v>
      </c>
      <c r="T484">
        <v>5.3095734448019298</v>
      </c>
      <c r="V484" t="s">
        <v>4419</v>
      </c>
      <c r="W484" t="s">
        <v>4420</v>
      </c>
      <c r="X484" t="s">
        <v>4421</v>
      </c>
      <c r="Y484" t="s">
        <v>4422</v>
      </c>
      <c r="AA484" t="s">
        <v>4423</v>
      </c>
    </row>
    <row r="485" spans="1:27">
      <c r="A485" t="s">
        <v>4424</v>
      </c>
      <c r="B485" t="s">
        <v>4425</v>
      </c>
      <c r="C485" t="s">
        <v>4426</v>
      </c>
      <c r="D485" t="s">
        <v>4427</v>
      </c>
      <c r="E485">
        <v>1</v>
      </c>
      <c r="F485">
        <v>45.4158883361278</v>
      </c>
      <c r="G485">
        <v>58.948425031894097</v>
      </c>
      <c r="H485">
        <v>20.5443469003188</v>
      </c>
      <c r="I485">
        <v>34.938136638046302</v>
      </c>
      <c r="J485">
        <v>58.948425031894097</v>
      </c>
      <c r="K485">
        <v>20.5443469003188</v>
      </c>
      <c r="L485">
        <v>99</v>
      </c>
      <c r="M485">
        <v>58.948425031894097</v>
      </c>
      <c r="N485">
        <v>34.938136638046302</v>
      </c>
      <c r="O485">
        <v>34.938136638046302</v>
      </c>
      <c r="P485">
        <v>15.6810053720006</v>
      </c>
      <c r="Q485">
        <v>20.5443469003188</v>
      </c>
      <c r="R485">
        <v>45.4158883361278</v>
      </c>
      <c r="S485">
        <v>20.5443469003188</v>
      </c>
      <c r="T485">
        <v>15.6810053720006</v>
      </c>
      <c r="V485" t="s">
        <v>4428</v>
      </c>
      <c r="W485" t="s">
        <v>4429</v>
      </c>
      <c r="X485" t="s">
        <v>4430</v>
      </c>
      <c r="Y485" t="s">
        <v>4431</v>
      </c>
      <c r="Z485" t="s">
        <v>4432</v>
      </c>
      <c r="AA485" t="s">
        <v>4433</v>
      </c>
    </row>
    <row r="486" spans="1:27">
      <c r="A486" t="s">
        <v>4434</v>
      </c>
      <c r="B486" t="s">
        <v>4435</v>
      </c>
      <c r="C486" t="s">
        <v>4436</v>
      </c>
      <c r="D486" t="s">
        <v>4437</v>
      </c>
      <c r="E486">
        <v>1</v>
      </c>
      <c r="F486">
        <v>11.9154966501488</v>
      </c>
      <c r="G486">
        <v>9</v>
      </c>
      <c r="H486">
        <v>11.9154966501488</v>
      </c>
      <c r="I486">
        <v>7.7992254356910697</v>
      </c>
      <c r="J486">
        <v>3.0842386526745198</v>
      </c>
      <c r="K486">
        <v>2.5938136638046299</v>
      </c>
      <c r="L486">
        <v>34.938136638046302</v>
      </c>
      <c r="M486">
        <v>10.364636663857199</v>
      </c>
      <c r="N486">
        <v>11.9154966501488</v>
      </c>
      <c r="O486">
        <v>10.364636663857199</v>
      </c>
      <c r="P486">
        <v>6.7426368268112702</v>
      </c>
      <c r="Q486">
        <v>15.6810053720006</v>
      </c>
      <c r="R486">
        <v>4.9948425031894104</v>
      </c>
      <c r="S486">
        <v>1.4484367468222299</v>
      </c>
      <c r="T486">
        <v>1.15443469003188</v>
      </c>
      <c r="V486" t="s">
        <v>4438</v>
      </c>
      <c r="W486" t="s">
        <v>4439</v>
      </c>
      <c r="X486" t="s">
        <v>4440</v>
      </c>
      <c r="Y486" t="s">
        <v>4441</v>
      </c>
      <c r="AA486" t="s">
        <v>4442</v>
      </c>
    </row>
    <row r="487" spans="1:27">
      <c r="A487" t="s">
        <v>4443</v>
      </c>
      <c r="B487" t="s">
        <v>4444</v>
      </c>
      <c r="C487" t="s">
        <v>4445</v>
      </c>
      <c r="D487" t="s">
        <v>4446</v>
      </c>
      <c r="E487">
        <v>1</v>
      </c>
      <c r="F487">
        <v>6.1097094323124397</v>
      </c>
      <c r="G487">
        <v>4.5047898078549702</v>
      </c>
      <c r="H487">
        <v>4.9948425031894104</v>
      </c>
      <c r="I487">
        <v>4.05479682119124</v>
      </c>
      <c r="J487">
        <v>4.5047898078549702</v>
      </c>
      <c r="K487">
        <v>1.15443469003188</v>
      </c>
      <c r="L487">
        <v>4.05479682119124</v>
      </c>
      <c r="M487">
        <v>3.2621588290153198</v>
      </c>
      <c r="N487">
        <v>2.9137456019803798</v>
      </c>
      <c r="O487">
        <v>3.6415888336127802</v>
      </c>
      <c r="P487">
        <v>2.0302710828663999</v>
      </c>
      <c r="Q487">
        <v>3.2621588290153198</v>
      </c>
      <c r="R487">
        <v>2.3000347911252801</v>
      </c>
      <c r="S487">
        <v>2.0302710828663999</v>
      </c>
      <c r="T487">
        <v>0.81659978837532698</v>
      </c>
      <c r="V487" t="s">
        <v>4447</v>
      </c>
      <c r="W487" t="s">
        <v>4448</v>
      </c>
      <c r="X487" t="s">
        <v>4449</v>
      </c>
      <c r="Y487" t="s">
        <v>4450</v>
      </c>
      <c r="AA487" t="s">
        <v>4451</v>
      </c>
    </row>
    <row r="488" spans="1:27">
      <c r="A488" t="s">
        <v>4452</v>
      </c>
      <c r="B488" t="s">
        <v>4453</v>
      </c>
      <c r="C488" t="s">
        <v>4454</v>
      </c>
      <c r="D488" t="s">
        <v>4455</v>
      </c>
      <c r="E488">
        <v>1</v>
      </c>
      <c r="F488">
        <v>2.4145488738336001</v>
      </c>
      <c r="G488">
        <v>2.98107170553497</v>
      </c>
      <c r="H488">
        <v>2.98107170553497</v>
      </c>
      <c r="I488">
        <v>4.0118723362727202</v>
      </c>
      <c r="J488">
        <v>2.4145488738336001</v>
      </c>
      <c r="K488">
        <v>1.5118864315095799</v>
      </c>
      <c r="L488">
        <v>3.29866234708228</v>
      </c>
      <c r="M488">
        <v>3.6415888336127802</v>
      </c>
      <c r="N488">
        <v>2.4145488738336001</v>
      </c>
      <c r="O488">
        <v>2.98107170553497</v>
      </c>
      <c r="P488">
        <v>2.16227766016838</v>
      </c>
      <c r="Q488">
        <v>3.6415888336127802</v>
      </c>
      <c r="R488">
        <v>1.7122725793320299</v>
      </c>
      <c r="S488">
        <v>1.9286445646252399</v>
      </c>
      <c r="T488">
        <v>1.15443469003188</v>
      </c>
      <c r="V488" t="s">
        <v>4456</v>
      </c>
      <c r="W488" t="s">
        <v>4457</v>
      </c>
      <c r="X488" t="s">
        <v>4458</v>
      </c>
      <c r="Y488" t="s">
        <v>4459</v>
      </c>
      <c r="AA488" t="s">
        <v>4460</v>
      </c>
    </row>
    <row r="489" spans="1:27">
      <c r="A489" t="s">
        <v>4461</v>
      </c>
      <c r="B489" t="s">
        <v>4462</v>
      </c>
      <c r="C489" t="s">
        <v>4463</v>
      </c>
      <c r="D489" t="s">
        <v>4464</v>
      </c>
      <c r="E489">
        <v>1</v>
      </c>
      <c r="F489">
        <v>25.826957952797301</v>
      </c>
      <c r="G489">
        <v>21.758459260747902</v>
      </c>
      <c r="H489">
        <v>15.3789370695406</v>
      </c>
      <c r="I489">
        <v>7.4834289824407199</v>
      </c>
      <c r="J489">
        <v>5.1054022965853303</v>
      </c>
      <c r="K489">
        <v>2.16227766016838</v>
      </c>
      <c r="L489">
        <v>70.968567300115197</v>
      </c>
      <c r="M489">
        <v>42.939705607607898</v>
      </c>
      <c r="N489">
        <v>25.826957952797301</v>
      </c>
      <c r="O489">
        <v>36.275937203149397</v>
      </c>
      <c r="P489">
        <v>15.3789370695406</v>
      </c>
      <c r="Q489">
        <v>9</v>
      </c>
      <c r="R489">
        <v>7.4834289824407199</v>
      </c>
      <c r="S489">
        <v>6.19685673001152</v>
      </c>
      <c r="T489">
        <v>5.1054022965853303</v>
      </c>
      <c r="V489" t="s">
        <v>4465</v>
      </c>
      <c r="W489" t="s">
        <v>4466</v>
      </c>
      <c r="X489" t="s">
        <v>4467</v>
      </c>
      <c r="Y489" t="s">
        <v>4468</v>
      </c>
      <c r="Z489" t="s">
        <v>4469</v>
      </c>
      <c r="AA489" t="s">
        <v>4470</v>
      </c>
    </row>
    <row r="490" spans="1:27">
      <c r="A490" t="s">
        <v>4471</v>
      </c>
      <c r="B490" t="s">
        <v>4472</v>
      </c>
      <c r="C490" t="s">
        <v>4473</v>
      </c>
      <c r="D490" t="s">
        <v>4474</v>
      </c>
      <c r="E490">
        <v>1</v>
      </c>
      <c r="F490">
        <v>10.937766417144401</v>
      </c>
      <c r="G490">
        <v>27.9426612471675</v>
      </c>
      <c r="H490">
        <v>10.937766417144401</v>
      </c>
      <c r="I490">
        <v>16.012542798525899</v>
      </c>
      <c r="J490">
        <v>13.25102670303</v>
      </c>
      <c r="K490">
        <v>9</v>
      </c>
      <c r="L490">
        <v>23.2446201708233</v>
      </c>
      <c r="M490">
        <v>10.937766417144401</v>
      </c>
      <c r="N490">
        <v>10.937766417144401</v>
      </c>
      <c r="O490">
        <v>9</v>
      </c>
      <c r="P490">
        <v>13.25102670303</v>
      </c>
      <c r="Q490">
        <v>13.25102670303</v>
      </c>
      <c r="R490">
        <v>19.309176209047401</v>
      </c>
      <c r="S490">
        <v>13.25102670303</v>
      </c>
      <c r="T490">
        <v>3.9238826317067401</v>
      </c>
      <c r="V490" t="s">
        <v>4475</v>
      </c>
      <c r="W490" t="s">
        <v>4476</v>
      </c>
      <c r="X490" t="s">
        <v>4477</v>
      </c>
      <c r="Y490" t="s">
        <v>4478</v>
      </c>
      <c r="Z490" t="s">
        <v>4479</v>
      </c>
      <c r="AA490" t="s">
        <v>4480</v>
      </c>
    </row>
    <row r="491" spans="1:27">
      <c r="A491" t="s">
        <v>4481</v>
      </c>
      <c r="B491" t="s">
        <v>4482</v>
      </c>
      <c r="C491" t="s">
        <v>4483</v>
      </c>
      <c r="D491" t="s">
        <v>4484</v>
      </c>
      <c r="E491">
        <v>1</v>
      </c>
      <c r="F491">
        <v>9</v>
      </c>
      <c r="G491">
        <v>9</v>
      </c>
      <c r="H491">
        <v>5.1584821106602599</v>
      </c>
      <c r="I491">
        <v>9</v>
      </c>
      <c r="J491">
        <v>9</v>
      </c>
      <c r="K491">
        <v>6.8475997035146099</v>
      </c>
      <c r="L491">
        <v>9</v>
      </c>
      <c r="M491">
        <v>2.7926901907322499</v>
      </c>
      <c r="N491">
        <v>3.2813323987193899</v>
      </c>
      <c r="O491">
        <v>17.329807108324399</v>
      </c>
      <c r="P491">
        <v>10.2883789168469</v>
      </c>
      <c r="Q491">
        <v>5.9519279617756098</v>
      </c>
      <c r="R491">
        <v>5.9519279617756098</v>
      </c>
      <c r="S491">
        <v>3.2813323987193899</v>
      </c>
      <c r="T491">
        <v>1.6366508987303601</v>
      </c>
      <c r="V491" t="s">
        <v>4485</v>
      </c>
      <c r="W491" t="s">
        <v>4486</v>
      </c>
      <c r="X491" t="s">
        <v>4487</v>
      </c>
      <c r="Y491" t="s">
        <v>4488</v>
      </c>
      <c r="Z491" t="s">
        <v>4489</v>
      </c>
      <c r="AA491" t="s">
        <v>4490</v>
      </c>
    </row>
    <row r="492" spans="1:27">
      <c r="A492" t="s">
        <v>4491</v>
      </c>
      <c r="B492" t="s">
        <v>4492</v>
      </c>
      <c r="C492" t="s">
        <v>4493</v>
      </c>
      <c r="D492" t="s">
        <v>4494</v>
      </c>
      <c r="E492">
        <v>1</v>
      </c>
      <c r="F492">
        <v>33.551072945922201</v>
      </c>
      <c r="G492">
        <v>23.2446201708233</v>
      </c>
      <c r="H492">
        <v>19.309176209047401</v>
      </c>
      <c r="I492">
        <v>19.309176209047401</v>
      </c>
      <c r="J492">
        <v>23.2446201708233</v>
      </c>
      <c r="K492">
        <v>4.8780160722749102</v>
      </c>
      <c r="L492">
        <v>57.780160722749102</v>
      </c>
      <c r="M492">
        <v>19.309176209047401</v>
      </c>
      <c r="N492">
        <v>57.780160722749102</v>
      </c>
      <c r="O492">
        <v>23.2446201708233</v>
      </c>
      <c r="P492">
        <v>19.309176209047401</v>
      </c>
      <c r="Q492">
        <v>57.780160722749102</v>
      </c>
      <c r="R492">
        <v>1.89426612471675</v>
      </c>
      <c r="S492">
        <v>1.0309176209047399</v>
      </c>
      <c r="T492">
        <v>0.70125427985258904</v>
      </c>
      <c r="V492" t="s">
        <v>4495</v>
      </c>
      <c r="W492" t="s">
        <v>4496</v>
      </c>
      <c r="X492" t="s">
        <v>4497</v>
      </c>
      <c r="Y492" t="s">
        <v>4498</v>
      </c>
      <c r="Z492" t="s">
        <v>4499</v>
      </c>
      <c r="AA492" t="s">
        <v>4500</v>
      </c>
    </row>
    <row r="493" spans="1:27">
      <c r="A493" t="s">
        <v>4501</v>
      </c>
      <c r="B493" t="s">
        <v>4502</v>
      </c>
      <c r="C493" t="s">
        <v>4503</v>
      </c>
      <c r="D493" t="s">
        <v>4504</v>
      </c>
      <c r="E493">
        <v>1</v>
      </c>
      <c r="F493">
        <v>3.6415888336127802</v>
      </c>
      <c r="G493">
        <v>4.7796928841533104</v>
      </c>
      <c r="H493">
        <v>4.7796928841533104</v>
      </c>
      <c r="I493">
        <v>6.19685673001152</v>
      </c>
      <c r="J493">
        <v>4.7796928841533104</v>
      </c>
      <c r="K493">
        <v>2.7275937203149399</v>
      </c>
      <c r="L493">
        <v>9</v>
      </c>
      <c r="M493">
        <v>9</v>
      </c>
      <c r="N493">
        <v>7.9615050194660499</v>
      </c>
      <c r="O493">
        <v>4.1794746792312099</v>
      </c>
      <c r="P493">
        <v>3.6415888336127802</v>
      </c>
      <c r="Q493">
        <v>4.1794746792312099</v>
      </c>
      <c r="R493">
        <v>5.4494667710376197</v>
      </c>
      <c r="S493">
        <v>3.6415888336127802</v>
      </c>
      <c r="T493">
        <v>2.3404849835132402</v>
      </c>
      <c r="V493" t="s">
        <v>4505</v>
      </c>
      <c r="W493" t="s">
        <v>4506</v>
      </c>
      <c r="X493" t="s">
        <v>4507</v>
      </c>
      <c r="Y493" t="s">
        <v>4508</v>
      </c>
      <c r="AA493" t="s">
        <v>4509</v>
      </c>
    </row>
    <row r="494" spans="1:27">
      <c r="A494" t="s">
        <v>4510</v>
      </c>
      <c r="B494" t="s">
        <v>4511</v>
      </c>
      <c r="C494" t="s">
        <v>4512</v>
      </c>
      <c r="D494" t="s">
        <v>4513</v>
      </c>
      <c r="E494">
        <v>1</v>
      </c>
      <c r="F494">
        <v>9999</v>
      </c>
      <c r="G494">
        <v>9999</v>
      </c>
      <c r="H494">
        <v>5622.4132519034902</v>
      </c>
      <c r="I494">
        <v>1777.2794100389201</v>
      </c>
      <c r="J494">
        <v>31621.7766016838</v>
      </c>
      <c r="K494">
        <v>1777.2794100389201</v>
      </c>
      <c r="L494">
        <v>17781.794100389201</v>
      </c>
      <c r="M494">
        <v>3161.27766016838</v>
      </c>
      <c r="N494">
        <v>561.34132519034904</v>
      </c>
      <c r="O494">
        <v>99</v>
      </c>
      <c r="P494">
        <v>315.22776601683802</v>
      </c>
      <c r="Q494">
        <v>5622.4132519034902</v>
      </c>
      <c r="R494">
        <v>17781.794100389201</v>
      </c>
      <c r="S494">
        <v>56233.132519034902</v>
      </c>
      <c r="T494">
        <v>1777.2794100389201</v>
      </c>
      <c r="V494" t="s">
        <v>4514</v>
      </c>
      <c r="W494" t="s">
        <v>4515</v>
      </c>
      <c r="X494" t="s">
        <v>4516</v>
      </c>
      <c r="Y494" t="s">
        <v>4517</v>
      </c>
      <c r="AA494" t="s">
        <v>4518</v>
      </c>
    </row>
    <row r="495" spans="1:27">
      <c r="A495" t="s">
        <v>4519</v>
      </c>
      <c r="B495" t="s">
        <v>4520</v>
      </c>
      <c r="C495" t="s">
        <v>4521</v>
      </c>
      <c r="D495" t="s">
        <v>4522</v>
      </c>
      <c r="E495">
        <v>1</v>
      </c>
      <c r="F495">
        <v>5.5793322465756798</v>
      </c>
      <c r="G495">
        <v>8.0062802021127908</v>
      </c>
      <c r="H495">
        <v>3.32876128108306</v>
      </c>
      <c r="I495">
        <v>4.3366992312063104</v>
      </c>
      <c r="J495">
        <v>6.3052715426644497</v>
      </c>
      <c r="K495">
        <v>2.5111917342151302</v>
      </c>
      <c r="L495">
        <v>4.92553097554568</v>
      </c>
      <c r="M495">
        <v>3.8063808630643901</v>
      </c>
      <c r="N495">
        <v>4.3366992312063104</v>
      </c>
      <c r="O495">
        <v>3.32876128108306</v>
      </c>
      <c r="P495">
        <v>2.8986037025490701</v>
      </c>
      <c r="Q495">
        <v>5.5793322465756798</v>
      </c>
      <c r="R495">
        <v>4.92553097554568</v>
      </c>
      <c r="S495">
        <v>2.8986037025490701</v>
      </c>
      <c r="T495">
        <v>3.32876128108306</v>
      </c>
      <c r="V495" t="s">
        <v>4523</v>
      </c>
      <c r="W495" t="s">
        <v>4524</v>
      </c>
      <c r="X495" t="s">
        <v>4525</v>
      </c>
      <c r="Y495" t="s">
        <v>4526</v>
      </c>
      <c r="Z495" t="s">
        <v>4405</v>
      </c>
      <c r="AA495" t="s">
        <v>4527</v>
      </c>
    </row>
    <row r="496" spans="1:27">
      <c r="A496" t="s">
        <v>4528</v>
      </c>
      <c r="B496" t="s">
        <v>4529</v>
      </c>
      <c r="C496" t="s">
        <v>4530</v>
      </c>
      <c r="D496" t="s">
        <v>4531</v>
      </c>
      <c r="E496">
        <v>1</v>
      </c>
      <c r="F496">
        <v>10.547819846894599</v>
      </c>
      <c r="G496">
        <v>14.3992652605949</v>
      </c>
      <c r="H496">
        <v>14.3992652605949</v>
      </c>
      <c r="I496">
        <v>9</v>
      </c>
      <c r="J496">
        <v>3.21696503428582</v>
      </c>
      <c r="K496">
        <v>4.6234132519034903</v>
      </c>
      <c r="L496">
        <v>47.696752516586301</v>
      </c>
      <c r="M496">
        <v>63.938163157621098</v>
      </c>
      <c r="N496">
        <v>41.169650342858198</v>
      </c>
      <c r="O496">
        <v>16.7827941003892</v>
      </c>
      <c r="P496">
        <v>9</v>
      </c>
      <c r="Q496">
        <v>7.6596432336006499</v>
      </c>
      <c r="R496">
        <v>0.53992652605949198</v>
      </c>
      <c r="S496">
        <v>1.0535250264571501</v>
      </c>
      <c r="T496">
        <v>0.77827941003892298</v>
      </c>
      <c r="V496" t="s">
        <v>4532</v>
      </c>
      <c r="W496" t="s">
        <v>4533</v>
      </c>
      <c r="X496" t="s">
        <v>4534</v>
      </c>
      <c r="Y496" t="s">
        <v>4535</v>
      </c>
      <c r="Z496" t="s">
        <v>4536</v>
      </c>
      <c r="AA496" t="s">
        <v>4537</v>
      </c>
    </row>
    <row r="497" spans="1:27">
      <c r="A497" t="s">
        <v>4538</v>
      </c>
      <c r="B497" t="s">
        <v>4539</v>
      </c>
      <c r="C497" t="s">
        <v>4540</v>
      </c>
      <c r="D497" t="s">
        <v>4541</v>
      </c>
      <c r="E497">
        <v>1</v>
      </c>
      <c r="F497">
        <v>31622775.601683799</v>
      </c>
      <c r="G497">
        <v>3161.27766016838</v>
      </c>
      <c r="H497">
        <v>3161.27766016838</v>
      </c>
      <c r="I497">
        <v>1777.2794100389201</v>
      </c>
      <c r="J497">
        <v>1777.2794100389201</v>
      </c>
      <c r="K497">
        <v>999</v>
      </c>
      <c r="L497">
        <v>3161.27766016838</v>
      </c>
      <c r="M497">
        <v>561.34132519034904</v>
      </c>
      <c r="N497">
        <v>1777.2794100389201</v>
      </c>
      <c r="O497">
        <v>999</v>
      </c>
      <c r="P497">
        <v>99</v>
      </c>
      <c r="Q497">
        <v>176.82794100389199</v>
      </c>
      <c r="R497">
        <v>3161.27766016838</v>
      </c>
      <c r="S497">
        <v>999</v>
      </c>
      <c r="T497">
        <v>999</v>
      </c>
      <c r="V497" t="s">
        <v>4542</v>
      </c>
      <c r="W497" t="s">
        <v>4543</v>
      </c>
      <c r="X497" t="s">
        <v>4544</v>
      </c>
      <c r="Y497" t="s">
        <v>4545</v>
      </c>
      <c r="AA497" t="s">
        <v>4546</v>
      </c>
    </row>
    <row r="498" spans="1:27">
      <c r="A498" t="s">
        <v>4538</v>
      </c>
      <c r="B498" t="s">
        <v>4547</v>
      </c>
      <c r="C498" t="s">
        <v>4548</v>
      </c>
      <c r="D498" t="s">
        <v>4549</v>
      </c>
      <c r="E498">
        <v>1</v>
      </c>
      <c r="F498">
        <v>9999999</v>
      </c>
      <c r="G498">
        <v>3161.27766016838</v>
      </c>
      <c r="H498">
        <v>3161.27766016838</v>
      </c>
      <c r="I498">
        <v>315.22776601683802</v>
      </c>
      <c r="J498">
        <v>1777.2794100389201</v>
      </c>
      <c r="K498">
        <v>561.34132519034904</v>
      </c>
      <c r="L498">
        <v>561.34132519034904</v>
      </c>
      <c r="M498">
        <v>176.82794100389199</v>
      </c>
      <c r="N498">
        <v>999</v>
      </c>
      <c r="O498">
        <v>561.34132519034904</v>
      </c>
      <c r="P498">
        <v>30.6227766016838</v>
      </c>
      <c r="Q498">
        <v>99</v>
      </c>
      <c r="R498">
        <v>999</v>
      </c>
      <c r="S498">
        <v>315.22776601683802</v>
      </c>
      <c r="T498">
        <v>1777.2794100389201</v>
      </c>
      <c r="V498" t="s">
        <v>4550</v>
      </c>
      <c r="W498" t="s">
        <v>4551</v>
      </c>
      <c r="X498" t="s">
        <v>4552</v>
      </c>
      <c r="Y498" t="s">
        <v>4553</v>
      </c>
      <c r="AA498" t="s">
        <v>4554</v>
      </c>
    </row>
    <row r="499" spans="1:27">
      <c r="A499" t="s">
        <v>4555</v>
      </c>
      <c r="B499" t="s">
        <v>4556</v>
      </c>
      <c r="C499" t="s">
        <v>4557</v>
      </c>
      <c r="D499" t="s">
        <v>4558</v>
      </c>
      <c r="E499">
        <v>1</v>
      </c>
      <c r="F499">
        <v>371.75937203149402</v>
      </c>
      <c r="G499">
        <v>36.275937203149397</v>
      </c>
      <c r="H499">
        <v>25.826957952797301</v>
      </c>
      <c r="I499">
        <v>25.826957952797301</v>
      </c>
      <c r="J499">
        <v>18.306977288832499</v>
      </c>
      <c r="K499">
        <v>12.894954943731401</v>
      </c>
      <c r="L499">
        <v>36.275937203149397</v>
      </c>
      <c r="M499">
        <v>25.826957952797301</v>
      </c>
      <c r="N499">
        <v>18.306977288832499</v>
      </c>
      <c r="O499">
        <v>18.306977288832499</v>
      </c>
      <c r="P499">
        <v>18.306977288832499</v>
      </c>
      <c r="Q499">
        <v>6.19685673001152</v>
      </c>
      <c r="R499">
        <v>25.826957952797301</v>
      </c>
      <c r="S499">
        <v>9</v>
      </c>
      <c r="T499">
        <v>18.306977288832499</v>
      </c>
      <c r="V499" t="s">
        <v>4559</v>
      </c>
      <c r="W499" t="s">
        <v>4560</v>
      </c>
      <c r="X499" t="s">
        <v>4561</v>
      </c>
      <c r="Y499" t="s">
        <v>4562</v>
      </c>
      <c r="AA499" t="s">
        <v>4563</v>
      </c>
    </row>
    <row r="500" spans="1:27">
      <c r="A500" t="s">
        <v>4564</v>
      </c>
      <c r="B500" t="s">
        <v>4565</v>
      </c>
      <c r="C500" t="s">
        <v>4566</v>
      </c>
      <c r="D500" t="s">
        <v>4567</v>
      </c>
      <c r="E500">
        <v>1</v>
      </c>
      <c r="F500">
        <v>1388.49549437314</v>
      </c>
      <c r="G500">
        <v>718.68567300115205</v>
      </c>
      <c r="H500">
        <v>516.94746792312105</v>
      </c>
      <c r="I500">
        <v>718.68567300115205</v>
      </c>
      <c r="J500">
        <v>516.94746792312105</v>
      </c>
      <c r="K500">
        <v>267.26957952797198</v>
      </c>
      <c r="L500">
        <v>137.949549437314</v>
      </c>
      <c r="M500">
        <v>36.275937203149397</v>
      </c>
      <c r="N500">
        <v>70.968567300115197</v>
      </c>
      <c r="O500">
        <v>371.75937203149402</v>
      </c>
      <c r="P500">
        <v>192.06977288832499</v>
      </c>
      <c r="Q500">
        <v>371.75937203149402</v>
      </c>
      <c r="R500">
        <v>9</v>
      </c>
      <c r="S500">
        <v>9</v>
      </c>
      <c r="T500">
        <v>6.19685673001152</v>
      </c>
      <c r="V500" t="s">
        <v>4568</v>
      </c>
      <c r="W500" t="s">
        <v>4569</v>
      </c>
      <c r="X500" t="s">
        <v>4570</v>
      </c>
      <c r="Y500" t="s">
        <v>4571</v>
      </c>
      <c r="AA500" t="s">
        <v>4572</v>
      </c>
    </row>
    <row r="501" spans="1:27">
      <c r="A501" t="s">
        <v>4573</v>
      </c>
      <c r="B501" t="s">
        <v>4574</v>
      </c>
      <c r="C501" t="s">
        <v>4575</v>
      </c>
      <c r="D501" t="s">
        <v>4576</v>
      </c>
      <c r="E501">
        <v>1</v>
      </c>
      <c r="F501">
        <v>1.38989256623105</v>
      </c>
      <c r="G501">
        <v>1.54334576130465</v>
      </c>
      <c r="H501">
        <v>1.54334576130465</v>
      </c>
      <c r="I501">
        <v>1.7066520700332399</v>
      </c>
      <c r="J501">
        <v>1.24569799553977</v>
      </c>
      <c r="K501">
        <v>1.38989256623105</v>
      </c>
      <c r="L501">
        <v>1.8804441533962999</v>
      </c>
      <c r="M501">
        <v>2.2622220097116701</v>
      </c>
      <c r="N501">
        <v>2.06539529505653</v>
      </c>
      <c r="O501">
        <v>2.2622220097116701</v>
      </c>
      <c r="P501">
        <v>1.8804441533962999</v>
      </c>
      <c r="Q501">
        <v>1.54334576130465</v>
      </c>
      <c r="R501">
        <v>0.982883949127071</v>
      </c>
      <c r="S501">
        <v>1.38989256623105</v>
      </c>
      <c r="T501">
        <v>1.7066520700332399</v>
      </c>
      <c r="V501" t="s">
        <v>4577</v>
      </c>
      <c r="W501" t="s">
        <v>4578</v>
      </c>
      <c r="X501" t="s">
        <v>4579</v>
      </c>
      <c r="Y501" t="s">
        <v>4580</v>
      </c>
      <c r="AA501" t="s">
        <v>4581</v>
      </c>
    </row>
    <row r="502" spans="1:27">
      <c r="A502" t="s">
        <v>4582</v>
      </c>
      <c r="B502" t="s">
        <v>4583</v>
      </c>
      <c r="C502" t="s">
        <v>4584</v>
      </c>
      <c r="D502" t="s">
        <v>4585</v>
      </c>
      <c r="E502">
        <v>1</v>
      </c>
      <c r="F502">
        <v>250.188643150958</v>
      </c>
      <c r="G502">
        <v>397.10717055349699</v>
      </c>
      <c r="H502">
        <v>250.188643150958</v>
      </c>
      <c r="I502">
        <v>250.188643150958</v>
      </c>
      <c r="J502">
        <v>99</v>
      </c>
      <c r="K502">
        <v>99</v>
      </c>
      <c r="L502">
        <v>157.48931924611099</v>
      </c>
      <c r="M502">
        <v>629.957344480193</v>
      </c>
      <c r="N502">
        <v>250.188643150958</v>
      </c>
      <c r="O502">
        <v>629.957344480193</v>
      </c>
      <c r="P502">
        <v>99</v>
      </c>
      <c r="Q502">
        <v>250.188643150958</v>
      </c>
      <c r="R502">
        <v>250.188643150958</v>
      </c>
      <c r="S502">
        <v>397.10717055349699</v>
      </c>
      <c r="T502">
        <v>397.10717055349699</v>
      </c>
      <c r="V502" t="s">
        <v>4586</v>
      </c>
      <c r="W502" t="s">
        <v>4587</v>
      </c>
      <c r="X502" t="s">
        <v>4588</v>
      </c>
      <c r="Y502" t="s">
        <v>4589</v>
      </c>
      <c r="AA502" t="s">
        <v>4590</v>
      </c>
    </row>
    <row r="503" spans="1:27">
      <c r="A503" t="s">
        <v>4591</v>
      </c>
      <c r="B503" t="s">
        <v>4592</v>
      </c>
      <c r="C503" t="s">
        <v>4593</v>
      </c>
      <c r="D503" t="s">
        <v>4594</v>
      </c>
      <c r="E503">
        <v>1</v>
      </c>
      <c r="F503">
        <v>3161.27766016838</v>
      </c>
      <c r="G503">
        <v>17781.794100389201</v>
      </c>
      <c r="H503">
        <v>999</v>
      </c>
      <c r="I503">
        <v>17781.794100389201</v>
      </c>
      <c r="J503">
        <v>3161.27766016838</v>
      </c>
      <c r="K503">
        <v>176.82794100389199</v>
      </c>
      <c r="L503">
        <v>99999999</v>
      </c>
      <c r="M503">
        <v>3162276.66016838</v>
      </c>
      <c r="N503">
        <v>177826.94100389199</v>
      </c>
      <c r="O503">
        <v>31621.7766016838</v>
      </c>
      <c r="P503">
        <v>99999</v>
      </c>
      <c r="Q503">
        <v>99999</v>
      </c>
      <c r="R503">
        <v>2.16227766016838</v>
      </c>
      <c r="S503">
        <v>4.6234132519034903</v>
      </c>
      <c r="T503">
        <v>9</v>
      </c>
      <c r="V503" t="s">
        <v>4595</v>
      </c>
      <c r="W503" t="s">
        <v>4596</v>
      </c>
      <c r="AA503" t="s">
        <v>4597</v>
      </c>
    </row>
    <row r="504" spans="1:27">
      <c r="A504" t="s">
        <v>4598</v>
      </c>
      <c r="B504" t="s">
        <v>4599</v>
      </c>
      <c r="C504" t="s">
        <v>4600</v>
      </c>
      <c r="D504" t="s">
        <v>4601</v>
      </c>
      <c r="E504">
        <v>2</v>
      </c>
      <c r="F504">
        <v>562340.32519034902</v>
      </c>
      <c r="G504">
        <v>1777.2794100389201</v>
      </c>
      <c r="H504">
        <v>561.34132519034904</v>
      </c>
      <c r="I504">
        <v>1777.2794100389201</v>
      </c>
      <c r="J504">
        <v>3161.27766016838</v>
      </c>
      <c r="K504">
        <v>176.82794100389199</v>
      </c>
      <c r="L504">
        <v>315.22776601683802</v>
      </c>
      <c r="M504">
        <v>315.22776601683802</v>
      </c>
      <c r="N504">
        <v>99</v>
      </c>
      <c r="O504">
        <v>999</v>
      </c>
      <c r="P504">
        <v>999</v>
      </c>
      <c r="Q504">
        <v>561.34132519034904</v>
      </c>
      <c r="R504">
        <v>315.22776601683802</v>
      </c>
      <c r="S504">
        <v>315.22776601683802</v>
      </c>
      <c r="T504">
        <v>315.22776601683802</v>
      </c>
      <c r="V504" t="s">
        <v>4602</v>
      </c>
      <c r="W504" t="s">
        <v>4603</v>
      </c>
      <c r="X504" t="s">
        <v>4604</v>
      </c>
      <c r="Y504" t="s">
        <v>4605</v>
      </c>
      <c r="AA504" t="s">
        <v>4606</v>
      </c>
    </row>
    <row r="505" spans="1:27">
      <c r="A505" t="s">
        <v>4598</v>
      </c>
      <c r="B505" t="s">
        <v>4607</v>
      </c>
      <c r="C505" t="s">
        <v>4608</v>
      </c>
      <c r="D505" t="s">
        <v>4609</v>
      </c>
      <c r="E505">
        <v>1</v>
      </c>
      <c r="F505">
        <v>9</v>
      </c>
      <c r="G505">
        <v>9</v>
      </c>
      <c r="H505">
        <v>9</v>
      </c>
      <c r="I505">
        <v>2.16227766016838</v>
      </c>
      <c r="J505">
        <v>16.7827941003892</v>
      </c>
      <c r="K505">
        <v>9</v>
      </c>
      <c r="L505">
        <v>4.6234132519034903</v>
      </c>
      <c r="M505">
        <v>4.6234132519034903</v>
      </c>
      <c r="N505">
        <v>4.6234132519034903</v>
      </c>
      <c r="O505">
        <v>4.6234132519034903</v>
      </c>
      <c r="P505">
        <v>2.16227766016838</v>
      </c>
      <c r="Q505">
        <v>4.6234132519034903</v>
      </c>
      <c r="R505">
        <v>9</v>
      </c>
      <c r="S505">
        <v>4.6234132519034903</v>
      </c>
      <c r="T505">
        <v>9</v>
      </c>
      <c r="V505" t="s">
        <v>4610</v>
      </c>
      <c r="W505" t="s">
        <v>4611</v>
      </c>
      <c r="X505" t="s">
        <v>4612</v>
      </c>
      <c r="Y505" t="s">
        <v>4613</v>
      </c>
      <c r="AA505" t="s">
        <v>4614</v>
      </c>
    </row>
    <row r="506" spans="1:27">
      <c r="A506" t="s">
        <v>4615</v>
      </c>
      <c r="B506" t="s">
        <v>4616</v>
      </c>
      <c r="C506" t="s">
        <v>4617</v>
      </c>
      <c r="D506" t="s">
        <v>4618</v>
      </c>
      <c r="E506">
        <v>1</v>
      </c>
      <c r="F506">
        <v>3.6415888336127802</v>
      </c>
      <c r="G506">
        <v>4.1089697745069298</v>
      </c>
      <c r="H506">
        <v>3.6415888336127802</v>
      </c>
      <c r="I506">
        <v>5.8129206905796096</v>
      </c>
      <c r="J506">
        <v>4.6234132519034903</v>
      </c>
      <c r="K506">
        <v>3.21696503428582</v>
      </c>
      <c r="L506">
        <v>4.6234132519034903</v>
      </c>
      <c r="M506">
        <v>4.1089697745069298</v>
      </c>
      <c r="N506">
        <v>3.6415888336127802</v>
      </c>
      <c r="O506">
        <v>2.8311868495572901</v>
      </c>
      <c r="P506">
        <v>2.16227766016838</v>
      </c>
      <c r="Q506">
        <v>2.8311868495572901</v>
      </c>
      <c r="R506">
        <v>4.1089697745069298</v>
      </c>
      <c r="S506">
        <v>2.8311868495572901</v>
      </c>
      <c r="T506">
        <v>2.4807005884284101</v>
      </c>
      <c r="V506" t="s">
        <v>4619</v>
      </c>
      <c r="W506" t="s">
        <v>4620</v>
      </c>
      <c r="X506" t="s">
        <v>4621</v>
      </c>
      <c r="Y506" t="s">
        <v>4622</v>
      </c>
      <c r="AA506" t="s">
        <v>4623</v>
      </c>
    </row>
    <row r="507" spans="1:27">
      <c r="A507" t="s">
        <v>4624</v>
      </c>
      <c r="B507" t="s">
        <v>4625</v>
      </c>
      <c r="C507" t="s">
        <v>4626</v>
      </c>
      <c r="D507" t="s">
        <v>4627</v>
      </c>
      <c r="E507">
        <v>1</v>
      </c>
      <c r="F507">
        <v>4.9948425031894104</v>
      </c>
      <c r="G507">
        <v>7.7992254356910697</v>
      </c>
      <c r="H507">
        <v>3.6415888336127802</v>
      </c>
      <c r="I507">
        <v>7.7992254356910697</v>
      </c>
      <c r="J507">
        <v>4.27499706370262</v>
      </c>
      <c r="K507">
        <v>2.5938136638046299</v>
      </c>
      <c r="L507">
        <v>7.7992254356910697</v>
      </c>
      <c r="M507">
        <v>6.7426368268112702</v>
      </c>
      <c r="N507">
        <v>6.7426368268112702</v>
      </c>
      <c r="O507">
        <v>5.8129206905796096</v>
      </c>
      <c r="P507">
        <v>3.6415888336127802</v>
      </c>
      <c r="Q507">
        <v>3.6415888336127802</v>
      </c>
      <c r="R507">
        <v>11.9154966501488</v>
      </c>
      <c r="S507">
        <v>9</v>
      </c>
      <c r="T507">
        <v>7.7992254356910697</v>
      </c>
      <c r="V507" t="s">
        <v>4628</v>
      </c>
      <c r="W507" t="s">
        <v>4629</v>
      </c>
      <c r="X507" t="s">
        <v>4630</v>
      </c>
      <c r="Y507" t="s">
        <v>4631</v>
      </c>
      <c r="AA507" t="s">
        <v>4632</v>
      </c>
    </row>
    <row r="508" spans="1:27">
      <c r="A508" t="s">
        <v>4633</v>
      </c>
      <c r="B508" t="s">
        <v>4634</v>
      </c>
      <c r="C508" t="s">
        <v>4635</v>
      </c>
      <c r="D508" t="s">
        <v>4636</v>
      </c>
      <c r="E508">
        <v>1</v>
      </c>
      <c r="F508">
        <v>2.8311868495572901</v>
      </c>
      <c r="G508">
        <v>4.1089697745069298</v>
      </c>
      <c r="H508">
        <v>4.1089697745069298</v>
      </c>
      <c r="I508">
        <v>4.6234132519034903</v>
      </c>
      <c r="J508">
        <v>5.8129206905796096</v>
      </c>
      <c r="K508">
        <v>2.8311868495572901</v>
      </c>
      <c r="L508">
        <v>4.1089697745069298</v>
      </c>
      <c r="M508">
        <v>3.6415888336127802</v>
      </c>
      <c r="N508">
        <v>3.6415888336127802</v>
      </c>
      <c r="O508">
        <v>3.21696503428582</v>
      </c>
      <c r="P508">
        <v>2.8311868495572901</v>
      </c>
      <c r="Q508">
        <v>3.21696503428582</v>
      </c>
      <c r="R508">
        <v>3.21696503428582</v>
      </c>
      <c r="S508">
        <v>3.21696503428582</v>
      </c>
      <c r="T508">
        <v>1.3713737056616599</v>
      </c>
      <c r="V508" t="s">
        <v>4637</v>
      </c>
      <c r="W508" t="s">
        <v>4638</v>
      </c>
      <c r="X508" t="s">
        <v>4639</v>
      </c>
      <c r="Y508" t="s">
        <v>4640</v>
      </c>
      <c r="AA508" t="s">
        <v>4641</v>
      </c>
    </row>
    <row r="509" spans="1:27">
      <c r="A509" t="s">
        <v>4642</v>
      </c>
      <c r="B509" t="s">
        <v>4643</v>
      </c>
      <c r="C509" t="s">
        <v>4644</v>
      </c>
      <c r="D509" t="s">
        <v>4645</v>
      </c>
      <c r="E509">
        <v>1</v>
      </c>
      <c r="F509">
        <v>3980.0717055349701</v>
      </c>
      <c r="G509">
        <v>629.957344480193</v>
      </c>
      <c r="H509">
        <v>999</v>
      </c>
      <c r="I509">
        <v>1583.8931924611099</v>
      </c>
      <c r="J509">
        <v>999</v>
      </c>
      <c r="K509">
        <v>250.188643150958</v>
      </c>
      <c r="L509">
        <v>397.10717055349699</v>
      </c>
      <c r="M509">
        <v>629.957344480193</v>
      </c>
      <c r="N509">
        <v>157.48931924611099</v>
      </c>
      <c r="O509">
        <v>1583.8931924611099</v>
      </c>
      <c r="P509">
        <v>397.10717055349699</v>
      </c>
      <c r="Q509">
        <v>250.188643150958</v>
      </c>
      <c r="R509">
        <v>397.10717055349699</v>
      </c>
      <c r="S509">
        <v>397.10717055349699</v>
      </c>
      <c r="T509">
        <v>999</v>
      </c>
      <c r="V509" t="s">
        <v>4646</v>
      </c>
      <c r="W509" t="s">
        <v>4647</v>
      </c>
      <c r="X509" t="s">
        <v>4648</v>
      </c>
      <c r="Y509" t="s">
        <v>4649</v>
      </c>
      <c r="AA509" t="s">
        <v>4650</v>
      </c>
    </row>
    <row r="510" spans="1:27">
      <c r="A510" t="s">
        <v>4651</v>
      </c>
      <c r="B510" t="s">
        <v>4652</v>
      </c>
      <c r="C510" t="s">
        <v>4653</v>
      </c>
      <c r="D510" t="s">
        <v>4654</v>
      </c>
      <c r="E510">
        <v>1</v>
      </c>
      <c r="F510">
        <v>2.0078825180430999</v>
      </c>
      <c r="G510">
        <v>5.7001875035095901</v>
      </c>
      <c r="H510">
        <v>3.4892512582186002</v>
      </c>
      <c r="I510">
        <v>7.1854673070690298</v>
      </c>
      <c r="J510">
        <v>3.9619476030028999</v>
      </c>
      <c r="K510">
        <v>3.4892512582186002</v>
      </c>
      <c r="L510">
        <v>6.4056846922624402</v>
      </c>
      <c r="M510">
        <v>5.7001875035095901</v>
      </c>
      <c r="N510">
        <v>8.0473572423492996</v>
      </c>
      <c r="O510">
        <v>5.7001875035095901</v>
      </c>
      <c r="P510">
        <v>3.4892512582186002</v>
      </c>
      <c r="Q510">
        <v>3.9619476030028999</v>
      </c>
      <c r="R510">
        <v>1.22754295199956</v>
      </c>
      <c r="S510">
        <v>1.4620924014946299</v>
      </c>
      <c r="T510">
        <v>0.82334800086844095</v>
      </c>
      <c r="V510" t="s">
        <v>4655</v>
      </c>
      <c r="W510" t="s">
        <v>4656</v>
      </c>
      <c r="X510" t="s">
        <v>4657</v>
      </c>
      <c r="Y510" t="s">
        <v>4658</v>
      </c>
      <c r="Z510" t="s">
        <v>4659</v>
      </c>
      <c r="AA510" t="s">
        <v>4660</v>
      </c>
    </row>
    <row r="511" spans="1:27">
      <c r="A511" t="s">
        <v>4661</v>
      </c>
      <c r="B511" t="s">
        <v>4662</v>
      </c>
      <c r="C511" t="s">
        <v>4663</v>
      </c>
      <c r="D511" t="s">
        <v>4664</v>
      </c>
      <c r="E511">
        <v>1</v>
      </c>
      <c r="F511">
        <v>73.989420933245597</v>
      </c>
      <c r="G511">
        <v>176.82794100389199</v>
      </c>
      <c r="H511">
        <v>55.234132519034901</v>
      </c>
      <c r="I511">
        <v>55.234132519034901</v>
      </c>
      <c r="J511">
        <v>132.352143216332</v>
      </c>
      <c r="K511">
        <v>30.6227766016838</v>
      </c>
      <c r="L511">
        <v>420.69650342858199</v>
      </c>
      <c r="M511">
        <v>176.82794100389199</v>
      </c>
      <c r="N511">
        <v>132.352143216332</v>
      </c>
      <c r="O511">
        <v>73.989420933245597</v>
      </c>
      <c r="P511">
        <v>73.989420933245597</v>
      </c>
      <c r="Q511">
        <v>132.352143216332</v>
      </c>
      <c r="R511">
        <v>22.713737056616502</v>
      </c>
      <c r="S511">
        <v>16.7827941003892</v>
      </c>
      <c r="T511">
        <v>9</v>
      </c>
      <c r="V511" t="s">
        <v>4665</v>
      </c>
      <c r="W511" t="s">
        <v>4666</v>
      </c>
      <c r="X511" t="s">
        <v>4667</v>
      </c>
      <c r="Y511" t="s">
        <v>4668</v>
      </c>
      <c r="Z511" t="s">
        <v>4669</v>
      </c>
      <c r="AA511" t="s">
        <v>4670</v>
      </c>
    </row>
    <row r="512" spans="1:27">
      <c r="A512" t="s">
        <v>4671</v>
      </c>
      <c r="B512" t="s">
        <v>4672</v>
      </c>
      <c r="C512" t="s">
        <v>4673</v>
      </c>
      <c r="D512" t="s">
        <v>4674</v>
      </c>
      <c r="E512">
        <v>1</v>
      </c>
      <c r="F512">
        <v>2.0469895709035102</v>
      </c>
      <c r="G512">
        <v>4.5199543212815696</v>
      </c>
      <c r="H512">
        <v>3.7579443140094102</v>
      </c>
      <c r="I512">
        <v>2.80754602122237</v>
      </c>
      <c r="J512">
        <v>3.7579443140094102</v>
      </c>
      <c r="K512">
        <v>1.82886943462597</v>
      </c>
      <c r="L512">
        <v>1.6263635276533299</v>
      </c>
      <c r="M512">
        <v>1.6263635276533299</v>
      </c>
      <c r="N512">
        <v>1.10174801133249</v>
      </c>
      <c r="O512">
        <v>2.2819278725114698</v>
      </c>
      <c r="P512">
        <v>2.5349811050301101</v>
      </c>
      <c r="Q512">
        <v>2.2819278725114698</v>
      </c>
      <c r="R512">
        <v>1.6263635276533299</v>
      </c>
      <c r="S512">
        <v>1.2638034095214501</v>
      </c>
      <c r="T512">
        <v>0.95129342263596395</v>
      </c>
      <c r="V512" t="s">
        <v>4675</v>
      </c>
      <c r="W512" t="s">
        <v>4676</v>
      </c>
      <c r="X512" t="s">
        <v>4677</v>
      </c>
      <c r="Y512" t="s">
        <v>4678</v>
      </c>
      <c r="AA512" t="s">
        <v>4679</v>
      </c>
    </row>
    <row r="513" spans="1:27">
      <c r="A513" t="s">
        <v>4680</v>
      </c>
      <c r="B513" t="s">
        <v>4681</v>
      </c>
      <c r="C513" t="s">
        <v>4682</v>
      </c>
      <c r="D513" t="s">
        <v>4683</v>
      </c>
      <c r="E513">
        <v>1</v>
      </c>
      <c r="F513">
        <v>21.758459260747902</v>
      </c>
      <c r="G513">
        <v>30.6227766016838</v>
      </c>
      <c r="H513">
        <v>18.306977288832499</v>
      </c>
      <c r="I513">
        <v>15.3789370695406</v>
      </c>
      <c r="J513">
        <v>12.894954943731401</v>
      </c>
      <c r="K513">
        <v>5.1054022965853303</v>
      </c>
      <c r="L513">
        <v>15.3789370695406</v>
      </c>
      <c r="M513">
        <v>6.19685673001152</v>
      </c>
      <c r="N513">
        <v>6.19685673001152</v>
      </c>
      <c r="O513">
        <v>18.306977288832499</v>
      </c>
      <c r="P513">
        <v>7.4834289824407199</v>
      </c>
      <c r="Q513">
        <v>15.3789370695406</v>
      </c>
      <c r="R513">
        <v>2.7275937203149399</v>
      </c>
      <c r="S513">
        <v>5.1054022965853303</v>
      </c>
      <c r="T513">
        <v>5.1054022965853303</v>
      </c>
      <c r="V513" t="s">
        <v>4684</v>
      </c>
      <c r="W513" t="s">
        <v>4685</v>
      </c>
      <c r="X513" t="s">
        <v>4686</v>
      </c>
      <c r="Y513" t="s">
        <v>4687</v>
      </c>
      <c r="AA513" t="s">
        <v>4688</v>
      </c>
    </row>
    <row r="514" spans="1:27">
      <c r="A514" t="s">
        <v>4689</v>
      </c>
      <c r="B514" t="s">
        <v>4690</v>
      </c>
      <c r="C514" t="s">
        <v>4691</v>
      </c>
      <c r="D514" t="s">
        <v>4692</v>
      </c>
      <c r="E514">
        <v>1</v>
      </c>
      <c r="F514">
        <v>1.7213387683753101</v>
      </c>
      <c r="G514">
        <v>3.9619476030028999</v>
      </c>
      <c r="H514">
        <v>3.0615859883769798</v>
      </c>
      <c r="I514">
        <v>1.4620924014946299</v>
      </c>
      <c r="J514">
        <v>1.22754295199956</v>
      </c>
      <c r="K514">
        <v>0.82334800086844095</v>
      </c>
      <c r="L514">
        <v>0.64964807409801995</v>
      </c>
      <c r="M514">
        <v>1.4620924014946299</v>
      </c>
      <c r="N514">
        <v>0.82334800086844095</v>
      </c>
      <c r="O514">
        <v>2.6746619407366898</v>
      </c>
      <c r="P514">
        <v>2.3245979322709398</v>
      </c>
      <c r="Q514">
        <v>1.7213387683753101</v>
      </c>
      <c r="R514">
        <v>32.245979322709402</v>
      </c>
      <c r="S514">
        <v>19.1533768594173</v>
      </c>
      <c r="T514">
        <v>15.4964807409802</v>
      </c>
      <c r="V514" t="s">
        <v>4693</v>
      </c>
      <c r="W514" t="s">
        <v>4694</v>
      </c>
      <c r="X514" t="s">
        <v>4695</v>
      </c>
      <c r="Y514" t="s">
        <v>4696</v>
      </c>
      <c r="Z514" t="s">
        <v>4697</v>
      </c>
      <c r="AA514" t="s">
        <v>4698</v>
      </c>
    </row>
    <row r="515" spans="1:27">
      <c r="A515" t="s">
        <v>4699</v>
      </c>
      <c r="B515" t="s">
        <v>4700</v>
      </c>
      <c r="C515" t="s">
        <v>4701</v>
      </c>
      <c r="D515" t="s">
        <v>4702</v>
      </c>
      <c r="E515">
        <v>1</v>
      </c>
      <c r="F515">
        <v>1.24569799553977</v>
      </c>
      <c r="G515">
        <v>2.06539529505653</v>
      </c>
      <c r="H515">
        <v>1.54334576130465</v>
      </c>
      <c r="I515">
        <v>2.6946012051992998</v>
      </c>
      <c r="J515">
        <v>1.54334576130465</v>
      </c>
      <c r="K515">
        <v>2.4716868189265599</v>
      </c>
      <c r="L515">
        <v>3.4529585099426501</v>
      </c>
      <c r="M515">
        <v>2.4716868189265599</v>
      </c>
      <c r="N515">
        <v>2.4716868189265599</v>
      </c>
      <c r="O515">
        <v>1.8804441533962999</v>
      </c>
      <c r="P515">
        <v>1.8804441533962999</v>
      </c>
      <c r="Q515">
        <v>2.06539529505653</v>
      </c>
      <c r="R515">
        <v>0.20526093687084199</v>
      </c>
      <c r="S515">
        <v>0.13254131515281201</v>
      </c>
      <c r="T515">
        <v>0</v>
      </c>
      <c r="V515" t="s">
        <v>4703</v>
      </c>
      <c r="W515" t="s">
        <v>4704</v>
      </c>
      <c r="X515" t="s">
        <v>4705</v>
      </c>
      <c r="Y515" t="s">
        <v>4706</v>
      </c>
      <c r="Z515" t="s">
        <v>3686</v>
      </c>
      <c r="AA515" t="s">
        <v>4707</v>
      </c>
    </row>
    <row r="516" spans="1:27">
      <c r="A516" t="s">
        <v>4708</v>
      </c>
      <c r="B516" t="s">
        <v>4709</v>
      </c>
      <c r="C516" t="s">
        <v>4710</v>
      </c>
      <c r="D516" t="s">
        <v>4711</v>
      </c>
      <c r="E516">
        <v>1</v>
      </c>
      <c r="F516">
        <v>30.6227766016838</v>
      </c>
      <c r="G516">
        <v>55.234132519034901</v>
      </c>
      <c r="H516">
        <v>30.6227766016838</v>
      </c>
      <c r="I516">
        <v>73.989420933245597</v>
      </c>
      <c r="J516">
        <v>22.713737056616502</v>
      </c>
      <c r="K516">
        <v>22.713737056616502</v>
      </c>
      <c r="L516">
        <v>176.82794100389199</v>
      </c>
      <c r="M516">
        <v>132.352143216332</v>
      </c>
      <c r="N516">
        <v>99</v>
      </c>
      <c r="O516">
        <v>41.169650342858198</v>
      </c>
      <c r="P516">
        <v>16.7827941003892</v>
      </c>
      <c r="Q516">
        <v>55.234132519034901</v>
      </c>
      <c r="R516">
        <v>55.234132519034901</v>
      </c>
      <c r="S516">
        <v>22.713737056616502</v>
      </c>
      <c r="T516">
        <v>30.6227766016838</v>
      </c>
      <c r="V516" t="s">
        <v>4712</v>
      </c>
      <c r="W516" t="s">
        <v>4713</v>
      </c>
      <c r="X516" t="s">
        <v>4714</v>
      </c>
      <c r="Y516" t="s">
        <v>4715</v>
      </c>
      <c r="Z516" t="s">
        <v>3416</v>
      </c>
      <c r="AA516" t="s">
        <v>4716</v>
      </c>
    </row>
    <row r="517" spans="1:27">
      <c r="A517" t="s">
        <v>4717</v>
      </c>
      <c r="B517" t="s">
        <v>4718</v>
      </c>
      <c r="C517" t="s">
        <v>4719</v>
      </c>
      <c r="D517" t="s">
        <v>4720</v>
      </c>
      <c r="E517">
        <v>1</v>
      </c>
      <c r="F517">
        <v>999999999</v>
      </c>
      <c r="G517">
        <v>99999999</v>
      </c>
      <c r="H517">
        <v>3162276.66016838</v>
      </c>
      <c r="I517">
        <v>3162276.66016838</v>
      </c>
      <c r="J517">
        <v>3162276.66016838</v>
      </c>
      <c r="K517">
        <v>999999</v>
      </c>
      <c r="L517">
        <v>3162276.66016838</v>
      </c>
      <c r="M517">
        <v>9999999</v>
      </c>
      <c r="N517">
        <v>999999</v>
      </c>
      <c r="O517">
        <v>3162276.66016838</v>
      </c>
      <c r="P517">
        <v>999999</v>
      </c>
      <c r="Q517">
        <v>3162276.66016838</v>
      </c>
      <c r="R517">
        <v>3162276.66016838</v>
      </c>
      <c r="S517">
        <v>9999999</v>
      </c>
      <c r="T517">
        <v>999999</v>
      </c>
      <c r="V517" t="s">
        <v>4721</v>
      </c>
      <c r="W517" t="s">
        <v>4722</v>
      </c>
      <c r="X517" t="s">
        <v>4723</v>
      </c>
      <c r="Y517" t="s">
        <v>4724</v>
      </c>
      <c r="AA517" t="s">
        <v>4725</v>
      </c>
    </row>
    <row r="518" spans="1:27">
      <c r="A518" t="s">
        <v>4717</v>
      </c>
      <c r="B518" t="s">
        <v>4726</v>
      </c>
      <c r="C518" t="s">
        <v>4727</v>
      </c>
      <c r="D518" t="s">
        <v>4728</v>
      </c>
      <c r="E518">
        <v>1</v>
      </c>
      <c r="F518">
        <v>999999999</v>
      </c>
      <c r="G518">
        <v>99999999</v>
      </c>
      <c r="H518">
        <v>3162276.66016838</v>
      </c>
      <c r="I518">
        <v>3162276.66016838</v>
      </c>
      <c r="J518">
        <v>3162276.66016838</v>
      </c>
      <c r="K518">
        <v>999999</v>
      </c>
      <c r="L518">
        <v>3162276.66016838</v>
      </c>
      <c r="M518">
        <v>9999999</v>
      </c>
      <c r="N518">
        <v>999999</v>
      </c>
      <c r="O518">
        <v>3162276.66016838</v>
      </c>
      <c r="P518">
        <v>999999</v>
      </c>
      <c r="Q518">
        <v>3162276.66016838</v>
      </c>
      <c r="R518">
        <v>3162276.66016838</v>
      </c>
      <c r="S518">
        <v>9999999</v>
      </c>
      <c r="T518">
        <v>999999</v>
      </c>
      <c r="V518" t="s">
        <v>4729</v>
      </c>
      <c r="W518" t="s">
        <v>4730</v>
      </c>
      <c r="X518" t="s">
        <v>4731</v>
      </c>
      <c r="Y518" t="s">
        <v>4732</v>
      </c>
      <c r="AA518" t="s">
        <v>4733</v>
      </c>
    </row>
    <row r="519" spans="1:27">
      <c r="A519" t="s">
        <v>4734</v>
      </c>
      <c r="B519" t="s">
        <v>4735</v>
      </c>
      <c r="C519" t="s">
        <v>4736</v>
      </c>
      <c r="D519" t="s">
        <v>4737</v>
      </c>
      <c r="E519">
        <v>1</v>
      </c>
      <c r="F519">
        <v>4.6234132519034903</v>
      </c>
      <c r="G519">
        <v>4.6234132519034903</v>
      </c>
      <c r="H519">
        <v>13.6779926762207</v>
      </c>
      <c r="I519">
        <v>5.8129206905796096</v>
      </c>
      <c r="J519">
        <v>13.6779926762207</v>
      </c>
      <c r="K519">
        <v>4.6234132519034903</v>
      </c>
      <c r="L519">
        <v>463.15888336127801</v>
      </c>
      <c r="M519">
        <v>145.779926762207</v>
      </c>
      <c r="N519">
        <v>120.152765862859</v>
      </c>
      <c r="O519">
        <v>3.6415888336127802</v>
      </c>
      <c r="P519">
        <v>3.6415888336127802</v>
      </c>
      <c r="Q519">
        <v>3.6415888336127802</v>
      </c>
      <c r="R519">
        <v>2.16227766016838</v>
      </c>
      <c r="S519">
        <v>2.16227766016838</v>
      </c>
      <c r="T519">
        <v>2.16227766016838</v>
      </c>
      <c r="V519" t="s">
        <v>4738</v>
      </c>
      <c r="W519" t="s">
        <v>4739</v>
      </c>
      <c r="X519" t="s">
        <v>4740</v>
      </c>
      <c r="Y519" t="s">
        <v>4741</v>
      </c>
      <c r="Z519" t="s">
        <v>4742</v>
      </c>
      <c r="AA519" t="s">
        <v>4743</v>
      </c>
    </row>
    <row r="520" spans="1:27">
      <c r="A520" t="s">
        <v>4734</v>
      </c>
      <c r="B520" t="s">
        <v>4744</v>
      </c>
      <c r="C520" t="s">
        <v>4745</v>
      </c>
      <c r="D520" t="s">
        <v>4746</v>
      </c>
      <c r="E520">
        <v>1</v>
      </c>
      <c r="F520">
        <v>0.77827941003892298</v>
      </c>
      <c r="G520">
        <v>1.6101572156825401</v>
      </c>
      <c r="H520">
        <v>2.8311868495572901</v>
      </c>
      <c r="I520">
        <v>1.15443469003188</v>
      </c>
      <c r="J520">
        <v>2.8311868495572901</v>
      </c>
      <c r="K520">
        <v>1.15443469003188</v>
      </c>
      <c r="L520">
        <v>37.311868495572902</v>
      </c>
      <c r="M520">
        <v>25.101572156825402</v>
      </c>
      <c r="N520">
        <v>13.6779926762207</v>
      </c>
      <c r="O520">
        <v>1.6101572156825401</v>
      </c>
      <c r="P520">
        <v>2.16227766016838</v>
      </c>
      <c r="Q520">
        <v>2.16227766016838</v>
      </c>
      <c r="R520">
        <v>0.77827941003892298</v>
      </c>
      <c r="S520">
        <v>1.15443469003188</v>
      </c>
      <c r="T520">
        <v>0.77827941003892298</v>
      </c>
      <c r="V520" t="s">
        <v>4747</v>
      </c>
      <c r="W520" t="s">
        <v>4748</v>
      </c>
      <c r="X520" t="s">
        <v>4749</v>
      </c>
      <c r="Y520" t="s">
        <v>4750</v>
      </c>
      <c r="Z520" t="s">
        <v>4742</v>
      </c>
      <c r="AA520" t="s">
        <v>4751</v>
      </c>
    </row>
    <row r="521" spans="1:27">
      <c r="A521" t="s">
        <v>4752</v>
      </c>
      <c r="B521" t="s">
        <v>4753</v>
      </c>
      <c r="C521" t="s">
        <v>4754</v>
      </c>
      <c r="D521" t="s">
        <v>4755</v>
      </c>
      <c r="E521">
        <v>1</v>
      </c>
      <c r="F521">
        <v>13.25102670303</v>
      </c>
      <c r="G521">
        <v>23.2446201708233</v>
      </c>
      <c r="H521">
        <v>16.012542798525899</v>
      </c>
      <c r="I521">
        <v>16.012542798525899</v>
      </c>
      <c r="J521">
        <v>33.551072945922201</v>
      </c>
      <c r="K521">
        <v>9</v>
      </c>
      <c r="L521">
        <v>33.551072945922201</v>
      </c>
      <c r="M521">
        <v>19.309176209047401</v>
      </c>
      <c r="N521">
        <v>13.25102670303</v>
      </c>
      <c r="O521">
        <v>9</v>
      </c>
      <c r="P521">
        <v>16.012542798525899</v>
      </c>
      <c r="Q521">
        <v>10.937766417144401</v>
      </c>
      <c r="R521">
        <v>10.937766417144401</v>
      </c>
      <c r="S521">
        <v>7.3767764006829202</v>
      </c>
      <c r="T521">
        <v>3.9238826317067401</v>
      </c>
      <c r="V521" t="s">
        <v>4756</v>
      </c>
      <c r="W521" t="s">
        <v>4757</v>
      </c>
      <c r="X521" t="s">
        <v>4758</v>
      </c>
      <c r="Y521" t="s">
        <v>4759</v>
      </c>
      <c r="Z521" t="s">
        <v>4659</v>
      </c>
      <c r="AA521" t="s">
        <v>4760</v>
      </c>
    </row>
    <row r="522" spans="1:27">
      <c r="A522" t="s">
        <v>4761</v>
      </c>
      <c r="B522" t="s">
        <v>4762</v>
      </c>
      <c r="C522" t="s">
        <v>4763</v>
      </c>
      <c r="D522" t="s">
        <v>4764</v>
      </c>
      <c r="E522">
        <v>1</v>
      </c>
      <c r="F522">
        <v>4.6234132519034903</v>
      </c>
      <c r="G522">
        <v>4.6234132519034903</v>
      </c>
      <c r="H522">
        <v>5.3095734448019298</v>
      </c>
      <c r="I522">
        <v>6.0794578438413804</v>
      </c>
      <c r="J522">
        <v>5.3095734448019298</v>
      </c>
      <c r="K522">
        <v>5.3095734448019298</v>
      </c>
      <c r="L522">
        <v>3.46683592150963</v>
      </c>
      <c r="M522">
        <v>6.0794578438413804</v>
      </c>
      <c r="N522">
        <v>5.3095734448019298</v>
      </c>
      <c r="O522">
        <v>6.9432823472428202</v>
      </c>
      <c r="P522">
        <v>3.46683592150963</v>
      </c>
      <c r="Q522">
        <v>6.0794578438413804</v>
      </c>
      <c r="R522">
        <v>4.6234132519034903</v>
      </c>
      <c r="S522">
        <v>2.5481338923357502</v>
      </c>
      <c r="T522">
        <v>1.8183829312644499</v>
      </c>
      <c r="V522" t="s">
        <v>4765</v>
      </c>
      <c r="W522" t="s">
        <v>4766</v>
      </c>
      <c r="X522" t="s">
        <v>4767</v>
      </c>
      <c r="Y522" t="s">
        <v>4768</v>
      </c>
      <c r="AA522" t="s">
        <v>4769</v>
      </c>
    </row>
    <row r="523" spans="1:27">
      <c r="A523" t="s">
        <v>4770</v>
      </c>
      <c r="B523" t="s">
        <v>4771</v>
      </c>
      <c r="C523" t="s">
        <v>4772</v>
      </c>
      <c r="D523" t="s">
        <v>4773</v>
      </c>
      <c r="E523">
        <v>1</v>
      </c>
      <c r="F523">
        <v>2.16227766016838</v>
      </c>
      <c r="G523">
        <v>3.29866234708228</v>
      </c>
      <c r="H523">
        <v>1.5118864315095799</v>
      </c>
      <c r="I523">
        <v>2.4145488738336001</v>
      </c>
      <c r="J523">
        <v>1.9286445646252399</v>
      </c>
      <c r="K523">
        <v>1.3263050671536301</v>
      </c>
      <c r="L523">
        <v>2.68694506451958</v>
      </c>
      <c r="M523">
        <v>2.16227766016838</v>
      </c>
      <c r="N523">
        <v>2.16227766016838</v>
      </c>
      <c r="O523">
        <v>2.68694506451958</v>
      </c>
      <c r="P523">
        <v>2.16227766016838</v>
      </c>
      <c r="Q523">
        <v>1.5118864315095799</v>
      </c>
      <c r="R523">
        <v>2.16227766016838</v>
      </c>
      <c r="S523">
        <v>2.4145488738336001</v>
      </c>
      <c r="T523">
        <v>1.5118864315095799</v>
      </c>
      <c r="V523" t="s">
        <v>4774</v>
      </c>
      <c r="W523" t="s">
        <v>4775</v>
      </c>
      <c r="X523" t="s">
        <v>4776</v>
      </c>
      <c r="Y523" t="s">
        <v>4777</v>
      </c>
      <c r="Z523" t="s">
        <v>4778</v>
      </c>
      <c r="AA523" t="s">
        <v>4779</v>
      </c>
    </row>
    <row r="524" spans="1:27">
      <c r="A524" t="s">
        <v>4780</v>
      </c>
      <c r="B524" t="s">
        <v>4781</v>
      </c>
      <c r="C524" t="s">
        <v>4782</v>
      </c>
      <c r="D524" t="s">
        <v>4783</v>
      </c>
      <c r="E524">
        <v>1</v>
      </c>
      <c r="F524">
        <v>26.825594022071201</v>
      </c>
      <c r="G524">
        <v>58.948425031894097</v>
      </c>
      <c r="H524">
        <v>34.938136638046302</v>
      </c>
      <c r="I524">
        <v>20.5443469003188</v>
      </c>
      <c r="J524">
        <v>214.443469003188</v>
      </c>
      <c r="K524">
        <v>45.4158883361278</v>
      </c>
      <c r="L524">
        <v>45.4158883361278</v>
      </c>
      <c r="M524">
        <v>34.938136638046302</v>
      </c>
      <c r="N524">
        <v>45.4158883361278</v>
      </c>
      <c r="O524">
        <v>34.938136638046302</v>
      </c>
      <c r="P524">
        <v>20.5443469003188</v>
      </c>
      <c r="Q524">
        <v>99</v>
      </c>
      <c r="R524">
        <v>58.948425031894097</v>
      </c>
      <c r="S524">
        <v>45.4158883361278</v>
      </c>
      <c r="T524">
        <v>45.4158883361278</v>
      </c>
      <c r="V524" t="s">
        <v>4784</v>
      </c>
      <c r="W524" t="s">
        <v>4785</v>
      </c>
      <c r="X524" t="s">
        <v>4786</v>
      </c>
      <c r="Y524" t="s">
        <v>4787</v>
      </c>
      <c r="AA524" t="s">
        <v>4788</v>
      </c>
    </row>
    <row r="525" spans="1:27">
      <c r="A525" t="s">
        <v>4789</v>
      </c>
      <c r="B525" t="s">
        <v>4790</v>
      </c>
      <c r="C525" t="s">
        <v>4791</v>
      </c>
      <c r="D525" t="s">
        <v>4792</v>
      </c>
      <c r="E525">
        <v>1</v>
      </c>
      <c r="F525">
        <v>192.06977288832499</v>
      </c>
      <c r="G525">
        <v>192.06977288832499</v>
      </c>
      <c r="H525">
        <v>99</v>
      </c>
      <c r="I525">
        <v>267.26957952797198</v>
      </c>
      <c r="J525">
        <v>267.26957952797198</v>
      </c>
      <c r="K525">
        <v>50.794746792312097</v>
      </c>
      <c r="L525">
        <v>137.949549437314</v>
      </c>
      <c r="M525">
        <v>99</v>
      </c>
      <c r="N525">
        <v>192.06977288832499</v>
      </c>
      <c r="O525">
        <v>50.794746792312097</v>
      </c>
      <c r="P525">
        <v>25.826957952797301</v>
      </c>
      <c r="Q525">
        <v>137.949549437314</v>
      </c>
      <c r="R525">
        <v>36.275937203149397</v>
      </c>
      <c r="S525">
        <v>50.794746792312097</v>
      </c>
      <c r="T525">
        <v>6.19685673001152</v>
      </c>
      <c r="V525" t="s">
        <v>4793</v>
      </c>
      <c r="W525" t="s">
        <v>4794</v>
      </c>
      <c r="X525" t="s">
        <v>4795</v>
      </c>
      <c r="Y525" t="s">
        <v>4796</v>
      </c>
      <c r="Z525" t="s">
        <v>2989</v>
      </c>
      <c r="AA525" t="s">
        <v>4797</v>
      </c>
    </row>
    <row r="526" spans="1:27">
      <c r="A526" t="s">
        <v>4798</v>
      </c>
      <c r="B526" t="s">
        <v>4799</v>
      </c>
      <c r="C526" t="s">
        <v>4800</v>
      </c>
      <c r="D526" t="s">
        <v>4801</v>
      </c>
      <c r="E526">
        <v>1</v>
      </c>
      <c r="F526">
        <v>4.4844165761210197</v>
      </c>
      <c r="G526">
        <v>3.4892512582186002</v>
      </c>
      <c r="H526">
        <v>6.4056846922624402</v>
      </c>
      <c r="I526">
        <v>2.6746619407366898</v>
      </c>
      <c r="J526">
        <v>5.0618989934975698</v>
      </c>
      <c r="K526">
        <v>1.7213387683753101</v>
      </c>
      <c r="L526">
        <v>9</v>
      </c>
      <c r="M526">
        <v>3.9619476030028999</v>
      </c>
      <c r="N526">
        <v>4.4844165761210197</v>
      </c>
      <c r="O526">
        <v>3.9619476030028999</v>
      </c>
      <c r="P526">
        <v>2.6746619407366898</v>
      </c>
      <c r="Q526">
        <v>3.4892512582186002</v>
      </c>
      <c r="R526">
        <v>2.6746619407366898</v>
      </c>
      <c r="S526">
        <v>0.82334800086844095</v>
      </c>
      <c r="T526">
        <v>0.82334800086844095</v>
      </c>
      <c r="V526" t="s">
        <v>4802</v>
      </c>
      <c r="W526" t="s">
        <v>4803</v>
      </c>
      <c r="X526" t="s">
        <v>4804</v>
      </c>
      <c r="Y526" t="s">
        <v>4805</v>
      </c>
      <c r="AA526" t="s">
        <v>4806</v>
      </c>
    </row>
    <row r="527" spans="1:27">
      <c r="A527" t="s">
        <v>4807</v>
      </c>
      <c r="B527" t="s">
        <v>4808</v>
      </c>
      <c r="C527" t="s">
        <v>4809</v>
      </c>
      <c r="D527" t="s">
        <v>4810</v>
      </c>
      <c r="E527">
        <v>1</v>
      </c>
      <c r="F527">
        <v>0.76041084386555302</v>
      </c>
      <c r="G527">
        <v>0.62377673918872201</v>
      </c>
      <c r="H527">
        <v>0.76041084386555302</v>
      </c>
      <c r="I527">
        <v>1.24324750289842</v>
      </c>
      <c r="J527">
        <v>1.24324750289842</v>
      </c>
      <c r="K527">
        <v>0.69071410347357998</v>
      </c>
      <c r="L527">
        <v>1.0691380811147899</v>
      </c>
      <c r="M527">
        <v>0.90854214400668598</v>
      </c>
      <c r="N527">
        <v>0.90854214400668598</v>
      </c>
      <c r="O527">
        <v>1.0691380811147899</v>
      </c>
      <c r="P527">
        <v>0.90854214400668598</v>
      </c>
      <c r="Q527">
        <v>0.43844988828766301</v>
      </c>
      <c r="R527">
        <v>1.0691380811147899</v>
      </c>
      <c r="S527">
        <v>0.43844988828766301</v>
      </c>
      <c r="T527">
        <v>0.43844988828766301</v>
      </c>
      <c r="V527" t="s">
        <v>4811</v>
      </c>
      <c r="W527" t="s">
        <v>4812</v>
      </c>
      <c r="X527" t="s">
        <v>4813</v>
      </c>
      <c r="Y527" t="s">
        <v>4814</v>
      </c>
      <c r="AA527" t="s">
        <v>4815</v>
      </c>
    </row>
    <row r="528" spans="1:27">
      <c r="A528" t="s">
        <v>4816</v>
      </c>
      <c r="B528" t="s">
        <v>4817</v>
      </c>
      <c r="C528" t="s">
        <v>4818</v>
      </c>
      <c r="D528" t="s">
        <v>4819</v>
      </c>
      <c r="E528">
        <v>1</v>
      </c>
      <c r="F528">
        <v>12.593563908785301</v>
      </c>
      <c r="G528">
        <v>24.118864315095799</v>
      </c>
      <c r="H528">
        <v>20.5443469003188</v>
      </c>
      <c r="I528">
        <v>7.5769589859089397</v>
      </c>
      <c r="J528">
        <v>20.5443469003188</v>
      </c>
      <c r="K528">
        <v>9</v>
      </c>
      <c r="L528">
        <v>2.98107170553497</v>
      </c>
      <c r="M528">
        <v>4.4116952654646404</v>
      </c>
      <c r="N528">
        <v>2.98107170553497</v>
      </c>
      <c r="O528">
        <v>10.659144011798301</v>
      </c>
      <c r="P528">
        <v>6.35642254459641</v>
      </c>
      <c r="Q528">
        <v>12.593563908785301</v>
      </c>
      <c r="R528">
        <v>7.5769589859089397</v>
      </c>
      <c r="S528">
        <v>6.35642254459641</v>
      </c>
      <c r="T528">
        <v>5.3095734448019298</v>
      </c>
      <c r="V528" t="s">
        <v>4820</v>
      </c>
      <c r="W528" t="s">
        <v>4821</v>
      </c>
      <c r="X528" t="s">
        <v>4822</v>
      </c>
      <c r="Y528" t="s">
        <v>4823</v>
      </c>
      <c r="Z528" t="s">
        <v>4824</v>
      </c>
      <c r="AA528" t="s">
        <v>4825</v>
      </c>
    </row>
    <row r="529" spans="1:27">
      <c r="A529" t="s">
        <v>4826</v>
      </c>
      <c r="B529" t="s">
        <v>4827</v>
      </c>
      <c r="C529" t="s">
        <v>4828</v>
      </c>
      <c r="D529" t="s">
        <v>4829</v>
      </c>
      <c r="E529">
        <v>1</v>
      </c>
      <c r="F529">
        <v>9</v>
      </c>
      <c r="G529">
        <v>14.3992652605949</v>
      </c>
      <c r="H529">
        <v>12.335214321633201</v>
      </c>
      <c r="I529">
        <v>7.6596432336006499</v>
      </c>
      <c r="J529">
        <v>4.6234132519034903</v>
      </c>
      <c r="K529">
        <v>1.7384196342643601</v>
      </c>
      <c r="L529">
        <v>4.6234132519034903</v>
      </c>
      <c r="M529">
        <v>4.6234132519034903</v>
      </c>
      <c r="N529">
        <v>3.21696503428582</v>
      </c>
      <c r="O529">
        <v>10.547819846894599</v>
      </c>
      <c r="P529">
        <v>7.6596432336006499</v>
      </c>
      <c r="Q529">
        <v>6.4989420933245601</v>
      </c>
      <c r="R529">
        <v>4.6234132519034903</v>
      </c>
      <c r="S529">
        <v>7.6596432336006499</v>
      </c>
      <c r="T529">
        <v>3.21696503428582</v>
      </c>
      <c r="V529" t="s">
        <v>4830</v>
      </c>
      <c r="W529" t="s">
        <v>4831</v>
      </c>
      <c r="X529" t="s">
        <v>4832</v>
      </c>
      <c r="Y529" t="s">
        <v>4833</v>
      </c>
      <c r="Z529" t="s">
        <v>4834</v>
      </c>
      <c r="AA529" t="s">
        <v>4835</v>
      </c>
    </row>
    <row r="530" spans="1:27">
      <c r="A530" t="s">
        <v>4836</v>
      </c>
      <c r="B530" t="s">
        <v>4837</v>
      </c>
      <c r="C530" t="s">
        <v>4838</v>
      </c>
      <c r="D530" t="s">
        <v>4839</v>
      </c>
      <c r="E530">
        <v>1</v>
      </c>
      <c r="F530">
        <v>1.2638034095214501</v>
      </c>
      <c r="G530">
        <v>2.2819278725114698</v>
      </c>
      <c r="H530">
        <v>4.1248058769609299</v>
      </c>
      <c r="I530">
        <v>4.1248058769609299</v>
      </c>
      <c r="J530">
        <v>4.1248058769609299</v>
      </c>
      <c r="K530">
        <v>4.5199543212815696</v>
      </c>
      <c r="L530">
        <v>0.249609141291987</v>
      </c>
      <c r="M530">
        <v>0.34596032415536498</v>
      </c>
      <c r="N530">
        <v>0.249609141291987</v>
      </c>
      <c r="O530">
        <v>3.4173447031400701</v>
      </c>
      <c r="P530">
        <v>3.1011270705512999</v>
      </c>
      <c r="Q530">
        <v>2.5349811050301101</v>
      </c>
      <c r="R530">
        <v>2.2819278725114698</v>
      </c>
      <c r="S530">
        <v>1.2638034095214501</v>
      </c>
      <c r="T530">
        <v>1.4383540982688301</v>
      </c>
      <c r="V530" t="s">
        <v>4840</v>
      </c>
      <c r="W530" t="s">
        <v>4841</v>
      </c>
      <c r="X530" t="s">
        <v>4842</v>
      </c>
      <c r="Y530" t="s">
        <v>4843</v>
      </c>
      <c r="Z530" t="s">
        <v>4844</v>
      </c>
      <c r="AA530" t="s">
        <v>4845</v>
      </c>
    </row>
    <row r="531" spans="1:27">
      <c r="A531" t="s">
        <v>4846</v>
      </c>
      <c r="B531" t="s">
        <v>4847</v>
      </c>
      <c r="C531" t="s">
        <v>4848</v>
      </c>
      <c r="D531" t="s">
        <v>4849</v>
      </c>
      <c r="E531">
        <v>1</v>
      </c>
      <c r="F531">
        <v>14.848931924611099</v>
      </c>
      <c r="G531">
        <v>49.118723362727202</v>
      </c>
      <c r="H531">
        <v>18.952623149688801</v>
      </c>
      <c r="I531">
        <v>18.952623149688801</v>
      </c>
      <c r="J531">
        <v>24.118864315095799</v>
      </c>
      <c r="K531">
        <v>18.952623149688801</v>
      </c>
      <c r="L531">
        <v>38.810717055349699</v>
      </c>
      <c r="M531">
        <v>18.952623149688801</v>
      </c>
      <c r="N531">
        <v>18.952623149688801</v>
      </c>
      <c r="O531">
        <v>18.952623149688801</v>
      </c>
      <c r="P531">
        <v>9</v>
      </c>
      <c r="Q531">
        <v>18.952623149688801</v>
      </c>
      <c r="R531">
        <v>78.432823472428097</v>
      </c>
      <c r="S531">
        <v>38.810717055349699</v>
      </c>
      <c r="T531">
        <v>38.810717055349699</v>
      </c>
      <c r="V531" t="s">
        <v>4850</v>
      </c>
      <c r="W531" t="s">
        <v>4851</v>
      </c>
      <c r="X531" t="s">
        <v>4852</v>
      </c>
      <c r="Y531" t="s">
        <v>4853</v>
      </c>
      <c r="Z531" t="s">
        <v>4854</v>
      </c>
      <c r="AA531" t="s">
        <v>4855</v>
      </c>
    </row>
    <row r="532" spans="1:27">
      <c r="A532" t="s">
        <v>4846</v>
      </c>
      <c r="B532" t="s">
        <v>4856</v>
      </c>
      <c r="C532" t="s">
        <v>4857</v>
      </c>
      <c r="D532" t="s">
        <v>4858</v>
      </c>
      <c r="E532">
        <v>1</v>
      </c>
      <c r="F532">
        <v>0.66810053720005902</v>
      </c>
      <c r="G532">
        <v>1.7825594022071201</v>
      </c>
      <c r="H532">
        <v>0.66810053720005902</v>
      </c>
      <c r="I532">
        <v>1.7825594022071201</v>
      </c>
      <c r="J532">
        <v>0.66810053720005902</v>
      </c>
      <c r="K532">
        <v>0.66810053720005902</v>
      </c>
      <c r="L532">
        <v>1.15443469003188</v>
      </c>
      <c r="M532">
        <v>0.291549665014884</v>
      </c>
      <c r="N532">
        <v>0.291549665014884</v>
      </c>
      <c r="O532">
        <v>1.7825594022071201</v>
      </c>
      <c r="P532">
        <v>0.66810053720005902</v>
      </c>
      <c r="Q532">
        <v>0.291549665014884</v>
      </c>
      <c r="R532">
        <v>1.15443469003188</v>
      </c>
      <c r="S532">
        <v>0.291549665014884</v>
      </c>
      <c r="T532">
        <v>0.291549665014884</v>
      </c>
      <c r="V532" t="s">
        <v>4859</v>
      </c>
      <c r="W532" t="s">
        <v>4860</v>
      </c>
      <c r="X532" t="s">
        <v>4861</v>
      </c>
      <c r="Y532" t="s">
        <v>4862</v>
      </c>
      <c r="Z532" t="s">
        <v>4854</v>
      </c>
      <c r="AA532" t="s">
        <v>4863</v>
      </c>
    </row>
    <row r="533" spans="1:27">
      <c r="A533" t="s">
        <v>4864</v>
      </c>
      <c r="B533" t="s">
        <v>4865</v>
      </c>
      <c r="C533" t="s">
        <v>4866</v>
      </c>
      <c r="D533" t="s">
        <v>4867</v>
      </c>
      <c r="E533">
        <v>1</v>
      </c>
      <c r="F533">
        <v>2.16227766016838</v>
      </c>
      <c r="G533">
        <v>3.6415888336127802</v>
      </c>
      <c r="H533">
        <v>1.5118864315095799</v>
      </c>
      <c r="I533">
        <v>5.8129206905796096</v>
      </c>
      <c r="J533">
        <v>2.16227766016838</v>
      </c>
      <c r="K533">
        <v>2.98107170553497</v>
      </c>
      <c r="L533">
        <v>1.5118864315095799</v>
      </c>
      <c r="M533">
        <v>2.16227766016838</v>
      </c>
      <c r="N533">
        <v>1.7122725793320299</v>
      </c>
      <c r="O533">
        <v>7.5769589859089397</v>
      </c>
      <c r="P533">
        <v>3.6415888336127802</v>
      </c>
      <c r="Q533">
        <v>3.6415888336127802</v>
      </c>
      <c r="R533">
        <v>0</v>
      </c>
      <c r="S533">
        <v>0</v>
      </c>
      <c r="T533">
        <v>0</v>
      </c>
      <c r="V533" t="s">
        <v>4868</v>
      </c>
      <c r="W533" t="s">
        <v>4869</v>
      </c>
      <c r="X533" t="s">
        <v>4870</v>
      </c>
      <c r="Y533" t="s">
        <v>4871</v>
      </c>
      <c r="Z533" t="s">
        <v>4872</v>
      </c>
      <c r="AA533" t="s">
        <v>4873</v>
      </c>
    </row>
    <row r="534" spans="1:27">
      <c r="A534" t="s">
        <v>4874</v>
      </c>
      <c r="B534" t="s">
        <v>4875</v>
      </c>
      <c r="C534" t="s">
        <v>4876</v>
      </c>
      <c r="D534" t="s">
        <v>4877</v>
      </c>
      <c r="E534">
        <v>1</v>
      </c>
      <c r="F534">
        <v>30.6227766016838</v>
      </c>
      <c r="G534">
        <v>30.6227766016838</v>
      </c>
      <c r="H534">
        <v>18.952623149688801</v>
      </c>
      <c r="I534">
        <v>30.6227766016838</v>
      </c>
      <c r="J534">
        <v>11.589254117941699</v>
      </c>
      <c r="K534">
        <v>6.9432823472428202</v>
      </c>
      <c r="L534">
        <v>49.118723362727202</v>
      </c>
      <c r="M534">
        <v>18.952623149688801</v>
      </c>
      <c r="N534">
        <v>6.9432823472428202</v>
      </c>
      <c r="O534">
        <v>38.810717055349699</v>
      </c>
      <c r="P534">
        <v>9</v>
      </c>
      <c r="Q534">
        <v>14.848931924611099</v>
      </c>
      <c r="R534">
        <v>124.89254117941699</v>
      </c>
      <c r="S534">
        <v>62.0957344480193</v>
      </c>
      <c r="T534">
        <v>49.118723362727202</v>
      </c>
      <c r="V534" t="s">
        <v>4878</v>
      </c>
      <c r="W534" t="s">
        <v>4879</v>
      </c>
      <c r="X534" t="s">
        <v>4880</v>
      </c>
      <c r="Y534" t="s">
        <v>4881</v>
      </c>
      <c r="Z534" t="s">
        <v>4882</v>
      </c>
      <c r="AA534" t="s">
        <v>4883</v>
      </c>
    </row>
    <row r="535" spans="1:27">
      <c r="A535" t="s">
        <v>4884</v>
      </c>
      <c r="B535" t="s">
        <v>4885</v>
      </c>
      <c r="C535" t="s">
        <v>4886</v>
      </c>
      <c r="D535" t="s">
        <v>4887</v>
      </c>
      <c r="E535">
        <v>1</v>
      </c>
      <c r="F535">
        <v>99999</v>
      </c>
      <c r="G535">
        <v>9999</v>
      </c>
      <c r="H535">
        <v>9999</v>
      </c>
      <c r="I535">
        <v>2153.4346900318801</v>
      </c>
      <c r="J535">
        <v>46414.888336127799</v>
      </c>
      <c r="K535">
        <v>2153.4346900318801</v>
      </c>
      <c r="L535">
        <v>4640.58883361278</v>
      </c>
      <c r="M535">
        <v>999</v>
      </c>
      <c r="N535">
        <v>21543.3469003188</v>
      </c>
      <c r="O535">
        <v>214.443469003188</v>
      </c>
      <c r="P535">
        <v>463.15888336127801</v>
      </c>
      <c r="Q535">
        <v>2153.4346900318801</v>
      </c>
      <c r="R535">
        <v>999</v>
      </c>
      <c r="S535">
        <v>2153.4346900318801</v>
      </c>
      <c r="T535">
        <v>463.15888336127801</v>
      </c>
      <c r="V535" t="s">
        <v>4888</v>
      </c>
      <c r="W535" t="s">
        <v>4889</v>
      </c>
      <c r="X535" t="s">
        <v>4890</v>
      </c>
      <c r="Y535" t="s">
        <v>4891</v>
      </c>
      <c r="AA535" t="s">
        <v>4892</v>
      </c>
    </row>
    <row r="536" spans="1:27">
      <c r="A536" t="s">
        <v>4884</v>
      </c>
      <c r="B536" t="s">
        <v>4893</v>
      </c>
      <c r="C536" t="s">
        <v>4894</v>
      </c>
      <c r="D536" t="s">
        <v>4895</v>
      </c>
      <c r="E536">
        <v>1</v>
      </c>
      <c r="F536">
        <v>4640.58883361278</v>
      </c>
      <c r="G536">
        <v>999</v>
      </c>
      <c r="H536">
        <v>463.15888336127801</v>
      </c>
      <c r="I536">
        <v>214.443469003188</v>
      </c>
      <c r="J536">
        <v>2153.4346900318801</v>
      </c>
      <c r="K536">
        <v>214.443469003188</v>
      </c>
      <c r="L536">
        <v>463.15888336127801</v>
      </c>
      <c r="M536">
        <v>214.443469003188</v>
      </c>
      <c r="N536">
        <v>463.15888336127801</v>
      </c>
      <c r="O536">
        <v>45.4158883361278</v>
      </c>
      <c r="P536">
        <v>99</v>
      </c>
      <c r="Q536">
        <v>463.15888336127801</v>
      </c>
      <c r="R536">
        <v>463.15888336127801</v>
      </c>
      <c r="S536">
        <v>214.443469003188</v>
      </c>
      <c r="T536">
        <v>45.4158883361278</v>
      </c>
      <c r="V536" t="s">
        <v>4896</v>
      </c>
      <c r="W536" t="s">
        <v>4897</v>
      </c>
      <c r="X536" t="s">
        <v>4898</v>
      </c>
      <c r="Y536" t="s">
        <v>4899</v>
      </c>
      <c r="AA536" t="s">
        <v>4900</v>
      </c>
    </row>
    <row r="537" spans="1:27">
      <c r="A537" t="s">
        <v>4901</v>
      </c>
      <c r="B537" t="s">
        <v>4902</v>
      </c>
      <c r="C537" t="s">
        <v>4903</v>
      </c>
      <c r="D537" t="s">
        <v>4904</v>
      </c>
      <c r="E537">
        <v>1</v>
      </c>
      <c r="F537">
        <v>6.6269858590234403</v>
      </c>
      <c r="G537">
        <v>6.6269858590234403</v>
      </c>
      <c r="H537">
        <v>6.6269858590234403</v>
      </c>
      <c r="I537">
        <v>7.7332616238284304</v>
      </c>
      <c r="J537">
        <v>5.6608462908091601</v>
      </c>
      <c r="K537">
        <v>4.8170913293743602</v>
      </c>
      <c r="L537">
        <v>9</v>
      </c>
      <c r="M537">
        <v>7.7332616238284304</v>
      </c>
      <c r="N537">
        <v>5.6608462908091601</v>
      </c>
      <c r="O537">
        <v>5.6608462908091601</v>
      </c>
      <c r="P537">
        <v>7.7332616238284304</v>
      </c>
      <c r="Q537">
        <v>4.0802180469130196</v>
      </c>
      <c r="R537">
        <v>4.0802180469130196</v>
      </c>
      <c r="S537">
        <v>4.8170913293743602</v>
      </c>
      <c r="T537">
        <v>4.0802180469130196</v>
      </c>
      <c r="V537" t="s">
        <v>4905</v>
      </c>
      <c r="W537" t="s">
        <v>4906</v>
      </c>
      <c r="X537" t="s">
        <v>4907</v>
      </c>
      <c r="Y537" t="s">
        <v>4908</v>
      </c>
      <c r="AA537" t="s">
        <v>4909</v>
      </c>
    </row>
    <row r="538" spans="1:27">
      <c r="A538" t="s">
        <v>4910</v>
      </c>
      <c r="B538" t="s">
        <v>4911</v>
      </c>
      <c r="C538" t="s">
        <v>4912</v>
      </c>
      <c r="D538" t="s">
        <v>4913</v>
      </c>
      <c r="E538">
        <v>1</v>
      </c>
      <c r="F538">
        <v>1.8729848333536601</v>
      </c>
      <c r="G538">
        <v>1.8729848333536601</v>
      </c>
      <c r="H538">
        <v>2.16227766016838</v>
      </c>
      <c r="I538">
        <v>2.8311868495572901</v>
      </c>
      <c r="J538">
        <v>2.8311868495572901</v>
      </c>
      <c r="K538">
        <v>2.8311868495572901</v>
      </c>
      <c r="L538">
        <v>2.4807005884284101</v>
      </c>
      <c r="M538">
        <v>2.8311868495572901</v>
      </c>
      <c r="N538">
        <v>3.21696503428582</v>
      </c>
      <c r="O538">
        <v>1.6101572156825401</v>
      </c>
      <c r="P538">
        <v>2.8311868495572901</v>
      </c>
      <c r="Q538">
        <v>1.3713737056616599</v>
      </c>
      <c r="R538">
        <v>7.2540418526801798</v>
      </c>
      <c r="S538">
        <v>10.006941712522099</v>
      </c>
      <c r="T538">
        <v>5.8129206905796096</v>
      </c>
      <c r="V538" t="s">
        <v>4914</v>
      </c>
      <c r="W538" t="s">
        <v>4915</v>
      </c>
      <c r="X538" t="s">
        <v>4916</v>
      </c>
      <c r="Y538" t="s">
        <v>4917</v>
      </c>
      <c r="Z538" t="s">
        <v>4918</v>
      </c>
      <c r="AA538" t="s">
        <v>4919</v>
      </c>
    </row>
    <row r="539" spans="1:27">
      <c r="A539" t="s">
        <v>4920</v>
      </c>
      <c r="B539" t="s">
        <v>4921</v>
      </c>
      <c r="C539" t="s">
        <v>4922</v>
      </c>
      <c r="D539" t="s">
        <v>4923</v>
      </c>
      <c r="E539">
        <v>1</v>
      </c>
      <c r="F539">
        <v>2.8986037025490701</v>
      </c>
      <c r="G539">
        <v>3.32876128108306</v>
      </c>
      <c r="H539">
        <v>4.92553097554568</v>
      </c>
      <c r="I539">
        <v>2.5111917342151302</v>
      </c>
      <c r="J539">
        <v>2.5111917342151302</v>
      </c>
      <c r="K539">
        <v>1.31012970008316</v>
      </c>
      <c r="L539">
        <v>4.3366992312063104</v>
      </c>
      <c r="M539">
        <v>4.92553097554568</v>
      </c>
      <c r="N539">
        <v>4.92553097554568</v>
      </c>
      <c r="O539">
        <v>4.92553097554568</v>
      </c>
      <c r="P539">
        <v>2.8986037025490701</v>
      </c>
      <c r="Q539">
        <v>3.32876128108306</v>
      </c>
      <c r="R539">
        <v>4.92553097554568</v>
      </c>
      <c r="S539">
        <v>5.5793322465756798</v>
      </c>
      <c r="T539">
        <v>2.8986037025490701</v>
      </c>
      <c r="V539" t="s">
        <v>4924</v>
      </c>
      <c r="W539" t="s">
        <v>4925</v>
      </c>
      <c r="X539" t="s">
        <v>4926</v>
      </c>
      <c r="Y539" t="s">
        <v>4927</v>
      </c>
      <c r="Z539" t="s">
        <v>4928</v>
      </c>
      <c r="AA539" t="s">
        <v>4929</v>
      </c>
    </row>
    <row r="540" spans="1:27">
      <c r="A540" t="s">
        <v>4930</v>
      </c>
      <c r="B540" t="s">
        <v>4931</v>
      </c>
      <c r="C540" t="s">
        <v>4932</v>
      </c>
      <c r="D540" t="s">
        <v>4933</v>
      </c>
      <c r="E540">
        <v>1</v>
      </c>
      <c r="F540">
        <v>2.8986037025490701</v>
      </c>
      <c r="G540">
        <v>4.3366992312063104</v>
      </c>
      <c r="H540">
        <v>3.8063808630643901</v>
      </c>
      <c r="I540">
        <v>8.0062802021127908</v>
      </c>
      <c r="J540">
        <v>6.3052715426644497</v>
      </c>
      <c r="K540">
        <v>4.92553097554568</v>
      </c>
      <c r="L540">
        <v>11.3284673944207</v>
      </c>
      <c r="M540">
        <v>10.1033631816764</v>
      </c>
      <c r="N540">
        <v>4.3366992312063104</v>
      </c>
      <c r="O540">
        <v>6.3052715426644497</v>
      </c>
      <c r="P540">
        <v>2.16227766016838</v>
      </c>
      <c r="Q540">
        <v>3.8063808630643901</v>
      </c>
      <c r="R540">
        <v>0.110336318167638</v>
      </c>
      <c r="S540">
        <v>0.36887450953708101</v>
      </c>
      <c r="T540">
        <v>0.51991108295293398</v>
      </c>
      <c r="V540" t="s">
        <v>4934</v>
      </c>
      <c r="W540" t="s">
        <v>4935</v>
      </c>
      <c r="X540" t="s">
        <v>4936</v>
      </c>
      <c r="Y540" t="s">
        <v>4937</v>
      </c>
      <c r="Z540" t="s">
        <v>4938</v>
      </c>
      <c r="AA540" t="s">
        <v>4939</v>
      </c>
    </row>
    <row r="541" spans="1:27">
      <c r="A541" t="s">
        <v>4940</v>
      </c>
      <c r="B541" t="s">
        <v>4941</v>
      </c>
      <c r="C541" t="s">
        <v>4942</v>
      </c>
      <c r="D541" t="s">
        <v>4943</v>
      </c>
      <c r="E541">
        <v>1</v>
      </c>
      <c r="F541">
        <v>1.38989256623105</v>
      </c>
      <c r="G541">
        <v>1.38989256623105</v>
      </c>
      <c r="H541">
        <v>1.8804441533962999</v>
      </c>
      <c r="I541">
        <v>1.7066520700332399</v>
      </c>
      <c r="J541">
        <v>1.7066520700332399</v>
      </c>
      <c r="K541">
        <v>1.1102034285686</v>
      </c>
      <c r="L541">
        <v>1.1102034285686</v>
      </c>
      <c r="M541">
        <v>1.54334576130465</v>
      </c>
      <c r="N541">
        <v>1.54334576130465</v>
      </c>
      <c r="O541">
        <v>1.38989256623105</v>
      </c>
      <c r="P541">
        <v>1.24569799553977</v>
      </c>
      <c r="Q541">
        <v>1.38989256623105</v>
      </c>
      <c r="R541">
        <v>1.24569799553977</v>
      </c>
      <c r="S541">
        <v>1.38989256623105</v>
      </c>
      <c r="T541">
        <v>1.24569799553977</v>
      </c>
      <c r="V541" t="s">
        <v>4944</v>
      </c>
      <c r="W541" t="s">
        <v>4945</v>
      </c>
      <c r="X541" t="s">
        <v>4946</v>
      </c>
      <c r="Y541" t="s">
        <v>4947</v>
      </c>
      <c r="AA541" t="s">
        <v>4948</v>
      </c>
    </row>
    <row r="542" spans="1:27">
      <c r="A542" t="s">
        <v>4949</v>
      </c>
      <c r="B542" t="s">
        <v>4950</v>
      </c>
      <c r="C542" t="s">
        <v>4951</v>
      </c>
      <c r="D542" t="s">
        <v>4952</v>
      </c>
      <c r="E542">
        <v>1</v>
      </c>
      <c r="F542">
        <v>3.15956216307185</v>
      </c>
      <c r="G542">
        <v>4.7796928841533104</v>
      </c>
      <c r="H542">
        <v>4.1794746792312099</v>
      </c>
      <c r="I542">
        <v>6.19685673001152</v>
      </c>
      <c r="J542">
        <v>4.7796928841533104</v>
      </c>
      <c r="K542">
        <v>2.7275937203149399</v>
      </c>
      <c r="L542">
        <v>3.15956216307185</v>
      </c>
      <c r="M542">
        <v>2.7275937203149399</v>
      </c>
      <c r="N542">
        <v>3.15956216307185</v>
      </c>
      <c r="O542">
        <v>4.1794746792312099</v>
      </c>
      <c r="P542">
        <v>5.4494667710376197</v>
      </c>
      <c r="Q542">
        <v>4.1794746792312099</v>
      </c>
      <c r="R542">
        <v>5.4494667710376197</v>
      </c>
      <c r="S542">
        <v>2.3404849835132402</v>
      </c>
      <c r="T542">
        <v>2.7275937203149399</v>
      </c>
      <c r="V542" t="s">
        <v>4953</v>
      </c>
      <c r="W542" t="s">
        <v>4954</v>
      </c>
      <c r="X542" t="s">
        <v>4955</v>
      </c>
      <c r="Y542" t="s">
        <v>4956</v>
      </c>
      <c r="Z542" t="s">
        <v>4957</v>
      </c>
      <c r="AA542" t="s">
        <v>4958</v>
      </c>
    </row>
    <row r="543" spans="1:27">
      <c r="A543" t="s">
        <v>4959</v>
      </c>
      <c r="B543" t="s">
        <v>4960</v>
      </c>
      <c r="C543" t="s">
        <v>4961</v>
      </c>
      <c r="D543" t="s">
        <v>4962</v>
      </c>
      <c r="E543">
        <v>1</v>
      </c>
      <c r="F543">
        <v>420.69650342858199</v>
      </c>
      <c r="G543">
        <v>73.989420933245597</v>
      </c>
      <c r="H543">
        <v>99</v>
      </c>
      <c r="I543">
        <v>41.169650342858198</v>
      </c>
      <c r="J543">
        <v>55.234132519034901</v>
      </c>
      <c r="K543">
        <v>4.6234132519034903</v>
      </c>
      <c r="L543">
        <v>73.989420933245597</v>
      </c>
      <c r="M543">
        <v>41.169650342858198</v>
      </c>
      <c r="N543">
        <v>41.169650342858198</v>
      </c>
      <c r="O543">
        <v>41.169650342858198</v>
      </c>
      <c r="P543">
        <v>16.7827941003892</v>
      </c>
      <c r="Q543">
        <v>99</v>
      </c>
      <c r="R543">
        <v>41.169650342858198</v>
      </c>
      <c r="S543">
        <v>22.713737056616502</v>
      </c>
      <c r="T543">
        <v>30.6227766016838</v>
      </c>
      <c r="V543" t="s">
        <v>4963</v>
      </c>
      <c r="W543" t="s">
        <v>4964</v>
      </c>
      <c r="X543" t="s">
        <v>4965</v>
      </c>
      <c r="Y543" t="s">
        <v>4966</v>
      </c>
      <c r="AA543" t="s">
        <v>4967</v>
      </c>
    </row>
    <row r="544" spans="1:27">
      <c r="A544" t="s">
        <v>4968</v>
      </c>
      <c r="B544" t="s">
        <v>4969</v>
      </c>
      <c r="C544" t="s">
        <v>4970</v>
      </c>
      <c r="D544" t="s">
        <v>4971</v>
      </c>
      <c r="E544">
        <v>1</v>
      </c>
      <c r="F544">
        <v>11.3284673944207</v>
      </c>
      <c r="G544">
        <v>34.111917342151301</v>
      </c>
      <c r="H544">
        <v>17.7381742286038</v>
      </c>
      <c r="I544">
        <v>9</v>
      </c>
      <c r="J544">
        <v>14.1991108295293</v>
      </c>
      <c r="K544">
        <v>4.3366992312063104</v>
      </c>
      <c r="L544">
        <v>14.1991108295293</v>
      </c>
      <c r="M544">
        <v>22.1012970008316</v>
      </c>
      <c r="N544">
        <v>17.7381742286038</v>
      </c>
      <c r="O544">
        <v>17.7381742286038</v>
      </c>
      <c r="P544">
        <v>14.1991108295293</v>
      </c>
      <c r="Q544">
        <v>9</v>
      </c>
      <c r="R544">
        <v>7.11130830789687</v>
      </c>
      <c r="S544">
        <v>2.5111917342151302</v>
      </c>
      <c r="T544">
        <v>3.32876128108306</v>
      </c>
      <c r="V544" t="s">
        <v>4972</v>
      </c>
      <c r="W544" t="s">
        <v>4973</v>
      </c>
      <c r="X544" t="s">
        <v>4974</v>
      </c>
      <c r="Y544" t="s">
        <v>4975</v>
      </c>
      <c r="AA544" t="s">
        <v>4976</v>
      </c>
    </row>
    <row r="545" spans="1:27">
      <c r="A545" t="s">
        <v>4977</v>
      </c>
      <c r="B545" t="s">
        <v>4978</v>
      </c>
      <c r="C545" t="s">
        <v>4979</v>
      </c>
      <c r="D545" t="s">
        <v>4980</v>
      </c>
      <c r="E545">
        <v>1</v>
      </c>
      <c r="F545">
        <v>99</v>
      </c>
      <c r="G545">
        <v>250.188643150958</v>
      </c>
      <c r="H545">
        <v>157.48931924611099</v>
      </c>
      <c r="I545">
        <v>2510.8864315095798</v>
      </c>
      <c r="J545">
        <v>1583.8931924611099</v>
      </c>
      <c r="K545">
        <v>1583.8931924611099</v>
      </c>
      <c r="L545">
        <v>99</v>
      </c>
      <c r="M545">
        <v>62.0957344480193</v>
      </c>
      <c r="N545">
        <v>157.48931924611099</v>
      </c>
      <c r="O545">
        <v>999</v>
      </c>
      <c r="P545">
        <v>629.957344480193</v>
      </c>
      <c r="Q545">
        <v>999</v>
      </c>
      <c r="R545">
        <v>250.188643150958</v>
      </c>
      <c r="S545">
        <v>99</v>
      </c>
      <c r="T545">
        <v>157.48931924611099</v>
      </c>
      <c r="V545" t="s">
        <v>4981</v>
      </c>
      <c r="W545" t="s">
        <v>4982</v>
      </c>
      <c r="X545" t="s">
        <v>4983</v>
      </c>
      <c r="Y545" t="s">
        <v>4984</v>
      </c>
      <c r="AA545" t="s">
        <v>4985</v>
      </c>
    </row>
    <row r="546" spans="1:27">
      <c r="A546" t="s">
        <v>4986</v>
      </c>
      <c r="B546" t="s">
        <v>4987</v>
      </c>
      <c r="C546" t="s">
        <v>4988</v>
      </c>
      <c r="D546" t="s">
        <v>4989</v>
      </c>
      <c r="E546">
        <v>1</v>
      </c>
      <c r="F546">
        <v>1.6101572156825401</v>
      </c>
      <c r="G546">
        <v>1.6101572156825401</v>
      </c>
      <c r="H546">
        <v>1.96634883917773</v>
      </c>
      <c r="I546">
        <v>0.89573565240637598</v>
      </c>
      <c r="J546">
        <v>1.96634883917773</v>
      </c>
      <c r="K546">
        <v>1.15443469003188</v>
      </c>
      <c r="L546">
        <v>1.4484367468222299</v>
      </c>
      <c r="M546">
        <v>2.16227766016838</v>
      </c>
      <c r="N546">
        <v>2.5938136638046299</v>
      </c>
      <c r="O546">
        <v>1.6101572156825401</v>
      </c>
      <c r="P546">
        <v>1.7825594022071201</v>
      </c>
      <c r="Q546">
        <v>1.29673617633864</v>
      </c>
      <c r="R546">
        <v>0.66810053720005902</v>
      </c>
      <c r="S546">
        <v>0.89573565240637598</v>
      </c>
      <c r="T546">
        <v>0.89573565240637598</v>
      </c>
      <c r="V546" t="s">
        <v>4990</v>
      </c>
      <c r="W546" t="s">
        <v>4991</v>
      </c>
      <c r="X546" t="s">
        <v>4992</v>
      </c>
      <c r="Y546" t="s">
        <v>4993</v>
      </c>
      <c r="Z546" t="s">
        <v>4994</v>
      </c>
      <c r="AA546" t="s">
        <v>4995</v>
      </c>
    </row>
    <row r="547" spans="1:27">
      <c r="A547" t="s">
        <v>4996</v>
      </c>
      <c r="B547" t="s">
        <v>4997</v>
      </c>
      <c r="C547" t="s">
        <v>4998</v>
      </c>
      <c r="D547" t="s">
        <v>4999</v>
      </c>
      <c r="E547">
        <v>1</v>
      </c>
      <c r="F547">
        <v>3.4366873309786099</v>
      </c>
      <c r="G547">
        <v>4.8170913293743602</v>
      </c>
      <c r="H547">
        <v>3.4366873309786099</v>
      </c>
      <c r="I547">
        <v>4.0802180469130196</v>
      </c>
      <c r="J547">
        <v>1.5808615404180699</v>
      </c>
      <c r="K547">
        <v>2.3838551534282302</v>
      </c>
      <c r="L547">
        <v>2.3838551534282302</v>
      </c>
      <c r="M547">
        <v>2.8746751204561298</v>
      </c>
      <c r="N547">
        <v>1.5808615404180699</v>
      </c>
      <c r="O547">
        <v>4.0802180469130196</v>
      </c>
      <c r="P547">
        <v>1.95520923520289</v>
      </c>
      <c r="Q547">
        <v>3.4366873309786099</v>
      </c>
      <c r="R547">
        <v>2.3838551534282302</v>
      </c>
      <c r="S547">
        <v>2.8746751204561298</v>
      </c>
      <c r="T547">
        <v>3.4366873309786099</v>
      </c>
      <c r="V547" t="s">
        <v>5000</v>
      </c>
      <c r="W547" t="s">
        <v>5001</v>
      </c>
      <c r="X547" t="s">
        <v>5002</v>
      </c>
      <c r="Y547" t="s">
        <v>5003</v>
      </c>
      <c r="AA547" t="s">
        <v>5004</v>
      </c>
    </row>
    <row r="548" spans="1:27">
      <c r="A548" t="s">
        <v>4996</v>
      </c>
      <c r="B548" t="s">
        <v>5005</v>
      </c>
      <c r="C548" t="s">
        <v>5006</v>
      </c>
      <c r="D548" t="s">
        <v>5007</v>
      </c>
      <c r="E548">
        <v>1</v>
      </c>
      <c r="F548">
        <v>1.5808615404180699</v>
      </c>
      <c r="G548">
        <v>2.8746751204561298</v>
      </c>
      <c r="H548">
        <v>1.95520923520289</v>
      </c>
      <c r="I548">
        <v>3.4366873309786099</v>
      </c>
      <c r="J548">
        <v>1.5808615404180699</v>
      </c>
      <c r="K548">
        <v>2.3838551534282302</v>
      </c>
      <c r="L548">
        <v>1.5808615404180699</v>
      </c>
      <c r="M548">
        <v>1.95520923520289</v>
      </c>
      <c r="N548">
        <v>1.5808615404180699</v>
      </c>
      <c r="O548">
        <v>1.95520923520289</v>
      </c>
      <c r="P548">
        <v>1.2539339047347899</v>
      </c>
      <c r="Q548">
        <v>2.8746751204561298</v>
      </c>
      <c r="R548">
        <v>2.3838551534282302</v>
      </c>
      <c r="S548">
        <v>1.5808615404180699</v>
      </c>
      <c r="T548">
        <v>2.8746751204561298</v>
      </c>
      <c r="V548" t="s">
        <v>5008</v>
      </c>
      <c r="W548" t="s">
        <v>5009</v>
      </c>
      <c r="X548" t="s">
        <v>5010</v>
      </c>
      <c r="Y548" t="s">
        <v>5011</v>
      </c>
      <c r="AA548" t="s">
        <v>5012</v>
      </c>
    </row>
    <row r="549" spans="1:27">
      <c r="A549" t="s">
        <v>5013</v>
      </c>
      <c r="B549" t="s">
        <v>5014</v>
      </c>
      <c r="C549" t="s">
        <v>5015</v>
      </c>
      <c r="D549" t="s">
        <v>5016</v>
      </c>
      <c r="E549">
        <v>1</v>
      </c>
      <c r="F549">
        <v>3.6415888336127802</v>
      </c>
      <c r="G549">
        <v>7.5769589859089397</v>
      </c>
      <c r="H549">
        <v>10.659144011798301</v>
      </c>
      <c r="I549">
        <v>6.35642254459641</v>
      </c>
      <c r="J549">
        <v>14.848931924611099</v>
      </c>
      <c r="K549">
        <v>4.4116952654646404</v>
      </c>
      <c r="L549">
        <v>9</v>
      </c>
      <c r="M549">
        <v>10.659144011798301</v>
      </c>
      <c r="N549">
        <v>20.5443469003188</v>
      </c>
      <c r="O549">
        <v>5.3095734448019298</v>
      </c>
      <c r="P549">
        <v>5.3095734448019298</v>
      </c>
      <c r="Q549">
        <v>5.3095734448019298</v>
      </c>
      <c r="R549">
        <v>10.659144011798301</v>
      </c>
      <c r="S549">
        <v>9</v>
      </c>
      <c r="T549">
        <v>9</v>
      </c>
      <c r="V549" t="s">
        <v>5017</v>
      </c>
      <c r="W549" t="s">
        <v>5018</v>
      </c>
      <c r="X549" t="s">
        <v>5019</v>
      </c>
      <c r="Y549" t="s">
        <v>5020</v>
      </c>
      <c r="AA549" t="s">
        <v>5021</v>
      </c>
    </row>
    <row r="550" spans="1:27">
      <c r="A550" t="s">
        <v>5022</v>
      </c>
      <c r="B550" t="s">
        <v>5023</v>
      </c>
      <c r="C550" t="s">
        <v>5024</v>
      </c>
      <c r="D550" t="s">
        <v>5025</v>
      </c>
      <c r="E550">
        <v>1</v>
      </c>
      <c r="F550">
        <v>5.4494667710376197</v>
      </c>
      <c r="G550">
        <v>4.7796928841533104</v>
      </c>
      <c r="H550">
        <v>4.1794746792312099</v>
      </c>
      <c r="I550">
        <v>3.15956216307185</v>
      </c>
      <c r="J550">
        <v>3.15956216307185</v>
      </c>
      <c r="K550">
        <v>4.1794746792312099</v>
      </c>
      <c r="L550">
        <v>7.0308572213915097</v>
      </c>
      <c r="M550">
        <v>5.4494667710376197</v>
      </c>
      <c r="N550">
        <v>4.1794746792312099</v>
      </c>
      <c r="O550">
        <v>2.7275937203149399</v>
      </c>
      <c r="P550">
        <v>1.9935772947204899</v>
      </c>
      <c r="Q550">
        <v>2.3404849835132402</v>
      </c>
      <c r="R550">
        <v>3.6415888336127802</v>
      </c>
      <c r="S550">
        <v>3.15956216307185</v>
      </c>
      <c r="T550">
        <v>3.15956216307185</v>
      </c>
      <c r="V550" t="s">
        <v>5026</v>
      </c>
      <c r="W550" t="s">
        <v>5027</v>
      </c>
      <c r="X550" t="s">
        <v>5028</v>
      </c>
      <c r="Y550" t="s">
        <v>5029</v>
      </c>
      <c r="AA550" t="s">
        <v>5030</v>
      </c>
    </row>
    <row r="551" spans="1:27">
      <c r="A551" t="s">
        <v>5031</v>
      </c>
      <c r="B551" t="s">
        <v>5032</v>
      </c>
      <c r="C551" t="s">
        <v>5033</v>
      </c>
      <c r="D551" t="s">
        <v>5034</v>
      </c>
      <c r="E551">
        <v>1</v>
      </c>
      <c r="F551">
        <v>3.8063808630643901</v>
      </c>
      <c r="G551">
        <v>6.3052715426644497</v>
      </c>
      <c r="H551">
        <v>5.5793322465756798</v>
      </c>
      <c r="I551">
        <v>2.8986037025490701</v>
      </c>
      <c r="J551">
        <v>5.5793322465756798</v>
      </c>
      <c r="K551">
        <v>2.8986037025490701</v>
      </c>
      <c r="L551">
        <v>1.8480358684358</v>
      </c>
      <c r="M551">
        <v>1.5650209056800499</v>
      </c>
      <c r="N551">
        <v>1.31012970008316</v>
      </c>
      <c r="O551">
        <v>2.16227766016838</v>
      </c>
      <c r="P551">
        <v>2.8986037025490701</v>
      </c>
      <c r="Q551">
        <v>2.8986037025490701</v>
      </c>
      <c r="R551">
        <v>6.3052715426644497</v>
      </c>
      <c r="S551">
        <v>4.3366992312063104</v>
      </c>
      <c r="T551">
        <v>3.8063808630643901</v>
      </c>
      <c r="V551" t="s">
        <v>5035</v>
      </c>
      <c r="W551" t="s">
        <v>5036</v>
      </c>
      <c r="X551" t="s">
        <v>5037</v>
      </c>
      <c r="Y551" t="s">
        <v>5038</v>
      </c>
      <c r="Z551" t="s">
        <v>5039</v>
      </c>
      <c r="AA551" t="s">
        <v>5040</v>
      </c>
    </row>
    <row r="552" spans="1:27">
      <c r="A552" t="s">
        <v>5041</v>
      </c>
      <c r="B552" t="s">
        <v>5042</v>
      </c>
      <c r="C552" t="s">
        <v>5043</v>
      </c>
      <c r="D552" t="s">
        <v>5044</v>
      </c>
      <c r="E552">
        <v>1</v>
      </c>
      <c r="F552">
        <v>999</v>
      </c>
      <c r="G552">
        <v>99</v>
      </c>
      <c r="H552">
        <v>680.29206905796195</v>
      </c>
      <c r="I552">
        <v>214.443469003188</v>
      </c>
      <c r="J552">
        <v>463.15888336127801</v>
      </c>
      <c r="K552">
        <v>30.6227766016838</v>
      </c>
      <c r="L552">
        <v>1466.7992676220699</v>
      </c>
      <c r="M552">
        <v>315.22776601683802</v>
      </c>
      <c r="N552">
        <v>463.15888336127801</v>
      </c>
      <c r="O552">
        <v>67.129206905796096</v>
      </c>
      <c r="P552">
        <v>45.4158883361278</v>
      </c>
      <c r="Q552">
        <v>67.129206905796096</v>
      </c>
      <c r="R552">
        <v>463.15888336127801</v>
      </c>
      <c r="S552">
        <v>214.443469003188</v>
      </c>
      <c r="T552">
        <v>67.129206905796096</v>
      </c>
      <c r="V552" t="s">
        <v>5045</v>
      </c>
      <c r="W552" t="s">
        <v>5046</v>
      </c>
      <c r="X552" t="s">
        <v>5047</v>
      </c>
      <c r="Y552" t="s">
        <v>5048</v>
      </c>
      <c r="AA552" t="s">
        <v>5049</v>
      </c>
    </row>
    <row r="553" spans="1:27">
      <c r="A553" t="s">
        <v>5050</v>
      </c>
      <c r="B553" t="s">
        <v>5051</v>
      </c>
      <c r="C553" t="s">
        <v>5052</v>
      </c>
      <c r="D553" t="s">
        <v>5053</v>
      </c>
      <c r="E553">
        <v>1</v>
      </c>
      <c r="F553">
        <v>6.0170382867038299</v>
      </c>
      <c r="G553">
        <v>13.25102670303</v>
      </c>
      <c r="H553">
        <v>10.937766417144401</v>
      </c>
      <c r="I553">
        <v>3.1246263829013499</v>
      </c>
      <c r="J553">
        <v>4.8780160722749102</v>
      </c>
      <c r="K553">
        <v>2.4551072945922199</v>
      </c>
      <c r="L553">
        <v>48.238826317067399</v>
      </c>
      <c r="M553">
        <v>48.238826317067399</v>
      </c>
      <c r="N553">
        <v>57.780160722749102</v>
      </c>
      <c r="O553">
        <v>19.309176209047401</v>
      </c>
      <c r="P553">
        <v>16.012542798525899</v>
      </c>
      <c r="Q553">
        <v>23.2446201708233</v>
      </c>
      <c r="R553">
        <v>1.0309176209047399</v>
      </c>
      <c r="S553">
        <v>0.70125427985258904</v>
      </c>
      <c r="T553">
        <v>1.89426612471675</v>
      </c>
      <c r="V553" t="s">
        <v>5054</v>
      </c>
      <c r="W553" t="s">
        <v>5055</v>
      </c>
      <c r="X553" t="s">
        <v>5056</v>
      </c>
      <c r="Y553" t="s">
        <v>5057</v>
      </c>
      <c r="AA553" t="s">
        <v>5058</v>
      </c>
    </row>
    <row r="554" spans="1:27">
      <c r="A554" t="s">
        <v>5059</v>
      </c>
      <c r="B554" t="s">
        <v>5060</v>
      </c>
      <c r="C554" t="s">
        <v>5061</v>
      </c>
      <c r="D554" t="s">
        <v>5062</v>
      </c>
      <c r="E554">
        <v>1</v>
      </c>
      <c r="F554">
        <v>9</v>
      </c>
      <c r="G554">
        <v>10.4504756993828</v>
      </c>
      <c r="H554">
        <v>9</v>
      </c>
      <c r="I554">
        <v>7.7332616238284304</v>
      </c>
      <c r="J554">
        <v>4.0802180469130196</v>
      </c>
      <c r="K554">
        <v>1.95520923520289</v>
      </c>
      <c r="L554">
        <v>6.6269858590234403</v>
      </c>
      <c r="M554">
        <v>6.6269858590234403</v>
      </c>
      <c r="N554">
        <v>4.8170913293743602</v>
      </c>
      <c r="O554">
        <v>10.4504756993828</v>
      </c>
      <c r="P554">
        <v>5.6608462908091601</v>
      </c>
      <c r="Q554">
        <v>6.6269858590234403</v>
      </c>
      <c r="R554">
        <v>3.4366873309786099</v>
      </c>
      <c r="S554">
        <v>0.71907220185857401</v>
      </c>
      <c r="T554">
        <v>1.2539339047347899</v>
      </c>
      <c r="V554" t="s">
        <v>5063</v>
      </c>
      <c r="W554" t="s">
        <v>5064</v>
      </c>
      <c r="X554" t="s">
        <v>5065</v>
      </c>
      <c r="Y554" t="s">
        <v>5066</v>
      </c>
      <c r="AA554" t="s">
        <v>5067</v>
      </c>
    </row>
    <row r="555" spans="1:27">
      <c r="A555" t="s">
        <v>5068</v>
      </c>
      <c r="B555" t="s">
        <v>5069</v>
      </c>
      <c r="C555" t="s">
        <v>5070</v>
      </c>
      <c r="D555" t="s">
        <v>5071</v>
      </c>
      <c r="E555">
        <v>1</v>
      </c>
      <c r="F555">
        <v>10.937766417144401</v>
      </c>
      <c r="G555">
        <v>16.012542798525899</v>
      </c>
      <c r="H555">
        <v>19.309176209047401</v>
      </c>
      <c r="I555">
        <v>9</v>
      </c>
      <c r="J555">
        <v>13.25102670303</v>
      </c>
      <c r="K555">
        <v>9</v>
      </c>
      <c r="L555">
        <v>4.8780160722749102</v>
      </c>
      <c r="M555">
        <v>7.3767764006829202</v>
      </c>
      <c r="N555">
        <v>7.3767764006829202</v>
      </c>
      <c r="O555">
        <v>13.25102670303</v>
      </c>
      <c r="P555">
        <v>27.9426612471675</v>
      </c>
      <c r="Q555">
        <v>10.937766417144401</v>
      </c>
      <c r="R555">
        <v>7.3767764006829202</v>
      </c>
      <c r="S555">
        <v>10.937766417144401</v>
      </c>
      <c r="T555">
        <v>10.937766417144401</v>
      </c>
      <c r="V555" t="s">
        <v>5072</v>
      </c>
      <c r="W555" t="s">
        <v>5073</v>
      </c>
      <c r="X555" t="s">
        <v>5074</v>
      </c>
      <c r="Y555" t="s">
        <v>5075</v>
      </c>
      <c r="Z555" t="s">
        <v>5076</v>
      </c>
      <c r="AA555" t="s">
        <v>5077</v>
      </c>
    </row>
    <row r="556" spans="1:27">
      <c r="A556" t="s">
        <v>5078</v>
      </c>
      <c r="B556" t="s">
        <v>5079</v>
      </c>
      <c r="C556" t="s">
        <v>5080</v>
      </c>
      <c r="D556" t="s">
        <v>5081</v>
      </c>
      <c r="E556">
        <v>1</v>
      </c>
      <c r="F556">
        <v>0.80224551524999799</v>
      </c>
      <c r="G556">
        <v>1.00597530110041</v>
      </c>
      <c r="H556">
        <v>1.3555537752607301</v>
      </c>
      <c r="I556">
        <v>1.6218307403758001</v>
      </c>
      <c r="J556">
        <v>1.9182082376440901</v>
      </c>
      <c r="K556">
        <v>1.00597530110041</v>
      </c>
      <c r="L556">
        <v>1.23273514877728</v>
      </c>
      <c r="M556">
        <v>0.90138370407198098</v>
      </c>
      <c r="N556">
        <v>0.80224551524999799</v>
      </c>
      <c r="O556">
        <v>1.48512842698056</v>
      </c>
      <c r="P556">
        <v>0.90138370407198098</v>
      </c>
      <c r="Q556">
        <v>1.1163202882234</v>
      </c>
      <c r="R556">
        <v>1.00597530110041</v>
      </c>
      <c r="S556">
        <v>0.61920682445937103</v>
      </c>
      <c r="T556">
        <v>0.53478134444641101</v>
      </c>
      <c r="V556" t="s">
        <v>5082</v>
      </c>
      <c r="W556" t="s">
        <v>5083</v>
      </c>
      <c r="X556" t="s">
        <v>5084</v>
      </c>
      <c r="Y556" t="s">
        <v>5085</v>
      </c>
      <c r="AA556" t="s">
        <v>5086</v>
      </c>
    </row>
    <row r="557" spans="1:27">
      <c r="A557" t="s">
        <v>5087</v>
      </c>
      <c r="B557" t="s">
        <v>5088</v>
      </c>
      <c r="C557" t="s">
        <v>5089</v>
      </c>
      <c r="D557" t="s">
        <v>5090</v>
      </c>
      <c r="E557">
        <v>1</v>
      </c>
      <c r="F557">
        <v>5.4938163157621096</v>
      </c>
      <c r="G557">
        <v>6.4989420933245601</v>
      </c>
      <c r="H557">
        <v>5.4938163157621096</v>
      </c>
      <c r="I557">
        <v>19.535250264571498</v>
      </c>
      <c r="J557">
        <v>9</v>
      </c>
      <c r="K557">
        <v>9</v>
      </c>
      <c r="L557">
        <v>6.4989420933245601</v>
      </c>
      <c r="M557">
        <v>4.6234132519034903</v>
      </c>
      <c r="N557">
        <v>6.4989420933245601</v>
      </c>
      <c r="O557">
        <v>3.8696752516586299</v>
      </c>
      <c r="P557">
        <v>2.16227766016838</v>
      </c>
      <c r="Q557">
        <v>6.4989420933245601</v>
      </c>
      <c r="R557">
        <v>5.4938163157621096</v>
      </c>
      <c r="S557">
        <v>7.6596432336006499</v>
      </c>
      <c r="T557">
        <v>5.4938163157621096</v>
      </c>
      <c r="V557" t="s">
        <v>5091</v>
      </c>
      <c r="W557" t="s">
        <v>5092</v>
      </c>
      <c r="X557" t="s">
        <v>5093</v>
      </c>
      <c r="Y557" t="s">
        <v>5094</v>
      </c>
      <c r="AA557" t="s">
        <v>5095</v>
      </c>
    </row>
    <row r="558" spans="1:27">
      <c r="A558" t="s">
        <v>5096</v>
      </c>
      <c r="B558" t="s">
        <v>5097</v>
      </c>
      <c r="C558" t="s">
        <v>5098</v>
      </c>
      <c r="D558" t="s">
        <v>5099</v>
      </c>
      <c r="E558">
        <v>1</v>
      </c>
      <c r="F558">
        <v>397.10717055349699</v>
      </c>
      <c r="G558">
        <v>629.957344480193</v>
      </c>
      <c r="H558">
        <v>250.188643150958</v>
      </c>
      <c r="I558">
        <v>15847.931924611101</v>
      </c>
      <c r="J558">
        <v>3980.0717055349701</v>
      </c>
      <c r="K558">
        <v>250.188643150958</v>
      </c>
      <c r="L558">
        <v>397.10717055349699</v>
      </c>
      <c r="M558">
        <v>62.0957344480193</v>
      </c>
      <c r="N558">
        <v>24.118864315095799</v>
      </c>
      <c r="O558">
        <v>3980.0717055349701</v>
      </c>
      <c r="P558">
        <v>99</v>
      </c>
      <c r="Q558">
        <v>999</v>
      </c>
      <c r="R558">
        <v>38.810717055349699</v>
      </c>
      <c r="S558">
        <v>14.848931924611099</v>
      </c>
      <c r="T558">
        <v>5.3095734448019298</v>
      </c>
      <c r="V558" t="s">
        <v>5100</v>
      </c>
      <c r="W558" t="s">
        <v>5101</v>
      </c>
      <c r="X558" t="s">
        <v>5102</v>
      </c>
      <c r="Y558" t="s">
        <v>5103</v>
      </c>
      <c r="AA558" t="s">
        <v>5104</v>
      </c>
    </row>
    <row r="559" spans="1:27">
      <c r="A559" t="s">
        <v>5105</v>
      </c>
      <c r="B559" t="s">
        <v>5106</v>
      </c>
      <c r="C559" t="s">
        <v>5107</v>
      </c>
      <c r="D559" t="s">
        <v>5108</v>
      </c>
      <c r="E559">
        <v>1</v>
      </c>
      <c r="F559">
        <v>4.9948425031894104</v>
      </c>
      <c r="G559">
        <v>4.9948425031894104</v>
      </c>
      <c r="H559">
        <v>4.9948425031894104</v>
      </c>
      <c r="I559">
        <v>4.27499706370262</v>
      </c>
      <c r="J559">
        <v>4.9948425031894104</v>
      </c>
      <c r="K559">
        <v>4.9948425031894104</v>
      </c>
      <c r="L559">
        <v>7.7992254356910697</v>
      </c>
      <c r="M559">
        <v>3.6415888336127802</v>
      </c>
      <c r="N559">
        <v>4.9948425031894104</v>
      </c>
      <c r="O559">
        <v>5.8129206905796096</v>
      </c>
      <c r="P559">
        <v>4.27499706370262</v>
      </c>
      <c r="Q559">
        <v>3.0842386526745198</v>
      </c>
      <c r="R559">
        <v>3.6415888336127802</v>
      </c>
      <c r="S559">
        <v>3.6415888336127802</v>
      </c>
      <c r="T559">
        <v>3.0842386526745198</v>
      </c>
      <c r="V559" t="s">
        <v>5109</v>
      </c>
      <c r="W559" t="s">
        <v>5110</v>
      </c>
      <c r="X559" t="s">
        <v>5111</v>
      </c>
      <c r="Y559" t="s">
        <v>5112</v>
      </c>
      <c r="AA559" t="s">
        <v>5113</v>
      </c>
    </row>
    <row r="560" spans="1:27">
      <c r="A560" t="s">
        <v>5114</v>
      </c>
      <c r="B560" t="s">
        <v>5115</v>
      </c>
      <c r="C560" t="s">
        <v>5116</v>
      </c>
      <c r="D560" t="s">
        <v>5117</v>
      </c>
      <c r="E560">
        <v>1</v>
      </c>
      <c r="F560">
        <v>13.25102670303</v>
      </c>
      <c r="G560">
        <v>13.25102670303</v>
      </c>
      <c r="H560">
        <v>9</v>
      </c>
      <c r="I560">
        <v>19.309176209047401</v>
      </c>
      <c r="J560">
        <v>10.937766417144401</v>
      </c>
      <c r="K560">
        <v>7.3767764006829202</v>
      </c>
      <c r="L560">
        <v>13.25102670303</v>
      </c>
      <c r="M560">
        <v>13.25102670303</v>
      </c>
      <c r="N560">
        <v>10.937766417144401</v>
      </c>
      <c r="O560">
        <v>10.937766417144401</v>
      </c>
      <c r="P560">
        <v>6.0170382867038299</v>
      </c>
      <c r="Q560">
        <v>9</v>
      </c>
      <c r="R560">
        <v>7.3767764006829202</v>
      </c>
      <c r="S560">
        <v>6.0170382867038299</v>
      </c>
      <c r="T560">
        <v>4.8780160722749102</v>
      </c>
      <c r="V560" t="s">
        <v>5118</v>
      </c>
      <c r="W560" t="s">
        <v>5119</v>
      </c>
      <c r="X560" t="s">
        <v>5120</v>
      </c>
      <c r="Y560" t="s">
        <v>5121</v>
      </c>
      <c r="AA560" t="s">
        <v>5122</v>
      </c>
    </row>
    <row r="561" spans="1:27">
      <c r="A561" t="s">
        <v>5123</v>
      </c>
      <c r="B561" t="s">
        <v>5124</v>
      </c>
      <c r="C561" t="s">
        <v>5125</v>
      </c>
      <c r="D561" t="s">
        <v>5126</v>
      </c>
      <c r="E561">
        <v>1</v>
      </c>
      <c r="F561">
        <v>5.6608462908091601</v>
      </c>
      <c r="G561">
        <v>5.6608462908091601</v>
      </c>
      <c r="H561">
        <v>2.8746751204561298</v>
      </c>
      <c r="I561">
        <v>5.6608462908091601</v>
      </c>
      <c r="J561">
        <v>5.6608462908091601</v>
      </c>
      <c r="K561">
        <v>4.0802180469130196</v>
      </c>
      <c r="L561">
        <v>7.7332616238284304</v>
      </c>
      <c r="M561">
        <v>4.0802180469130196</v>
      </c>
      <c r="N561">
        <v>5.6608462908091601</v>
      </c>
      <c r="O561">
        <v>5.6608462908091601</v>
      </c>
      <c r="P561">
        <v>4.8170913293743602</v>
      </c>
      <c r="Q561">
        <v>2.8746751204561298</v>
      </c>
      <c r="R561">
        <v>9</v>
      </c>
      <c r="S561">
        <v>7.7332616238284304</v>
      </c>
      <c r="T561">
        <v>4.0802180469130196</v>
      </c>
      <c r="V561" t="s">
        <v>5127</v>
      </c>
      <c r="W561" t="s">
        <v>5128</v>
      </c>
      <c r="X561" t="s">
        <v>5129</v>
      </c>
      <c r="Y561" t="s">
        <v>5130</v>
      </c>
      <c r="Z561" t="s">
        <v>3637</v>
      </c>
      <c r="AA561" t="s">
        <v>5131</v>
      </c>
    </row>
    <row r="562" spans="1:27">
      <c r="A562" t="s">
        <v>5132</v>
      </c>
      <c r="B562" t="s">
        <v>5133</v>
      </c>
      <c r="C562" t="s">
        <v>5134</v>
      </c>
      <c r="D562" t="s">
        <v>5135</v>
      </c>
      <c r="E562">
        <v>1</v>
      </c>
      <c r="F562">
        <v>4.27499706370262</v>
      </c>
      <c r="G562">
        <v>6.7426368268112702</v>
      </c>
      <c r="H562">
        <v>4.27499706370262</v>
      </c>
      <c r="I562">
        <v>4.9948425031894104</v>
      </c>
      <c r="J562">
        <v>3.6415888336127802</v>
      </c>
      <c r="K562">
        <v>4.27499706370262</v>
      </c>
      <c r="L562">
        <v>4.9948425031894104</v>
      </c>
      <c r="M562">
        <v>4.27499706370262</v>
      </c>
      <c r="N562">
        <v>6.7426368268112702</v>
      </c>
      <c r="O562">
        <v>9</v>
      </c>
      <c r="P562">
        <v>4.27499706370262</v>
      </c>
      <c r="Q562">
        <v>4.27499706370262</v>
      </c>
      <c r="R562">
        <v>5.8129206905796096</v>
      </c>
      <c r="S562">
        <v>2.16227766016838</v>
      </c>
      <c r="T562">
        <v>1.7825594022071201</v>
      </c>
      <c r="V562" t="s">
        <v>5136</v>
      </c>
      <c r="W562" t="s">
        <v>5137</v>
      </c>
      <c r="X562" t="s">
        <v>5138</v>
      </c>
      <c r="Y562" t="s">
        <v>5139</v>
      </c>
      <c r="AA562" t="s">
        <v>5140</v>
      </c>
    </row>
    <row r="563" spans="1:27">
      <c r="A563" t="s">
        <v>5141</v>
      </c>
      <c r="B563" t="s">
        <v>5142</v>
      </c>
      <c r="C563" t="s">
        <v>5143</v>
      </c>
      <c r="D563" t="s">
        <v>5144</v>
      </c>
      <c r="E563">
        <v>1</v>
      </c>
      <c r="F563">
        <v>0.93069772888324998</v>
      </c>
      <c r="G563">
        <v>1.2758459260747901</v>
      </c>
      <c r="H563">
        <v>1.6826957952797299</v>
      </c>
      <c r="I563">
        <v>2.16227766016838</v>
      </c>
      <c r="J563">
        <v>1.6826957952797299</v>
      </c>
      <c r="K563">
        <v>1.2758459260747901</v>
      </c>
      <c r="L563">
        <v>0.637893706954064</v>
      </c>
      <c r="M563">
        <v>0.93069772888324998</v>
      </c>
      <c r="N563">
        <v>0.38949549437313802</v>
      </c>
      <c r="O563">
        <v>2.16227766016838</v>
      </c>
      <c r="P563">
        <v>1.4709112279856</v>
      </c>
      <c r="Q563">
        <v>1.6826957952797299</v>
      </c>
      <c r="R563">
        <v>0.50859070860017797</v>
      </c>
      <c r="S563">
        <v>0.17876863479358701</v>
      </c>
      <c r="T563">
        <v>0.50859070860017797</v>
      </c>
      <c r="V563" t="s">
        <v>5145</v>
      </c>
      <c r="W563" t="s">
        <v>5146</v>
      </c>
      <c r="X563" t="s">
        <v>5147</v>
      </c>
      <c r="Y563" t="s">
        <v>5148</v>
      </c>
      <c r="Z563" t="s">
        <v>5149</v>
      </c>
      <c r="AA563" t="s">
        <v>5150</v>
      </c>
    </row>
    <row r="564" spans="1:27">
      <c r="A564" t="s">
        <v>5141</v>
      </c>
      <c r="B564" t="s">
        <v>5151</v>
      </c>
      <c r="C564" t="s">
        <v>5152</v>
      </c>
      <c r="D564" t="s">
        <v>5153</v>
      </c>
      <c r="E564">
        <v>1</v>
      </c>
      <c r="F564">
        <v>0.73780082874937503</v>
      </c>
      <c r="G564">
        <v>1.0892961308540401</v>
      </c>
      <c r="H564">
        <v>0.90546071796324701</v>
      </c>
      <c r="I564">
        <v>0.90546071796324701</v>
      </c>
      <c r="J564">
        <v>0.445439770745927</v>
      </c>
      <c r="K564">
        <v>0.73780082874937503</v>
      </c>
      <c r="L564">
        <v>0.31825673855640702</v>
      </c>
      <c r="M564">
        <v>9.6478196143185105E-2</v>
      </c>
      <c r="N564">
        <v>0</v>
      </c>
      <c r="O564">
        <v>0.90546071796324701</v>
      </c>
      <c r="P564">
        <v>0.73780082874937503</v>
      </c>
      <c r="Q564">
        <v>0.445439770745927</v>
      </c>
      <c r="R564">
        <v>2.0199517204020201</v>
      </c>
      <c r="S564">
        <v>1.0892961308540401</v>
      </c>
      <c r="T564">
        <v>1.29086765276777</v>
      </c>
      <c r="V564" t="s">
        <v>5154</v>
      </c>
      <c r="W564" t="s">
        <v>5155</v>
      </c>
      <c r="X564" t="s">
        <v>5156</v>
      </c>
      <c r="Y564" t="s">
        <v>5157</v>
      </c>
      <c r="Z564" t="s">
        <v>5149</v>
      </c>
      <c r="AA564" t="s">
        <v>5158</v>
      </c>
    </row>
    <row r="565" spans="1:27">
      <c r="A565" t="s">
        <v>5159</v>
      </c>
      <c r="B565" t="s">
        <v>5160</v>
      </c>
      <c r="C565" t="s">
        <v>5161</v>
      </c>
      <c r="D565" t="s">
        <v>5162</v>
      </c>
      <c r="E565">
        <v>1</v>
      </c>
      <c r="F565">
        <v>34.111917342151301</v>
      </c>
      <c r="G565">
        <v>22.1012970008316</v>
      </c>
      <c r="H565">
        <v>27.480358684357999</v>
      </c>
      <c r="I565">
        <v>11.3284673944207</v>
      </c>
      <c r="J565">
        <v>14.1991108295293</v>
      </c>
      <c r="K565">
        <v>7.11130830789687</v>
      </c>
      <c r="L565">
        <v>14.1991108295293</v>
      </c>
      <c r="M565">
        <v>17.7381742286038</v>
      </c>
      <c r="N565">
        <v>11.3284673944207</v>
      </c>
      <c r="O565">
        <v>11.3284673944207</v>
      </c>
      <c r="P565">
        <v>9</v>
      </c>
      <c r="Q565">
        <v>11.3284673944207</v>
      </c>
      <c r="R565">
        <v>34.111917342151301</v>
      </c>
      <c r="S565">
        <v>14.1991108295293</v>
      </c>
      <c r="T565">
        <v>14.1991108295293</v>
      </c>
      <c r="V565" t="s">
        <v>5163</v>
      </c>
      <c r="W565" t="s">
        <v>5164</v>
      </c>
      <c r="X565" t="s">
        <v>5165</v>
      </c>
      <c r="Y565" t="s">
        <v>5166</v>
      </c>
      <c r="Z565" t="s">
        <v>3637</v>
      </c>
      <c r="AA565" t="s">
        <v>5167</v>
      </c>
    </row>
    <row r="566" spans="1:27">
      <c r="A566" t="s">
        <v>5168</v>
      </c>
      <c r="B566" t="s">
        <v>5169</v>
      </c>
      <c r="C566" t="s">
        <v>5170</v>
      </c>
      <c r="D566" t="s">
        <v>5171</v>
      </c>
      <c r="E566">
        <v>1</v>
      </c>
      <c r="F566">
        <v>0.59846710643432</v>
      </c>
      <c r="G566">
        <v>0.81659978837532698</v>
      </c>
      <c r="H566">
        <v>0.97831888278416401</v>
      </c>
      <c r="I566">
        <v>1.248287530809</v>
      </c>
      <c r="J566">
        <v>1.34622884814226</v>
      </c>
      <c r="K566">
        <v>0.66810053720005902</v>
      </c>
      <c r="L566">
        <v>0.74076738333023595</v>
      </c>
      <c r="M566">
        <v>0.81659978837532698</v>
      </c>
      <c r="N566">
        <v>0.81659978837532698</v>
      </c>
      <c r="O566">
        <v>0.81659978837532698</v>
      </c>
      <c r="P566">
        <v>0.66810053720005902</v>
      </c>
      <c r="Q566">
        <v>0.89573565240637598</v>
      </c>
      <c r="R566">
        <v>0.46779926762207003</v>
      </c>
      <c r="S566">
        <v>0.406527242105237</v>
      </c>
      <c r="T566">
        <v>0.406527242105237</v>
      </c>
      <c r="V566" t="s">
        <v>5172</v>
      </c>
      <c r="W566" t="s">
        <v>5173</v>
      </c>
      <c r="X566" t="s">
        <v>5174</v>
      </c>
      <c r="Y566" t="s">
        <v>5175</v>
      </c>
      <c r="AA566" t="s">
        <v>5176</v>
      </c>
    </row>
    <row r="567" spans="1:27">
      <c r="A567" t="s">
        <v>5177</v>
      </c>
      <c r="B567" t="s">
        <v>5178</v>
      </c>
      <c r="C567" t="s">
        <v>5179</v>
      </c>
      <c r="D567" t="s">
        <v>5180</v>
      </c>
      <c r="E567">
        <v>1</v>
      </c>
      <c r="F567">
        <v>2.16227766016838</v>
      </c>
      <c r="G567">
        <v>2.16227766016838</v>
      </c>
      <c r="H567">
        <v>2.16227766016838</v>
      </c>
      <c r="I567">
        <v>3.04708995075976</v>
      </c>
      <c r="J567">
        <v>2.16227766016838</v>
      </c>
      <c r="K567">
        <v>1.91263265490874</v>
      </c>
      <c r="L567">
        <v>3.04708995075976</v>
      </c>
      <c r="M567">
        <v>2.4333200182819898</v>
      </c>
      <c r="N567">
        <v>2.4333200182819898</v>
      </c>
      <c r="O567">
        <v>2.16227766016838</v>
      </c>
      <c r="P567">
        <v>2.4333200182819898</v>
      </c>
      <c r="Q567">
        <v>2.16227766016838</v>
      </c>
      <c r="R567">
        <v>1.0961799924531299</v>
      </c>
      <c r="S567">
        <v>1.6826957952797299</v>
      </c>
      <c r="T567">
        <v>1.2758459260747901</v>
      </c>
      <c r="V567" t="s">
        <v>5181</v>
      </c>
      <c r="W567" t="s">
        <v>5182</v>
      </c>
      <c r="X567" t="s">
        <v>5183</v>
      </c>
      <c r="Y567" t="s">
        <v>5184</v>
      </c>
      <c r="AA567" t="s">
        <v>5185</v>
      </c>
    </row>
    <row r="568" spans="1:27">
      <c r="A568" t="s">
        <v>5186</v>
      </c>
      <c r="B568" t="s">
        <v>5187</v>
      </c>
      <c r="C568" t="s">
        <v>5188</v>
      </c>
      <c r="D568" t="s">
        <v>5189</v>
      </c>
      <c r="E568">
        <v>1</v>
      </c>
      <c r="F568">
        <v>4.8170913293743602</v>
      </c>
      <c r="G568">
        <v>9</v>
      </c>
      <c r="H568">
        <v>4.8170913293743602</v>
      </c>
      <c r="I568">
        <v>7.7332616238284304</v>
      </c>
      <c r="J568">
        <v>9</v>
      </c>
      <c r="K568">
        <v>4.8170913293743602</v>
      </c>
      <c r="L568">
        <v>6.6269858590234403</v>
      </c>
      <c r="M568">
        <v>5.6608462908091601</v>
      </c>
      <c r="N568">
        <v>4.0802180469130196</v>
      </c>
      <c r="O568">
        <v>7.7332616238284304</v>
      </c>
      <c r="P568">
        <v>6.6269858590234403</v>
      </c>
      <c r="Q568">
        <v>3.4366873309786099</v>
      </c>
      <c r="R568">
        <v>2.8746751204561298</v>
      </c>
      <c r="S568">
        <v>4.0802180469130196</v>
      </c>
      <c r="T568">
        <v>0.968419447286612</v>
      </c>
      <c r="V568" t="s">
        <v>5190</v>
      </c>
      <c r="W568" t="s">
        <v>5191</v>
      </c>
      <c r="X568" t="s">
        <v>5192</v>
      </c>
      <c r="Y568" t="s">
        <v>5193</v>
      </c>
      <c r="AA568" t="s">
        <v>5194</v>
      </c>
    </row>
    <row r="569" spans="1:27">
      <c r="A569" t="s">
        <v>5195</v>
      </c>
      <c r="B569" t="s">
        <v>5196</v>
      </c>
      <c r="C569" t="s">
        <v>5197</v>
      </c>
      <c r="D569" t="s">
        <v>5198</v>
      </c>
      <c r="E569">
        <v>1</v>
      </c>
      <c r="F569">
        <v>5.8129206905796096</v>
      </c>
      <c r="G569">
        <v>16.7827941003892</v>
      </c>
      <c r="H569">
        <v>9</v>
      </c>
      <c r="I569">
        <v>5.8129206905796096</v>
      </c>
      <c r="J569">
        <v>9</v>
      </c>
      <c r="K569">
        <v>13.6779926762207</v>
      </c>
      <c r="L569">
        <v>13.6779926762207</v>
      </c>
      <c r="M569">
        <v>13.6779926762207</v>
      </c>
      <c r="N569">
        <v>16.7827941003892</v>
      </c>
      <c r="O569">
        <v>11.1152765862859</v>
      </c>
      <c r="P569">
        <v>16.7827941003892</v>
      </c>
      <c r="Q569">
        <v>9</v>
      </c>
      <c r="R569">
        <v>20.5443469003188</v>
      </c>
      <c r="S569">
        <v>13.6779926762207</v>
      </c>
      <c r="T569">
        <v>11.1152765862859</v>
      </c>
      <c r="V569" t="s">
        <v>5199</v>
      </c>
      <c r="W569" t="s">
        <v>5200</v>
      </c>
      <c r="X569" t="s">
        <v>5201</v>
      </c>
      <c r="Y569" t="s">
        <v>5202</v>
      </c>
      <c r="Z569" t="s">
        <v>5203</v>
      </c>
      <c r="AA569" t="s">
        <v>5204</v>
      </c>
    </row>
    <row r="570" spans="1:27">
      <c r="A570" t="s">
        <v>5205</v>
      </c>
      <c r="B570" t="s">
        <v>5206</v>
      </c>
      <c r="C570" t="s">
        <v>5207</v>
      </c>
      <c r="D570" t="s">
        <v>5208</v>
      </c>
      <c r="E570">
        <v>1</v>
      </c>
      <c r="F570">
        <v>0.88364908948980103</v>
      </c>
      <c r="G570">
        <v>0.99526231496887996</v>
      </c>
      <c r="H570">
        <v>1.3713737056616599</v>
      </c>
      <c r="I570">
        <v>1.6607250597988099</v>
      </c>
      <c r="J570">
        <v>1.8183829312644499</v>
      </c>
      <c r="K570">
        <v>1.2387211385683401</v>
      </c>
      <c r="L570">
        <v>1.1134890398366499</v>
      </c>
      <c r="M570">
        <v>0.99526231496887996</v>
      </c>
      <c r="N570">
        <v>0.67880401812255997</v>
      </c>
      <c r="O570">
        <v>1.5118864315095799</v>
      </c>
      <c r="P570">
        <v>1.2387211385683401</v>
      </c>
      <c r="Q570">
        <v>0.88364908948980103</v>
      </c>
      <c r="R570">
        <v>1.5118864315095799</v>
      </c>
      <c r="S570">
        <v>1.1134890398366499</v>
      </c>
      <c r="T570">
        <v>0.99526231496887996</v>
      </c>
      <c r="V570" t="s">
        <v>5209</v>
      </c>
      <c r="W570" t="s">
        <v>5210</v>
      </c>
      <c r="X570" t="s">
        <v>5211</v>
      </c>
      <c r="Y570" t="s">
        <v>5212</v>
      </c>
      <c r="Z570" t="s">
        <v>5213</v>
      </c>
      <c r="AA570" t="s">
        <v>5214</v>
      </c>
    </row>
    <row r="571" spans="1:27">
      <c r="A571" t="s">
        <v>5215</v>
      </c>
      <c r="B571" t="s">
        <v>5216</v>
      </c>
      <c r="C571" t="s">
        <v>5217</v>
      </c>
      <c r="D571" t="s">
        <v>5218</v>
      </c>
      <c r="E571">
        <v>1</v>
      </c>
      <c r="F571">
        <v>4.3366992312063104</v>
      </c>
      <c r="G571">
        <v>2.8986037025490701</v>
      </c>
      <c r="H571">
        <v>1.5650209056800499</v>
      </c>
      <c r="I571">
        <v>0.68761247578814799</v>
      </c>
      <c r="J571">
        <v>1.31012970008316</v>
      </c>
      <c r="K571">
        <v>1.08056753821717</v>
      </c>
      <c r="L571">
        <v>15.876124757881501</v>
      </c>
      <c r="M571">
        <v>7.11130830789687</v>
      </c>
      <c r="N571">
        <v>9</v>
      </c>
      <c r="O571">
        <v>6.3052715426644497</v>
      </c>
      <c r="P571">
        <v>2.8986037025490701</v>
      </c>
      <c r="Q571">
        <v>1.5650209056800499</v>
      </c>
      <c r="R571">
        <v>0.68761247578814799</v>
      </c>
      <c r="S571">
        <v>0.36887450953708101</v>
      </c>
      <c r="T571">
        <v>0.51991108295293398</v>
      </c>
      <c r="V571" t="s">
        <v>5219</v>
      </c>
      <c r="W571" t="s">
        <v>5220</v>
      </c>
      <c r="X571" t="s">
        <v>5221</v>
      </c>
      <c r="Y571" t="s">
        <v>5222</v>
      </c>
      <c r="Z571" t="s">
        <v>5223</v>
      </c>
      <c r="AA571" t="s">
        <v>5224</v>
      </c>
    </row>
    <row r="572" spans="1:27">
      <c r="A572" t="s">
        <v>5225</v>
      </c>
      <c r="B572" t="s">
        <v>5226</v>
      </c>
      <c r="C572" t="s">
        <v>5227</v>
      </c>
      <c r="D572" t="s">
        <v>5228</v>
      </c>
      <c r="E572">
        <v>1</v>
      </c>
      <c r="F572">
        <v>58.948425031894097</v>
      </c>
      <c r="G572">
        <v>26.825594022071201</v>
      </c>
      <c r="H572">
        <v>20.5443469003188</v>
      </c>
      <c r="I572">
        <v>26.825594022071201</v>
      </c>
      <c r="J572">
        <v>15.6810053720006</v>
      </c>
      <c r="K572">
        <v>4.9948425031894104</v>
      </c>
      <c r="L572">
        <v>20.5443469003188</v>
      </c>
      <c r="M572">
        <v>15.6810053720006</v>
      </c>
      <c r="N572">
        <v>15.6810053720006</v>
      </c>
      <c r="O572">
        <v>6.7426368268112702</v>
      </c>
      <c r="P572">
        <v>15.6810053720006</v>
      </c>
      <c r="Q572">
        <v>26.825594022071201</v>
      </c>
      <c r="R572">
        <v>20.5443469003188</v>
      </c>
      <c r="S572">
        <v>11.9154966501488</v>
      </c>
      <c r="T572">
        <v>9</v>
      </c>
      <c r="V572" t="s">
        <v>5229</v>
      </c>
      <c r="W572" t="s">
        <v>5230</v>
      </c>
      <c r="X572" t="s">
        <v>5231</v>
      </c>
      <c r="Y572" t="s">
        <v>5232</v>
      </c>
      <c r="AA572" t="s">
        <v>5233</v>
      </c>
    </row>
    <row r="573" spans="1:27">
      <c r="A573" t="s">
        <v>5234</v>
      </c>
      <c r="B573" t="s">
        <v>5235</v>
      </c>
      <c r="C573" t="s">
        <v>5236</v>
      </c>
      <c r="D573" t="s">
        <v>5237</v>
      </c>
      <c r="E573">
        <v>1</v>
      </c>
      <c r="F573">
        <v>4.1794746792312099</v>
      </c>
      <c r="G573">
        <v>4.1794746792312099</v>
      </c>
      <c r="H573">
        <v>3.15956216307185</v>
      </c>
      <c r="I573">
        <v>4.1794746792312099</v>
      </c>
      <c r="J573">
        <v>4.1794746792312099</v>
      </c>
      <c r="K573">
        <v>3.15956216307185</v>
      </c>
      <c r="L573">
        <v>7.9615050194660499</v>
      </c>
      <c r="M573">
        <v>3.6415888336127802</v>
      </c>
      <c r="N573">
        <v>4.1794746792312099</v>
      </c>
      <c r="O573">
        <v>3.6415888336127802</v>
      </c>
      <c r="P573">
        <v>2.3404849835132402</v>
      </c>
      <c r="Q573">
        <v>4.7796928841533104</v>
      </c>
      <c r="R573">
        <v>1.6826957952797299</v>
      </c>
      <c r="S573">
        <v>1.9935772947204899</v>
      </c>
      <c r="T573">
        <v>0.73019573884589395</v>
      </c>
      <c r="V573" t="s">
        <v>5238</v>
      </c>
      <c r="W573" t="s">
        <v>5239</v>
      </c>
      <c r="X573" t="s">
        <v>5240</v>
      </c>
      <c r="Y573" t="s">
        <v>5241</v>
      </c>
      <c r="AA573" t="s">
        <v>5242</v>
      </c>
    </row>
    <row r="574" spans="1:27">
      <c r="A574" t="s">
        <v>5243</v>
      </c>
      <c r="B574" t="s">
        <v>5244</v>
      </c>
      <c r="C574" t="s">
        <v>5245</v>
      </c>
      <c r="D574" t="s">
        <v>5246</v>
      </c>
      <c r="E574">
        <v>1</v>
      </c>
      <c r="F574">
        <v>1.4244620170823299</v>
      </c>
      <c r="G574">
        <v>3.1246263829013499</v>
      </c>
      <c r="H574">
        <v>2.7750532053243901</v>
      </c>
      <c r="I574">
        <v>2.7750532053243901</v>
      </c>
      <c r="J574">
        <v>3.9238826317067401</v>
      </c>
      <c r="K574">
        <v>1.21898234145897</v>
      </c>
      <c r="L574">
        <v>1.89426612471675</v>
      </c>
      <c r="M574">
        <v>1.89426612471675</v>
      </c>
      <c r="N574">
        <v>2.7750532053243901</v>
      </c>
      <c r="O574">
        <v>1.89426612471675</v>
      </c>
      <c r="P574">
        <v>2.16227766016838</v>
      </c>
      <c r="Q574">
        <v>1.64896928761053</v>
      </c>
      <c r="R574">
        <v>3.5065703377454698</v>
      </c>
      <c r="S574">
        <v>1.89426612471675</v>
      </c>
      <c r="T574">
        <v>2.4551072945922199</v>
      </c>
      <c r="V574" t="s">
        <v>5247</v>
      </c>
      <c r="W574" t="s">
        <v>5248</v>
      </c>
      <c r="X574" t="s">
        <v>5249</v>
      </c>
      <c r="Y574" t="s">
        <v>5250</v>
      </c>
      <c r="Z574" t="s">
        <v>3266</v>
      </c>
      <c r="AA574" t="s">
        <v>5251</v>
      </c>
    </row>
    <row r="575" spans="1:27">
      <c r="A575" t="s">
        <v>5252</v>
      </c>
      <c r="B575" t="s">
        <v>5253</v>
      </c>
      <c r="C575" t="s">
        <v>5254</v>
      </c>
      <c r="D575" t="s">
        <v>5255</v>
      </c>
      <c r="E575">
        <v>1</v>
      </c>
      <c r="F575">
        <v>9</v>
      </c>
      <c r="G575">
        <v>9</v>
      </c>
      <c r="H575">
        <v>14.1991108295293</v>
      </c>
      <c r="I575">
        <v>42.287612810830602</v>
      </c>
      <c r="J575">
        <v>52.366992312063097</v>
      </c>
      <c r="K575">
        <v>9</v>
      </c>
      <c r="L575">
        <v>5.5793322465756798</v>
      </c>
      <c r="M575">
        <v>22.1012970008316</v>
      </c>
      <c r="N575">
        <v>11.3284673944207</v>
      </c>
      <c r="O575">
        <v>9</v>
      </c>
      <c r="P575">
        <v>14.1991108295293</v>
      </c>
      <c r="Q575">
        <v>17.7381742286038</v>
      </c>
      <c r="R575">
        <v>17.7381742286038</v>
      </c>
      <c r="S575">
        <v>17.7381742286038</v>
      </c>
      <c r="T575">
        <v>9</v>
      </c>
      <c r="V575" t="s">
        <v>5256</v>
      </c>
      <c r="W575" t="s">
        <v>5257</v>
      </c>
      <c r="X575" t="s">
        <v>5258</v>
      </c>
      <c r="Y575" t="s">
        <v>5259</v>
      </c>
      <c r="AA575" t="s">
        <v>5260</v>
      </c>
    </row>
    <row r="576" spans="1:27">
      <c r="A576" t="s">
        <v>5261</v>
      </c>
      <c r="B576" t="s">
        <v>5262</v>
      </c>
      <c r="C576" t="s">
        <v>5263</v>
      </c>
      <c r="D576" t="s">
        <v>5264</v>
      </c>
      <c r="E576">
        <v>1</v>
      </c>
      <c r="F576">
        <v>14.1991108295293</v>
      </c>
      <c r="G576">
        <v>14.1991108295293</v>
      </c>
      <c r="H576">
        <v>22.1012970008316</v>
      </c>
      <c r="I576">
        <v>27.480358684357999</v>
      </c>
      <c r="J576">
        <v>11.3284673944207</v>
      </c>
      <c r="K576">
        <v>9</v>
      </c>
      <c r="L576">
        <v>17.7381742286038</v>
      </c>
      <c r="M576">
        <v>14.1991108295293</v>
      </c>
      <c r="N576">
        <v>7.11130830789687</v>
      </c>
      <c r="O576">
        <v>14.1991108295293</v>
      </c>
      <c r="P576">
        <v>17.7381742286038</v>
      </c>
      <c r="Q576">
        <v>22.1012970008316</v>
      </c>
      <c r="R576">
        <v>14.1991108295293</v>
      </c>
      <c r="S576">
        <v>9</v>
      </c>
      <c r="T576">
        <v>17.7381742286038</v>
      </c>
      <c r="V576" t="s">
        <v>5265</v>
      </c>
      <c r="W576" t="s">
        <v>5266</v>
      </c>
      <c r="X576" t="s">
        <v>5267</v>
      </c>
      <c r="Y576" t="s">
        <v>5268</v>
      </c>
      <c r="AA576" t="s">
        <v>5269</v>
      </c>
    </row>
    <row r="577" spans="1:27">
      <c r="A577" t="s">
        <v>5270</v>
      </c>
      <c r="B577" t="s">
        <v>5271</v>
      </c>
      <c r="C577" t="s">
        <v>5272</v>
      </c>
      <c r="D577" t="s">
        <v>5273</v>
      </c>
      <c r="E577">
        <v>1</v>
      </c>
      <c r="F577">
        <v>1.6101572156825401</v>
      </c>
      <c r="G577">
        <v>3.6415888336127802</v>
      </c>
      <c r="H577">
        <v>3.21696503428582</v>
      </c>
      <c r="I577">
        <v>3.6415888336127802</v>
      </c>
      <c r="J577">
        <v>3.6415888336127802</v>
      </c>
      <c r="K577">
        <v>1.6101572156825401</v>
      </c>
      <c r="L577">
        <v>4.6234132519034903</v>
      </c>
      <c r="M577">
        <v>2.4807005884284101</v>
      </c>
      <c r="N577">
        <v>3.6415888336127802</v>
      </c>
      <c r="O577">
        <v>2.8311868495572901</v>
      </c>
      <c r="P577">
        <v>1.6101572156825401</v>
      </c>
      <c r="Q577">
        <v>2.8311868495572901</v>
      </c>
      <c r="R577">
        <v>2.4807005884284101</v>
      </c>
      <c r="S577">
        <v>1.15443469003188</v>
      </c>
      <c r="T577">
        <v>1.15443469003188</v>
      </c>
      <c r="V577" t="s">
        <v>5274</v>
      </c>
      <c r="W577" t="s">
        <v>5275</v>
      </c>
      <c r="X577" t="s">
        <v>5276</v>
      </c>
      <c r="Y577" t="s">
        <v>5277</v>
      </c>
      <c r="AA577" t="s">
        <v>5278</v>
      </c>
    </row>
    <row r="578" spans="1:27">
      <c r="A578" t="s">
        <v>5279</v>
      </c>
      <c r="B578" t="s">
        <v>5280</v>
      </c>
      <c r="C578" t="s">
        <v>5281</v>
      </c>
      <c r="D578" t="s">
        <v>5282</v>
      </c>
      <c r="E578">
        <v>1</v>
      </c>
      <c r="F578">
        <v>22.1012970008316</v>
      </c>
      <c r="G578">
        <v>80.1130830789687</v>
      </c>
      <c r="H578">
        <v>34.111917342151301</v>
      </c>
      <c r="I578">
        <v>34.111917342151301</v>
      </c>
      <c r="J578">
        <v>80.1130830789687</v>
      </c>
      <c r="K578">
        <v>9</v>
      </c>
      <c r="L578">
        <v>27.480358684357999</v>
      </c>
      <c r="M578">
        <v>11.3284673944207</v>
      </c>
      <c r="N578">
        <v>42.287612810830602</v>
      </c>
      <c r="O578">
        <v>27.480358684357999</v>
      </c>
      <c r="P578">
        <v>17.7381742286038</v>
      </c>
      <c r="Q578">
        <v>34.111917342151301</v>
      </c>
      <c r="R578">
        <v>0</v>
      </c>
      <c r="S578">
        <v>0</v>
      </c>
      <c r="T578">
        <v>0</v>
      </c>
      <c r="V578" t="s">
        <v>5283</v>
      </c>
      <c r="W578" t="s">
        <v>5284</v>
      </c>
      <c r="X578" t="s">
        <v>5285</v>
      </c>
      <c r="Y578" t="s">
        <v>5286</v>
      </c>
      <c r="AA578" t="s">
        <v>5287</v>
      </c>
    </row>
    <row r="579" spans="1:27">
      <c r="A579" t="s">
        <v>5288</v>
      </c>
      <c r="B579" t="s">
        <v>5289</v>
      </c>
      <c r="C579" t="s">
        <v>5290</v>
      </c>
      <c r="D579" t="s">
        <v>5291</v>
      </c>
      <c r="E579">
        <v>1</v>
      </c>
      <c r="F579">
        <v>0.82334800086844095</v>
      </c>
      <c r="G579">
        <v>3.4892512582186002</v>
      </c>
      <c r="H579">
        <v>2.3245979322709398</v>
      </c>
      <c r="I579">
        <v>2.3245979322709398</v>
      </c>
      <c r="J579">
        <v>3.0615859883769798</v>
      </c>
      <c r="K579">
        <v>2.6746619407366898</v>
      </c>
      <c r="L579">
        <v>5.7001875035095901</v>
      </c>
      <c r="M579">
        <v>3.4892512582186002</v>
      </c>
      <c r="N579">
        <v>3.9619476030028999</v>
      </c>
      <c r="O579">
        <v>3.4892512582186002</v>
      </c>
      <c r="P579">
        <v>2.6746619407366898</v>
      </c>
      <c r="Q579">
        <v>2.3245979322709398</v>
      </c>
      <c r="R579">
        <v>3.4892512582186002</v>
      </c>
      <c r="S579">
        <v>1.4620924014946299</v>
      </c>
      <c r="T579">
        <v>1.22754295199956</v>
      </c>
      <c r="V579" t="s">
        <v>5292</v>
      </c>
      <c r="W579" t="s">
        <v>5293</v>
      </c>
      <c r="X579" t="s">
        <v>5294</v>
      </c>
      <c r="Y579" t="s">
        <v>5295</v>
      </c>
      <c r="AA579" t="s">
        <v>5296</v>
      </c>
    </row>
    <row r="580" spans="1:27">
      <c r="A580" t="s">
        <v>5297</v>
      </c>
      <c r="B580" t="s">
        <v>5298</v>
      </c>
      <c r="C580" t="s">
        <v>5299</v>
      </c>
      <c r="D580" t="s">
        <v>5300</v>
      </c>
      <c r="E580">
        <v>1</v>
      </c>
      <c r="F580">
        <v>2.3838551534282302</v>
      </c>
      <c r="G580">
        <v>7.7332616238284304</v>
      </c>
      <c r="H580">
        <v>3.4366873309786099</v>
      </c>
      <c r="I580">
        <v>7.7332616238284304</v>
      </c>
      <c r="J580">
        <v>12.1113393742156</v>
      </c>
      <c r="K580">
        <v>4.8170913293743602</v>
      </c>
      <c r="L580">
        <v>16.190722018585699</v>
      </c>
      <c r="M580">
        <v>21.539339047347902</v>
      </c>
      <c r="N580">
        <v>10.4504756993828</v>
      </c>
      <c r="O580">
        <v>5.6608462908091601</v>
      </c>
      <c r="P580">
        <v>4.0802180469130196</v>
      </c>
      <c r="Q580">
        <v>4.8170913293743602</v>
      </c>
      <c r="R580">
        <v>0.968419447286612</v>
      </c>
      <c r="S580">
        <v>0.968419447286612</v>
      </c>
      <c r="T580">
        <v>0.71907220185857401</v>
      </c>
      <c r="V580" t="s">
        <v>5301</v>
      </c>
      <c r="W580" t="s">
        <v>5302</v>
      </c>
      <c r="X580" t="s">
        <v>5303</v>
      </c>
      <c r="Y580" t="s">
        <v>5304</v>
      </c>
      <c r="Z580" t="s">
        <v>5305</v>
      </c>
      <c r="AA580" t="s">
        <v>5306</v>
      </c>
    </row>
    <row r="581" spans="1:27">
      <c r="A581" t="s">
        <v>5307</v>
      </c>
      <c r="B581" t="s">
        <v>5308</v>
      </c>
      <c r="C581" t="s">
        <v>5309</v>
      </c>
      <c r="D581" t="s">
        <v>5310</v>
      </c>
      <c r="E581">
        <v>1</v>
      </c>
      <c r="F581">
        <v>2.16227766016838</v>
      </c>
      <c r="G581">
        <v>2.7275937203149399</v>
      </c>
      <c r="H581">
        <v>2.16227766016838</v>
      </c>
      <c r="I581">
        <v>3.04708995075976</v>
      </c>
      <c r="J581">
        <v>2.4333200182819898</v>
      </c>
      <c r="K581">
        <v>1.6826957952797299</v>
      </c>
      <c r="L581">
        <v>2.16227766016838</v>
      </c>
      <c r="M581">
        <v>2.16227766016838</v>
      </c>
      <c r="N581">
        <v>1.2758459260747901</v>
      </c>
      <c r="O581">
        <v>1.6826957952797299</v>
      </c>
      <c r="P581">
        <v>2.4333200182819898</v>
      </c>
      <c r="Q581">
        <v>2.4333200182819898</v>
      </c>
      <c r="R581">
        <v>1.2758459260747901</v>
      </c>
      <c r="S581">
        <v>1.4709112279856</v>
      </c>
      <c r="T581">
        <v>1.0961799924531299</v>
      </c>
      <c r="V581" t="s">
        <v>5311</v>
      </c>
      <c r="W581" t="s">
        <v>5312</v>
      </c>
      <c r="X581" t="s">
        <v>5313</v>
      </c>
      <c r="Y581" t="s">
        <v>5314</v>
      </c>
      <c r="AA581" t="s">
        <v>5315</v>
      </c>
    </row>
    <row r="582" spans="1:27">
      <c r="A582" t="s">
        <v>5316</v>
      </c>
      <c r="B582" t="s">
        <v>5317</v>
      </c>
      <c r="C582" t="s">
        <v>5318</v>
      </c>
      <c r="D582" t="s">
        <v>5319</v>
      </c>
      <c r="E582">
        <v>1</v>
      </c>
      <c r="F582">
        <v>6.0794578438413804</v>
      </c>
      <c r="G582">
        <v>3.46683592150963</v>
      </c>
      <c r="H582">
        <v>2.16227766016838</v>
      </c>
      <c r="I582">
        <v>2.5481338923357502</v>
      </c>
      <c r="J582">
        <v>2.5481338923357502</v>
      </c>
      <c r="K582">
        <v>2.98107170553497</v>
      </c>
      <c r="L582">
        <v>3.46683592150963</v>
      </c>
      <c r="M582">
        <v>2.5481338923357502</v>
      </c>
      <c r="N582">
        <v>2.5481338923357502</v>
      </c>
      <c r="O582">
        <v>4.6234132519034903</v>
      </c>
      <c r="P582">
        <v>2.98107170553497</v>
      </c>
      <c r="Q582">
        <v>2.98107170553497</v>
      </c>
      <c r="R582">
        <v>4.6234132519034903</v>
      </c>
      <c r="S582">
        <v>5.3095734448019298</v>
      </c>
      <c r="T582">
        <v>4.6234132519034903</v>
      </c>
      <c r="V582" t="s">
        <v>5320</v>
      </c>
      <c r="W582" t="s">
        <v>5321</v>
      </c>
      <c r="X582" t="s">
        <v>5322</v>
      </c>
      <c r="Y582" t="s">
        <v>5323</v>
      </c>
      <c r="Z582" t="s">
        <v>5324</v>
      </c>
      <c r="AA582" t="s">
        <v>5325</v>
      </c>
    </row>
    <row r="583" spans="1:27">
      <c r="A583" t="s">
        <v>5326</v>
      </c>
      <c r="B583" t="s">
        <v>5327</v>
      </c>
      <c r="C583" t="s">
        <v>5328</v>
      </c>
      <c r="D583" t="s">
        <v>5329</v>
      </c>
      <c r="E583">
        <v>1</v>
      </c>
      <c r="F583">
        <v>12.894954943731401</v>
      </c>
      <c r="G583">
        <v>15.3789370695406</v>
      </c>
      <c r="H583">
        <v>5.1054022965853303</v>
      </c>
      <c r="I583">
        <v>15.3789370695406</v>
      </c>
      <c r="J583">
        <v>6.19685673001152</v>
      </c>
      <c r="K583">
        <v>5.1054022965853303</v>
      </c>
      <c r="L583">
        <v>6.19685673001152</v>
      </c>
      <c r="M583">
        <v>5.1054022965853303</v>
      </c>
      <c r="N583">
        <v>4.1794746792312099</v>
      </c>
      <c r="O583">
        <v>18.306977288832499</v>
      </c>
      <c r="P583">
        <v>9</v>
      </c>
      <c r="Q583">
        <v>7.4834289824407199</v>
      </c>
      <c r="R583">
        <v>5.1054022965853303</v>
      </c>
      <c r="S583">
        <v>4.1794746792312099</v>
      </c>
      <c r="T583">
        <v>4.1794746792312099</v>
      </c>
      <c r="V583" t="s">
        <v>5330</v>
      </c>
      <c r="W583" t="s">
        <v>5331</v>
      </c>
      <c r="X583" t="s">
        <v>5332</v>
      </c>
      <c r="Y583" t="s">
        <v>5333</v>
      </c>
      <c r="Z583" t="s">
        <v>5334</v>
      </c>
      <c r="AA583" t="s">
        <v>5335</v>
      </c>
    </row>
    <row r="584" spans="1:27">
      <c r="A584" t="s">
        <v>5336</v>
      </c>
      <c r="B584" t="s">
        <v>5337</v>
      </c>
      <c r="C584" t="s">
        <v>5338</v>
      </c>
      <c r="D584" t="s">
        <v>5339</v>
      </c>
      <c r="E584">
        <v>1</v>
      </c>
      <c r="F584">
        <v>3.0615859883769798</v>
      </c>
      <c r="G584">
        <v>3.9619476030028999</v>
      </c>
      <c r="H584">
        <v>3.4892512582186002</v>
      </c>
      <c r="I584">
        <v>3.4892512582186002</v>
      </c>
      <c r="J584">
        <v>3.4892512582186002</v>
      </c>
      <c r="K584">
        <v>1.4620924014946299</v>
      </c>
      <c r="L584">
        <v>3.0615859883769798</v>
      </c>
      <c r="M584">
        <v>1.4620924014946299</v>
      </c>
      <c r="N584">
        <v>2.3245979322709398</v>
      </c>
      <c r="O584">
        <v>3.9619476030028999</v>
      </c>
      <c r="P584">
        <v>2.0078825180430999</v>
      </c>
      <c r="Q584">
        <v>3.0615859883769798</v>
      </c>
      <c r="R584">
        <v>2.6746619407366898</v>
      </c>
      <c r="S584">
        <v>2.3245979322709398</v>
      </c>
      <c r="T584">
        <v>1.22754295199956</v>
      </c>
      <c r="V584" t="s">
        <v>5340</v>
      </c>
      <c r="W584" t="s">
        <v>5341</v>
      </c>
      <c r="X584" t="s">
        <v>5342</v>
      </c>
      <c r="Y584" t="s">
        <v>5343</v>
      </c>
      <c r="AA584" t="s">
        <v>5344</v>
      </c>
    </row>
    <row r="585" spans="1:27">
      <c r="A585" t="s">
        <v>5345</v>
      </c>
      <c r="B585" t="s">
        <v>5346</v>
      </c>
      <c r="C585" t="s">
        <v>5347</v>
      </c>
      <c r="D585" t="s">
        <v>5348</v>
      </c>
      <c r="E585">
        <v>1</v>
      </c>
      <c r="F585">
        <v>1.7213387683753101</v>
      </c>
      <c r="G585">
        <v>3.9619476030028999</v>
      </c>
      <c r="H585">
        <v>1.4620924014946299</v>
      </c>
      <c r="I585">
        <v>3.0615859883769798</v>
      </c>
      <c r="J585">
        <v>3.0615859883769798</v>
      </c>
      <c r="K585">
        <v>1.7213387683753101</v>
      </c>
      <c r="L585">
        <v>3.9619476030028999</v>
      </c>
      <c r="M585">
        <v>2.6746619407366898</v>
      </c>
      <c r="N585">
        <v>2.6746619407366898</v>
      </c>
      <c r="O585">
        <v>3.0615859883769798</v>
      </c>
      <c r="P585">
        <v>2.3245979322709398</v>
      </c>
      <c r="Q585">
        <v>2.0078825180430999</v>
      </c>
      <c r="R585">
        <v>3.4892512582186002</v>
      </c>
      <c r="S585">
        <v>3.4892512582186002</v>
      </c>
      <c r="T585">
        <v>1.01533768594173</v>
      </c>
      <c r="V585" t="s">
        <v>5349</v>
      </c>
      <c r="W585" t="s">
        <v>5350</v>
      </c>
      <c r="X585" t="s">
        <v>5351</v>
      </c>
      <c r="Y585" t="s">
        <v>5352</v>
      </c>
      <c r="AA585" t="s">
        <v>5353</v>
      </c>
    </row>
    <row r="586" spans="1:27">
      <c r="A586" t="s">
        <v>5354</v>
      </c>
      <c r="B586" t="s">
        <v>5355</v>
      </c>
      <c r="C586" t="s">
        <v>5356</v>
      </c>
      <c r="D586" t="s">
        <v>5357</v>
      </c>
      <c r="E586">
        <v>1</v>
      </c>
      <c r="F586">
        <v>2.8746751204561298</v>
      </c>
      <c r="G586">
        <v>3.4366873309786099</v>
      </c>
      <c r="H586">
        <v>4.0802180469130196</v>
      </c>
      <c r="I586">
        <v>4.0802180469130196</v>
      </c>
      <c r="J586">
        <v>4.0802180469130196</v>
      </c>
      <c r="K586">
        <v>6.6269858590234403</v>
      </c>
      <c r="L586">
        <v>4.0802180469130196</v>
      </c>
      <c r="M586">
        <v>5.6608462908091601</v>
      </c>
      <c r="N586">
        <v>3.4366873309786099</v>
      </c>
      <c r="O586">
        <v>6.6269858590234403</v>
      </c>
      <c r="P586">
        <v>4.8170913293743602</v>
      </c>
      <c r="Q586">
        <v>4.0802180469130196</v>
      </c>
      <c r="R586">
        <v>4.8170913293743602</v>
      </c>
      <c r="S586">
        <v>4.0802180469130196</v>
      </c>
      <c r="T586">
        <v>6.6269858590234403</v>
      </c>
      <c r="V586" t="s">
        <v>5358</v>
      </c>
      <c r="W586" t="s">
        <v>5359</v>
      </c>
      <c r="X586" t="s">
        <v>5360</v>
      </c>
      <c r="Y586" t="s">
        <v>5361</v>
      </c>
      <c r="Z586" t="s">
        <v>5362</v>
      </c>
      <c r="AA586" t="s">
        <v>5363</v>
      </c>
    </row>
    <row r="587" spans="1:27">
      <c r="A587" t="s">
        <v>5364</v>
      </c>
      <c r="B587" t="s">
        <v>5365</v>
      </c>
      <c r="C587" t="s">
        <v>5366</v>
      </c>
      <c r="D587" t="s">
        <v>5367</v>
      </c>
      <c r="E587">
        <v>1</v>
      </c>
      <c r="F587">
        <v>7.7332616238284304</v>
      </c>
      <c r="G587">
        <v>6.6269858590234403</v>
      </c>
      <c r="H587">
        <v>4.8170913293743602</v>
      </c>
      <c r="I587">
        <v>3.4366873309786099</v>
      </c>
      <c r="J587">
        <v>7.7332616238284304</v>
      </c>
      <c r="K587">
        <v>4.8170913293743602</v>
      </c>
      <c r="L587">
        <v>3.4366873309786099</v>
      </c>
      <c r="M587">
        <v>2.8746751204561298</v>
      </c>
      <c r="N587">
        <v>3.4366873309786099</v>
      </c>
      <c r="O587">
        <v>4.8170913293743602</v>
      </c>
      <c r="P587">
        <v>3.4366873309786099</v>
      </c>
      <c r="Q587">
        <v>4.8170913293743602</v>
      </c>
      <c r="R587">
        <v>3.4366873309786099</v>
      </c>
      <c r="S587">
        <v>2.8746751204561298</v>
      </c>
      <c r="T587">
        <v>3.4366873309786099</v>
      </c>
      <c r="V587" t="s">
        <v>5368</v>
      </c>
      <c r="W587" t="s">
        <v>5369</v>
      </c>
      <c r="X587" t="s">
        <v>5370</v>
      </c>
      <c r="Y587" t="s">
        <v>5371</v>
      </c>
      <c r="AA587" t="s">
        <v>5372</v>
      </c>
    </row>
    <row r="588" spans="1:27">
      <c r="A588" t="s">
        <v>5373</v>
      </c>
      <c r="B588" t="s">
        <v>5374</v>
      </c>
      <c r="C588" t="s">
        <v>5375</v>
      </c>
      <c r="D588" t="s">
        <v>5376</v>
      </c>
      <c r="E588">
        <v>1</v>
      </c>
      <c r="F588">
        <v>2.8311868495572901</v>
      </c>
      <c r="G588">
        <v>3.6415888336127802</v>
      </c>
      <c r="H588">
        <v>4.1089697745069298</v>
      </c>
      <c r="I588">
        <v>4.1089697745069298</v>
      </c>
      <c r="J588">
        <v>2.16227766016838</v>
      </c>
      <c r="K588">
        <v>2.16227766016838</v>
      </c>
      <c r="L588">
        <v>3.6415888336127802</v>
      </c>
      <c r="M588">
        <v>3.21696503428582</v>
      </c>
      <c r="N588">
        <v>2.4807005884284101</v>
      </c>
      <c r="O588">
        <v>1.3713737056616599</v>
      </c>
      <c r="P588">
        <v>2.16227766016838</v>
      </c>
      <c r="Q588">
        <v>2.8311868495572901</v>
      </c>
      <c r="R588">
        <v>1.8729848333536601</v>
      </c>
      <c r="S588">
        <v>0.95734178148766003</v>
      </c>
      <c r="T588">
        <v>1.15443469003188</v>
      </c>
      <c r="V588" t="s">
        <v>5377</v>
      </c>
      <c r="W588" t="s">
        <v>5378</v>
      </c>
      <c r="X588" t="s">
        <v>5379</v>
      </c>
      <c r="Y588" t="s">
        <v>5380</v>
      </c>
      <c r="Z588" t="s">
        <v>1054</v>
      </c>
      <c r="AA588" t="s">
        <v>5381</v>
      </c>
    </row>
    <row r="589" spans="1:27">
      <c r="A589" t="s">
        <v>5382</v>
      </c>
      <c r="B589" t="s">
        <v>5383</v>
      </c>
      <c r="C589" t="s">
        <v>5384</v>
      </c>
      <c r="D589" t="s">
        <v>5385</v>
      </c>
      <c r="E589">
        <v>1</v>
      </c>
      <c r="F589">
        <v>99</v>
      </c>
      <c r="G589">
        <v>55.234132519034901</v>
      </c>
      <c r="H589">
        <v>41.169650342858198</v>
      </c>
      <c r="I589">
        <v>22.713737056616502</v>
      </c>
      <c r="J589">
        <v>55.234132519034901</v>
      </c>
      <c r="K589">
        <v>16.7827941003892</v>
      </c>
      <c r="L589">
        <v>73.989420933245597</v>
      </c>
      <c r="M589">
        <v>55.234132519034901</v>
      </c>
      <c r="N589">
        <v>55.234132519034901</v>
      </c>
      <c r="O589">
        <v>73.989420933245597</v>
      </c>
      <c r="P589">
        <v>6.4989420933245601</v>
      </c>
      <c r="Q589">
        <v>73.989420933245597</v>
      </c>
      <c r="R589">
        <v>41.169650342858198</v>
      </c>
      <c r="S589">
        <v>9</v>
      </c>
      <c r="T589">
        <v>12.335214321633201</v>
      </c>
      <c r="V589" t="s">
        <v>5386</v>
      </c>
      <c r="W589" t="s">
        <v>5387</v>
      </c>
      <c r="X589" t="s">
        <v>5388</v>
      </c>
      <c r="Y589" t="s">
        <v>5389</v>
      </c>
      <c r="Z589" t="s">
        <v>5390</v>
      </c>
      <c r="AA589" t="s">
        <v>5391</v>
      </c>
    </row>
    <row r="590" spans="1:27">
      <c r="A590" t="s">
        <v>5392</v>
      </c>
      <c r="B590" t="s">
        <v>5393</v>
      </c>
      <c r="C590" t="s">
        <v>5394</v>
      </c>
      <c r="D590" t="s">
        <v>5395</v>
      </c>
      <c r="E590">
        <v>1</v>
      </c>
      <c r="F590">
        <v>30.6227766016838</v>
      </c>
      <c r="G590">
        <v>62.0957344480193</v>
      </c>
      <c r="H590">
        <v>38.810717055349699</v>
      </c>
      <c r="I590">
        <v>24.118864315095799</v>
      </c>
      <c r="J590">
        <v>24.118864315095799</v>
      </c>
      <c r="K590">
        <v>18.952623149688801</v>
      </c>
      <c r="L590">
        <v>5.3095734448019298</v>
      </c>
      <c r="M590">
        <v>2.98107170553497</v>
      </c>
      <c r="N590">
        <v>2.98107170553497</v>
      </c>
      <c r="O590">
        <v>99</v>
      </c>
      <c r="P590">
        <v>62.0957344480193</v>
      </c>
      <c r="Q590">
        <v>49.118723362727202</v>
      </c>
      <c r="R590">
        <v>2.98107170553497</v>
      </c>
      <c r="S590">
        <v>2.98107170553497</v>
      </c>
      <c r="T590">
        <v>2.16227766016838</v>
      </c>
      <c r="V590" t="s">
        <v>5396</v>
      </c>
      <c r="W590" t="s">
        <v>5397</v>
      </c>
      <c r="X590" t="s">
        <v>5398</v>
      </c>
      <c r="Y590" t="s">
        <v>5399</v>
      </c>
      <c r="Z590" t="s">
        <v>5400</v>
      </c>
      <c r="AA590" t="s">
        <v>5401</v>
      </c>
    </row>
    <row r="591" spans="1:27">
      <c r="A591" t="s">
        <v>5402</v>
      </c>
      <c r="B591" t="s">
        <v>5403</v>
      </c>
      <c r="C591" t="s">
        <v>5404</v>
      </c>
      <c r="D591" t="s">
        <v>5405</v>
      </c>
      <c r="E591">
        <v>1</v>
      </c>
      <c r="F591">
        <v>42.287612810830602</v>
      </c>
      <c r="G591">
        <v>11.3284673944207</v>
      </c>
      <c r="H591">
        <v>11.3284673944207</v>
      </c>
      <c r="I591">
        <v>11.3284673944207</v>
      </c>
      <c r="J591">
        <v>11.3284673944207</v>
      </c>
      <c r="K591">
        <v>7.11130830789687</v>
      </c>
      <c r="L591">
        <v>11.3284673944207</v>
      </c>
      <c r="M591">
        <v>9</v>
      </c>
      <c r="N591">
        <v>9</v>
      </c>
      <c r="O591">
        <v>4.3366992312063104</v>
      </c>
      <c r="P591">
        <v>5.5793322465756798</v>
      </c>
      <c r="Q591">
        <v>9</v>
      </c>
      <c r="R591">
        <v>9</v>
      </c>
      <c r="S591">
        <v>11.3284673944207</v>
      </c>
      <c r="T591">
        <v>9</v>
      </c>
      <c r="V591" t="s">
        <v>5406</v>
      </c>
      <c r="W591" t="s">
        <v>5407</v>
      </c>
      <c r="X591" t="s">
        <v>5408</v>
      </c>
      <c r="Y591" t="s">
        <v>5409</v>
      </c>
      <c r="AA591" t="s">
        <v>5410</v>
      </c>
    </row>
    <row r="592" spans="1:27">
      <c r="A592" t="s">
        <v>5402</v>
      </c>
      <c r="B592" t="s">
        <v>5411</v>
      </c>
      <c r="C592" t="s">
        <v>5412</v>
      </c>
      <c r="D592" t="s">
        <v>5413</v>
      </c>
      <c r="E592">
        <v>1</v>
      </c>
      <c r="F592">
        <v>27.480358684357999</v>
      </c>
      <c r="G592">
        <v>7.11130830789687</v>
      </c>
      <c r="H592">
        <v>9</v>
      </c>
      <c r="I592">
        <v>9</v>
      </c>
      <c r="J592">
        <v>9</v>
      </c>
      <c r="K592">
        <v>7.11130830789687</v>
      </c>
      <c r="L592">
        <v>9</v>
      </c>
      <c r="M592">
        <v>7.11130830789687</v>
      </c>
      <c r="N592">
        <v>9</v>
      </c>
      <c r="O592">
        <v>3.32876128108306</v>
      </c>
      <c r="P592">
        <v>4.3366992312063104</v>
      </c>
      <c r="Q592">
        <v>7.11130830789687</v>
      </c>
      <c r="R592">
        <v>7.11130830789687</v>
      </c>
      <c r="S592">
        <v>9</v>
      </c>
      <c r="T592">
        <v>9</v>
      </c>
      <c r="V592" t="s">
        <v>5414</v>
      </c>
      <c r="W592" t="s">
        <v>5415</v>
      </c>
      <c r="X592" t="s">
        <v>5416</v>
      </c>
      <c r="Y592" t="s">
        <v>5417</v>
      </c>
      <c r="AA592" t="s">
        <v>5418</v>
      </c>
    </row>
    <row r="593" spans="1:27">
      <c r="A593" t="s">
        <v>5419</v>
      </c>
      <c r="B593" t="s">
        <v>5420</v>
      </c>
      <c r="C593" t="s">
        <v>5421</v>
      </c>
      <c r="D593" t="s">
        <v>5422</v>
      </c>
      <c r="E593">
        <v>1</v>
      </c>
      <c r="F593">
        <v>22.1012970008316</v>
      </c>
      <c r="G593">
        <v>42.287612810830602</v>
      </c>
      <c r="H593">
        <v>42.287612810830602</v>
      </c>
      <c r="I593">
        <v>11.3284673944207</v>
      </c>
      <c r="J593">
        <v>22.1012970008316</v>
      </c>
      <c r="K593">
        <v>5.5793322465756798</v>
      </c>
      <c r="L593">
        <v>27.480358684357999</v>
      </c>
      <c r="M593">
        <v>9</v>
      </c>
      <c r="N593">
        <v>22.1012970008316</v>
      </c>
      <c r="O593">
        <v>14.1991108295293</v>
      </c>
      <c r="P593">
        <v>14.1991108295293</v>
      </c>
      <c r="Q593">
        <v>22.1012970008316</v>
      </c>
      <c r="R593">
        <v>3.32876128108306</v>
      </c>
      <c r="S593">
        <v>1.8480358684358</v>
      </c>
      <c r="T593">
        <v>2.5111917342151302</v>
      </c>
      <c r="V593" t="s">
        <v>5423</v>
      </c>
      <c r="W593" t="s">
        <v>5424</v>
      </c>
      <c r="X593" t="s">
        <v>5425</v>
      </c>
      <c r="Y593" t="s">
        <v>5426</v>
      </c>
      <c r="AA593" t="s">
        <v>5427</v>
      </c>
    </row>
    <row r="594" spans="1:27">
      <c r="A594" t="s">
        <v>5428</v>
      </c>
      <c r="B594" t="s">
        <v>5429</v>
      </c>
      <c r="C594" t="s">
        <v>5430</v>
      </c>
      <c r="D594" t="s">
        <v>5431</v>
      </c>
      <c r="E594">
        <v>1</v>
      </c>
      <c r="F594">
        <v>0.73019573884589395</v>
      </c>
      <c r="G594">
        <v>1.15443469003188</v>
      </c>
      <c r="H594">
        <v>0.73019573884589395</v>
      </c>
      <c r="I594">
        <v>0.82769936901921703</v>
      </c>
      <c r="J594">
        <v>1.15443469003188</v>
      </c>
      <c r="K594">
        <v>0.637893706954064</v>
      </c>
      <c r="L594">
        <v>1.53958003832083</v>
      </c>
      <c r="M594">
        <v>1.15443469003188</v>
      </c>
      <c r="N594">
        <v>1.03950046900506</v>
      </c>
      <c r="O594">
        <v>1.15443469003188</v>
      </c>
      <c r="P594">
        <v>1.03950046900506</v>
      </c>
      <c r="Q594">
        <v>0.73019573884589395</v>
      </c>
      <c r="R594">
        <v>0.93069772888324998</v>
      </c>
      <c r="S594">
        <v>1.6826957952797299</v>
      </c>
      <c r="T594">
        <v>0.637893706954064</v>
      </c>
      <c r="V594" t="s">
        <v>5432</v>
      </c>
      <c r="W594" t="s">
        <v>5433</v>
      </c>
      <c r="X594" t="s">
        <v>5434</v>
      </c>
      <c r="Y594" t="s">
        <v>5435</v>
      </c>
      <c r="Z594" t="s">
        <v>5436</v>
      </c>
      <c r="AA594" t="s">
        <v>5437</v>
      </c>
    </row>
    <row r="595" spans="1:27">
      <c r="A595" t="s">
        <v>5438</v>
      </c>
      <c r="B595" t="s">
        <v>5439</v>
      </c>
      <c r="C595" t="s">
        <v>5440</v>
      </c>
      <c r="D595" t="s">
        <v>5441</v>
      </c>
      <c r="E595">
        <v>1</v>
      </c>
      <c r="F595">
        <v>2.4807005884284101</v>
      </c>
      <c r="G595">
        <v>3.6415888336127802</v>
      </c>
      <c r="H595">
        <v>2.16227766016838</v>
      </c>
      <c r="I595">
        <v>3.21696503428582</v>
      </c>
      <c r="J595">
        <v>1.8729848333536601</v>
      </c>
      <c r="K595">
        <v>1.8729848333536601</v>
      </c>
      <c r="L595">
        <v>2.8311868495572901</v>
      </c>
      <c r="M595">
        <v>1.8729848333536601</v>
      </c>
      <c r="N595">
        <v>1.8729848333536601</v>
      </c>
      <c r="O595">
        <v>3.21696503428582</v>
      </c>
      <c r="P595">
        <v>2.8311868495572901</v>
      </c>
      <c r="Q595">
        <v>2.16227766016838</v>
      </c>
      <c r="R595">
        <v>3.21696503428582</v>
      </c>
      <c r="S595">
        <v>1.6101572156825401</v>
      </c>
      <c r="T595">
        <v>1.3713737056616599</v>
      </c>
      <c r="V595" t="s">
        <v>5442</v>
      </c>
      <c r="W595" t="s">
        <v>5443</v>
      </c>
      <c r="X595" t="s">
        <v>5444</v>
      </c>
      <c r="Y595" t="s">
        <v>5445</v>
      </c>
      <c r="AA595" t="s">
        <v>5446</v>
      </c>
    </row>
    <row r="596" spans="1:27">
      <c r="A596" t="s">
        <v>5447</v>
      </c>
      <c r="B596" t="s">
        <v>5448</v>
      </c>
      <c r="C596" t="s">
        <v>5449</v>
      </c>
      <c r="D596" t="s">
        <v>5450</v>
      </c>
      <c r="E596">
        <v>1</v>
      </c>
      <c r="F596">
        <v>1.1134890398366499</v>
      </c>
      <c r="G596">
        <v>1.8183829312644499</v>
      </c>
      <c r="H596">
        <v>1.2387211385683401</v>
      </c>
      <c r="I596">
        <v>0.99526231496887996</v>
      </c>
      <c r="J596">
        <v>0.67880401812255997</v>
      </c>
      <c r="K596">
        <v>0.88364908948980103</v>
      </c>
      <c r="L596">
        <v>1.1134890398366499</v>
      </c>
      <c r="M596">
        <v>0.99526231496887996</v>
      </c>
      <c r="N596">
        <v>1.3713737056616599</v>
      </c>
      <c r="O596">
        <v>1.2387211385683401</v>
      </c>
      <c r="P596">
        <v>0.99526231496887996</v>
      </c>
      <c r="Q596">
        <v>0.88364908948980103</v>
      </c>
      <c r="R596">
        <v>0.99526231496887996</v>
      </c>
      <c r="S596">
        <v>0.77827941003892298</v>
      </c>
      <c r="T596">
        <v>0.77827941003892298</v>
      </c>
      <c r="V596" t="s">
        <v>5451</v>
      </c>
      <c r="W596" t="s">
        <v>5452</v>
      </c>
      <c r="X596" t="s">
        <v>5453</v>
      </c>
      <c r="Y596" t="s">
        <v>5454</v>
      </c>
      <c r="AA596" t="s">
        <v>5455</v>
      </c>
    </row>
    <row r="597" spans="1:27">
      <c r="A597" t="s">
        <v>5456</v>
      </c>
      <c r="B597" t="s">
        <v>5457</v>
      </c>
      <c r="C597" t="s">
        <v>5458</v>
      </c>
      <c r="D597" t="s">
        <v>5459</v>
      </c>
      <c r="E597">
        <v>1</v>
      </c>
      <c r="F597">
        <v>11.3284673944207</v>
      </c>
      <c r="G597">
        <v>34.111917342151301</v>
      </c>
      <c r="H597">
        <v>11.3284673944207</v>
      </c>
      <c r="I597">
        <v>17.7381742286038</v>
      </c>
      <c r="J597">
        <v>17.7381742286038</v>
      </c>
      <c r="K597">
        <v>14.1991108295293</v>
      </c>
      <c r="L597">
        <v>9</v>
      </c>
      <c r="M597">
        <v>7.11130830789687</v>
      </c>
      <c r="N597">
        <v>7.11130830789687</v>
      </c>
      <c r="O597">
        <v>34.111917342151301</v>
      </c>
      <c r="P597">
        <v>7.11130830789687</v>
      </c>
      <c r="Q597">
        <v>22.1012970008316</v>
      </c>
      <c r="R597">
        <v>11.3284673944207</v>
      </c>
      <c r="S597">
        <v>7.11130830789687</v>
      </c>
      <c r="T597">
        <v>4.3366992312063104</v>
      </c>
      <c r="V597" t="s">
        <v>5460</v>
      </c>
      <c r="W597" t="s">
        <v>5461</v>
      </c>
      <c r="X597" t="s">
        <v>5462</v>
      </c>
      <c r="Y597" t="s">
        <v>5463</v>
      </c>
      <c r="AA597" t="s">
        <v>5464</v>
      </c>
    </row>
    <row r="598" spans="1:27">
      <c r="A598" t="s">
        <v>5465</v>
      </c>
      <c r="B598" t="s">
        <v>5466</v>
      </c>
      <c r="C598" t="s">
        <v>5467</v>
      </c>
      <c r="D598" t="s">
        <v>5468</v>
      </c>
      <c r="E598">
        <v>1</v>
      </c>
      <c r="F598">
        <v>0.50131072890817296</v>
      </c>
      <c r="G598">
        <v>1.2539339047347899</v>
      </c>
      <c r="H598">
        <v>1.411864699641</v>
      </c>
      <c r="I598">
        <v>1.5808615404180699</v>
      </c>
      <c r="J598">
        <v>1.411864699641</v>
      </c>
      <c r="K598">
        <v>0.83952579580397102</v>
      </c>
      <c r="L598">
        <v>1.76169981334385</v>
      </c>
      <c r="M598">
        <v>1.76169981334385</v>
      </c>
      <c r="N598">
        <v>1.2539339047347899</v>
      </c>
      <c r="O598">
        <v>1.5808615404180699</v>
      </c>
      <c r="P598">
        <v>1.411864699641</v>
      </c>
      <c r="Q598">
        <v>1.2539339047347899</v>
      </c>
      <c r="R598">
        <v>1.76169981334385</v>
      </c>
      <c r="S598">
        <v>1.411864699641</v>
      </c>
      <c r="T598">
        <v>0.968419447286612</v>
      </c>
      <c r="V598" t="s">
        <v>5469</v>
      </c>
      <c r="W598" t="s">
        <v>5470</v>
      </c>
      <c r="X598" t="s">
        <v>5471</v>
      </c>
      <c r="Y598" t="s">
        <v>5472</v>
      </c>
      <c r="AA598" t="s">
        <v>5473</v>
      </c>
    </row>
    <row r="599" spans="1:27">
      <c r="A599" t="s">
        <v>5474</v>
      </c>
      <c r="B599" t="s">
        <v>5475</v>
      </c>
      <c r="C599" t="s">
        <v>5476</v>
      </c>
      <c r="D599" t="s">
        <v>5477</v>
      </c>
      <c r="E599">
        <v>1</v>
      </c>
      <c r="F599">
        <v>4640.58883361278</v>
      </c>
      <c r="G599">
        <v>463.15888336127801</v>
      </c>
      <c r="H599">
        <v>999</v>
      </c>
      <c r="I599">
        <v>463.15888336127801</v>
      </c>
      <c r="J599">
        <v>214.443469003188</v>
      </c>
      <c r="K599">
        <v>463.15888336127801</v>
      </c>
      <c r="L599">
        <v>999</v>
      </c>
      <c r="M599">
        <v>463.15888336127801</v>
      </c>
      <c r="N599">
        <v>463.15888336127801</v>
      </c>
      <c r="O599">
        <v>999</v>
      </c>
      <c r="P599">
        <v>463.15888336127801</v>
      </c>
      <c r="Q599">
        <v>463.15888336127801</v>
      </c>
      <c r="R599">
        <v>2153.4346900318801</v>
      </c>
      <c r="S599">
        <v>463.15888336127801</v>
      </c>
      <c r="T599">
        <v>999</v>
      </c>
      <c r="V599" t="s">
        <v>5478</v>
      </c>
      <c r="W599" t="s">
        <v>5479</v>
      </c>
      <c r="AA599" t="s">
        <v>5480</v>
      </c>
    </row>
    <row r="600" spans="1:27">
      <c r="A600" t="s">
        <v>5481</v>
      </c>
      <c r="B600" t="s">
        <v>5482</v>
      </c>
      <c r="C600" t="s">
        <v>5483</v>
      </c>
      <c r="D600" t="s">
        <v>5484</v>
      </c>
      <c r="E600">
        <v>1</v>
      </c>
      <c r="F600">
        <v>11.3284673944207</v>
      </c>
      <c r="G600">
        <v>9</v>
      </c>
      <c r="H600">
        <v>11.3284673944207</v>
      </c>
      <c r="I600">
        <v>9</v>
      </c>
      <c r="J600">
        <v>42.287612810830602</v>
      </c>
      <c r="K600">
        <v>17.7381742286038</v>
      </c>
      <c r="L600">
        <v>9</v>
      </c>
      <c r="M600">
        <v>11.3284673944207</v>
      </c>
      <c r="N600">
        <v>5.5793322465756798</v>
      </c>
      <c r="O600">
        <v>7.11130830789687</v>
      </c>
      <c r="P600">
        <v>7.11130830789687</v>
      </c>
      <c r="Q600">
        <v>11.3284673944207</v>
      </c>
      <c r="R600">
        <v>4.3366992312063104</v>
      </c>
      <c r="S600">
        <v>3.32876128108306</v>
      </c>
      <c r="T600">
        <v>2.5111917342151302</v>
      </c>
      <c r="V600" t="s">
        <v>5485</v>
      </c>
      <c r="W600" t="s">
        <v>5486</v>
      </c>
      <c r="X600" t="s">
        <v>5487</v>
      </c>
      <c r="Y600" t="s">
        <v>5488</v>
      </c>
      <c r="Z600" t="s">
        <v>5489</v>
      </c>
      <c r="AA600" t="s">
        <v>5490</v>
      </c>
    </row>
    <row r="601" spans="1:27">
      <c r="A601" t="s">
        <v>5491</v>
      </c>
      <c r="B601" t="s">
        <v>5492</v>
      </c>
      <c r="C601" t="s">
        <v>5493</v>
      </c>
      <c r="D601" t="s">
        <v>5494</v>
      </c>
      <c r="E601">
        <v>1</v>
      </c>
      <c r="F601">
        <v>4.4555947811685197</v>
      </c>
      <c r="G601">
        <v>3.8329302385717501</v>
      </c>
      <c r="H601">
        <v>6.8475997035146099</v>
      </c>
      <c r="I601">
        <v>6.8475997035146099</v>
      </c>
      <c r="J601">
        <v>2.7926901907322499</v>
      </c>
      <c r="K601">
        <v>1.33572146909012</v>
      </c>
      <c r="L601">
        <v>4.4555947811685197</v>
      </c>
      <c r="M601">
        <v>3.8329302385717501</v>
      </c>
      <c r="N601">
        <v>2.7926901907322499</v>
      </c>
      <c r="O601">
        <v>5.9519279617756098</v>
      </c>
      <c r="P601">
        <v>2.35981828628378</v>
      </c>
      <c r="Q601">
        <v>3.8329302385717501</v>
      </c>
      <c r="R601">
        <v>2.7926901907322499</v>
      </c>
      <c r="S601">
        <v>1.6366508987303601</v>
      </c>
      <c r="T601">
        <v>1.6366508987303601</v>
      </c>
      <c r="V601" t="s">
        <v>5495</v>
      </c>
      <c r="W601" t="s">
        <v>5496</v>
      </c>
      <c r="X601" t="s">
        <v>5497</v>
      </c>
      <c r="Y601" t="s">
        <v>5498</v>
      </c>
      <c r="Z601" t="s">
        <v>5499</v>
      </c>
      <c r="AA601" t="s">
        <v>5500</v>
      </c>
    </row>
    <row r="602" spans="1:27">
      <c r="A602" t="s">
        <v>5501</v>
      </c>
      <c r="B602" t="s">
        <v>5502</v>
      </c>
      <c r="C602" t="s">
        <v>5503</v>
      </c>
      <c r="D602" t="s">
        <v>5504</v>
      </c>
      <c r="E602">
        <v>1</v>
      </c>
      <c r="F602">
        <v>1.9935772947204899</v>
      </c>
      <c r="G602">
        <v>4.1794746792312099</v>
      </c>
      <c r="H602">
        <v>2.3404849835132402</v>
      </c>
      <c r="I602">
        <v>1.6826957952797299</v>
      </c>
      <c r="J602">
        <v>1.6826957952797299</v>
      </c>
      <c r="K602">
        <v>0.93069772888324998</v>
      </c>
      <c r="L602">
        <v>1.9935772947204899</v>
      </c>
      <c r="M602">
        <v>1.6826957952797299</v>
      </c>
      <c r="N602">
        <v>2.7275937203149399</v>
      </c>
      <c r="O602">
        <v>2.7275937203149399</v>
      </c>
      <c r="P602">
        <v>1.9935772947204899</v>
      </c>
      <c r="Q602">
        <v>3.15956216307185</v>
      </c>
      <c r="R602">
        <v>3.15956216307185</v>
      </c>
      <c r="S602">
        <v>1.4040991835099701</v>
      </c>
      <c r="T602">
        <v>1.6826957952797299</v>
      </c>
      <c r="V602" t="s">
        <v>5505</v>
      </c>
      <c r="W602" t="s">
        <v>5506</v>
      </c>
      <c r="X602" t="s">
        <v>5507</v>
      </c>
      <c r="Y602" t="s">
        <v>5508</v>
      </c>
      <c r="AA602" t="s">
        <v>5509</v>
      </c>
    </row>
    <row r="603" spans="1:27">
      <c r="A603" t="s">
        <v>5501</v>
      </c>
      <c r="B603" t="s">
        <v>5510</v>
      </c>
      <c r="C603" t="s">
        <v>5511</v>
      </c>
      <c r="D603" t="s">
        <v>5512</v>
      </c>
      <c r="E603">
        <v>1</v>
      </c>
      <c r="F603">
        <v>0.50131072890817296</v>
      </c>
      <c r="G603">
        <v>0.71907220185857401</v>
      </c>
      <c r="H603">
        <v>1.95520923520289</v>
      </c>
      <c r="I603">
        <v>0.31113393742156398</v>
      </c>
      <c r="J603">
        <v>0.71907220185857401</v>
      </c>
      <c r="K603">
        <v>0.50131072890817296</v>
      </c>
      <c r="L603">
        <v>0.31113393742156398</v>
      </c>
      <c r="M603">
        <v>0.50131072890817296</v>
      </c>
      <c r="N603">
        <v>0.14504756993828199</v>
      </c>
      <c r="O603">
        <v>0.968419447286612</v>
      </c>
      <c r="P603">
        <v>0.71907220185857401</v>
      </c>
      <c r="Q603">
        <v>0.71907220185857401</v>
      </c>
      <c r="R603">
        <v>0.50131072890817296</v>
      </c>
      <c r="S603">
        <v>0.14504756993828199</v>
      </c>
      <c r="T603">
        <v>0.14504756993828199</v>
      </c>
      <c r="V603" t="s">
        <v>5513</v>
      </c>
      <c r="W603" t="s">
        <v>5514</v>
      </c>
      <c r="X603" t="s">
        <v>5515</v>
      </c>
      <c r="Y603" t="s">
        <v>5516</v>
      </c>
      <c r="AA603" t="s">
        <v>5517</v>
      </c>
    </row>
    <row r="604" spans="1:27">
      <c r="A604" t="s">
        <v>5518</v>
      </c>
      <c r="B604" t="s">
        <v>5519</v>
      </c>
      <c r="C604" t="s">
        <v>5520</v>
      </c>
      <c r="D604" t="s">
        <v>5521</v>
      </c>
      <c r="E604">
        <v>1</v>
      </c>
      <c r="F604">
        <v>5.8129206905796096</v>
      </c>
      <c r="G604">
        <v>5.8129206905796096</v>
      </c>
      <c r="H604">
        <v>7.7992254356910697</v>
      </c>
      <c r="I604">
        <v>4.9948425031894104</v>
      </c>
      <c r="J604">
        <v>3.6415888336127802</v>
      </c>
      <c r="K604">
        <v>2.5938136638046299</v>
      </c>
      <c r="L604">
        <v>1.15443469003188</v>
      </c>
      <c r="M604">
        <v>4.27499706370262</v>
      </c>
      <c r="N604">
        <v>2.16227766016838</v>
      </c>
      <c r="O604">
        <v>4.9948425031894104</v>
      </c>
      <c r="P604">
        <v>4.27499706370262</v>
      </c>
      <c r="Q604">
        <v>4.9948425031894104</v>
      </c>
      <c r="R604">
        <v>0</v>
      </c>
      <c r="S604">
        <v>0</v>
      </c>
      <c r="T604">
        <v>0</v>
      </c>
      <c r="V604" t="s">
        <v>5522</v>
      </c>
      <c r="W604" t="s">
        <v>5523</v>
      </c>
      <c r="X604" t="s">
        <v>5524</v>
      </c>
      <c r="Y604" t="s">
        <v>5525</v>
      </c>
      <c r="AA604" t="s">
        <v>5526</v>
      </c>
    </row>
    <row r="605" spans="1:27">
      <c r="A605" t="s">
        <v>5518</v>
      </c>
      <c r="B605" t="s">
        <v>5527</v>
      </c>
      <c r="C605" t="s">
        <v>5528</v>
      </c>
      <c r="D605" t="s">
        <v>5529</v>
      </c>
      <c r="E605">
        <v>1</v>
      </c>
      <c r="F605">
        <v>0.12201845430196299</v>
      </c>
      <c r="G605">
        <v>0.12201845430196299</v>
      </c>
      <c r="H605">
        <v>0.12201845430196299</v>
      </c>
      <c r="I605">
        <v>0</v>
      </c>
      <c r="J605">
        <v>0.12201845430196299</v>
      </c>
      <c r="K605">
        <v>0.258925411794167</v>
      </c>
      <c r="L605">
        <v>0</v>
      </c>
      <c r="M605">
        <v>0.258925411794167</v>
      </c>
      <c r="N605">
        <v>0.12201845430196299</v>
      </c>
      <c r="O605">
        <v>0.41253754462275399</v>
      </c>
      <c r="P605">
        <v>0.41253754462275399</v>
      </c>
      <c r="Q605">
        <v>0.258925411794167</v>
      </c>
      <c r="R605">
        <v>0.41253754462275399</v>
      </c>
      <c r="S605">
        <v>0.258925411794167</v>
      </c>
      <c r="T605">
        <v>0.258925411794167</v>
      </c>
      <c r="V605" t="s">
        <v>5530</v>
      </c>
      <c r="W605" t="s">
        <v>5531</v>
      </c>
      <c r="X605" t="s">
        <v>5532</v>
      </c>
      <c r="Y605" t="s">
        <v>5533</v>
      </c>
      <c r="AA605" t="s">
        <v>5534</v>
      </c>
    </row>
    <row r="606" spans="1:27">
      <c r="A606" t="s">
        <v>5535</v>
      </c>
      <c r="B606" t="s">
        <v>5536</v>
      </c>
      <c r="C606" t="s">
        <v>5537</v>
      </c>
      <c r="D606" t="s">
        <v>5538</v>
      </c>
      <c r="E606">
        <v>1</v>
      </c>
      <c r="F606">
        <v>0.42510267030299798</v>
      </c>
      <c r="G606">
        <v>0.77827941003892298</v>
      </c>
      <c r="H606">
        <v>0.48962489958343902</v>
      </c>
      <c r="I606">
        <v>0.77827941003892298</v>
      </c>
      <c r="J606">
        <v>0.48962489958343902</v>
      </c>
      <c r="K606">
        <v>0.48962489958343902</v>
      </c>
      <c r="L606">
        <v>1.4244620170823299</v>
      </c>
      <c r="M606">
        <v>0.85879189114656396</v>
      </c>
      <c r="N606">
        <v>0.77827941003892298</v>
      </c>
      <c r="O606">
        <v>0.62756544802675396</v>
      </c>
      <c r="P606">
        <v>0.48962489958343902</v>
      </c>
      <c r="Q606">
        <v>0.62756544802675396</v>
      </c>
      <c r="R606">
        <v>1.12286842214619</v>
      </c>
      <c r="S606">
        <v>0.85879189114656396</v>
      </c>
      <c r="T606">
        <v>0.55706840475373098</v>
      </c>
      <c r="V606" t="s">
        <v>5539</v>
      </c>
      <c r="W606" t="s">
        <v>5540</v>
      </c>
      <c r="X606" t="s">
        <v>5541</v>
      </c>
      <c r="Y606" t="s">
        <v>5542</v>
      </c>
      <c r="Z606" t="s">
        <v>5543</v>
      </c>
      <c r="AA606" t="s">
        <v>5544</v>
      </c>
    </row>
    <row r="607" spans="1:27">
      <c r="A607" t="s">
        <v>5545</v>
      </c>
      <c r="B607" t="s">
        <v>5546</v>
      </c>
      <c r="C607" t="s">
        <v>5547</v>
      </c>
      <c r="D607" t="s">
        <v>5548</v>
      </c>
      <c r="E607">
        <v>1</v>
      </c>
      <c r="F607">
        <v>1.4244620170823299</v>
      </c>
      <c r="G607">
        <v>2.4551072945922199</v>
      </c>
      <c r="H607">
        <v>2.16227766016838</v>
      </c>
      <c r="I607">
        <v>1.89426612471675</v>
      </c>
      <c r="J607">
        <v>3.5065703377454698</v>
      </c>
      <c r="K607">
        <v>2.4551072945922199</v>
      </c>
      <c r="L607">
        <v>1.4244620170823299</v>
      </c>
      <c r="M607">
        <v>1.21898234145897</v>
      </c>
      <c r="N607">
        <v>1.4244620170823299</v>
      </c>
      <c r="O607">
        <v>1.89426612471675</v>
      </c>
      <c r="P607">
        <v>1.64896928761053</v>
      </c>
      <c r="Q607">
        <v>2.16227766016838</v>
      </c>
      <c r="R607">
        <v>3.1246263829013499</v>
      </c>
      <c r="S607">
        <v>1.21898234145897</v>
      </c>
      <c r="T607">
        <v>1.89426612471675</v>
      </c>
      <c r="V607" t="s">
        <v>5549</v>
      </c>
      <c r="W607" t="s">
        <v>5550</v>
      </c>
      <c r="X607" t="s">
        <v>5551</v>
      </c>
      <c r="Y607" t="s">
        <v>5552</v>
      </c>
      <c r="AA607" t="s">
        <v>5553</v>
      </c>
    </row>
    <row r="608" spans="1:27">
      <c r="A608" t="s">
        <v>5554</v>
      </c>
      <c r="B608" t="s">
        <v>5555</v>
      </c>
      <c r="C608" t="s">
        <v>5556</v>
      </c>
      <c r="D608" t="s">
        <v>5557</v>
      </c>
      <c r="E608">
        <v>1</v>
      </c>
      <c r="F608">
        <v>7.11130830789687</v>
      </c>
      <c r="G608">
        <v>11.3284673944207</v>
      </c>
      <c r="H608">
        <v>14.1991108295293</v>
      </c>
      <c r="I608">
        <v>9</v>
      </c>
      <c r="J608">
        <v>3.32876128108306</v>
      </c>
      <c r="K608">
        <v>9</v>
      </c>
      <c r="L608">
        <v>22.1012970008316</v>
      </c>
      <c r="M608">
        <v>14.1991108295293</v>
      </c>
      <c r="N608">
        <v>11.3284673944207</v>
      </c>
      <c r="O608">
        <v>11.3284673944207</v>
      </c>
      <c r="P608">
        <v>9</v>
      </c>
      <c r="Q608">
        <v>17.7381742286038</v>
      </c>
      <c r="R608">
        <v>9</v>
      </c>
      <c r="S608">
        <v>7.11130830789687</v>
      </c>
      <c r="T608">
        <v>14.1991108295293</v>
      </c>
      <c r="V608" t="s">
        <v>5558</v>
      </c>
      <c r="W608" t="s">
        <v>5559</v>
      </c>
      <c r="X608" t="s">
        <v>5560</v>
      </c>
      <c r="Y608" t="s">
        <v>5561</v>
      </c>
      <c r="AA608" t="s">
        <v>5562</v>
      </c>
    </row>
    <row r="609" spans="1:27">
      <c r="A609" t="s">
        <v>5563</v>
      </c>
      <c r="B609" t="s">
        <v>5564</v>
      </c>
      <c r="C609" t="s">
        <v>5565</v>
      </c>
      <c r="D609" t="s">
        <v>5566</v>
      </c>
      <c r="E609">
        <v>1</v>
      </c>
      <c r="F609">
        <v>6.19685673001152</v>
      </c>
      <c r="G609">
        <v>4.1794746792312099</v>
      </c>
      <c r="H609">
        <v>4.1794746792312099</v>
      </c>
      <c r="I609">
        <v>9</v>
      </c>
      <c r="J609">
        <v>5.1054022965853303</v>
      </c>
      <c r="K609">
        <v>5.1054022965853303</v>
      </c>
      <c r="L609">
        <v>6.19685673001152</v>
      </c>
      <c r="M609">
        <v>4.1794746792312099</v>
      </c>
      <c r="N609">
        <v>3.3939705607607902</v>
      </c>
      <c r="O609">
        <v>5.1054022965853303</v>
      </c>
      <c r="P609">
        <v>2.7275937203149399</v>
      </c>
      <c r="Q609">
        <v>4.1794746792312099</v>
      </c>
      <c r="R609">
        <v>10.7876863479359</v>
      </c>
      <c r="S609">
        <v>9</v>
      </c>
      <c r="T609">
        <v>6.19685673001152</v>
      </c>
      <c r="V609" t="s">
        <v>5567</v>
      </c>
      <c r="W609" t="s">
        <v>5568</v>
      </c>
      <c r="X609" t="s">
        <v>5569</v>
      </c>
      <c r="Y609" t="s">
        <v>5570</v>
      </c>
      <c r="Z609" t="s">
        <v>5571</v>
      </c>
      <c r="AA609" t="s">
        <v>5572</v>
      </c>
    </row>
    <row r="610" spans="1:27">
      <c r="A610" t="s">
        <v>5573</v>
      </c>
      <c r="B610" t="s">
        <v>5574</v>
      </c>
      <c r="C610" t="s">
        <v>5575</v>
      </c>
      <c r="D610" t="s">
        <v>5576</v>
      </c>
      <c r="E610">
        <v>1</v>
      </c>
      <c r="F610">
        <v>250.188643150958</v>
      </c>
      <c r="G610">
        <v>99</v>
      </c>
      <c r="H610">
        <v>99</v>
      </c>
      <c r="I610">
        <v>250.188643150958</v>
      </c>
      <c r="J610">
        <v>157.48931924611099</v>
      </c>
      <c r="K610">
        <v>38.810717055349699</v>
      </c>
      <c r="L610">
        <v>157.48931924611099</v>
      </c>
      <c r="M610">
        <v>99</v>
      </c>
      <c r="N610">
        <v>250.188643150958</v>
      </c>
      <c r="O610">
        <v>99</v>
      </c>
      <c r="P610">
        <v>99</v>
      </c>
      <c r="Q610">
        <v>157.48931924611099</v>
      </c>
      <c r="R610">
        <v>62.0957344480193</v>
      </c>
      <c r="S610">
        <v>250.188643150958</v>
      </c>
      <c r="T610">
        <v>24.118864315095799</v>
      </c>
      <c r="V610" t="s">
        <v>5577</v>
      </c>
      <c r="W610" t="s">
        <v>5578</v>
      </c>
      <c r="X610" t="s">
        <v>5579</v>
      </c>
      <c r="Y610" t="s">
        <v>5580</v>
      </c>
      <c r="AA610" t="s">
        <v>5581</v>
      </c>
    </row>
    <row r="611" spans="1:27">
      <c r="A611" t="s">
        <v>5582</v>
      </c>
      <c r="B611" t="s">
        <v>5583</v>
      </c>
      <c r="C611" t="s">
        <v>5584</v>
      </c>
      <c r="D611" t="s">
        <v>5585</v>
      </c>
      <c r="E611">
        <v>1</v>
      </c>
      <c r="F611">
        <v>1.4383540982688301</v>
      </c>
      <c r="G611">
        <v>1.4383540982688301</v>
      </c>
      <c r="H611">
        <v>1.4383540982688301</v>
      </c>
      <c r="I611">
        <v>1.6263635276533299</v>
      </c>
      <c r="J611">
        <v>1.82886943462597</v>
      </c>
      <c r="K611">
        <v>0.95129342263596395</v>
      </c>
      <c r="L611">
        <v>1.82886943462597</v>
      </c>
      <c r="M611">
        <v>1.6263635276533299</v>
      </c>
      <c r="N611">
        <v>1.4383540982688301</v>
      </c>
      <c r="O611">
        <v>1.4383540982688301</v>
      </c>
      <c r="P611">
        <v>0.68192432488086996</v>
      </c>
      <c r="Q611">
        <v>1.10174801133249</v>
      </c>
      <c r="R611">
        <v>1.6263635276533299</v>
      </c>
      <c r="S611">
        <v>1.4383540982688301</v>
      </c>
      <c r="T611">
        <v>1.10174801133249</v>
      </c>
      <c r="V611" t="s">
        <v>5586</v>
      </c>
      <c r="W611" t="s">
        <v>5587</v>
      </c>
      <c r="X611" t="s">
        <v>5588</v>
      </c>
      <c r="Y611" t="s">
        <v>5589</v>
      </c>
      <c r="AA611" t="s">
        <v>5590</v>
      </c>
    </row>
    <row r="612" spans="1:27">
      <c r="A612" t="s">
        <v>5591</v>
      </c>
      <c r="B612" t="s">
        <v>5592</v>
      </c>
      <c r="C612" t="s">
        <v>5593</v>
      </c>
      <c r="D612" t="s">
        <v>5594</v>
      </c>
      <c r="E612">
        <v>1</v>
      </c>
      <c r="F612">
        <v>1.4620924014946299</v>
      </c>
      <c r="G612">
        <v>2.6746619407366898</v>
      </c>
      <c r="H612">
        <v>2.0078825180430999</v>
      </c>
      <c r="I612">
        <v>2.3245979322709398</v>
      </c>
      <c r="J612">
        <v>2.3245979322709398</v>
      </c>
      <c r="K612">
        <v>2.6746619407366898</v>
      </c>
      <c r="L612">
        <v>3.4892512582186002</v>
      </c>
      <c r="M612">
        <v>3.0615859883769798</v>
      </c>
      <c r="N612">
        <v>3.0615859883769798</v>
      </c>
      <c r="O612">
        <v>3.4892512582186002</v>
      </c>
      <c r="P612">
        <v>2.3245979322709398</v>
      </c>
      <c r="Q612">
        <v>1.7213387683753101</v>
      </c>
      <c r="R612">
        <v>2.0078825180430999</v>
      </c>
      <c r="S612">
        <v>2.0078825180430999</v>
      </c>
      <c r="T612">
        <v>0.82334800086844095</v>
      </c>
      <c r="V612" t="s">
        <v>5595</v>
      </c>
      <c r="W612" t="s">
        <v>5596</v>
      </c>
      <c r="X612" t="s">
        <v>5597</v>
      </c>
      <c r="Y612" t="s">
        <v>5598</v>
      </c>
      <c r="AA612" t="s">
        <v>5599</v>
      </c>
    </row>
    <row r="613" spans="1:27">
      <c r="A613" t="s">
        <v>5600</v>
      </c>
      <c r="B613" t="s">
        <v>5601</v>
      </c>
      <c r="C613" t="s">
        <v>5602</v>
      </c>
      <c r="D613" t="s">
        <v>5603</v>
      </c>
      <c r="E613">
        <v>1</v>
      </c>
      <c r="F613">
        <v>25.826957952797301</v>
      </c>
      <c r="G613">
        <v>36.275937203149397</v>
      </c>
      <c r="H613">
        <v>12.894954943731401</v>
      </c>
      <c r="I613">
        <v>4.1794746792312099</v>
      </c>
      <c r="J613">
        <v>2.7275937203149399</v>
      </c>
      <c r="K613">
        <v>9</v>
      </c>
      <c r="L613">
        <v>50.794746792312097</v>
      </c>
      <c r="M613">
        <v>99</v>
      </c>
      <c r="N613">
        <v>12.894954943731401</v>
      </c>
      <c r="O613">
        <v>36.275937203149397</v>
      </c>
      <c r="P613">
        <v>6.19685673001152</v>
      </c>
      <c r="Q613">
        <v>9</v>
      </c>
      <c r="R613">
        <v>9</v>
      </c>
      <c r="S613">
        <v>25.826957952797301</v>
      </c>
      <c r="T613">
        <v>6.19685673001152</v>
      </c>
      <c r="V613" t="s">
        <v>5604</v>
      </c>
      <c r="W613" t="s">
        <v>5605</v>
      </c>
      <c r="X613" t="s">
        <v>5606</v>
      </c>
      <c r="Y613" t="s">
        <v>5607</v>
      </c>
      <c r="Z613" t="s">
        <v>979</v>
      </c>
      <c r="AA613" t="s">
        <v>5608</v>
      </c>
    </row>
    <row r="614" spans="1:27">
      <c r="A614" t="s">
        <v>5600</v>
      </c>
      <c r="B614" t="s">
        <v>5609</v>
      </c>
      <c r="C614" t="s">
        <v>5610</v>
      </c>
      <c r="D614" t="s">
        <v>5611</v>
      </c>
      <c r="E614">
        <v>1</v>
      </c>
      <c r="F614">
        <v>2.7275937203149399</v>
      </c>
      <c r="G614">
        <v>2.7275937203149399</v>
      </c>
      <c r="H614">
        <v>9</v>
      </c>
      <c r="I614">
        <v>6.19685673001152</v>
      </c>
      <c r="J614">
        <v>2.7275937203149399</v>
      </c>
      <c r="K614">
        <v>4.1794746792312099</v>
      </c>
      <c r="L614">
        <v>2.7275937203149399</v>
      </c>
      <c r="M614">
        <v>4.1794746792312099</v>
      </c>
      <c r="N614">
        <v>9</v>
      </c>
      <c r="O614">
        <v>2.7275937203149399</v>
      </c>
      <c r="P614">
        <v>12.894954943731401</v>
      </c>
      <c r="Q614">
        <v>2.7275937203149399</v>
      </c>
      <c r="R614">
        <v>2.7275937203149399</v>
      </c>
      <c r="S614">
        <v>2.7275937203149399</v>
      </c>
      <c r="T614">
        <v>1.6826957952797299</v>
      </c>
      <c r="V614" t="s">
        <v>5612</v>
      </c>
      <c r="W614" t="s">
        <v>5613</v>
      </c>
      <c r="X614" t="s">
        <v>5614</v>
      </c>
      <c r="Y614" t="s">
        <v>5615</v>
      </c>
      <c r="Z614" t="s">
        <v>979</v>
      </c>
      <c r="AA614" t="s">
        <v>5616</v>
      </c>
    </row>
    <row r="615" spans="1:27">
      <c r="A615" t="s">
        <v>5617</v>
      </c>
      <c r="B615" t="s">
        <v>5618</v>
      </c>
      <c r="C615" t="s">
        <v>5619</v>
      </c>
      <c r="D615" t="s">
        <v>5620</v>
      </c>
      <c r="E615">
        <v>1</v>
      </c>
      <c r="F615">
        <v>12.335214321633201</v>
      </c>
      <c r="G615">
        <v>22.713737056616502</v>
      </c>
      <c r="H615">
        <v>16.7827941003892</v>
      </c>
      <c r="I615">
        <v>41.169650342858198</v>
      </c>
      <c r="J615">
        <v>16.7827941003892</v>
      </c>
      <c r="K615">
        <v>41.169650342858198</v>
      </c>
      <c r="L615">
        <v>16.7827941003892</v>
      </c>
      <c r="M615">
        <v>30.6227766016838</v>
      </c>
      <c r="N615">
        <v>73.989420933245597</v>
      </c>
      <c r="O615">
        <v>55.234132519034901</v>
      </c>
      <c r="P615">
        <v>30.6227766016838</v>
      </c>
      <c r="Q615">
        <v>41.169650342858198</v>
      </c>
      <c r="R615">
        <v>41.169650342858198</v>
      </c>
      <c r="S615">
        <v>22.713737056616502</v>
      </c>
      <c r="T615">
        <v>55.234132519034901</v>
      </c>
      <c r="V615" t="s">
        <v>5621</v>
      </c>
      <c r="W615" t="s">
        <v>5622</v>
      </c>
      <c r="X615" t="s">
        <v>5623</v>
      </c>
      <c r="Y615" t="s">
        <v>5624</v>
      </c>
      <c r="AA615" t="s">
        <v>5625</v>
      </c>
    </row>
    <row r="616" spans="1:27">
      <c r="A616" t="s">
        <v>5626</v>
      </c>
      <c r="B616" t="s">
        <v>5627</v>
      </c>
      <c r="C616" t="s">
        <v>5628</v>
      </c>
      <c r="D616" t="s">
        <v>5629</v>
      </c>
      <c r="E616">
        <v>1</v>
      </c>
      <c r="F616">
        <v>1.3713737056616599</v>
      </c>
      <c r="G616">
        <v>1.0535250264571501</v>
      </c>
      <c r="H616">
        <v>1.20673406908459</v>
      </c>
      <c r="I616">
        <v>1.5482967479793499</v>
      </c>
      <c r="J616">
        <v>1.20673406908459</v>
      </c>
      <c r="K616">
        <v>1.20673406908459</v>
      </c>
      <c r="L616">
        <v>2.3982083289425602</v>
      </c>
      <c r="M616">
        <v>1.7384196342643601</v>
      </c>
      <c r="N616">
        <v>1.3713737056616599</v>
      </c>
      <c r="O616">
        <v>1.9427271762092799</v>
      </c>
      <c r="P616">
        <v>1.5482967479793499</v>
      </c>
      <c r="Q616">
        <v>0.91095297497044103</v>
      </c>
      <c r="R616">
        <v>1.0535250264571501</v>
      </c>
      <c r="S616">
        <v>0.91095297497044103</v>
      </c>
      <c r="T616">
        <v>1.20673406908459</v>
      </c>
      <c r="V616" t="s">
        <v>5630</v>
      </c>
      <c r="W616" t="s">
        <v>5631</v>
      </c>
      <c r="X616" t="s">
        <v>5632</v>
      </c>
      <c r="Y616" t="s">
        <v>5633</v>
      </c>
      <c r="AA616" t="s">
        <v>5634</v>
      </c>
    </row>
    <row r="617" spans="1:27">
      <c r="A617" t="s">
        <v>5635</v>
      </c>
      <c r="B617" t="s">
        <v>5636</v>
      </c>
      <c r="C617" t="s">
        <v>5637</v>
      </c>
      <c r="D617" t="s">
        <v>5638</v>
      </c>
      <c r="E617">
        <v>1</v>
      </c>
      <c r="F617">
        <v>1.9763514416313199</v>
      </c>
      <c r="G617">
        <v>3.2813323987193899</v>
      </c>
      <c r="H617">
        <v>3.2813323987193899</v>
      </c>
      <c r="I617">
        <v>3.2813323987193899</v>
      </c>
      <c r="J617">
        <v>4.4555947811685197</v>
      </c>
      <c r="K617">
        <v>1.33572146909012</v>
      </c>
      <c r="L617">
        <v>4.4555947811685197</v>
      </c>
      <c r="M617">
        <v>5.9519279617756098</v>
      </c>
      <c r="N617">
        <v>4.4555947811685197</v>
      </c>
      <c r="O617">
        <v>4.4555947811685197</v>
      </c>
      <c r="P617">
        <v>3.8329302385717501</v>
      </c>
      <c r="Q617">
        <v>2.35981828628378</v>
      </c>
      <c r="R617">
        <v>2.35981828628378</v>
      </c>
      <c r="S617">
        <v>3.8329302385717501</v>
      </c>
      <c r="T617">
        <v>2.35981828628378</v>
      </c>
      <c r="V617" t="s">
        <v>5639</v>
      </c>
      <c r="W617" t="s">
        <v>5640</v>
      </c>
      <c r="X617" t="s">
        <v>5641</v>
      </c>
      <c r="Y617" t="s">
        <v>5642</v>
      </c>
      <c r="AA617" t="s">
        <v>5643</v>
      </c>
    </row>
    <row r="618" spans="1:27">
      <c r="A618" t="s">
        <v>5644</v>
      </c>
      <c r="B618" t="s">
        <v>5645</v>
      </c>
      <c r="C618" t="s">
        <v>5646</v>
      </c>
      <c r="D618" t="s">
        <v>5647</v>
      </c>
      <c r="E618">
        <v>1</v>
      </c>
      <c r="F618">
        <v>30.6227766016838</v>
      </c>
      <c r="G618">
        <v>145.779926762207</v>
      </c>
      <c r="H618">
        <v>30.6227766016838</v>
      </c>
      <c r="I618">
        <v>214.443469003188</v>
      </c>
      <c r="J618">
        <v>99</v>
      </c>
      <c r="K618">
        <v>67.129206905796096</v>
      </c>
      <c r="L618">
        <v>99</v>
      </c>
      <c r="M618">
        <v>67.129206905796096</v>
      </c>
      <c r="N618">
        <v>214.443469003188</v>
      </c>
      <c r="O618">
        <v>20.5443469003188</v>
      </c>
      <c r="P618">
        <v>145.779926762207</v>
      </c>
      <c r="Q618">
        <v>99</v>
      </c>
      <c r="R618">
        <v>315.22776601683802</v>
      </c>
      <c r="S618">
        <v>214.443469003188</v>
      </c>
      <c r="T618">
        <v>145.779926762207</v>
      </c>
      <c r="V618" t="s">
        <v>5648</v>
      </c>
      <c r="W618" t="s">
        <v>5649</v>
      </c>
      <c r="X618" t="s">
        <v>5650</v>
      </c>
      <c r="Y618" t="s">
        <v>5651</v>
      </c>
      <c r="Z618" t="s">
        <v>3637</v>
      </c>
      <c r="AA618" t="s">
        <v>5652</v>
      </c>
    </row>
    <row r="619" spans="1:27">
      <c r="A619" t="s">
        <v>5653</v>
      </c>
      <c r="B619" t="s">
        <v>5654</v>
      </c>
      <c r="C619" t="s">
        <v>5655</v>
      </c>
      <c r="D619" t="s">
        <v>5656</v>
      </c>
      <c r="E619">
        <v>1</v>
      </c>
      <c r="F619">
        <v>9</v>
      </c>
      <c r="G619">
        <v>4.8780160722749102</v>
      </c>
      <c r="H619">
        <v>6.0170382867038299</v>
      </c>
      <c r="I619">
        <v>7.3767764006829202</v>
      </c>
      <c r="J619">
        <v>6.0170382867038299</v>
      </c>
      <c r="K619">
        <v>3.1246263829013499</v>
      </c>
      <c r="L619">
        <v>7.3767764006829202</v>
      </c>
      <c r="M619">
        <v>9</v>
      </c>
      <c r="N619">
        <v>7.3767764006829202</v>
      </c>
      <c r="O619">
        <v>3.9238826317067401</v>
      </c>
      <c r="P619">
        <v>6.0170382867038299</v>
      </c>
      <c r="Q619">
        <v>6.0170382867038299</v>
      </c>
      <c r="R619">
        <v>19.309176209047401</v>
      </c>
      <c r="S619">
        <v>13.25102670303</v>
      </c>
      <c r="T619">
        <v>10.937766417144401</v>
      </c>
      <c r="V619" t="s">
        <v>5657</v>
      </c>
      <c r="W619" t="s">
        <v>5658</v>
      </c>
      <c r="X619" t="s">
        <v>5659</v>
      </c>
      <c r="Y619" t="s">
        <v>5660</v>
      </c>
      <c r="AA619" t="s">
        <v>5661</v>
      </c>
    </row>
    <row r="620" spans="1:27">
      <c r="A620" t="s">
        <v>5662</v>
      </c>
      <c r="B620" t="s">
        <v>5663</v>
      </c>
      <c r="C620" t="s">
        <v>5664</v>
      </c>
      <c r="D620" t="s">
        <v>5665</v>
      </c>
      <c r="E620">
        <v>1</v>
      </c>
      <c r="F620">
        <v>4.0118723362727202</v>
      </c>
      <c r="G620">
        <v>5.3095734448019298</v>
      </c>
      <c r="H620">
        <v>4.6234132519034903</v>
      </c>
      <c r="I620">
        <v>2.16227766016838</v>
      </c>
      <c r="J620">
        <v>2.98107170553497</v>
      </c>
      <c r="K620">
        <v>2.16227766016838</v>
      </c>
      <c r="L620">
        <v>4.6234132519034903</v>
      </c>
      <c r="M620">
        <v>3.46683592150963</v>
      </c>
      <c r="N620">
        <v>2.5481338923357502</v>
      </c>
      <c r="O620">
        <v>2.16227766016838</v>
      </c>
      <c r="P620">
        <v>1.8183829312644499</v>
      </c>
      <c r="Q620">
        <v>2.98107170553497</v>
      </c>
      <c r="R620">
        <v>4.0118723362727202</v>
      </c>
      <c r="S620">
        <v>2.98107170553497</v>
      </c>
      <c r="T620">
        <v>1.2387211385683401</v>
      </c>
      <c r="V620" t="s">
        <v>5666</v>
      </c>
      <c r="W620" t="s">
        <v>5667</v>
      </c>
      <c r="X620" t="s">
        <v>5668</v>
      </c>
      <c r="Y620" t="s">
        <v>5669</v>
      </c>
      <c r="AA620" t="s">
        <v>5670</v>
      </c>
    </row>
    <row r="621" spans="1:27">
      <c r="A621" t="s">
        <v>5671</v>
      </c>
      <c r="B621" t="s">
        <v>5672</v>
      </c>
      <c r="C621" t="s">
        <v>5673</v>
      </c>
      <c r="D621" t="s">
        <v>5674</v>
      </c>
      <c r="E621">
        <v>1</v>
      </c>
      <c r="F621">
        <v>3.6415888336127802</v>
      </c>
      <c r="G621">
        <v>15.6810053720006</v>
      </c>
      <c r="H621">
        <v>11.9154966501488</v>
      </c>
      <c r="I621">
        <v>4.9948425031894104</v>
      </c>
      <c r="J621">
        <v>9</v>
      </c>
      <c r="K621">
        <v>2.5938136638046299</v>
      </c>
      <c r="L621">
        <v>1.7825594022071201</v>
      </c>
      <c r="M621">
        <v>2.5938136638046299</v>
      </c>
      <c r="N621">
        <v>2.5938136638046299</v>
      </c>
      <c r="O621">
        <v>1.15443469003188</v>
      </c>
      <c r="P621">
        <v>3.6415888336127802</v>
      </c>
      <c r="Q621">
        <v>9</v>
      </c>
      <c r="R621">
        <v>3.6415888336127802</v>
      </c>
      <c r="S621">
        <v>1.7825594022071201</v>
      </c>
      <c r="T621">
        <v>2.5938136638046299</v>
      </c>
      <c r="V621" t="s">
        <v>5675</v>
      </c>
      <c r="W621" t="s">
        <v>5676</v>
      </c>
      <c r="X621" t="s">
        <v>5677</v>
      </c>
      <c r="Y621" t="s">
        <v>5678</v>
      </c>
      <c r="AA621" t="s">
        <v>5679</v>
      </c>
    </row>
    <row r="622" spans="1:27">
      <c r="A622" t="s">
        <v>5671</v>
      </c>
      <c r="B622" t="s">
        <v>5680</v>
      </c>
      <c r="C622" t="s">
        <v>5681</v>
      </c>
      <c r="D622" t="s">
        <v>5682</v>
      </c>
      <c r="E622">
        <v>1</v>
      </c>
      <c r="F622">
        <v>4.9948425031894104</v>
      </c>
      <c r="G622">
        <v>9</v>
      </c>
      <c r="H622">
        <v>6.7426368268112702</v>
      </c>
      <c r="I622">
        <v>9</v>
      </c>
      <c r="J622">
        <v>9</v>
      </c>
      <c r="K622">
        <v>4.9948425031894104</v>
      </c>
      <c r="L622">
        <v>4.9948425031894104</v>
      </c>
      <c r="M622">
        <v>2.5938136638046299</v>
      </c>
      <c r="N622">
        <v>1.15443469003188</v>
      </c>
      <c r="O622">
        <v>3.6415888336127802</v>
      </c>
      <c r="P622">
        <v>3.6415888336127802</v>
      </c>
      <c r="Q622">
        <v>2.5938136638046299</v>
      </c>
      <c r="R622">
        <v>3.6415888336127802</v>
      </c>
      <c r="S622">
        <v>4.9948425031894104</v>
      </c>
      <c r="T622">
        <v>3.6415888336127802</v>
      </c>
      <c r="V622" t="s">
        <v>5683</v>
      </c>
      <c r="W622" t="s">
        <v>5684</v>
      </c>
      <c r="X622" t="s">
        <v>5685</v>
      </c>
      <c r="Y622" t="s">
        <v>5686</v>
      </c>
      <c r="AA622" t="s">
        <v>5687</v>
      </c>
    </row>
    <row r="623" spans="1:27">
      <c r="A623" t="s">
        <v>5688</v>
      </c>
      <c r="B623" t="s">
        <v>5689</v>
      </c>
      <c r="C623" t="s">
        <v>5690</v>
      </c>
      <c r="D623" t="s">
        <v>5691</v>
      </c>
      <c r="E623">
        <v>1</v>
      </c>
      <c r="F623">
        <v>27.480358684357999</v>
      </c>
      <c r="G623">
        <v>9</v>
      </c>
      <c r="H623">
        <v>11.3284673944207</v>
      </c>
      <c r="I623">
        <v>14.1991108295293</v>
      </c>
      <c r="J623">
        <v>14.1991108295293</v>
      </c>
      <c r="K623">
        <v>11.3284673944207</v>
      </c>
      <c r="L623">
        <v>9</v>
      </c>
      <c r="M623">
        <v>14.1991108295293</v>
      </c>
      <c r="N623">
        <v>5.5793322465756798</v>
      </c>
      <c r="O623">
        <v>14.1991108295293</v>
      </c>
      <c r="P623">
        <v>11.3284673944207</v>
      </c>
      <c r="Q623">
        <v>9</v>
      </c>
      <c r="R623">
        <v>11.3284673944207</v>
      </c>
      <c r="S623">
        <v>7.11130830789687</v>
      </c>
      <c r="T623">
        <v>7.11130830789687</v>
      </c>
      <c r="V623" t="s">
        <v>5692</v>
      </c>
      <c r="W623" t="s">
        <v>5693</v>
      </c>
      <c r="X623" t="s">
        <v>5694</v>
      </c>
      <c r="Y623" t="s">
        <v>5695</v>
      </c>
      <c r="Z623" t="s">
        <v>5696</v>
      </c>
      <c r="AA623" t="s">
        <v>5697</v>
      </c>
    </row>
    <row r="624" spans="1:27">
      <c r="A624" t="s">
        <v>5698</v>
      </c>
      <c r="B624" t="s">
        <v>5699</v>
      </c>
      <c r="C624" t="s">
        <v>5700</v>
      </c>
      <c r="D624" t="s">
        <v>5701</v>
      </c>
      <c r="E624">
        <v>1</v>
      </c>
      <c r="F624">
        <v>11.9154966501488</v>
      </c>
      <c r="G624">
        <v>15.6810053720006</v>
      </c>
      <c r="H624">
        <v>11.9154966501488</v>
      </c>
      <c r="I624">
        <v>20.5443469003188</v>
      </c>
      <c r="J624">
        <v>45.4158883361278</v>
      </c>
      <c r="K624">
        <v>11.9154966501488</v>
      </c>
      <c r="L624">
        <v>26.825594022071201</v>
      </c>
      <c r="M624">
        <v>45.4158883361278</v>
      </c>
      <c r="N624">
        <v>15.6810053720006</v>
      </c>
      <c r="O624">
        <v>20.5443469003188</v>
      </c>
      <c r="P624">
        <v>6.7426368268112702</v>
      </c>
      <c r="Q624">
        <v>20.5443469003188</v>
      </c>
      <c r="R624">
        <v>34.938136638046302</v>
      </c>
      <c r="S624">
        <v>45.4158883361278</v>
      </c>
      <c r="T624">
        <v>11.9154966501488</v>
      </c>
      <c r="V624" t="s">
        <v>5702</v>
      </c>
      <c r="W624" t="s">
        <v>5703</v>
      </c>
      <c r="X624" t="s">
        <v>5704</v>
      </c>
      <c r="Y624" t="s">
        <v>5705</v>
      </c>
      <c r="AA624" t="s">
        <v>5706</v>
      </c>
    </row>
    <row r="625" spans="1:27">
      <c r="A625" t="s">
        <v>5707</v>
      </c>
      <c r="B625" t="s">
        <v>5708</v>
      </c>
      <c r="C625" t="s">
        <v>5709</v>
      </c>
      <c r="D625" t="s">
        <v>5710</v>
      </c>
      <c r="E625">
        <v>1</v>
      </c>
      <c r="F625">
        <v>1.0691380811147899</v>
      </c>
      <c r="G625">
        <v>1.8013567611988699</v>
      </c>
      <c r="H625">
        <v>1.9763514416313199</v>
      </c>
      <c r="I625">
        <v>1.0691380811147899</v>
      </c>
      <c r="J625">
        <v>0.83298071083243597</v>
      </c>
      <c r="K625">
        <v>1.33572146909012</v>
      </c>
      <c r="L625">
        <v>1.19839264886229</v>
      </c>
      <c r="M625">
        <v>1.33572146909012</v>
      </c>
      <c r="N625">
        <v>0.94748303990875604</v>
      </c>
      <c r="O625">
        <v>1.19839264886229</v>
      </c>
      <c r="P625">
        <v>1.19839264886229</v>
      </c>
      <c r="Q625">
        <v>1.0691380811147899</v>
      </c>
      <c r="R625">
        <v>0.72521054994204104</v>
      </c>
      <c r="S625">
        <v>0.35387618002254401</v>
      </c>
      <c r="T625">
        <v>0.43844988828766301</v>
      </c>
      <c r="V625" t="s">
        <v>5711</v>
      </c>
      <c r="W625" t="s">
        <v>5712</v>
      </c>
      <c r="X625" t="s">
        <v>5713</v>
      </c>
      <c r="Y625" t="s">
        <v>5714</v>
      </c>
      <c r="AA625" t="s">
        <v>5715</v>
      </c>
    </row>
    <row r="626" spans="1:27">
      <c r="A626" t="s">
        <v>5716</v>
      </c>
      <c r="B626" t="s">
        <v>5717</v>
      </c>
      <c r="C626" t="s">
        <v>5718</v>
      </c>
      <c r="D626" t="s">
        <v>5719</v>
      </c>
      <c r="E626">
        <v>1</v>
      </c>
      <c r="F626">
        <v>11.3284673944207</v>
      </c>
      <c r="G626">
        <v>22.1012970008316</v>
      </c>
      <c r="H626">
        <v>9</v>
      </c>
      <c r="I626">
        <v>27.480358684357999</v>
      </c>
      <c r="J626">
        <v>11.3284673944207</v>
      </c>
      <c r="K626">
        <v>9</v>
      </c>
      <c r="L626">
        <v>14.1991108295293</v>
      </c>
      <c r="M626">
        <v>11.3284673944207</v>
      </c>
      <c r="N626">
        <v>11.3284673944207</v>
      </c>
      <c r="O626">
        <v>9</v>
      </c>
      <c r="P626">
        <v>11.3284673944207</v>
      </c>
      <c r="Q626">
        <v>14.1991108295293</v>
      </c>
      <c r="R626">
        <v>7.11130830789687</v>
      </c>
      <c r="S626">
        <v>5.5793322465756798</v>
      </c>
      <c r="T626">
        <v>5.5793322465756798</v>
      </c>
      <c r="V626" t="s">
        <v>5720</v>
      </c>
      <c r="W626" t="s">
        <v>5721</v>
      </c>
      <c r="X626" t="s">
        <v>5722</v>
      </c>
      <c r="Y626" t="s">
        <v>5723</v>
      </c>
      <c r="AA626" t="s">
        <v>5724</v>
      </c>
    </row>
    <row r="627" spans="1:27">
      <c r="A627" t="s">
        <v>5725</v>
      </c>
      <c r="B627" t="s">
        <v>5726</v>
      </c>
      <c r="C627" t="s">
        <v>5727</v>
      </c>
      <c r="D627" t="s">
        <v>5728</v>
      </c>
      <c r="E627">
        <v>1</v>
      </c>
      <c r="F627">
        <v>1466.7992676220699</v>
      </c>
      <c r="G627">
        <v>1466.7992676220699</v>
      </c>
      <c r="H627">
        <v>463.15888336127801</v>
      </c>
      <c r="I627">
        <v>2153.4346900318801</v>
      </c>
      <c r="J627">
        <v>214.443469003188</v>
      </c>
      <c r="K627">
        <v>214.443469003188</v>
      </c>
      <c r="L627">
        <v>30.6227766016838</v>
      </c>
      <c r="M627">
        <v>13.6779926762207</v>
      </c>
      <c r="N627">
        <v>9</v>
      </c>
      <c r="O627">
        <v>680.29206905796195</v>
      </c>
      <c r="P627">
        <v>315.22776601683802</v>
      </c>
      <c r="Q627">
        <v>145.779926762207</v>
      </c>
      <c r="R627">
        <v>0</v>
      </c>
      <c r="S627">
        <v>0</v>
      </c>
      <c r="T627">
        <v>0</v>
      </c>
      <c r="V627" t="s">
        <v>5729</v>
      </c>
      <c r="W627" t="s">
        <v>5730</v>
      </c>
      <c r="X627" t="s">
        <v>5731</v>
      </c>
      <c r="Y627" t="s">
        <v>5732</v>
      </c>
      <c r="AA627" t="s">
        <v>5733</v>
      </c>
    </row>
    <row r="628" spans="1:27">
      <c r="A628" t="s">
        <v>5734</v>
      </c>
      <c r="B628" t="s">
        <v>5735</v>
      </c>
      <c r="C628" t="s">
        <v>5736</v>
      </c>
      <c r="D628" t="s">
        <v>5737</v>
      </c>
      <c r="E628">
        <v>1</v>
      </c>
      <c r="F628">
        <v>9</v>
      </c>
      <c r="G628">
        <v>12.894954943731401</v>
      </c>
      <c r="H628">
        <v>12.894954943731401</v>
      </c>
      <c r="I628">
        <v>6.19685673001152</v>
      </c>
      <c r="J628">
        <v>7.4834289824407199</v>
      </c>
      <c r="K628">
        <v>4.1794746792312099</v>
      </c>
      <c r="L628">
        <v>6.19685673001152</v>
      </c>
      <c r="M628">
        <v>5.1054022965853303</v>
      </c>
      <c r="N628">
        <v>3.3939705607607902</v>
      </c>
      <c r="O628">
        <v>5.1054022965853303</v>
      </c>
      <c r="P628">
        <v>2.7275937203149399</v>
      </c>
      <c r="Q628">
        <v>6.19685673001152</v>
      </c>
      <c r="R628">
        <v>4.1794746792312099</v>
      </c>
      <c r="S628">
        <v>4.1794746792312099</v>
      </c>
      <c r="T628">
        <v>2.7275937203149399</v>
      </c>
      <c r="V628" t="s">
        <v>5738</v>
      </c>
      <c r="W628" t="s">
        <v>5739</v>
      </c>
      <c r="X628" t="s">
        <v>5740</v>
      </c>
      <c r="Y628" t="s">
        <v>5741</v>
      </c>
      <c r="AA628" t="s">
        <v>5742</v>
      </c>
    </row>
    <row r="629" spans="1:27">
      <c r="A629" t="s">
        <v>5743</v>
      </c>
      <c r="B629" t="s">
        <v>5744</v>
      </c>
      <c r="C629" t="s">
        <v>5745</v>
      </c>
      <c r="D629" t="s">
        <v>5746</v>
      </c>
      <c r="E629">
        <v>1</v>
      </c>
      <c r="F629">
        <v>3.0615859883769798</v>
      </c>
      <c r="G629">
        <v>1.4620924014946299</v>
      </c>
      <c r="H629">
        <v>2.3245979322709398</v>
      </c>
      <c r="I629">
        <v>3.9619476030028999</v>
      </c>
      <c r="J629">
        <v>2.6746619407366898</v>
      </c>
      <c r="K629">
        <v>0.82334800086844095</v>
      </c>
      <c r="L629">
        <v>2.6746619407366898</v>
      </c>
      <c r="M629">
        <v>2.0078825180430999</v>
      </c>
      <c r="N629">
        <v>2.0078825180430999</v>
      </c>
      <c r="O629">
        <v>3.4892512582186002</v>
      </c>
      <c r="P629">
        <v>2.0078825180430999</v>
      </c>
      <c r="Q629">
        <v>2.0078825180430999</v>
      </c>
      <c r="R629">
        <v>3.4892512582186002</v>
      </c>
      <c r="S629">
        <v>1.4620924014946299</v>
      </c>
      <c r="T629">
        <v>2.0078825180430999</v>
      </c>
      <c r="V629" t="s">
        <v>5747</v>
      </c>
      <c r="W629" t="s">
        <v>5748</v>
      </c>
      <c r="X629" t="s">
        <v>5749</v>
      </c>
      <c r="Y629" t="s">
        <v>5750</v>
      </c>
      <c r="Z629" t="s">
        <v>5751</v>
      </c>
      <c r="AA629" t="s">
        <v>5752</v>
      </c>
    </row>
    <row r="630" spans="1:27">
      <c r="A630" t="s">
        <v>5753</v>
      </c>
      <c r="B630" t="s">
        <v>5754</v>
      </c>
      <c r="C630" t="s">
        <v>5755</v>
      </c>
      <c r="D630" t="s">
        <v>5756</v>
      </c>
      <c r="E630">
        <v>1</v>
      </c>
      <c r="F630">
        <v>2.3245979322709398</v>
      </c>
      <c r="G630">
        <v>3.0615859883769798</v>
      </c>
      <c r="H630">
        <v>3.0615859883769798</v>
      </c>
      <c r="I630">
        <v>1.7213387683753101</v>
      </c>
      <c r="J630">
        <v>3.0615859883769798</v>
      </c>
      <c r="K630">
        <v>1.4620924014946299</v>
      </c>
      <c r="L630">
        <v>2.3245979322709398</v>
      </c>
      <c r="M630">
        <v>2.3245979322709398</v>
      </c>
      <c r="N630">
        <v>3.0615859883769798</v>
      </c>
      <c r="O630">
        <v>2.0078825180430999</v>
      </c>
      <c r="P630">
        <v>2.6746619407366898</v>
      </c>
      <c r="Q630">
        <v>1.4620924014946299</v>
      </c>
      <c r="R630">
        <v>2.0078825180430999</v>
      </c>
      <c r="S630">
        <v>1.7213387683753101</v>
      </c>
      <c r="T630">
        <v>1.22754295199956</v>
      </c>
      <c r="V630" t="s">
        <v>5757</v>
      </c>
      <c r="W630" t="s">
        <v>5758</v>
      </c>
      <c r="X630" t="s">
        <v>5759</v>
      </c>
      <c r="Y630" t="s">
        <v>5760</v>
      </c>
      <c r="AA630" t="s">
        <v>5761</v>
      </c>
    </row>
    <row r="631" spans="1:27">
      <c r="A631" t="s">
        <v>5762</v>
      </c>
      <c r="B631" t="s">
        <v>5763</v>
      </c>
      <c r="C631" t="s">
        <v>5764</v>
      </c>
      <c r="D631" t="s">
        <v>5765</v>
      </c>
      <c r="E631">
        <v>1</v>
      </c>
      <c r="F631">
        <v>1.5929437974046701</v>
      </c>
      <c r="G631">
        <v>1.5929437974046701</v>
      </c>
      <c r="H631">
        <v>2.2903445623126699</v>
      </c>
      <c r="I631">
        <v>1.5929437974046701</v>
      </c>
      <c r="J631">
        <v>2.0391953823132001</v>
      </c>
      <c r="K631">
        <v>1.04335971785694</v>
      </c>
      <c r="L631">
        <v>1.2122162910704499</v>
      </c>
      <c r="M631">
        <v>0.88739182213509704</v>
      </c>
      <c r="N631">
        <v>1.3950266199874899</v>
      </c>
      <c r="O631">
        <v>1.5929437974046701</v>
      </c>
      <c r="P631">
        <v>1.04335971785694</v>
      </c>
      <c r="Q631">
        <v>1.2122162910704499</v>
      </c>
      <c r="R631">
        <v>1.5929437974046701</v>
      </c>
      <c r="S631">
        <v>1.3950266199874899</v>
      </c>
      <c r="T631">
        <v>1.8072162039411801</v>
      </c>
      <c r="V631" t="s">
        <v>5766</v>
      </c>
      <c r="W631" t="s">
        <v>5767</v>
      </c>
      <c r="X631" t="s">
        <v>5768</v>
      </c>
      <c r="Y631" t="s">
        <v>5769</v>
      </c>
      <c r="AA631" t="s">
        <v>5770</v>
      </c>
    </row>
    <row r="632" spans="1:27">
      <c r="A632" t="s">
        <v>5771</v>
      </c>
      <c r="B632" t="s">
        <v>5772</v>
      </c>
      <c r="C632" t="s">
        <v>5773</v>
      </c>
      <c r="D632" t="s">
        <v>5774</v>
      </c>
      <c r="E632">
        <v>1</v>
      </c>
      <c r="F632">
        <v>3.8063808630643901</v>
      </c>
      <c r="G632">
        <v>5.5793322465756798</v>
      </c>
      <c r="H632">
        <v>3.32876128108306</v>
      </c>
      <c r="I632">
        <v>2.8986037025490701</v>
      </c>
      <c r="J632">
        <v>5.5793322465756798</v>
      </c>
      <c r="K632">
        <v>1.8480358684358</v>
      </c>
      <c r="L632">
        <v>3.8063808630643901</v>
      </c>
      <c r="M632">
        <v>3.32876128108306</v>
      </c>
      <c r="N632">
        <v>2.8986037025490701</v>
      </c>
      <c r="O632">
        <v>1.8480358684358</v>
      </c>
      <c r="P632">
        <v>2.16227766016838</v>
      </c>
      <c r="Q632">
        <v>3.32876128108306</v>
      </c>
      <c r="R632">
        <v>0.36887450953708101</v>
      </c>
      <c r="S632">
        <v>0.36887450953708101</v>
      </c>
      <c r="T632">
        <v>0.23284673944206599</v>
      </c>
      <c r="V632" t="s">
        <v>5775</v>
      </c>
      <c r="W632" t="s">
        <v>5776</v>
      </c>
      <c r="Z632" t="s">
        <v>5777</v>
      </c>
      <c r="AA632" t="s">
        <v>5778</v>
      </c>
    </row>
    <row r="633" spans="1:27">
      <c r="A633" t="s">
        <v>5779</v>
      </c>
      <c r="B633" t="s">
        <v>5780</v>
      </c>
      <c r="C633" t="s">
        <v>5781</v>
      </c>
      <c r="D633" t="s">
        <v>5782</v>
      </c>
      <c r="E633">
        <v>1</v>
      </c>
      <c r="F633">
        <v>315.22776601683802</v>
      </c>
      <c r="G633">
        <v>999</v>
      </c>
      <c r="H633">
        <v>561.34132519034904</v>
      </c>
      <c r="I633">
        <v>561.34132519034904</v>
      </c>
      <c r="J633">
        <v>176.82794100389199</v>
      </c>
      <c r="K633">
        <v>176.82794100389199</v>
      </c>
      <c r="L633">
        <v>315.22776601683802</v>
      </c>
      <c r="M633">
        <v>176.82794100389199</v>
      </c>
      <c r="N633">
        <v>55.234132519034901</v>
      </c>
      <c r="O633">
        <v>561.34132519034904</v>
      </c>
      <c r="P633">
        <v>315.22776601683802</v>
      </c>
      <c r="Q633">
        <v>999</v>
      </c>
      <c r="R633">
        <v>4.6234132519034903</v>
      </c>
      <c r="S633">
        <v>30.6227766016838</v>
      </c>
      <c r="T633">
        <v>9</v>
      </c>
      <c r="V633" t="s">
        <v>5783</v>
      </c>
      <c r="W633" t="s">
        <v>5784</v>
      </c>
      <c r="X633" t="s">
        <v>5785</v>
      </c>
      <c r="Y633" t="s">
        <v>5786</v>
      </c>
      <c r="AA633" t="s">
        <v>5787</v>
      </c>
    </row>
    <row r="634" spans="1:27">
      <c r="A634" t="s">
        <v>5788</v>
      </c>
      <c r="B634" t="s">
        <v>5789</v>
      </c>
      <c r="C634" t="s">
        <v>5790</v>
      </c>
      <c r="D634" t="s">
        <v>5791</v>
      </c>
      <c r="E634">
        <v>1</v>
      </c>
      <c r="F634">
        <v>5.3095734448019298</v>
      </c>
      <c r="G634">
        <v>14.848931924611099</v>
      </c>
      <c r="H634">
        <v>14.848931924611099</v>
      </c>
      <c r="I634">
        <v>5.3095734448019298</v>
      </c>
      <c r="J634">
        <v>18.952623149688801</v>
      </c>
      <c r="K634">
        <v>4.0118723362727202</v>
      </c>
      <c r="L634">
        <v>24.118864315095799</v>
      </c>
      <c r="M634">
        <v>14.848931924611099</v>
      </c>
      <c r="N634">
        <v>14.848931924611099</v>
      </c>
      <c r="O634">
        <v>24.118864315095799</v>
      </c>
      <c r="P634">
        <v>14.848931924611099</v>
      </c>
      <c r="Q634">
        <v>11.589254117941699</v>
      </c>
      <c r="R634">
        <v>11.589254117941699</v>
      </c>
      <c r="S634">
        <v>24.118864315095799</v>
      </c>
      <c r="T634">
        <v>18.952623149688801</v>
      </c>
      <c r="V634" t="s">
        <v>5792</v>
      </c>
      <c r="W634" t="s">
        <v>5793</v>
      </c>
      <c r="X634" t="s">
        <v>5794</v>
      </c>
      <c r="Y634" t="s">
        <v>5795</v>
      </c>
      <c r="AA634" t="s">
        <v>5796</v>
      </c>
    </row>
    <row r="635" spans="1:27">
      <c r="A635" t="s">
        <v>5797</v>
      </c>
      <c r="B635" t="s">
        <v>5798</v>
      </c>
      <c r="C635" t="s">
        <v>5799</v>
      </c>
      <c r="D635" t="s">
        <v>5800</v>
      </c>
      <c r="E635">
        <v>1</v>
      </c>
      <c r="F635">
        <v>3.8063808630643901</v>
      </c>
      <c r="G635">
        <v>2.8986037025490701</v>
      </c>
      <c r="H635">
        <v>1.8480358684358</v>
      </c>
      <c r="I635">
        <v>2.5111917342151302</v>
      </c>
      <c r="J635">
        <v>1.8480358684358</v>
      </c>
      <c r="K635">
        <v>2.16227766016838</v>
      </c>
      <c r="L635">
        <v>2.8986037025490701</v>
      </c>
      <c r="M635">
        <v>2.16227766016838</v>
      </c>
      <c r="N635">
        <v>1.5650209056800499</v>
      </c>
      <c r="O635">
        <v>2.5111917342151302</v>
      </c>
      <c r="P635">
        <v>2.16227766016838</v>
      </c>
      <c r="Q635">
        <v>1.8480358684358</v>
      </c>
      <c r="R635">
        <v>2.8986037025490701</v>
      </c>
      <c r="S635">
        <v>1.5650209056800499</v>
      </c>
      <c r="T635">
        <v>1.8480358684358</v>
      </c>
      <c r="V635" t="s">
        <v>5801</v>
      </c>
      <c r="W635" t="s">
        <v>5802</v>
      </c>
      <c r="X635" t="s">
        <v>5803</v>
      </c>
      <c r="Y635" t="s">
        <v>5804</v>
      </c>
      <c r="Z635" t="s">
        <v>107</v>
      </c>
      <c r="AA635" t="s">
        <v>5805</v>
      </c>
    </row>
    <row r="636" spans="1:27">
      <c r="A636" t="s">
        <v>5806</v>
      </c>
      <c r="B636" t="s">
        <v>5807</v>
      </c>
      <c r="C636" t="s">
        <v>5808</v>
      </c>
      <c r="D636" t="s">
        <v>5809</v>
      </c>
      <c r="E636">
        <v>1</v>
      </c>
      <c r="F636">
        <v>267.26957952797198</v>
      </c>
      <c r="G636">
        <v>192.06977288832499</v>
      </c>
      <c r="H636">
        <v>70.968567300115197</v>
      </c>
      <c r="I636">
        <v>50.794746792312097</v>
      </c>
      <c r="J636">
        <v>371.75937203149402</v>
      </c>
      <c r="K636">
        <v>25.826957952797301</v>
      </c>
      <c r="L636">
        <v>192.06977288832499</v>
      </c>
      <c r="M636">
        <v>25.826957952797301</v>
      </c>
      <c r="N636">
        <v>18.306977288832499</v>
      </c>
      <c r="O636">
        <v>9</v>
      </c>
      <c r="P636">
        <v>12.894954943731401</v>
      </c>
      <c r="Q636">
        <v>99</v>
      </c>
      <c r="R636">
        <v>2.7275937203149399</v>
      </c>
      <c r="S636">
        <v>1.6826957952797299</v>
      </c>
      <c r="T636">
        <v>1.6826957952797299</v>
      </c>
      <c r="V636" t="s">
        <v>5810</v>
      </c>
      <c r="W636" t="s">
        <v>5811</v>
      </c>
      <c r="X636" t="s">
        <v>5812</v>
      </c>
      <c r="Y636" t="s">
        <v>5813</v>
      </c>
      <c r="Z636" t="s">
        <v>5814</v>
      </c>
      <c r="AA636" t="s">
        <v>5815</v>
      </c>
    </row>
    <row r="637" spans="1:27">
      <c r="A637" t="s">
        <v>5816</v>
      </c>
      <c r="B637" t="s">
        <v>5817</v>
      </c>
      <c r="C637" t="s">
        <v>5818</v>
      </c>
      <c r="D637" t="s">
        <v>5819</v>
      </c>
      <c r="E637">
        <v>1</v>
      </c>
      <c r="F637">
        <v>30.6227766016838</v>
      </c>
      <c r="G637">
        <v>30.6227766016838</v>
      </c>
      <c r="H637">
        <v>12.335214321633201</v>
      </c>
      <c r="I637">
        <v>30.6227766016838</v>
      </c>
      <c r="J637">
        <v>9</v>
      </c>
      <c r="K637">
        <v>9</v>
      </c>
      <c r="L637">
        <v>12.335214321633201</v>
      </c>
      <c r="M637">
        <v>6.4989420933245601</v>
      </c>
      <c r="N637">
        <v>9</v>
      </c>
      <c r="O637">
        <v>9</v>
      </c>
      <c r="P637">
        <v>16.7827941003892</v>
      </c>
      <c r="Q637">
        <v>12.335214321633201</v>
      </c>
      <c r="R637">
        <v>6.4989420933245601</v>
      </c>
      <c r="S637">
        <v>3.21696503428582</v>
      </c>
      <c r="T637">
        <v>4.6234132519034903</v>
      </c>
      <c r="V637" t="s">
        <v>5820</v>
      </c>
      <c r="W637" t="s">
        <v>5821</v>
      </c>
      <c r="X637" t="s">
        <v>5822</v>
      </c>
      <c r="Y637" t="s">
        <v>5823</v>
      </c>
      <c r="AA637" t="s">
        <v>5824</v>
      </c>
    </row>
    <row r="638" spans="1:27">
      <c r="A638" t="s">
        <v>5816</v>
      </c>
      <c r="B638" t="s">
        <v>5825</v>
      </c>
      <c r="C638" t="s">
        <v>5826</v>
      </c>
      <c r="D638" t="s">
        <v>5827</v>
      </c>
      <c r="E638">
        <v>1</v>
      </c>
      <c r="F638">
        <v>12.335214321633201</v>
      </c>
      <c r="G638">
        <v>16.7827941003892</v>
      </c>
      <c r="H638">
        <v>16.7827941003892</v>
      </c>
      <c r="I638">
        <v>12.335214321633201</v>
      </c>
      <c r="J638">
        <v>9</v>
      </c>
      <c r="K638">
        <v>9</v>
      </c>
      <c r="L638">
        <v>22.713737056616502</v>
      </c>
      <c r="M638">
        <v>6.4989420933245601</v>
      </c>
      <c r="N638">
        <v>9</v>
      </c>
      <c r="O638">
        <v>9</v>
      </c>
      <c r="P638">
        <v>12.335214321633201</v>
      </c>
      <c r="Q638">
        <v>16.7827941003892</v>
      </c>
      <c r="R638">
        <v>12.335214321633201</v>
      </c>
      <c r="S638">
        <v>4.6234132519034903</v>
      </c>
      <c r="T638">
        <v>1.3713737056616599</v>
      </c>
      <c r="V638" t="s">
        <v>5828</v>
      </c>
      <c r="W638" t="s">
        <v>5829</v>
      </c>
      <c r="X638" t="s">
        <v>5830</v>
      </c>
      <c r="Y638" t="s">
        <v>5831</v>
      </c>
      <c r="AA638" t="s">
        <v>5832</v>
      </c>
    </row>
    <row r="639" spans="1:27">
      <c r="A639" t="s">
        <v>5833</v>
      </c>
      <c r="B639" t="s">
        <v>5834</v>
      </c>
      <c r="C639" t="s">
        <v>5835</v>
      </c>
      <c r="D639" t="s">
        <v>5836</v>
      </c>
      <c r="E639">
        <v>1</v>
      </c>
      <c r="F639">
        <v>0.95129342263596395</v>
      </c>
      <c r="G639">
        <v>0.95129342263596395</v>
      </c>
      <c r="H639">
        <v>0.95129342263596395</v>
      </c>
      <c r="I639">
        <v>1.4383540982688301</v>
      </c>
      <c r="J639">
        <v>1.10174801133249</v>
      </c>
      <c r="K639">
        <v>0.95129342263596395</v>
      </c>
      <c r="L639">
        <v>1.2638034095214501</v>
      </c>
      <c r="M639">
        <v>1.2638034095214501</v>
      </c>
      <c r="N639">
        <v>0.95129342263596395</v>
      </c>
      <c r="O639">
        <v>1.82886943462597</v>
      </c>
      <c r="P639">
        <v>1.4383540982688301</v>
      </c>
      <c r="Q639">
        <v>0.68192432488086996</v>
      </c>
      <c r="R639">
        <v>2.80754602122237</v>
      </c>
      <c r="S639">
        <v>2.80754602122237</v>
      </c>
      <c r="T639">
        <v>1.4383540982688301</v>
      </c>
      <c r="V639" t="s">
        <v>5837</v>
      </c>
      <c r="W639" t="s">
        <v>5838</v>
      </c>
      <c r="X639" t="s">
        <v>5839</v>
      </c>
      <c r="Y639" t="s">
        <v>5840</v>
      </c>
      <c r="Z639" t="s">
        <v>5841</v>
      </c>
      <c r="AA639" t="s">
        <v>5842</v>
      </c>
    </row>
    <row r="640" spans="1:27">
      <c r="A640" t="s">
        <v>5843</v>
      </c>
      <c r="B640" t="s">
        <v>5844</v>
      </c>
      <c r="C640" t="s">
        <v>5845</v>
      </c>
      <c r="D640" t="s">
        <v>5846</v>
      </c>
      <c r="E640">
        <v>1</v>
      </c>
      <c r="F640">
        <v>2.16227766016838</v>
      </c>
      <c r="G640">
        <v>2.8311868495572901</v>
      </c>
      <c r="H640">
        <v>2.16227766016838</v>
      </c>
      <c r="I640">
        <v>3.6415888336127802</v>
      </c>
      <c r="J640">
        <v>3.6415888336127802</v>
      </c>
      <c r="K640">
        <v>1.6101572156825401</v>
      </c>
      <c r="L640">
        <v>1.6101572156825401</v>
      </c>
      <c r="M640">
        <v>2.16227766016838</v>
      </c>
      <c r="N640">
        <v>0.95734178148766003</v>
      </c>
      <c r="O640">
        <v>2.16227766016838</v>
      </c>
      <c r="P640">
        <v>1.3713737056616599</v>
      </c>
      <c r="Q640">
        <v>1.6101572156825401</v>
      </c>
      <c r="R640">
        <v>1.8729848333536601</v>
      </c>
      <c r="S640">
        <v>2.16227766016838</v>
      </c>
      <c r="T640">
        <v>1.3713737056616599</v>
      </c>
      <c r="V640" t="s">
        <v>5847</v>
      </c>
      <c r="W640" t="s">
        <v>5848</v>
      </c>
      <c r="X640" t="s">
        <v>5849</v>
      </c>
      <c r="Y640" t="s">
        <v>5850</v>
      </c>
      <c r="Z640" t="s">
        <v>5851</v>
      </c>
      <c r="AA640" t="s">
        <v>5852</v>
      </c>
    </row>
    <row r="641" spans="1:27">
      <c r="A641" t="s">
        <v>5853</v>
      </c>
      <c r="B641" t="s">
        <v>5854</v>
      </c>
      <c r="C641" t="s">
        <v>5855</v>
      </c>
      <c r="D641" t="s">
        <v>5856</v>
      </c>
      <c r="E641">
        <v>1</v>
      </c>
      <c r="F641">
        <v>5.8129206905796096</v>
      </c>
      <c r="G641">
        <v>9</v>
      </c>
      <c r="H641">
        <v>9</v>
      </c>
      <c r="I641">
        <v>13.6779926762207</v>
      </c>
      <c r="J641">
        <v>13.6779926762207</v>
      </c>
      <c r="K641">
        <v>9</v>
      </c>
      <c r="L641">
        <v>4.6234132519034903</v>
      </c>
      <c r="M641">
        <v>7.2540418526801798</v>
      </c>
      <c r="N641">
        <v>7.2540418526801798</v>
      </c>
      <c r="O641">
        <v>16.7827941003892</v>
      </c>
      <c r="P641">
        <v>9</v>
      </c>
      <c r="Q641">
        <v>4.6234132519034903</v>
      </c>
      <c r="R641">
        <v>4.6234132519034903</v>
      </c>
      <c r="S641">
        <v>4.6234132519034903</v>
      </c>
      <c r="T641">
        <v>5.8129206905796096</v>
      </c>
      <c r="V641" t="s">
        <v>5857</v>
      </c>
      <c r="W641" t="s">
        <v>5858</v>
      </c>
      <c r="X641" t="s">
        <v>5859</v>
      </c>
      <c r="Y641" t="s">
        <v>5860</v>
      </c>
      <c r="Z641" t="s">
        <v>5861</v>
      </c>
      <c r="AA641" t="s">
        <v>5862</v>
      </c>
    </row>
    <row r="642" spans="1:27">
      <c r="A642" t="s">
        <v>5863</v>
      </c>
      <c r="B642" t="s">
        <v>5864</v>
      </c>
      <c r="C642" t="s">
        <v>5865</v>
      </c>
      <c r="D642" t="s">
        <v>5866</v>
      </c>
      <c r="E642">
        <v>1</v>
      </c>
      <c r="F642">
        <v>5.4938163157621096</v>
      </c>
      <c r="G642">
        <v>6.4989420933245601</v>
      </c>
      <c r="H642">
        <v>6.4989420933245601</v>
      </c>
      <c r="I642">
        <v>5.4938163157621096</v>
      </c>
      <c r="J642">
        <v>4.6234132519034903</v>
      </c>
      <c r="K642">
        <v>3.21696503428582</v>
      </c>
      <c r="L642">
        <v>6.4989420933245601</v>
      </c>
      <c r="M642">
        <v>4.6234132519034903</v>
      </c>
      <c r="N642">
        <v>1.7384196342643601</v>
      </c>
      <c r="O642">
        <v>5.4938163157621096</v>
      </c>
      <c r="P642">
        <v>3.8696752516586299</v>
      </c>
      <c r="Q642">
        <v>2.16227766016838</v>
      </c>
      <c r="R642">
        <v>2.6517412725483802</v>
      </c>
      <c r="S642">
        <v>2.16227766016838</v>
      </c>
      <c r="T642">
        <v>2.6517412725483802</v>
      </c>
      <c r="V642" t="s">
        <v>5867</v>
      </c>
      <c r="W642" t="s">
        <v>5868</v>
      </c>
      <c r="X642" t="s">
        <v>5869</v>
      </c>
      <c r="Y642" t="s">
        <v>5870</v>
      </c>
      <c r="Z642" t="s">
        <v>3637</v>
      </c>
      <c r="AA642" t="s">
        <v>5871</v>
      </c>
    </row>
    <row r="643" spans="1:27">
      <c r="A643" t="s">
        <v>5872</v>
      </c>
      <c r="B643" t="s">
        <v>5873</v>
      </c>
      <c r="C643" t="s">
        <v>5874</v>
      </c>
      <c r="D643" t="s">
        <v>5875</v>
      </c>
      <c r="E643">
        <v>1</v>
      </c>
      <c r="F643">
        <v>1.4770763559917099</v>
      </c>
      <c r="G643">
        <v>1.15443469003188</v>
      </c>
      <c r="H643">
        <v>1.00923300256505</v>
      </c>
      <c r="I643">
        <v>1.31012970008316</v>
      </c>
      <c r="J643">
        <v>0.74752840000768395</v>
      </c>
      <c r="K643">
        <v>0.51991108295293398</v>
      </c>
      <c r="L643">
        <v>2.5111917342151302</v>
      </c>
      <c r="M643">
        <v>2.2745491628777299</v>
      </c>
      <c r="N643">
        <v>1.8480358684358</v>
      </c>
      <c r="O643">
        <v>1.31012970008316</v>
      </c>
      <c r="P643">
        <v>1.15443469003188</v>
      </c>
      <c r="Q643">
        <v>0.62975083462064396</v>
      </c>
      <c r="R643">
        <v>0.873817422860384</v>
      </c>
      <c r="S643">
        <v>0.321941148466029</v>
      </c>
      <c r="T643">
        <v>0.417474162926805</v>
      </c>
      <c r="V643" t="s">
        <v>5876</v>
      </c>
      <c r="W643" t="s">
        <v>5877</v>
      </c>
      <c r="X643" t="s">
        <v>5878</v>
      </c>
      <c r="Y643" t="s">
        <v>5879</v>
      </c>
      <c r="Z643" t="s">
        <v>5880</v>
      </c>
      <c r="AA643" t="s">
        <v>5881</v>
      </c>
    </row>
    <row r="644" spans="1:27">
      <c r="A644" t="s">
        <v>5882</v>
      </c>
      <c r="B644" t="s">
        <v>5883</v>
      </c>
      <c r="C644" t="s">
        <v>5884</v>
      </c>
      <c r="D644" t="s">
        <v>5885</v>
      </c>
      <c r="E644">
        <v>1</v>
      </c>
      <c r="F644">
        <v>3.15956216307185</v>
      </c>
      <c r="G644">
        <v>3.6415888336127802</v>
      </c>
      <c r="H644">
        <v>2.3404849835132402</v>
      </c>
      <c r="I644">
        <v>3.15956216307185</v>
      </c>
      <c r="J644">
        <v>2.7275937203149399</v>
      </c>
      <c r="K644">
        <v>0.93069772888324998</v>
      </c>
      <c r="L644">
        <v>3.15956216307185</v>
      </c>
      <c r="M644">
        <v>4.7796928841533104</v>
      </c>
      <c r="N644">
        <v>3.15956216307185</v>
      </c>
      <c r="O644">
        <v>1.9935772947204899</v>
      </c>
      <c r="P644">
        <v>1.4040991835099701</v>
      </c>
      <c r="Q644">
        <v>1.4040991835099701</v>
      </c>
      <c r="R644">
        <v>3.15956216307185</v>
      </c>
      <c r="S644">
        <v>2.3404849835132402</v>
      </c>
      <c r="T644">
        <v>1.4040991835099701</v>
      </c>
      <c r="V644" t="s">
        <v>5886</v>
      </c>
      <c r="W644" t="s">
        <v>5887</v>
      </c>
      <c r="X644" t="s">
        <v>5888</v>
      </c>
      <c r="Y644" t="s">
        <v>5889</v>
      </c>
      <c r="AA644" t="s">
        <v>5890</v>
      </c>
    </row>
    <row r="645" spans="1:27">
      <c r="A645" t="s">
        <v>5891</v>
      </c>
      <c r="B645" t="s">
        <v>5892</v>
      </c>
      <c r="C645" t="s">
        <v>5893</v>
      </c>
      <c r="D645" t="s">
        <v>5894</v>
      </c>
      <c r="E645">
        <v>1</v>
      </c>
      <c r="F645">
        <v>0.53617494667182797</v>
      </c>
      <c r="G645">
        <v>0.59731228006025405</v>
      </c>
      <c r="H645">
        <v>0.53617494667182797</v>
      </c>
      <c r="I645">
        <v>1.0991037201085501</v>
      </c>
      <c r="J645">
        <v>0.94149194574388095</v>
      </c>
      <c r="K645">
        <v>0.72698329065943501</v>
      </c>
      <c r="L645">
        <v>0.16895181649857799</v>
      </c>
      <c r="M645">
        <v>0.16895181649857799</v>
      </c>
      <c r="N645">
        <v>8.1180751076608104E-2</v>
      </c>
      <c r="O645">
        <v>0.72698329065943501</v>
      </c>
      <c r="P645">
        <v>0.59731228006025405</v>
      </c>
      <c r="Q645">
        <v>0.477377652598511</v>
      </c>
      <c r="R645">
        <v>0.31414736261175602</v>
      </c>
      <c r="S645">
        <v>0.263848202934298</v>
      </c>
      <c r="T645">
        <v>0.31414736261175602</v>
      </c>
      <c r="V645" t="s">
        <v>5895</v>
      </c>
      <c r="W645" t="s">
        <v>5896</v>
      </c>
      <c r="X645" t="s">
        <v>5897</v>
      </c>
      <c r="Y645" t="s">
        <v>5898</v>
      </c>
      <c r="Z645" t="s">
        <v>5899</v>
      </c>
      <c r="AA645" t="s">
        <v>5900</v>
      </c>
    </row>
    <row r="646" spans="1:27">
      <c r="A646" t="s">
        <v>5891</v>
      </c>
      <c r="B646" t="s">
        <v>5901</v>
      </c>
      <c r="C646" t="s">
        <v>5902</v>
      </c>
      <c r="D646" t="s">
        <v>5903</v>
      </c>
      <c r="E646">
        <v>1</v>
      </c>
      <c r="F646">
        <v>0.165914401179832</v>
      </c>
      <c r="G646">
        <v>0</v>
      </c>
      <c r="H646">
        <v>7.9775162327709703E-2</v>
      </c>
      <c r="I646">
        <v>0.165914401179832</v>
      </c>
      <c r="J646">
        <v>0.258925411794167</v>
      </c>
      <c r="K646">
        <v>7.9775162327709703E-2</v>
      </c>
      <c r="L646">
        <v>7.9775162327709703E-2</v>
      </c>
      <c r="M646">
        <v>7.9775162327709703E-2</v>
      </c>
      <c r="N646">
        <v>0</v>
      </c>
      <c r="O646">
        <v>0.165914401179832</v>
      </c>
      <c r="P646">
        <v>7.9775162327709703E-2</v>
      </c>
      <c r="Q646">
        <v>7.9775162327709703E-2</v>
      </c>
      <c r="R646">
        <v>7.9775162327709703E-2</v>
      </c>
      <c r="S646">
        <v>7.9775162327709703E-2</v>
      </c>
      <c r="T646">
        <v>7.9775162327709703E-2</v>
      </c>
      <c r="V646" t="s">
        <v>5904</v>
      </c>
      <c r="W646" t="s">
        <v>5905</v>
      </c>
      <c r="X646" t="s">
        <v>5906</v>
      </c>
      <c r="Y646" t="s">
        <v>5907</v>
      </c>
      <c r="AA646" t="s">
        <v>5908</v>
      </c>
    </row>
    <row r="647" spans="1:27">
      <c r="A647" t="s">
        <v>5909</v>
      </c>
      <c r="B647" t="s">
        <v>5910</v>
      </c>
      <c r="C647" t="s">
        <v>5911</v>
      </c>
      <c r="D647" t="s">
        <v>5912</v>
      </c>
      <c r="E647">
        <v>1</v>
      </c>
      <c r="F647">
        <v>3.4366873309786099</v>
      </c>
      <c r="G647">
        <v>4.8170913293743602</v>
      </c>
      <c r="H647">
        <v>4.0802180469130196</v>
      </c>
      <c r="I647">
        <v>2.3838551534282302</v>
      </c>
      <c r="J647">
        <v>6.6269858590234403</v>
      </c>
      <c r="K647">
        <v>4.0802180469130196</v>
      </c>
      <c r="L647">
        <v>4.8170913293743602</v>
      </c>
      <c r="M647">
        <v>2.3838551534282302</v>
      </c>
      <c r="N647">
        <v>2.8746751204561298</v>
      </c>
      <c r="O647">
        <v>3.4366873309786099</v>
      </c>
      <c r="P647">
        <v>2.3838551534282302</v>
      </c>
      <c r="Q647">
        <v>1.5808615404180699</v>
      </c>
      <c r="R647">
        <v>5.6608462908091601</v>
      </c>
      <c r="S647">
        <v>4.8170913293743602</v>
      </c>
      <c r="T647">
        <v>2.3838551534282302</v>
      </c>
      <c r="V647" t="s">
        <v>5913</v>
      </c>
      <c r="W647" t="s">
        <v>5914</v>
      </c>
      <c r="X647" t="s">
        <v>5915</v>
      </c>
      <c r="Y647" t="s">
        <v>5916</v>
      </c>
      <c r="AA647" t="s">
        <v>5917</v>
      </c>
    </row>
    <row r="648" spans="1:27">
      <c r="A648" t="s">
        <v>5918</v>
      </c>
      <c r="B648" t="s">
        <v>5919</v>
      </c>
      <c r="C648" t="s">
        <v>5920</v>
      </c>
      <c r="D648" t="s">
        <v>5921</v>
      </c>
      <c r="E648">
        <v>1</v>
      </c>
      <c r="F648">
        <v>4.8780160722749102</v>
      </c>
      <c r="G648">
        <v>9</v>
      </c>
      <c r="H648">
        <v>6.0170382867038299</v>
      </c>
      <c r="I648">
        <v>3.1246263829013499</v>
      </c>
      <c r="J648">
        <v>1.89426612471675</v>
      </c>
      <c r="K648">
        <v>1.4244620170823299</v>
      </c>
      <c r="L648">
        <v>16.012542798525899</v>
      </c>
      <c r="M648">
        <v>13.25102670303</v>
      </c>
      <c r="N648">
        <v>4.8780160722749102</v>
      </c>
      <c r="O648">
        <v>9</v>
      </c>
      <c r="P648">
        <v>13.25102670303</v>
      </c>
      <c r="Q648">
        <v>9</v>
      </c>
      <c r="R648">
        <v>10.937766417144401</v>
      </c>
      <c r="S648">
        <v>6.0170382867038299</v>
      </c>
      <c r="T648">
        <v>3.9238826317067401</v>
      </c>
      <c r="V648" t="s">
        <v>5922</v>
      </c>
      <c r="W648" t="s">
        <v>5923</v>
      </c>
      <c r="X648" t="s">
        <v>5924</v>
      </c>
      <c r="Y648" t="s">
        <v>5925</v>
      </c>
      <c r="Z648" t="s">
        <v>5926</v>
      </c>
      <c r="AA648" t="s">
        <v>5927</v>
      </c>
    </row>
    <row r="649" spans="1:27">
      <c r="A649" t="s">
        <v>5928</v>
      </c>
      <c r="B649" t="s">
        <v>5929</v>
      </c>
      <c r="C649" t="s">
        <v>5930</v>
      </c>
      <c r="D649" t="s">
        <v>5931</v>
      </c>
      <c r="E649">
        <v>1</v>
      </c>
      <c r="F649">
        <v>4.8170913293743602</v>
      </c>
      <c r="G649">
        <v>4.0802180469130196</v>
      </c>
      <c r="H649">
        <v>3.4366873309786099</v>
      </c>
      <c r="I649">
        <v>6.6269858590234403</v>
      </c>
      <c r="J649">
        <v>5.6608462908091601</v>
      </c>
      <c r="K649">
        <v>4.0802180469130196</v>
      </c>
      <c r="L649">
        <v>5.6608462908091601</v>
      </c>
      <c r="M649">
        <v>4.0802180469130196</v>
      </c>
      <c r="N649">
        <v>2.8746751204561298</v>
      </c>
      <c r="O649">
        <v>4.0802180469130196</v>
      </c>
      <c r="P649">
        <v>2.8746751204561298</v>
      </c>
      <c r="Q649">
        <v>4.0802180469130196</v>
      </c>
      <c r="R649">
        <v>1.95520923520289</v>
      </c>
      <c r="S649">
        <v>1.5808615404180699</v>
      </c>
      <c r="T649">
        <v>0.968419447286612</v>
      </c>
      <c r="V649" t="s">
        <v>5932</v>
      </c>
      <c r="W649" t="s">
        <v>5933</v>
      </c>
      <c r="X649" t="s">
        <v>5934</v>
      </c>
      <c r="Y649" t="s">
        <v>5935</v>
      </c>
      <c r="Z649" t="s">
        <v>5936</v>
      </c>
      <c r="AA649" t="s">
        <v>5937</v>
      </c>
    </row>
    <row r="650" spans="1:27">
      <c r="A650" t="s">
        <v>5938</v>
      </c>
      <c r="B650" t="s">
        <v>5939</v>
      </c>
      <c r="C650" t="s">
        <v>5940</v>
      </c>
      <c r="D650" t="s">
        <v>5941</v>
      </c>
      <c r="E650">
        <v>1</v>
      </c>
      <c r="F650">
        <v>1.95520923520289</v>
      </c>
      <c r="G650">
        <v>4.8170913293743602</v>
      </c>
      <c r="H650">
        <v>4.8170913293743602</v>
      </c>
      <c r="I650">
        <v>2.3838551534282302</v>
      </c>
      <c r="J650">
        <v>2.8746751204561298</v>
      </c>
      <c r="K650">
        <v>1.95520923520289</v>
      </c>
      <c r="L650">
        <v>5.6608462908091601</v>
      </c>
      <c r="M650">
        <v>3.4366873309786099</v>
      </c>
      <c r="N650">
        <v>2.8746751204561298</v>
      </c>
      <c r="O650">
        <v>2.8746751204561298</v>
      </c>
      <c r="P650">
        <v>1.95520923520289</v>
      </c>
      <c r="Q650">
        <v>2.8746751204561298</v>
      </c>
      <c r="R650">
        <v>4.8170913293743602</v>
      </c>
      <c r="S650">
        <v>3.4366873309786099</v>
      </c>
      <c r="T650">
        <v>2.8746751204561298</v>
      </c>
      <c r="V650" t="s">
        <v>5942</v>
      </c>
      <c r="W650" t="s">
        <v>5943</v>
      </c>
      <c r="X650" t="s">
        <v>5944</v>
      </c>
      <c r="Y650" t="s">
        <v>5945</v>
      </c>
      <c r="Z650" t="s">
        <v>2060</v>
      </c>
      <c r="AA650" t="s">
        <v>5946</v>
      </c>
    </row>
    <row r="651" spans="1:27">
      <c r="A651" t="s">
        <v>5947</v>
      </c>
      <c r="B651" t="s">
        <v>5948</v>
      </c>
      <c r="C651" t="s">
        <v>5949</v>
      </c>
      <c r="D651" t="s">
        <v>5950</v>
      </c>
      <c r="E651">
        <v>1</v>
      </c>
      <c r="F651">
        <v>3.4366873309786099</v>
      </c>
      <c r="G651">
        <v>4.8170913293743602</v>
      </c>
      <c r="H651">
        <v>4.0802180469130196</v>
      </c>
      <c r="I651">
        <v>9</v>
      </c>
      <c r="J651">
        <v>6.6269858590234403</v>
      </c>
      <c r="K651">
        <v>1.95520923520289</v>
      </c>
      <c r="L651">
        <v>2.8746751204561298</v>
      </c>
      <c r="M651">
        <v>3.4366873309786099</v>
      </c>
      <c r="N651">
        <v>2.8746751204561298</v>
      </c>
      <c r="O651">
        <v>5.6608462908091601</v>
      </c>
      <c r="P651">
        <v>4.8170913293743602</v>
      </c>
      <c r="Q651">
        <v>2.3838551534282302</v>
      </c>
      <c r="R651">
        <v>3.4366873309786099</v>
      </c>
      <c r="S651">
        <v>1.5808615404180699</v>
      </c>
      <c r="T651">
        <v>0.50131072890817296</v>
      </c>
      <c r="V651" t="s">
        <v>5951</v>
      </c>
      <c r="W651" t="s">
        <v>5952</v>
      </c>
      <c r="X651" t="s">
        <v>5953</v>
      </c>
      <c r="Y651" t="s">
        <v>5954</v>
      </c>
      <c r="AA651" t="s">
        <v>5955</v>
      </c>
    </row>
    <row r="652" spans="1:27">
      <c r="A652" t="s">
        <v>5956</v>
      </c>
      <c r="B652" t="s">
        <v>5957</v>
      </c>
      <c r="C652" t="s">
        <v>5958</v>
      </c>
      <c r="D652" t="s">
        <v>5959</v>
      </c>
      <c r="E652">
        <v>1</v>
      </c>
      <c r="F652">
        <v>20.5443469003188</v>
      </c>
      <c r="G652">
        <v>34.938136638046302</v>
      </c>
      <c r="H652">
        <v>34.938136638046302</v>
      </c>
      <c r="I652">
        <v>20.5443469003188</v>
      </c>
      <c r="J652">
        <v>9</v>
      </c>
      <c r="K652">
        <v>6.7426368268112702</v>
      </c>
      <c r="L652">
        <v>15.6810053720006</v>
      </c>
      <c r="M652">
        <v>9</v>
      </c>
      <c r="N652">
        <v>6.7426368268112702</v>
      </c>
      <c r="O652">
        <v>6.7426368268112702</v>
      </c>
      <c r="P652">
        <v>6.7426368268112702</v>
      </c>
      <c r="Q652">
        <v>15.6810053720006</v>
      </c>
      <c r="R652">
        <v>45.4158883361278</v>
      </c>
      <c r="S652">
        <v>15.6810053720006</v>
      </c>
      <c r="T652">
        <v>11.9154966501488</v>
      </c>
      <c r="V652" t="s">
        <v>5960</v>
      </c>
      <c r="W652" t="s">
        <v>5961</v>
      </c>
      <c r="X652" t="s">
        <v>5962</v>
      </c>
      <c r="Y652" t="s">
        <v>5963</v>
      </c>
      <c r="Z652" t="s">
        <v>5964</v>
      </c>
      <c r="AA652" t="s">
        <v>5965</v>
      </c>
    </row>
    <row r="653" spans="1:27">
      <c r="A653" t="s">
        <v>5966</v>
      </c>
      <c r="B653" t="s">
        <v>5967</v>
      </c>
      <c r="C653" t="s">
        <v>5968</v>
      </c>
      <c r="D653" t="s">
        <v>5969</v>
      </c>
      <c r="E653">
        <v>1</v>
      </c>
      <c r="F653">
        <v>9</v>
      </c>
      <c r="G653">
        <v>11.1152765862859</v>
      </c>
      <c r="H653">
        <v>11.1152765862859</v>
      </c>
      <c r="I653">
        <v>5.8129206905796096</v>
      </c>
      <c r="J653">
        <v>11.1152765862859</v>
      </c>
      <c r="K653">
        <v>5.8129206905796096</v>
      </c>
      <c r="L653">
        <v>13.6779926762207</v>
      </c>
      <c r="M653">
        <v>9</v>
      </c>
      <c r="N653">
        <v>9</v>
      </c>
      <c r="O653">
        <v>2.8311868495572901</v>
      </c>
      <c r="P653">
        <v>5.8129206905796096</v>
      </c>
      <c r="Q653">
        <v>4.6234132519034903</v>
      </c>
      <c r="R653">
        <v>9</v>
      </c>
      <c r="S653">
        <v>5.8129206905796096</v>
      </c>
      <c r="T653">
        <v>4.6234132519034903</v>
      </c>
      <c r="V653" t="s">
        <v>5970</v>
      </c>
      <c r="W653" t="s">
        <v>5971</v>
      </c>
      <c r="X653" t="s">
        <v>5972</v>
      </c>
      <c r="Y653" t="s">
        <v>5973</v>
      </c>
      <c r="Z653" t="s">
        <v>3637</v>
      </c>
      <c r="AA653" t="s">
        <v>5974</v>
      </c>
    </row>
    <row r="654" spans="1:27">
      <c r="A654" t="s">
        <v>5975</v>
      </c>
      <c r="B654" t="s">
        <v>5976</v>
      </c>
      <c r="C654" t="s">
        <v>5977</v>
      </c>
      <c r="D654" t="s">
        <v>5978</v>
      </c>
      <c r="E654">
        <v>1</v>
      </c>
      <c r="F654">
        <v>4640.58883361278</v>
      </c>
      <c r="G654">
        <v>4640.58883361278</v>
      </c>
      <c r="H654">
        <v>999</v>
      </c>
      <c r="I654">
        <v>21543.3469003188</v>
      </c>
      <c r="J654">
        <v>99999</v>
      </c>
      <c r="K654">
        <v>999</v>
      </c>
      <c r="L654">
        <v>4640.58883361278</v>
      </c>
      <c r="M654">
        <v>9999</v>
      </c>
      <c r="N654">
        <v>999</v>
      </c>
      <c r="O654">
        <v>4640.58883361278</v>
      </c>
      <c r="P654">
        <v>999</v>
      </c>
      <c r="Q654">
        <v>4640.58883361278</v>
      </c>
      <c r="R654">
        <v>214.443469003188</v>
      </c>
      <c r="S654">
        <v>214.443469003188</v>
      </c>
      <c r="T654">
        <v>99</v>
      </c>
      <c r="V654" t="s">
        <v>5979</v>
      </c>
      <c r="W654" t="s">
        <v>5980</v>
      </c>
      <c r="X654" t="s">
        <v>5981</v>
      </c>
      <c r="Y654" t="s">
        <v>5982</v>
      </c>
      <c r="AA654" t="s">
        <v>5983</v>
      </c>
    </row>
    <row r="655" spans="1:27">
      <c r="A655" t="s">
        <v>5984</v>
      </c>
      <c r="B655" t="s">
        <v>5985</v>
      </c>
      <c r="C655" t="s">
        <v>5986</v>
      </c>
      <c r="D655" t="s">
        <v>5987</v>
      </c>
      <c r="E655">
        <v>1</v>
      </c>
      <c r="F655">
        <v>7.8586679041008303</v>
      </c>
      <c r="G655">
        <v>4.4555947811685197</v>
      </c>
      <c r="H655">
        <v>3.8329302385717501</v>
      </c>
      <c r="I655">
        <v>5.9519279617756098</v>
      </c>
      <c r="J655">
        <v>3.8329302385717501</v>
      </c>
      <c r="K655">
        <v>2.7926901907322499</v>
      </c>
      <c r="L655">
        <v>1.0691380811147899</v>
      </c>
      <c r="M655">
        <v>3.2813323987193899</v>
      </c>
      <c r="N655">
        <v>4.4555947811685197</v>
      </c>
      <c r="O655">
        <v>2.7926901907322499</v>
      </c>
      <c r="P655">
        <v>2.35981828628378</v>
      </c>
      <c r="Q655">
        <v>1.33572146909012</v>
      </c>
      <c r="R655">
        <v>2.35981828628378</v>
      </c>
      <c r="S655">
        <v>1.0691380811147899</v>
      </c>
      <c r="T655">
        <v>0.43844988828766301</v>
      </c>
      <c r="V655" t="s">
        <v>5988</v>
      </c>
      <c r="W655" t="s">
        <v>5989</v>
      </c>
      <c r="X655" t="s">
        <v>5990</v>
      </c>
      <c r="Y655" t="s">
        <v>5991</v>
      </c>
      <c r="AA655" t="s">
        <v>5992</v>
      </c>
    </row>
    <row r="656" spans="1:27">
      <c r="A656" t="s">
        <v>5993</v>
      </c>
      <c r="B656" t="s">
        <v>5994</v>
      </c>
      <c r="C656" t="s">
        <v>5995</v>
      </c>
      <c r="D656" t="s">
        <v>5996</v>
      </c>
      <c r="E656">
        <v>1</v>
      </c>
      <c r="F656">
        <v>0.445439770745927</v>
      </c>
      <c r="G656">
        <v>1.75422870333817</v>
      </c>
      <c r="H656">
        <v>1.5118864315095799</v>
      </c>
      <c r="I656">
        <v>1.75422870333817</v>
      </c>
      <c r="J656">
        <v>2.3113112148259098</v>
      </c>
      <c r="K656">
        <v>2.3113112148259098</v>
      </c>
      <c r="L656">
        <v>0.58489319246111404</v>
      </c>
      <c r="M656">
        <v>1.5118864315095799</v>
      </c>
      <c r="N656">
        <v>1.75422870333817</v>
      </c>
      <c r="O656">
        <v>1.75422870333817</v>
      </c>
      <c r="P656">
        <v>1.5118864315095799</v>
      </c>
      <c r="Q656">
        <v>1.75422870333817</v>
      </c>
      <c r="R656">
        <v>2.98107170553497</v>
      </c>
      <c r="S656">
        <v>2.98107170553497</v>
      </c>
      <c r="T656">
        <v>1.75422870333817</v>
      </c>
      <c r="V656" t="s">
        <v>5997</v>
      </c>
      <c r="W656" t="s">
        <v>5998</v>
      </c>
      <c r="X656" t="s">
        <v>5999</v>
      </c>
      <c r="Y656" t="s">
        <v>6000</v>
      </c>
      <c r="AA656" t="s">
        <v>6001</v>
      </c>
    </row>
    <row r="657" spans="1:27">
      <c r="A657" t="s">
        <v>6002</v>
      </c>
      <c r="B657" t="s">
        <v>6003</v>
      </c>
      <c r="C657" t="s">
        <v>6004</v>
      </c>
      <c r="D657" t="s">
        <v>6005</v>
      </c>
      <c r="E657">
        <v>1</v>
      </c>
      <c r="F657">
        <v>1.0691380811147899</v>
      </c>
      <c r="G657">
        <v>1.48162892283683</v>
      </c>
      <c r="H657">
        <v>1.33572146909012</v>
      </c>
      <c r="I657">
        <v>0.62377673918872201</v>
      </c>
      <c r="J657">
        <v>0.62377673918872201</v>
      </c>
      <c r="K657">
        <v>0.43844988828766301</v>
      </c>
      <c r="L657">
        <v>1.8013567611988699</v>
      </c>
      <c r="M657">
        <v>0.72521054994204104</v>
      </c>
      <c r="N657">
        <v>1.8013567611988699</v>
      </c>
      <c r="O657">
        <v>0.62377673918872201</v>
      </c>
      <c r="P657">
        <v>0.83298071083243597</v>
      </c>
      <c r="Q657">
        <v>0.83298071083243597</v>
      </c>
      <c r="R657">
        <v>1.33572146909012</v>
      </c>
      <c r="S657">
        <v>0.83298071083243597</v>
      </c>
      <c r="T657">
        <v>0.52830673265876904</v>
      </c>
      <c r="V657" t="s">
        <v>6006</v>
      </c>
      <c r="W657" t="s">
        <v>6007</v>
      </c>
      <c r="X657" t="s">
        <v>6008</v>
      </c>
      <c r="Y657" t="s">
        <v>6009</v>
      </c>
      <c r="Z657" t="s">
        <v>6010</v>
      </c>
      <c r="AA657" t="s">
        <v>6011</v>
      </c>
    </row>
    <row r="658" spans="1:27">
      <c r="A658" t="s">
        <v>6012</v>
      </c>
      <c r="B658" t="s">
        <v>6013</v>
      </c>
      <c r="C658" t="s">
        <v>6014</v>
      </c>
      <c r="D658" t="s">
        <v>6015</v>
      </c>
      <c r="E658">
        <v>1</v>
      </c>
      <c r="F658">
        <v>14.848931924611099</v>
      </c>
      <c r="G658">
        <v>14.848931924611099</v>
      </c>
      <c r="H658">
        <v>18.952623149688801</v>
      </c>
      <c r="I658">
        <v>14.848931924611099</v>
      </c>
      <c r="J658">
        <v>14.848931924611099</v>
      </c>
      <c r="K658">
        <v>4.0118723362727202</v>
      </c>
      <c r="L658">
        <v>18.952623149688801</v>
      </c>
      <c r="M658">
        <v>11.589254117941699</v>
      </c>
      <c r="N658">
        <v>5.3095734448019298</v>
      </c>
      <c r="O658">
        <v>18.952623149688801</v>
      </c>
      <c r="P658">
        <v>5.3095734448019298</v>
      </c>
      <c r="Q658">
        <v>9</v>
      </c>
      <c r="R658">
        <v>9</v>
      </c>
      <c r="S658">
        <v>11.589254117941699</v>
      </c>
      <c r="T658">
        <v>5.3095734448019298</v>
      </c>
      <c r="V658" t="s">
        <v>6016</v>
      </c>
      <c r="W658" t="s">
        <v>6017</v>
      </c>
      <c r="X658" t="s">
        <v>6018</v>
      </c>
      <c r="Y658" t="s">
        <v>6019</v>
      </c>
      <c r="AA658" t="s">
        <v>6020</v>
      </c>
    </row>
    <row r="659" spans="1:27">
      <c r="A659" t="s">
        <v>6021</v>
      </c>
      <c r="B659" t="s">
        <v>6022</v>
      </c>
      <c r="C659" t="s">
        <v>6023</v>
      </c>
      <c r="D659" t="s">
        <v>6024</v>
      </c>
      <c r="E659">
        <v>1</v>
      </c>
      <c r="F659">
        <v>58.948425031894097</v>
      </c>
      <c r="G659">
        <v>45.4158883361278</v>
      </c>
      <c r="H659">
        <v>26.825594022071201</v>
      </c>
      <c r="I659">
        <v>26.825594022071201</v>
      </c>
      <c r="J659">
        <v>15.6810053720006</v>
      </c>
      <c r="K659">
        <v>11.9154966501488</v>
      </c>
      <c r="L659">
        <v>34.938136638046302</v>
      </c>
      <c r="M659">
        <v>11.9154966501488</v>
      </c>
      <c r="N659">
        <v>15.6810053720006</v>
      </c>
      <c r="O659">
        <v>15.6810053720006</v>
      </c>
      <c r="P659">
        <v>9</v>
      </c>
      <c r="Q659">
        <v>15.6810053720006</v>
      </c>
      <c r="R659">
        <v>1.7825594022071201</v>
      </c>
      <c r="S659">
        <v>3.6415888336127802</v>
      </c>
      <c r="T659">
        <v>3.6415888336127802</v>
      </c>
      <c r="V659" t="s">
        <v>6025</v>
      </c>
      <c r="W659" t="s">
        <v>6026</v>
      </c>
      <c r="X659" t="s">
        <v>6027</v>
      </c>
      <c r="Y659" t="s">
        <v>6028</v>
      </c>
      <c r="Z659" t="s">
        <v>979</v>
      </c>
      <c r="AA659" t="s">
        <v>6029</v>
      </c>
    </row>
    <row r="660" spans="1:27">
      <c r="A660" t="s">
        <v>6030</v>
      </c>
      <c r="B660" t="s">
        <v>6031</v>
      </c>
      <c r="C660" t="s">
        <v>6032</v>
      </c>
      <c r="D660" t="s">
        <v>6033</v>
      </c>
      <c r="E660">
        <v>1</v>
      </c>
      <c r="F660">
        <v>0.33352143216332403</v>
      </c>
      <c r="G660">
        <v>0.69498815139034698</v>
      </c>
      <c r="H660">
        <v>1.0535250264571501</v>
      </c>
      <c r="I660">
        <v>0.77827941003892298</v>
      </c>
      <c r="J660">
        <v>0.77827941003892298</v>
      </c>
      <c r="K660">
        <v>0.61559809843987401</v>
      </c>
      <c r="L660">
        <v>0.69498815139034698</v>
      </c>
      <c r="M660">
        <v>0.86566357857691201</v>
      </c>
      <c r="N660">
        <v>0.53992652605949198</v>
      </c>
      <c r="O660">
        <v>0.61559809843987401</v>
      </c>
      <c r="P660">
        <v>1.0535250264571501</v>
      </c>
      <c r="Q660">
        <v>0.77827941003892298</v>
      </c>
      <c r="R660">
        <v>0.69498815139034698</v>
      </c>
      <c r="S660">
        <v>0.46779926762207003</v>
      </c>
      <c r="T660">
        <v>0.27106179961474502</v>
      </c>
      <c r="V660" t="s">
        <v>6034</v>
      </c>
      <c r="W660" t="s">
        <v>6035</v>
      </c>
      <c r="X660" t="s">
        <v>6036</v>
      </c>
      <c r="Y660" t="s">
        <v>6037</v>
      </c>
      <c r="Z660" t="s">
        <v>2851</v>
      </c>
      <c r="AA660" t="s">
        <v>6038</v>
      </c>
    </row>
    <row r="661" spans="1:27">
      <c r="A661" t="s">
        <v>6039</v>
      </c>
      <c r="B661" t="s">
        <v>6040</v>
      </c>
      <c r="C661" t="s">
        <v>6041</v>
      </c>
      <c r="D661" t="s">
        <v>6042</v>
      </c>
      <c r="E661">
        <v>1</v>
      </c>
      <c r="F661">
        <v>3.15956216307185</v>
      </c>
      <c r="G661">
        <v>2.7275937203149399</v>
      </c>
      <c r="H661">
        <v>3.15956216307185</v>
      </c>
      <c r="I661">
        <v>1.4040991835099701</v>
      </c>
      <c r="J661">
        <v>2.7275937203149399</v>
      </c>
      <c r="K661">
        <v>0.93069772888324998</v>
      </c>
      <c r="L661">
        <v>3.15956216307185</v>
      </c>
      <c r="M661">
        <v>3.6415888336127802</v>
      </c>
      <c r="N661">
        <v>3.15956216307185</v>
      </c>
      <c r="O661">
        <v>2.3404849835132402</v>
      </c>
      <c r="P661">
        <v>1.15443469003188</v>
      </c>
      <c r="Q661">
        <v>1.4040991835099701</v>
      </c>
      <c r="R661">
        <v>1.9935772947204899</v>
      </c>
      <c r="S661">
        <v>2.3404849835132402</v>
      </c>
      <c r="T661">
        <v>1.9935772947204899</v>
      </c>
      <c r="V661" t="s">
        <v>6043</v>
      </c>
      <c r="W661" t="s">
        <v>6044</v>
      </c>
      <c r="X661" t="s">
        <v>6045</v>
      </c>
      <c r="Y661" t="s">
        <v>6046</v>
      </c>
      <c r="AA661" t="s">
        <v>6047</v>
      </c>
    </row>
    <row r="662" spans="1:27">
      <c r="A662" t="s">
        <v>6048</v>
      </c>
      <c r="B662" t="s">
        <v>6049</v>
      </c>
      <c r="C662" t="s">
        <v>6050</v>
      </c>
      <c r="D662" t="s">
        <v>6051</v>
      </c>
      <c r="E662">
        <v>1</v>
      </c>
      <c r="F662">
        <v>4.9948425031894104</v>
      </c>
      <c r="G662">
        <v>3.6415888336127802</v>
      </c>
      <c r="H662">
        <v>3.6415888336127802</v>
      </c>
      <c r="I662">
        <v>2.5938136638046299</v>
      </c>
      <c r="J662">
        <v>3.6415888336127802</v>
      </c>
      <c r="K662">
        <v>2.5938136638046299</v>
      </c>
      <c r="L662">
        <v>2.16227766016838</v>
      </c>
      <c r="M662">
        <v>1.7825594022071201</v>
      </c>
      <c r="N662">
        <v>1.4484367468222299</v>
      </c>
      <c r="O662">
        <v>3.0842386526745198</v>
      </c>
      <c r="P662">
        <v>2.5938136638046299</v>
      </c>
      <c r="Q662">
        <v>2.16227766016838</v>
      </c>
      <c r="R662">
        <v>5.8129206905796096</v>
      </c>
      <c r="S662">
        <v>2.16227766016838</v>
      </c>
      <c r="T662">
        <v>2.16227766016838</v>
      </c>
      <c r="V662" t="s">
        <v>6052</v>
      </c>
      <c r="W662" t="s">
        <v>6053</v>
      </c>
      <c r="X662" t="s">
        <v>6054</v>
      </c>
      <c r="Y662" t="s">
        <v>6055</v>
      </c>
      <c r="AA662" t="s">
        <v>6056</v>
      </c>
    </row>
    <row r="663" spans="1:27">
      <c r="A663" t="s">
        <v>6057</v>
      </c>
      <c r="B663" t="s">
        <v>6058</v>
      </c>
      <c r="C663" t="s">
        <v>6059</v>
      </c>
      <c r="D663" t="s">
        <v>6060</v>
      </c>
      <c r="E663">
        <v>1</v>
      </c>
      <c r="F663">
        <v>1.6366508987303601</v>
      </c>
      <c r="G663">
        <v>1.33572146909012</v>
      </c>
      <c r="H663">
        <v>1.0691380811147899</v>
      </c>
      <c r="I663">
        <v>1.6366508987303601</v>
      </c>
      <c r="J663">
        <v>1.33572146909012</v>
      </c>
      <c r="K663">
        <v>1.0691380811147899</v>
      </c>
      <c r="L663">
        <v>1.33572146909012</v>
      </c>
      <c r="M663">
        <v>1.33572146909012</v>
      </c>
      <c r="N663">
        <v>1.0691380811147899</v>
      </c>
      <c r="O663">
        <v>1.33572146909012</v>
      </c>
      <c r="P663">
        <v>1.33572146909012</v>
      </c>
      <c r="Q663">
        <v>0.83298071083243597</v>
      </c>
      <c r="R663">
        <v>1.6366508987303601</v>
      </c>
      <c r="S663">
        <v>1.33572146909012</v>
      </c>
      <c r="T663">
        <v>1.0691380811147899</v>
      </c>
      <c r="V663" t="s">
        <v>6061</v>
      </c>
      <c r="W663" t="s">
        <v>6062</v>
      </c>
      <c r="X663" t="s">
        <v>6063</v>
      </c>
      <c r="Y663" t="s">
        <v>6064</v>
      </c>
      <c r="Z663" t="s">
        <v>6065</v>
      </c>
      <c r="AA663" t="s">
        <v>6066</v>
      </c>
    </row>
    <row r="664" spans="1:27">
      <c r="A664" t="s">
        <v>6057</v>
      </c>
      <c r="B664" t="s">
        <v>6067</v>
      </c>
      <c r="C664" t="s">
        <v>6068</v>
      </c>
      <c r="D664" t="s">
        <v>6069</v>
      </c>
      <c r="E664">
        <v>1</v>
      </c>
      <c r="F664">
        <v>0.41253754462275399</v>
      </c>
      <c r="G664">
        <v>0.77827941003892298</v>
      </c>
      <c r="H664">
        <v>0.58489319246111404</v>
      </c>
      <c r="I664">
        <v>0.77827941003892298</v>
      </c>
      <c r="J664">
        <v>0.41253754462275399</v>
      </c>
      <c r="K664">
        <v>0.12201845430196299</v>
      </c>
      <c r="L664">
        <v>0.58489319246111404</v>
      </c>
      <c r="M664">
        <v>0.41253754462275399</v>
      </c>
      <c r="N664">
        <v>0.41253754462275399</v>
      </c>
      <c r="O664">
        <v>0.77827941003892298</v>
      </c>
      <c r="P664">
        <v>0.12201845430196299</v>
      </c>
      <c r="Q664">
        <v>0.258925411794167</v>
      </c>
      <c r="R664">
        <v>0.41253754462275399</v>
      </c>
      <c r="S664">
        <v>0.41253754462275399</v>
      </c>
      <c r="T664">
        <v>0.12201845430196299</v>
      </c>
      <c r="V664" t="s">
        <v>6070</v>
      </c>
      <c r="W664" t="s">
        <v>6071</v>
      </c>
      <c r="X664" t="s">
        <v>6072</v>
      </c>
      <c r="Y664" t="s">
        <v>6073</v>
      </c>
      <c r="Z664" t="s">
        <v>6065</v>
      </c>
      <c r="AA664" t="s">
        <v>6074</v>
      </c>
    </row>
    <row r="665" spans="1:27">
      <c r="A665" t="s">
        <v>6057</v>
      </c>
      <c r="B665" t="s">
        <v>6075</v>
      </c>
      <c r="C665" t="s">
        <v>6076</v>
      </c>
      <c r="D665" t="s">
        <v>6077</v>
      </c>
      <c r="E665">
        <v>1</v>
      </c>
      <c r="F665">
        <v>0.110336318167638</v>
      </c>
      <c r="G665">
        <v>0.110336318167638</v>
      </c>
      <c r="H665">
        <v>0.23284673944206599</v>
      </c>
      <c r="I665">
        <v>0.110336318167638</v>
      </c>
      <c r="J665">
        <v>0.36887450953708101</v>
      </c>
      <c r="K665">
        <v>0.110336318167638</v>
      </c>
      <c r="L665">
        <v>0.23284673944206599</v>
      </c>
      <c r="M665">
        <v>0.110336318167638</v>
      </c>
      <c r="N665">
        <v>0.110336318167638</v>
      </c>
      <c r="O665">
        <v>0.110336318167638</v>
      </c>
      <c r="P665">
        <v>0.23284673944206599</v>
      </c>
      <c r="Q665">
        <v>0</v>
      </c>
      <c r="R665">
        <v>0.110336318167638</v>
      </c>
      <c r="S665">
        <v>0.23284673944206599</v>
      </c>
      <c r="T665">
        <v>0.23284673944206599</v>
      </c>
      <c r="V665" t="s">
        <v>6078</v>
      </c>
      <c r="W665" t="s">
        <v>6079</v>
      </c>
      <c r="X665" t="s">
        <v>6080</v>
      </c>
      <c r="Y665" t="s">
        <v>6081</v>
      </c>
      <c r="Z665" t="s">
        <v>6065</v>
      </c>
      <c r="AA665" t="s">
        <v>6082</v>
      </c>
    </row>
    <row r="666" spans="1:27">
      <c r="A666" t="s">
        <v>6083</v>
      </c>
      <c r="B666" t="s">
        <v>6084</v>
      </c>
      <c r="C666" t="s">
        <v>6085</v>
      </c>
      <c r="D666" t="s">
        <v>6086</v>
      </c>
      <c r="E666">
        <v>1</v>
      </c>
      <c r="F666">
        <v>20.5443469003188</v>
      </c>
      <c r="G666">
        <v>145.779926762207</v>
      </c>
      <c r="H666">
        <v>214.443469003188</v>
      </c>
      <c r="I666">
        <v>20.5443469003188</v>
      </c>
      <c r="J666">
        <v>45.4158883361278</v>
      </c>
      <c r="K666">
        <v>30.6227766016838</v>
      </c>
      <c r="L666">
        <v>99</v>
      </c>
      <c r="M666">
        <v>145.779926762207</v>
      </c>
      <c r="N666">
        <v>145.779926762207</v>
      </c>
      <c r="O666">
        <v>9</v>
      </c>
      <c r="P666">
        <v>30.6227766016838</v>
      </c>
      <c r="Q666">
        <v>99</v>
      </c>
      <c r="R666">
        <v>20.5443469003188</v>
      </c>
      <c r="S666">
        <v>30.6227766016838</v>
      </c>
      <c r="T666">
        <v>45.4158883361278</v>
      </c>
      <c r="V666" t="s">
        <v>6087</v>
      </c>
      <c r="W666" t="s">
        <v>6088</v>
      </c>
      <c r="X666" t="s">
        <v>6089</v>
      </c>
      <c r="Y666" t="s">
        <v>6090</v>
      </c>
      <c r="AA666" t="s">
        <v>6091</v>
      </c>
    </row>
    <row r="667" spans="1:27">
      <c r="A667" t="s">
        <v>6092</v>
      </c>
      <c r="B667" t="s">
        <v>6093</v>
      </c>
      <c r="C667" t="s">
        <v>6094</v>
      </c>
      <c r="D667" t="s">
        <v>6095</v>
      </c>
      <c r="E667">
        <v>1</v>
      </c>
      <c r="F667">
        <v>4.3366992312063104</v>
      </c>
      <c r="G667">
        <v>11.3284673944207</v>
      </c>
      <c r="H667">
        <v>9</v>
      </c>
      <c r="I667">
        <v>11.3284673944207</v>
      </c>
      <c r="J667">
        <v>9</v>
      </c>
      <c r="K667">
        <v>9</v>
      </c>
      <c r="L667">
        <v>11.3284673944207</v>
      </c>
      <c r="M667">
        <v>9</v>
      </c>
      <c r="N667">
        <v>11.3284673944207</v>
      </c>
      <c r="O667">
        <v>7.11130830789687</v>
      </c>
      <c r="P667">
        <v>5.5793322465756798</v>
      </c>
      <c r="Q667">
        <v>11.3284673944207</v>
      </c>
      <c r="R667">
        <v>7.11130830789687</v>
      </c>
      <c r="S667">
        <v>4.3366992312063104</v>
      </c>
      <c r="T667">
        <v>7.11130830789687</v>
      </c>
      <c r="V667" t="s">
        <v>6096</v>
      </c>
      <c r="W667" t="s">
        <v>6097</v>
      </c>
      <c r="X667" t="s">
        <v>6098</v>
      </c>
      <c r="Y667" t="s">
        <v>6099</v>
      </c>
      <c r="AA667" t="s">
        <v>6100</v>
      </c>
    </row>
    <row r="668" spans="1:27">
      <c r="A668" t="s">
        <v>6101</v>
      </c>
      <c r="B668" t="s">
        <v>6102</v>
      </c>
      <c r="C668" t="s">
        <v>6103</v>
      </c>
      <c r="D668" t="s">
        <v>6104</v>
      </c>
      <c r="E668">
        <v>1</v>
      </c>
      <c r="F668">
        <v>2.98107170553497</v>
      </c>
      <c r="G668">
        <v>5.3095734448019298</v>
      </c>
      <c r="H668">
        <v>4.4116952654646404</v>
      </c>
      <c r="I668">
        <v>3.6415888336127802</v>
      </c>
      <c r="J668">
        <v>5.3095734448019298</v>
      </c>
      <c r="K668">
        <v>1.9286445646252399</v>
      </c>
      <c r="L668">
        <v>4.4116952654646404</v>
      </c>
      <c r="M668">
        <v>6.35642254459641</v>
      </c>
      <c r="N668">
        <v>5.3095734448019298</v>
      </c>
      <c r="O668">
        <v>3.6415888336127802</v>
      </c>
      <c r="P668">
        <v>1.15443469003188</v>
      </c>
      <c r="Q668">
        <v>2.98107170553497</v>
      </c>
      <c r="R668">
        <v>6.35642254459641</v>
      </c>
      <c r="S668">
        <v>4.4116952654646404</v>
      </c>
      <c r="T668">
        <v>2.4145488738336001</v>
      </c>
      <c r="V668" t="s">
        <v>6105</v>
      </c>
      <c r="W668" t="s">
        <v>6106</v>
      </c>
      <c r="X668" t="s">
        <v>6107</v>
      </c>
      <c r="Y668" t="s">
        <v>6108</v>
      </c>
      <c r="Z668" t="s">
        <v>6109</v>
      </c>
      <c r="AA668" t="s">
        <v>6110</v>
      </c>
    </row>
    <row r="669" spans="1:27">
      <c r="A669" t="s">
        <v>6111</v>
      </c>
      <c r="B669" t="s">
        <v>6112</v>
      </c>
      <c r="C669" t="s">
        <v>6113</v>
      </c>
      <c r="D669" t="s">
        <v>6114</v>
      </c>
      <c r="E669">
        <v>1</v>
      </c>
      <c r="F669">
        <v>1.2122162910704499</v>
      </c>
      <c r="G669">
        <v>1.5929437974046701</v>
      </c>
      <c r="H669">
        <v>1.8072162039411801</v>
      </c>
      <c r="I669">
        <v>1.2122162910704499</v>
      </c>
      <c r="J669">
        <v>0.61026202756093895</v>
      </c>
      <c r="K669">
        <v>1.3950266199874899</v>
      </c>
      <c r="L669">
        <v>1.3950266199874899</v>
      </c>
      <c r="M669">
        <v>0.74332882219998797</v>
      </c>
      <c r="N669">
        <v>0.37382379588326298</v>
      </c>
      <c r="O669">
        <v>1.5929437974046701</v>
      </c>
      <c r="P669">
        <v>0.88739182213509704</v>
      </c>
      <c r="Q669">
        <v>1.5929437974046701</v>
      </c>
      <c r="R669">
        <v>1.8072162039411801</v>
      </c>
      <c r="S669">
        <v>1.5929437974046701</v>
      </c>
      <c r="T669">
        <v>1.5929437974046701</v>
      </c>
      <c r="V669" t="s">
        <v>6115</v>
      </c>
      <c r="W669" t="s">
        <v>6116</v>
      </c>
      <c r="X669" t="s">
        <v>6117</v>
      </c>
      <c r="Y669" t="s">
        <v>6118</v>
      </c>
      <c r="AA669" t="s">
        <v>6119</v>
      </c>
    </row>
    <row r="670" spans="1:27">
      <c r="A670" t="s">
        <v>6120</v>
      </c>
      <c r="B670" t="s">
        <v>6121</v>
      </c>
      <c r="C670" t="s">
        <v>6122</v>
      </c>
      <c r="D670" t="s">
        <v>6123</v>
      </c>
      <c r="E670">
        <v>1</v>
      </c>
      <c r="F670">
        <v>31621.7766016838</v>
      </c>
      <c r="G670">
        <v>316226.76601683802</v>
      </c>
      <c r="H670">
        <v>9999</v>
      </c>
      <c r="I670">
        <v>316226.76601683802</v>
      </c>
      <c r="J670">
        <v>99999</v>
      </c>
      <c r="K670">
        <v>9999</v>
      </c>
      <c r="L670">
        <v>999999</v>
      </c>
      <c r="M670">
        <v>31621.7766016838</v>
      </c>
      <c r="N670">
        <v>3161.27766016838</v>
      </c>
      <c r="O670">
        <v>31621.7766016838</v>
      </c>
      <c r="P670">
        <v>3161.27766016838</v>
      </c>
      <c r="Q670">
        <v>3161.27766016838</v>
      </c>
      <c r="R670">
        <v>316226.76601683802</v>
      </c>
      <c r="S670">
        <v>9999</v>
      </c>
      <c r="T670">
        <v>9999</v>
      </c>
      <c r="V670" t="s">
        <v>6124</v>
      </c>
      <c r="W670" t="s">
        <v>6125</v>
      </c>
      <c r="AA670" t="s">
        <v>6126</v>
      </c>
    </row>
    <row r="671" spans="1:27">
      <c r="A671" t="s">
        <v>6127</v>
      </c>
      <c r="B671" t="s">
        <v>6128</v>
      </c>
      <c r="C671" t="s">
        <v>6129</v>
      </c>
      <c r="D671" t="s">
        <v>6130</v>
      </c>
      <c r="E671">
        <v>1</v>
      </c>
      <c r="F671">
        <v>1.4620924014946299</v>
      </c>
      <c r="G671">
        <v>2.0078825180430999</v>
      </c>
      <c r="H671">
        <v>2.3245979322709398</v>
      </c>
      <c r="I671">
        <v>1.7213387683753101</v>
      </c>
      <c r="J671">
        <v>3.0615859883769798</v>
      </c>
      <c r="K671">
        <v>1.01533768594173</v>
      </c>
      <c r="L671">
        <v>1.7213387683753101</v>
      </c>
      <c r="M671">
        <v>2.0078825180430999</v>
      </c>
      <c r="N671">
        <v>3.4892512582186002</v>
      </c>
      <c r="O671">
        <v>2.0078825180430999</v>
      </c>
      <c r="P671">
        <v>1.7213387683753101</v>
      </c>
      <c r="Q671">
        <v>2.6746619407366898</v>
      </c>
      <c r="R671">
        <v>1.4620924014946299</v>
      </c>
      <c r="S671">
        <v>1.22754295199956</v>
      </c>
      <c r="T671">
        <v>1.22754295199956</v>
      </c>
      <c r="V671" t="s">
        <v>6131</v>
      </c>
      <c r="W671" t="s">
        <v>6132</v>
      </c>
      <c r="X671" t="s">
        <v>6133</v>
      </c>
      <c r="Y671" t="s">
        <v>6134</v>
      </c>
      <c r="AA671" t="s">
        <v>6135</v>
      </c>
    </row>
    <row r="672" spans="1:27">
      <c r="A672" t="s">
        <v>6136</v>
      </c>
      <c r="B672" t="s">
        <v>6137</v>
      </c>
      <c r="C672" t="s">
        <v>6138</v>
      </c>
      <c r="D672" t="s">
        <v>6139</v>
      </c>
      <c r="E672">
        <v>1</v>
      </c>
      <c r="F672">
        <v>7.3767764006829202</v>
      </c>
      <c r="G672">
        <v>7.3767764006829202</v>
      </c>
      <c r="H672">
        <v>9</v>
      </c>
      <c r="I672">
        <v>7.3767764006829202</v>
      </c>
      <c r="J672">
        <v>9</v>
      </c>
      <c r="K672">
        <v>4.8780160722749102</v>
      </c>
      <c r="L672">
        <v>6.0170382867038299</v>
      </c>
      <c r="M672">
        <v>6.0170382867038299</v>
      </c>
      <c r="N672">
        <v>3.9238826317067401</v>
      </c>
      <c r="O672">
        <v>3.9238826317067401</v>
      </c>
      <c r="P672">
        <v>4.8780160722749102</v>
      </c>
      <c r="Q672">
        <v>3.9238826317067401</v>
      </c>
      <c r="R672">
        <v>7.3767764006829202</v>
      </c>
      <c r="S672">
        <v>3.9238826317067401</v>
      </c>
      <c r="T672">
        <v>1.89426612471675</v>
      </c>
      <c r="V672" t="s">
        <v>6140</v>
      </c>
      <c r="W672" t="s">
        <v>6141</v>
      </c>
      <c r="X672" t="s">
        <v>6142</v>
      </c>
      <c r="Y672" t="s">
        <v>6143</v>
      </c>
      <c r="Z672" t="s">
        <v>3637</v>
      </c>
      <c r="AA672" t="s">
        <v>6144</v>
      </c>
    </row>
    <row r="673" spans="1:27">
      <c r="A673" t="s">
        <v>6145</v>
      </c>
      <c r="B673" t="s">
        <v>6146</v>
      </c>
      <c r="C673" t="s">
        <v>6147</v>
      </c>
      <c r="D673" t="s">
        <v>6148</v>
      </c>
      <c r="E673">
        <v>1</v>
      </c>
      <c r="F673">
        <v>99</v>
      </c>
      <c r="G673">
        <v>99</v>
      </c>
      <c r="H673">
        <v>55.234132519034901</v>
      </c>
      <c r="I673">
        <v>315.22776601683802</v>
      </c>
      <c r="J673">
        <v>99</v>
      </c>
      <c r="K673">
        <v>30.6227766016838</v>
      </c>
      <c r="L673">
        <v>5622.4132519034902</v>
      </c>
      <c r="M673">
        <v>1777.2794100389201</v>
      </c>
      <c r="N673">
        <v>5622.4132519034902</v>
      </c>
      <c r="O673">
        <v>99</v>
      </c>
      <c r="P673">
        <v>55.234132519034901</v>
      </c>
      <c r="Q673">
        <v>55.234132519034901</v>
      </c>
      <c r="R673">
        <v>176.82794100389199</v>
      </c>
      <c r="S673">
        <v>55.234132519034901</v>
      </c>
      <c r="T673">
        <v>55.234132519034901</v>
      </c>
      <c r="V673" t="s">
        <v>6149</v>
      </c>
      <c r="W673" t="s">
        <v>6150</v>
      </c>
      <c r="X673" t="s">
        <v>6151</v>
      </c>
      <c r="Y673" t="s">
        <v>6152</v>
      </c>
      <c r="Z673" t="s">
        <v>6153</v>
      </c>
      <c r="AA673" t="s">
        <v>6154</v>
      </c>
    </row>
    <row r="674" spans="1:27">
      <c r="A674" t="s">
        <v>6155</v>
      </c>
      <c r="B674" t="s">
        <v>6156</v>
      </c>
      <c r="C674" t="s">
        <v>6157</v>
      </c>
      <c r="D674" t="s">
        <v>6158</v>
      </c>
      <c r="E674">
        <v>1</v>
      </c>
      <c r="F674">
        <v>9</v>
      </c>
      <c r="G674">
        <v>24.118864315095799</v>
      </c>
      <c r="H674">
        <v>7.5769589859089397</v>
      </c>
      <c r="I674">
        <v>14.848931924611099</v>
      </c>
      <c r="J674">
        <v>17.478497974222901</v>
      </c>
      <c r="K674">
        <v>6.35642254459641</v>
      </c>
      <c r="L674">
        <v>0.58489319246111404</v>
      </c>
      <c r="M674">
        <v>0.58489319246111404</v>
      </c>
      <c r="N674">
        <v>0.359356390878526</v>
      </c>
      <c r="O674">
        <v>6.35642254459641</v>
      </c>
      <c r="P674">
        <v>6.35642254459641</v>
      </c>
      <c r="Q674">
        <v>12.593563908785301</v>
      </c>
      <c r="R674">
        <v>0</v>
      </c>
      <c r="S674">
        <v>0.359356390878526</v>
      </c>
      <c r="T674">
        <v>0.165914401179832</v>
      </c>
      <c r="V674" t="s">
        <v>6159</v>
      </c>
      <c r="W674" t="s">
        <v>6160</v>
      </c>
      <c r="X674" t="s">
        <v>6161</v>
      </c>
      <c r="Y674" t="s">
        <v>6162</v>
      </c>
      <c r="AA674" t="s">
        <v>6163</v>
      </c>
    </row>
    <row r="675" spans="1:27">
      <c r="A675" t="s">
        <v>6164</v>
      </c>
      <c r="B675" t="s">
        <v>6165</v>
      </c>
      <c r="C675" t="s">
        <v>6166</v>
      </c>
      <c r="D675" t="s">
        <v>6167</v>
      </c>
      <c r="E675">
        <v>1</v>
      </c>
      <c r="F675">
        <v>7.4834289824407199</v>
      </c>
      <c r="G675">
        <v>10.7876863479359</v>
      </c>
      <c r="H675">
        <v>10.7876863479359</v>
      </c>
      <c r="I675">
        <v>2.7275937203149399</v>
      </c>
      <c r="J675">
        <v>3.3939705607607902</v>
      </c>
      <c r="K675">
        <v>1.2758459260747901</v>
      </c>
      <c r="L675">
        <v>5.1054022965853303</v>
      </c>
      <c r="M675">
        <v>4.1794746792312099</v>
      </c>
      <c r="N675">
        <v>6.19685673001152</v>
      </c>
      <c r="O675">
        <v>3.3939705607607902</v>
      </c>
      <c r="P675">
        <v>6.19685673001152</v>
      </c>
      <c r="Q675">
        <v>4.1794746792312099</v>
      </c>
      <c r="R675">
        <v>4.1794746792312099</v>
      </c>
      <c r="S675">
        <v>2.7275937203149399</v>
      </c>
      <c r="T675">
        <v>2.16227766016838</v>
      </c>
      <c r="V675" t="s">
        <v>6168</v>
      </c>
      <c r="W675" t="s">
        <v>6169</v>
      </c>
      <c r="X675" t="s">
        <v>6170</v>
      </c>
      <c r="Y675" t="s">
        <v>6171</v>
      </c>
      <c r="Z675" t="s">
        <v>6172</v>
      </c>
      <c r="AA675" t="s">
        <v>6173</v>
      </c>
    </row>
    <row r="676" spans="1:27">
      <c r="A676" t="s">
        <v>6174</v>
      </c>
      <c r="B676" t="s">
        <v>6175</v>
      </c>
      <c r="C676" t="s">
        <v>6176</v>
      </c>
      <c r="D676" t="s">
        <v>6177</v>
      </c>
      <c r="E676">
        <v>1</v>
      </c>
      <c r="F676">
        <v>0.73019573884589395</v>
      </c>
      <c r="G676">
        <v>1.2758459260747901</v>
      </c>
      <c r="H676">
        <v>1.15443469003188</v>
      </c>
      <c r="I676">
        <v>0.93069772888324998</v>
      </c>
      <c r="J676">
        <v>1.03950046900506</v>
      </c>
      <c r="K676">
        <v>0.55051577983262501</v>
      </c>
      <c r="L676">
        <v>0.82769936901921703</v>
      </c>
      <c r="M676">
        <v>0.55051577983262501</v>
      </c>
      <c r="N676">
        <v>0.82769936901921703</v>
      </c>
      <c r="O676">
        <v>0.73019573884589395</v>
      </c>
      <c r="P676">
        <v>0.55051577983262501</v>
      </c>
      <c r="Q676">
        <v>0.82769936901921703</v>
      </c>
      <c r="R676">
        <v>0.82769936901921703</v>
      </c>
      <c r="S676">
        <v>0.55051577983262501</v>
      </c>
      <c r="T676">
        <v>0.46779926762207003</v>
      </c>
      <c r="V676" t="s">
        <v>6178</v>
      </c>
      <c r="W676" t="s">
        <v>6179</v>
      </c>
      <c r="X676" t="s">
        <v>6180</v>
      </c>
      <c r="Y676" t="s">
        <v>6181</v>
      </c>
      <c r="AA676" t="s">
        <v>6182</v>
      </c>
    </row>
    <row r="677" spans="1:27">
      <c r="A677" t="s">
        <v>6183</v>
      </c>
      <c r="B677" t="s">
        <v>6184</v>
      </c>
      <c r="C677" t="s">
        <v>6185</v>
      </c>
      <c r="D677" t="s">
        <v>6186</v>
      </c>
      <c r="E677">
        <v>1</v>
      </c>
      <c r="F677">
        <v>6.4989420933245601</v>
      </c>
      <c r="G677">
        <v>3.21696503428582</v>
      </c>
      <c r="H677">
        <v>4.6234132519034903</v>
      </c>
      <c r="I677">
        <v>7.6596432336006499</v>
      </c>
      <c r="J677">
        <v>3.8696752516586299</v>
      </c>
      <c r="K677">
        <v>3.21696503428582</v>
      </c>
      <c r="L677">
        <v>7.6596432336006499</v>
      </c>
      <c r="M677">
        <v>9</v>
      </c>
      <c r="N677">
        <v>4.6234132519034903</v>
      </c>
      <c r="O677">
        <v>3.21696503428582</v>
      </c>
      <c r="P677">
        <v>4.6234132519034903</v>
      </c>
      <c r="Q677">
        <v>4.6234132519034903</v>
      </c>
      <c r="R677">
        <v>0.33352143216332403</v>
      </c>
      <c r="S677">
        <v>0.33352143216332403</v>
      </c>
      <c r="T677">
        <v>0.33352143216332403</v>
      </c>
      <c r="V677" t="s">
        <v>6187</v>
      </c>
      <c r="W677" t="s">
        <v>6188</v>
      </c>
      <c r="X677" t="s">
        <v>6189</v>
      </c>
      <c r="Y677" t="s">
        <v>6190</v>
      </c>
      <c r="Z677" t="s">
        <v>6191</v>
      </c>
      <c r="AA677" t="s">
        <v>6192</v>
      </c>
    </row>
    <row r="678" spans="1:27">
      <c r="A678" t="s">
        <v>6193</v>
      </c>
      <c r="B678" t="s">
        <v>6194</v>
      </c>
      <c r="C678" t="s">
        <v>6195</v>
      </c>
      <c r="D678" t="s">
        <v>6196</v>
      </c>
      <c r="E678">
        <v>1</v>
      </c>
      <c r="F678">
        <v>2.98107170553497</v>
      </c>
      <c r="G678">
        <v>6.35642254459641</v>
      </c>
      <c r="H678">
        <v>4.4116952654646404</v>
      </c>
      <c r="I678">
        <v>6.35642254459641</v>
      </c>
      <c r="J678">
        <v>10.659144011798301</v>
      </c>
      <c r="K678">
        <v>4.4116952654646404</v>
      </c>
      <c r="L678">
        <v>3.6415888336127802</v>
      </c>
      <c r="M678">
        <v>3.6415888336127802</v>
      </c>
      <c r="N678">
        <v>2.4145488738336001</v>
      </c>
      <c r="O678">
        <v>4.4116952654646404</v>
      </c>
      <c r="P678">
        <v>4.4116952654646404</v>
      </c>
      <c r="Q678">
        <v>2.4145488738336001</v>
      </c>
      <c r="R678">
        <v>2.98107170553497</v>
      </c>
      <c r="S678">
        <v>2.4145488738336001</v>
      </c>
      <c r="T678">
        <v>1.15443469003188</v>
      </c>
      <c r="V678" t="s">
        <v>6197</v>
      </c>
      <c r="W678" t="s">
        <v>6198</v>
      </c>
      <c r="X678" t="s">
        <v>6199</v>
      </c>
      <c r="Y678" t="s">
        <v>6200</v>
      </c>
      <c r="AA678" t="s">
        <v>6201</v>
      </c>
    </row>
    <row r="679" spans="1:27">
      <c r="A679" t="s">
        <v>6202</v>
      </c>
      <c r="B679" t="s">
        <v>6203</v>
      </c>
      <c r="C679" t="s">
        <v>6204</v>
      </c>
      <c r="D679" t="s">
        <v>6205</v>
      </c>
      <c r="E679">
        <v>1</v>
      </c>
      <c r="F679">
        <v>0.65772388558931705</v>
      </c>
      <c r="G679">
        <v>1.0752631321450601</v>
      </c>
      <c r="H679">
        <v>1.0752631321450601</v>
      </c>
      <c r="I679">
        <v>1.1951460202347</v>
      </c>
      <c r="J679">
        <v>1.0752631321450601</v>
      </c>
      <c r="K679">
        <v>0.75348655008295795</v>
      </c>
      <c r="L679">
        <v>0.96192737428011799</v>
      </c>
      <c r="M679">
        <v>0.65772388558931705</v>
      </c>
      <c r="N679">
        <v>0.65772388558931705</v>
      </c>
      <c r="O679">
        <v>0.65772388558931705</v>
      </c>
      <c r="P679">
        <v>0.65772388558931705</v>
      </c>
      <c r="Q679">
        <v>0.48160251762566197</v>
      </c>
      <c r="R679">
        <v>0.56719108037830801</v>
      </c>
      <c r="S679">
        <v>0.48160251762566197</v>
      </c>
      <c r="T679">
        <v>0.25187502586252902</v>
      </c>
      <c r="V679" t="s">
        <v>6206</v>
      </c>
      <c r="W679" t="s">
        <v>6207</v>
      </c>
      <c r="X679" t="s">
        <v>6208</v>
      </c>
      <c r="Y679" t="s">
        <v>6209</v>
      </c>
      <c r="Z679" t="s">
        <v>1463</v>
      </c>
      <c r="AA679" t="s">
        <v>6210</v>
      </c>
    </row>
    <row r="680" spans="1:27">
      <c r="A680" t="s">
        <v>6211</v>
      </c>
      <c r="B680" t="s">
        <v>6212</v>
      </c>
      <c r="C680" t="s">
        <v>6213</v>
      </c>
      <c r="D680" t="s">
        <v>6214</v>
      </c>
      <c r="E680">
        <v>1</v>
      </c>
      <c r="F680">
        <v>99999</v>
      </c>
      <c r="G680">
        <v>9999999</v>
      </c>
      <c r="H680">
        <v>99999</v>
      </c>
      <c r="I680">
        <v>316226.76601683802</v>
      </c>
      <c r="J680">
        <v>9999999</v>
      </c>
      <c r="K680">
        <v>9999</v>
      </c>
      <c r="L680">
        <v>99999</v>
      </c>
      <c r="M680">
        <v>99999</v>
      </c>
      <c r="N680">
        <v>31621.7766016838</v>
      </c>
      <c r="O680">
        <v>31621.7766016838</v>
      </c>
      <c r="P680">
        <v>31621.7766016838</v>
      </c>
      <c r="Q680">
        <v>31621.7766016838</v>
      </c>
      <c r="R680">
        <v>99999</v>
      </c>
      <c r="S680">
        <v>999</v>
      </c>
      <c r="T680">
        <v>999</v>
      </c>
      <c r="V680" t="s">
        <v>6215</v>
      </c>
      <c r="W680" t="s">
        <v>6216</v>
      </c>
      <c r="X680" t="s">
        <v>6217</v>
      </c>
      <c r="Y680" t="s">
        <v>6218</v>
      </c>
      <c r="AA680" t="s">
        <v>6219</v>
      </c>
    </row>
    <row r="681" spans="1:27">
      <c r="A681" t="s">
        <v>6220</v>
      </c>
      <c r="B681" t="s">
        <v>6221</v>
      </c>
      <c r="C681" t="s">
        <v>6222</v>
      </c>
      <c r="D681" t="s">
        <v>6223</v>
      </c>
      <c r="E681">
        <v>1</v>
      </c>
      <c r="F681">
        <v>2.5938136638046299</v>
      </c>
      <c r="G681">
        <v>9</v>
      </c>
      <c r="H681">
        <v>4.9948425031894104</v>
      </c>
      <c r="I681">
        <v>3.6415888336127802</v>
      </c>
      <c r="J681">
        <v>6.7426368268112702</v>
      </c>
      <c r="K681">
        <v>1.7825594022071201</v>
      </c>
      <c r="L681">
        <v>463.15888336127801</v>
      </c>
      <c r="M681">
        <v>214.443469003188</v>
      </c>
      <c r="N681">
        <v>76.426368268112697</v>
      </c>
      <c r="O681">
        <v>26.825594022071201</v>
      </c>
      <c r="P681">
        <v>11.9154966501488</v>
      </c>
      <c r="Q681">
        <v>11.9154966501488</v>
      </c>
      <c r="R681">
        <v>1.7825594022071201</v>
      </c>
      <c r="S681">
        <v>0.66810053720005902</v>
      </c>
      <c r="T681">
        <v>0.66810053720005902</v>
      </c>
      <c r="V681" t="s">
        <v>6224</v>
      </c>
      <c r="W681" t="s">
        <v>6225</v>
      </c>
      <c r="X681" t="s">
        <v>6226</v>
      </c>
      <c r="Y681" t="s">
        <v>6227</v>
      </c>
      <c r="Z681" t="s">
        <v>6228</v>
      </c>
      <c r="AA681" t="s">
        <v>6229</v>
      </c>
    </row>
    <row r="682" spans="1:27">
      <c r="A682" t="s">
        <v>6230</v>
      </c>
      <c r="B682" t="s">
        <v>6231</v>
      </c>
      <c r="C682" t="s">
        <v>6232</v>
      </c>
      <c r="D682" t="s">
        <v>6233</v>
      </c>
      <c r="E682">
        <v>1</v>
      </c>
      <c r="F682">
        <v>5.5793322465756798</v>
      </c>
      <c r="G682">
        <v>5.5793322465756798</v>
      </c>
      <c r="H682">
        <v>3.32876128108306</v>
      </c>
      <c r="I682">
        <v>4.3366992312063104</v>
      </c>
      <c r="J682">
        <v>4.3366992312063104</v>
      </c>
      <c r="K682">
        <v>2.5111917342151302</v>
      </c>
      <c r="L682">
        <v>5.5793322465756798</v>
      </c>
      <c r="M682">
        <v>4.3366992312063104</v>
      </c>
      <c r="N682">
        <v>5.5793322465756798</v>
      </c>
      <c r="O682">
        <v>5.5793322465756798</v>
      </c>
      <c r="P682">
        <v>3.32876128108306</v>
      </c>
      <c r="Q682">
        <v>4.3366992312063104</v>
      </c>
      <c r="R682">
        <v>4.3366992312063104</v>
      </c>
      <c r="S682">
        <v>2.5111917342151302</v>
      </c>
      <c r="T682">
        <v>2.5111917342151302</v>
      </c>
      <c r="V682" t="s">
        <v>6234</v>
      </c>
      <c r="W682" t="s">
        <v>6235</v>
      </c>
      <c r="X682" t="s">
        <v>6236</v>
      </c>
      <c r="Y682" t="s">
        <v>6237</v>
      </c>
      <c r="AA682" t="s">
        <v>6238</v>
      </c>
    </row>
    <row r="683" spans="1:27">
      <c r="A683" t="s">
        <v>6230</v>
      </c>
      <c r="B683" t="s">
        <v>6239</v>
      </c>
      <c r="C683" t="s">
        <v>6240</v>
      </c>
      <c r="D683" t="s">
        <v>6241</v>
      </c>
      <c r="E683">
        <v>1</v>
      </c>
      <c r="F683">
        <v>1.6826957952797299</v>
      </c>
      <c r="G683">
        <v>3.3939705607607902</v>
      </c>
      <c r="H683">
        <v>2.7275937203149399</v>
      </c>
      <c r="I683">
        <v>2.16227766016838</v>
      </c>
      <c r="J683">
        <v>2.16227766016838</v>
      </c>
      <c r="K683">
        <v>1.6826957952797299</v>
      </c>
      <c r="L683">
        <v>3.3939705607607902</v>
      </c>
      <c r="M683">
        <v>3.3939705607607902</v>
      </c>
      <c r="N683">
        <v>3.3939705607607902</v>
      </c>
      <c r="O683">
        <v>3.3939705607607902</v>
      </c>
      <c r="P683">
        <v>4.1794746792312099</v>
      </c>
      <c r="Q683">
        <v>2.16227766016838</v>
      </c>
      <c r="R683">
        <v>2.16227766016838</v>
      </c>
      <c r="S683">
        <v>1.2758459260747901</v>
      </c>
      <c r="T683">
        <v>1.6826957952797299</v>
      </c>
      <c r="V683" t="s">
        <v>6242</v>
      </c>
      <c r="W683" t="s">
        <v>6243</v>
      </c>
      <c r="X683" t="s">
        <v>6244</v>
      </c>
      <c r="Y683" t="s">
        <v>6245</v>
      </c>
      <c r="AA683" t="s">
        <v>6246</v>
      </c>
    </row>
    <row r="684" spans="1:27">
      <c r="A684" t="s">
        <v>6247</v>
      </c>
      <c r="B684" t="s">
        <v>6248</v>
      </c>
      <c r="C684" t="s">
        <v>6249</v>
      </c>
      <c r="D684" t="s">
        <v>6250</v>
      </c>
      <c r="E684">
        <v>1</v>
      </c>
      <c r="F684">
        <v>1.95520923520289</v>
      </c>
      <c r="G684">
        <v>4.8170913293743602</v>
      </c>
      <c r="H684">
        <v>3.4366873309786099</v>
      </c>
      <c r="I684">
        <v>1.95520923520289</v>
      </c>
      <c r="J684">
        <v>2.3838551534282302</v>
      </c>
      <c r="K684">
        <v>2.8746751204561298</v>
      </c>
      <c r="L684">
        <v>2.8746751204561298</v>
      </c>
      <c r="M684">
        <v>3.4366873309786099</v>
      </c>
      <c r="N684">
        <v>2.3838551534282302</v>
      </c>
      <c r="O684">
        <v>2.8746751204561298</v>
      </c>
      <c r="P684">
        <v>1.95520923520289</v>
      </c>
      <c r="Q684">
        <v>3.4366873309786099</v>
      </c>
      <c r="R684">
        <v>4.0802180469130196</v>
      </c>
      <c r="S684">
        <v>3.4366873309786099</v>
      </c>
      <c r="T684">
        <v>2.3838551534282302</v>
      </c>
      <c r="V684" t="s">
        <v>6251</v>
      </c>
      <c r="W684" t="s">
        <v>6252</v>
      </c>
      <c r="X684" t="s">
        <v>6253</v>
      </c>
      <c r="Y684" t="s">
        <v>6254</v>
      </c>
      <c r="AA684" t="s">
        <v>6255</v>
      </c>
    </row>
    <row r="685" spans="1:27">
      <c r="A685" t="s">
        <v>6256</v>
      </c>
      <c r="B685" t="s">
        <v>6257</v>
      </c>
      <c r="C685" t="s">
        <v>6258</v>
      </c>
      <c r="D685" t="s">
        <v>6259</v>
      </c>
      <c r="E685">
        <v>1</v>
      </c>
      <c r="F685">
        <v>2.35981828628378</v>
      </c>
      <c r="G685">
        <v>2.35981828628378</v>
      </c>
      <c r="H685">
        <v>1.6366508987303601</v>
      </c>
      <c r="I685">
        <v>3.2813323987193899</v>
      </c>
      <c r="J685">
        <v>1.9763514416313199</v>
      </c>
      <c r="K685">
        <v>2.7926901907322499</v>
      </c>
      <c r="L685">
        <v>3.8329302385717501</v>
      </c>
      <c r="M685">
        <v>2.7926901907322499</v>
      </c>
      <c r="N685">
        <v>2.7926901907322499</v>
      </c>
      <c r="O685">
        <v>3.2813323987193899</v>
      </c>
      <c r="P685">
        <v>1.9763514416313199</v>
      </c>
      <c r="Q685">
        <v>2.35981828628378</v>
      </c>
      <c r="R685">
        <v>0.83298071083243597</v>
      </c>
      <c r="S685">
        <v>1.33572146909012</v>
      </c>
      <c r="T685">
        <v>0.83298071083243597</v>
      </c>
      <c r="V685" t="s">
        <v>6260</v>
      </c>
      <c r="W685" t="s">
        <v>6261</v>
      </c>
      <c r="X685" t="s">
        <v>6262</v>
      </c>
      <c r="Y685" t="s">
        <v>6263</v>
      </c>
      <c r="Z685" t="s">
        <v>6264</v>
      </c>
      <c r="AA685" t="s">
        <v>6265</v>
      </c>
    </row>
    <row r="686" spans="1:27">
      <c r="A686" t="s">
        <v>6266</v>
      </c>
      <c r="B686" t="s">
        <v>6267</v>
      </c>
      <c r="C686" t="s">
        <v>6268</v>
      </c>
      <c r="D686" t="s">
        <v>6269</v>
      </c>
      <c r="E686">
        <v>1</v>
      </c>
      <c r="F686">
        <v>0.445439770745927</v>
      </c>
      <c r="G686">
        <v>0.58489319246111404</v>
      </c>
      <c r="H686">
        <v>0.65958690743756099</v>
      </c>
      <c r="I686">
        <v>1.29086765276777</v>
      </c>
      <c r="J686">
        <v>1.1877616239495501</v>
      </c>
      <c r="K686">
        <v>0.73780082874937503</v>
      </c>
      <c r="L686">
        <v>0.14815362149688299</v>
      </c>
      <c r="M686">
        <v>0.202264434617413</v>
      </c>
      <c r="N686">
        <v>0.202264434617413</v>
      </c>
      <c r="O686">
        <v>0.81970085860998299</v>
      </c>
      <c r="P686">
        <v>1.1877616239495501</v>
      </c>
      <c r="Q686">
        <v>0.81970085860998299</v>
      </c>
      <c r="R686">
        <v>0.202264434617413</v>
      </c>
      <c r="S686">
        <v>0.38038426460288499</v>
      </c>
      <c r="T686">
        <v>0.14815362149688299</v>
      </c>
      <c r="V686" t="s">
        <v>6270</v>
      </c>
      <c r="W686" t="s">
        <v>6271</v>
      </c>
      <c r="X686" t="s">
        <v>6272</v>
      </c>
      <c r="Y686" t="s">
        <v>6273</v>
      </c>
      <c r="AA686" t="s">
        <v>6274</v>
      </c>
    </row>
    <row r="687" spans="1:27">
      <c r="A687" t="s">
        <v>6275</v>
      </c>
      <c r="B687" t="s">
        <v>6276</v>
      </c>
      <c r="C687" t="s">
        <v>6277</v>
      </c>
      <c r="D687" t="s">
        <v>6278</v>
      </c>
      <c r="E687">
        <v>1</v>
      </c>
      <c r="F687">
        <v>1.29086765276777</v>
      </c>
      <c r="G687">
        <v>1.5118864315095799</v>
      </c>
      <c r="H687">
        <v>1.5118864315095799</v>
      </c>
      <c r="I687">
        <v>2.0199517204020201</v>
      </c>
      <c r="J687">
        <v>1.29086765276777</v>
      </c>
      <c r="K687">
        <v>1.0892961308540401</v>
      </c>
      <c r="L687">
        <v>2.3113112148259098</v>
      </c>
      <c r="M687">
        <v>1.5118864315095799</v>
      </c>
      <c r="N687">
        <v>1.75422870333817</v>
      </c>
      <c r="O687">
        <v>2.3113112148259098</v>
      </c>
      <c r="P687">
        <v>1.29086765276777</v>
      </c>
      <c r="Q687">
        <v>1.0892961308540401</v>
      </c>
      <c r="R687">
        <v>1.5118864315095799</v>
      </c>
      <c r="S687">
        <v>1.5118864315095799</v>
      </c>
      <c r="T687">
        <v>1.29086765276777</v>
      </c>
      <c r="V687" t="s">
        <v>6279</v>
      </c>
      <c r="W687" t="s">
        <v>6280</v>
      </c>
      <c r="X687" t="s">
        <v>6281</v>
      </c>
      <c r="Y687" t="s">
        <v>6282</v>
      </c>
      <c r="Z687" t="s">
        <v>6283</v>
      </c>
      <c r="AA687" t="s">
        <v>6284</v>
      </c>
    </row>
    <row r="688" spans="1:27">
      <c r="A688" t="s">
        <v>6285</v>
      </c>
      <c r="B688" t="s">
        <v>6286</v>
      </c>
      <c r="C688" t="s">
        <v>6287</v>
      </c>
      <c r="D688" t="s">
        <v>6288</v>
      </c>
      <c r="E688">
        <v>1</v>
      </c>
      <c r="F688">
        <v>4.0802180469130196</v>
      </c>
      <c r="G688">
        <v>5.6608462908091601</v>
      </c>
      <c r="H688">
        <v>2.8746751204561298</v>
      </c>
      <c r="I688">
        <v>2.8746751204561298</v>
      </c>
      <c r="J688">
        <v>2.8746751204561298</v>
      </c>
      <c r="K688">
        <v>2.3838551534282302</v>
      </c>
      <c r="L688">
        <v>4.0802180469130196</v>
      </c>
      <c r="M688">
        <v>4.0802180469130196</v>
      </c>
      <c r="N688">
        <v>1.2539339047347899</v>
      </c>
      <c r="O688">
        <v>2.3838551534282302</v>
      </c>
      <c r="P688">
        <v>3.4366873309786099</v>
      </c>
      <c r="Q688">
        <v>2.3838551534282302</v>
      </c>
      <c r="R688">
        <v>1.5808615404180699</v>
      </c>
      <c r="S688">
        <v>1.2539339047347899</v>
      </c>
      <c r="T688">
        <v>1.5808615404180699</v>
      </c>
      <c r="V688" t="s">
        <v>6289</v>
      </c>
      <c r="W688" t="s">
        <v>6290</v>
      </c>
      <c r="X688" t="s">
        <v>6291</v>
      </c>
      <c r="Y688" t="s">
        <v>6292</v>
      </c>
      <c r="AA688" t="s">
        <v>6293</v>
      </c>
    </row>
    <row r="689" spans="1:27">
      <c r="A689" t="s">
        <v>6294</v>
      </c>
      <c r="B689" t="s">
        <v>6295</v>
      </c>
      <c r="C689" t="s">
        <v>6296</v>
      </c>
      <c r="D689" t="s">
        <v>6297</v>
      </c>
      <c r="E689">
        <v>1</v>
      </c>
      <c r="F689">
        <v>0.89573565240637598</v>
      </c>
      <c r="G689">
        <v>0.89573565240637598</v>
      </c>
      <c r="H689">
        <v>1.02094993819108</v>
      </c>
      <c r="I689">
        <v>1.02094993819108</v>
      </c>
      <c r="J689">
        <v>1.15443469003188</v>
      </c>
      <c r="K689">
        <v>0.66810053720005902</v>
      </c>
      <c r="L689">
        <v>1.15443469003188</v>
      </c>
      <c r="M689">
        <v>1.02094993819108</v>
      </c>
      <c r="N689">
        <v>1.15443469003188</v>
      </c>
      <c r="O689">
        <v>0.66810053720005902</v>
      </c>
      <c r="P689">
        <v>1.15443469003188</v>
      </c>
      <c r="Q689">
        <v>0.66810053720005902</v>
      </c>
      <c r="R689">
        <v>0.46779926762207003</v>
      </c>
      <c r="S689">
        <v>0.46779926762207003</v>
      </c>
      <c r="T689">
        <v>0.46779926762207003</v>
      </c>
      <c r="V689" t="s">
        <v>6298</v>
      </c>
      <c r="W689" t="s">
        <v>6299</v>
      </c>
      <c r="X689" t="s">
        <v>6300</v>
      </c>
      <c r="Y689" t="s">
        <v>6301</v>
      </c>
      <c r="AA689" t="s">
        <v>6302</v>
      </c>
    </row>
    <row r="690" spans="1:27">
      <c r="A690" t="s">
        <v>6303</v>
      </c>
      <c r="B690" t="s">
        <v>6304</v>
      </c>
      <c r="C690" t="s">
        <v>6305</v>
      </c>
      <c r="D690" t="s">
        <v>6306</v>
      </c>
      <c r="E690">
        <v>1</v>
      </c>
      <c r="F690">
        <v>3.9238826317067401</v>
      </c>
      <c r="G690">
        <v>6.0170382867038299</v>
      </c>
      <c r="H690">
        <v>6.0170382867038299</v>
      </c>
      <c r="I690">
        <v>7.3767764006829202</v>
      </c>
      <c r="J690">
        <v>6.0170382867038299</v>
      </c>
      <c r="K690">
        <v>4.8780160722749102</v>
      </c>
      <c r="L690">
        <v>6.0170382867038299</v>
      </c>
      <c r="M690">
        <v>3.9238826317067401</v>
      </c>
      <c r="N690">
        <v>3.9238826317067401</v>
      </c>
      <c r="O690">
        <v>4.8780160722749102</v>
      </c>
      <c r="P690">
        <v>3.1246263829013499</v>
      </c>
      <c r="Q690">
        <v>7.3767764006829202</v>
      </c>
      <c r="R690">
        <v>3.9238826317067401</v>
      </c>
      <c r="S690">
        <v>1.89426612471675</v>
      </c>
      <c r="T690">
        <v>3.9238826317067401</v>
      </c>
      <c r="V690" t="s">
        <v>6307</v>
      </c>
      <c r="W690" t="s">
        <v>6308</v>
      </c>
      <c r="X690" t="s">
        <v>6309</v>
      </c>
      <c r="Y690" t="s">
        <v>6310</v>
      </c>
      <c r="Z690" t="s">
        <v>3637</v>
      </c>
      <c r="AA690" t="s">
        <v>6311</v>
      </c>
    </row>
    <row r="691" spans="1:27">
      <c r="A691" t="s">
        <v>6312</v>
      </c>
      <c r="B691" t="s">
        <v>6313</v>
      </c>
      <c r="C691" t="s">
        <v>6314</v>
      </c>
      <c r="D691" t="s">
        <v>6315</v>
      </c>
      <c r="E691">
        <v>1</v>
      </c>
      <c r="F691">
        <v>4.9948425031894104</v>
      </c>
      <c r="G691">
        <v>6.7426368268112702</v>
      </c>
      <c r="H691">
        <v>15.6810053720006</v>
      </c>
      <c r="I691">
        <v>20.5443469003188</v>
      </c>
      <c r="J691">
        <v>20.5443469003188</v>
      </c>
      <c r="K691">
        <v>4.9948425031894104</v>
      </c>
      <c r="L691">
        <v>9</v>
      </c>
      <c r="M691">
        <v>4.9948425031894104</v>
      </c>
      <c r="N691">
        <v>2.5938136638046299</v>
      </c>
      <c r="O691">
        <v>6.7426368268112702</v>
      </c>
      <c r="P691">
        <v>9</v>
      </c>
      <c r="Q691">
        <v>9</v>
      </c>
      <c r="R691">
        <v>34.938136638046302</v>
      </c>
      <c r="S691">
        <v>34.938136638046302</v>
      </c>
      <c r="T691">
        <v>15.6810053720006</v>
      </c>
      <c r="V691" t="s">
        <v>6316</v>
      </c>
      <c r="W691" t="s">
        <v>6317</v>
      </c>
      <c r="X691" t="s">
        <v>6318</v>
      </c>
      <c r="Y691" t="s">
        <v>6319</v>
      </c>
      <c r="AA691" t="s">
        <v>6320</v>
      </c>
    </row>
    <row r="692" spans="1:27">
      <c r="A692" t="s">
        <v>6321</v>
      </c>
      <c r="B692" t="s">
        <v>6322</v>
      </c>
      <c r="C692" t="s">
        <v>6323</v>
      </c>
      <c r="D692" t="s">
        <v>6324</v>
      </c>
      <c r="E692">
        <v>1</v>
      </c>
      <c r="F692">
        <v>4640.58883361278</v>
      </c>
      <c r="G692">
        <v>214.443469003188</v>
      </c>
      <c r="H692">
        <v>214.443469003188</v>
      </c>
      <c r="I692">
        <v>45.4158883361278</v>
      </c>
      <c r="J692">
        <v>9</v>
      </c>
      <c r="K692">
        <v>9</v>
      </c>
      <c r="L692">
        <v>45.4158883361278</v>
      </c>
      <c r="M692">
        <v>45.4158883361278</v>
      </c>
      <c r="N692">
        <v>45.4158883361278</v>
      </c>
      <c r="O692">
        <v>45.4158883361278</v>
      </c>
      <c r="P692">
        <v>99</v>
      </c>
      <c r="Q692">
        <v>9</v>
      </c>
      <c r="R692">
        <v>99</v>
      </c>
      <c r="S692">
        <v>3.6415888336127802</v>
      </c>
      <c r="T692">
        <v>99</v>
      </c>
      <c r="V692" t="s">
        <v>6325</v>
      </c>
      <c r="W692" t="s">
        <v>6326</v>
      </c>
      <c r="X692" t="s">
        <v>6327</v>
      </c>
      <c r="Y692" t="s">
        <v>6328</v>
      </c>
      <c r="AA692" t="s">
        <v>6329</v>
      </c>
    </row>
    <row r="693" spans="1:27">
      <c r="A693" t="s">
        <v>6321</v>
      </c>
      <c r="B693" t="s">
        <v>6330</v>
      </c>
      <c r="C693" t="s">
        <v>6331</v>
      </c>
      <c r="D693" t="s">
        <v>6332</v>
      </c>
      <c r="E693">
        <v>1</v>
      </c>
      <c r="F693">
        <v>9</v>
      </c>
      <c r="G693">
        <v>20.5443469003188</v>
      </c>
      <c r="H693">
        <v>45.4158883361278</v>
      </c>
      <c r="I693">
        <v>3.6415888336127802</v>
      </c>
      <c r="J693">
        <v>3.6415888336127802</v>
      </c>
      <c r="K693">
        <v>9</v>
      </c>
      <c r="L693">
        <v>20.5443469003188</v>
      </c>
      <c r="M693">
        <v>20.5443469003188</v>
      </c>
      <c r="N693">
        <v>9</v>
      </c>
      <c r="O693">
        <v>9</v>
      </c>
      <c r="P693">
        <v>20.5443469003188</v>
      </c>
      <c r="Q693">
        <v>20.5443469003188</v>
      </c>
      <c r="R693">
        <v>20.5443469003188</v>
      </c>
      <c r="S693">
        <v>1.15443469003188</v>
      </c>
      <c r="T693">
        <v>0</v>
      </c>
      <c r="V693" t="s">
        <v>6333</v>
      </c>
      <c r="W693" t="s">
        <v>6334</v>
      </c>
      <c r="X693" t="s">
        <v>6335</v>
      </c>
      <c r="Y693" t="s">
        <v>6336</v>
      </c>
      <c r="AA693" t="s">
        <v>6337</v>
      </c>
    </row>
    <row r="694" spans="1:27">
      <c r="A694" t="s">
        <v>6338</v>
      </c>
      <c r="B694" t="s">
        <v>6339</v>
      </c>
      <c r="C694" t="s">
        <v>6340</v>
      </c>
      <c r="D694" t="s">
        <v>6341</v>
      </c>
      <c r="E694">
        <v>1</v>
      </c>
      <c r="F694">
        <v>1.2539339047347899</v>
      </c>
      <c r="G694">
        <v>4.0802180469130196</v>
      </c>
      <c r="H694">
        <v>1.95520923520289</v>
      </c>
      <c r="I694">
        <v>2.3838551534282302</v>
      </c>
      <c r="J694">
        <v>5.6608462908091601</v>
      </c>
      <c r="K694">
        <v>3.4366873309786099</v>
      </c>
      <c r="L694">
        <v>1.95520923520289</v>
      </c>
      <c r="M694">
        <v>1.95520923520289</v>
      </c>
      <c r="N694">
        <v>3.4366873309786099</v>
      </c>
      <c r="O694">
        <v>6.6269858590234403</v>
      </c>
      <c r="P694">
        <v>5.6608462908091601</v>
      </c>
      <c r="Q694">
        <v>2.3838551534282302</v>
      </c>
      <c r="R694">
        <v>1.2539339047347899</v>
      </c>
      <c r="S694">
        <v>1.2539339047347899</v>
      </c>
      <c r="T694">
        <v>0.50131072890817296</v>
      </c>
      <c r="V694" t="s">
        <v>6342</v>
      </c>
      <c r="W694" t="s">
        <v>6343</v>
      </c>
      <c r="X694" t="s">
        <v>6344</v>
      </c>
      <c r="Y694" t="s">
        <v>6345</v>
      </c>
      <c r="Z694" t="s">
        <v>6346</v>
      </c>
      <c r="AA694" t="s">
        <v>6347</v>
      </c>
    </row>
    <row r="695" spans="1:27">
      <c r="A695" t="s">
        <v>6348</v>
      </c>
      <c r="B695" t="s">
        <v>6349</v>
      </c>
      <c r="C695" t="s">
        <v>6350</v>
      </c>
      <c r="D695" t="s">
        <v>6351</v>
      </c>
      <c r="E695">
        <v>1</v>
      </c>
      <c r="F695">
        <v>0.88739182213509704</v>
      </c>
      <c r="G695">
        <v>1.3950266199874899</v>
      </c>
      <c r="H695">
        <v>1.04335971785694</v>
      </c>
      <c r="I695">
        <v>0.74332882219998797</v>
      </c>
      <c r="J695">
        <v>1.2122162910704499</v>
      </c>
      <c r="K695">
        <v>0.88739182213509704</v>
      </c>
      <c r="L695">
        <v>2.2903445623126699</v>
      </c>
      <c r="M695">
        <v>2.2903445623126699</v>
      </c>
      <c r="N695">
        <v>1.04335971785694</v>
      </c>
      <c r="O695">
        <v>1.5929437974046701</v>
      </c>
      <c r="P695">
        <v>1.2122162910704499</v>
      </c>
      <c r="Q695">
        <v>1.04335971785694</v>
      </c>
      <c r="R695">
        <v>1.3950266199874899</v>
      </c>
      <c r="S695">
        <v>0.88739182213509704</v>
      </c>
      <c r="T695">
        <v>0.74332882219998797</v>
      </c>
      <c r="V695" t="s">
        <v>6352</v>
      </c>
      <c r="W695" t="s">
        <v>6353</v>
      </c>
      <c r="X695" t="s">
        <v>6354</v>
      </c>
      <c r="Y695" t="s">
        <v>6355</v>
      </c>
      <c r="AA695" t="s">
        <v>6356</v>
      </c>
    </row>
    <row r="696" spans="1:27">
      <c r="A696" t="s">
        <v>6357</v>
      </c>
      <c r="B696" t="s">
        <v>6358</v>
      </c>
      <c r="C696" t="s">
        <v>6359</v>
      </c>
      <c r="D696" t="s">
        <v>6360</v>
      </c>
      <c r="E696">
        <v>1</v>
      </c>
      <c r="F696">
        <v>99999</v>
      </c>
      <c r="G696">
        <v>4640.58883361278</v>
      </c>
      <c r="H696">
        <v>214.443469003188</v>
      </c>
      <c r="I696">
        <v>999</v>
      </c>
      <c r="J696">
        <v>2153.4346900318801</v>
      </c>
      <c r="K696">
        <v>20.5443469003188</v>
      </c>
      <c r="L696">
        <v>214.443469003188</v>
      </c>
      <c r="M696">
        <v>99</v>
      </c>
      <c r="N696">
        <v>214.443469003188</v>
      </c>
      <c r="O696">
        <v>45.4158883361278</v>
      </c>
      <c r="P696">
        <v>99</v>
      </c>
      <c r="Q696">
        <v>4640.58883361278</v>
      </c>
      <c r="R696">
        <v>999</v>
      </c>
      <c r="S696">
        <v>214.443469003188</v>
      </c>
      <c r="T696">
        <v>214.443469003188</v>
      </c>
      <c r="V696" t="s">
        <v>6361</v>
      </c>
      <c r="W696" t="s">
        <v>6362</v>
      </c>
      <c r="X696" t="s">
        <v>6363</v>
      </c>
      <c r="Y696" t="s">
        <v>6364</v>
      </c>
      <c r="AA696" t="s">
        <v>6365</v>
      </c>
    </row>
    <row r="697" spans="1:27">
      <c r="A697" t="s">
        <v>6366</v>
      </c>
      <c r="B697" t="s">
        <v>6367</v>
      </c>
      <c r="C697" t="s">
        <v>6368</v>
      </c>
      <c r="D697" t="s">
        <v>6369</v>
      </c>
      <c r="E697">
        <v>1</v>
      </c>
      <c r="F697">
        <v>4.0118723362727202</v>
      </c>
      <c r="G697">
        <v>14.848931924611099</v>
      </c>
      <c r="H697">
        <v>9</v>
      </c>
      <c r="I697">
        <v>5.3095734448019298</v>
      </c>
      <c r="J697">
        <v>9</v>
      </c>
      <c r="K697">
        <v>6.9432823472428202</v>
      </c>
      <c r="L697">
        <v>2.98107170553497</v>
      </c>
      <c r="M697">
        <v>9</v>
      </c>
      <c r="N697">
        <v>2.16227766016838</v>
      </c>
      <c r="O697">
        <v>6.9432823472428202</v>
      </c>
      <c r="P697">
        <v>11.589254117941699</v>
      </c>
      <c r="Q697">
        <v>5.3095734448019298</v>
      </c>
      <c r="R697">
        <v>9</v>
      </c>
      <c r="S697">
        <v>18.952623149688801</v>
      </c>
      <c r="T697">
        <v>11.589254117941699</v>
      </c>
      <c r="V697" t="s">
        <v>6370</v>
      </c>
      <c r="W697" t="s">
        <v>6371</v>
      </c>
      <c r="X697" t="s">
        <v>6372</v>
      </c>
      <c r="Y697" t="s">
        <v>6373</v>
      </c>
      <c r="AA697" t="s">
        <v>6374</v>
      </c>
    </row>
    <row r="698" spans="1:27">
      <c r="A698" t="s">
        <v>6375</v>
      </c>
      <c r="B698" t="s">
        <v>6376</v>
      </c>
      <c r="C698" t="s">
        <v>6377</v>
      </c>
      <c r="D698" t="s">
        <v>6378</v>
      </c>
      <c r="E698">
        <v>1</v>
      </c>
      <c r="F698">
        <v>1.5808615404180699</v>
      </c>
      <c r="G698">
        <v>2.8746751204561298</v>
      </c>
      <c r="H698">
        <v>2.8746751204561298</v>
      </c>
      <c r="I698">
        <v>4.0802180469130196</v>
      </c>
      <c r="J698">
        <v>3.4366873309786099</v>
      </c>
      <c r="K698">
        <v>1.95520923520289</v>
      </c>
      <c r="L698">
        <v>5.6608462908091601</v>
      </c>
      <c r="M698">
        <v>7.7332616238284304</v>
      </c>
      <c r="N698">
        <v>5.6608462908091601</v>
      </c>
      <c r="O698">
        <v>4.0802180469130196</v>
      </c>
      <c r="P698">
        <v>4.0802180469130196</v>
      </c>
      <c r="Q698">
        <v>3.4366873309786099</v>
      </c>
      <c r="R698">
        <v>0.50131072890817296</v>
      </c>
      <c r="S698">
        <v>0.50131072890817296</v>
      </c>
      <c r="T698">
        <v>0.31113393742156398</v>
      </c>
      <c r="V698" t="s">
        <v>6379</v>
      </c>
      <c r="W698" t="s">
        <v>6380</v>
      </c>
      <c r="X698" t="s">
        <v>6381</v>
      </c>
      <c r="Y698" t="s">
        <v>6382</v>
      </c>
      <c r="Z698" t="s">
        <v>6383</v>
      </c>
      <c r="AA698" t="s">
        <v>6384</v>
      </c>
    </row>
    <row r="699" spans="1:27">
      <c r="A699" t="s">
        <v>6385</v>
      </c>
      <c r="B699" t="s">
        <v>6386</v>
      </c>
      <c r="C699" t="s">
        <v>6387</v>
      </c>
      <c r="D699" t="s">
        <v>6388</v>
      </c>
      <c r="E699">
        <v>1</v>
      </c>
      <c r="F699">
        <v>1.4770763559917099</v>
      </c>
      <c r="G699">
        <v>3.03701725859655</v>
      </c>
      <c r="H699">
        <v>3.03701725859655</v>
      </c>
      <c r="I699">
        <v>0.74752840000768395</v>
      </c>
      <c r="J699">
        <v>0.873817422860384</v>
      </c>
      <c r="K699">
        <v>0.51991108295293398</v>
      </c>
      <c r="L699">
        <v>0.74752840000768395</v>
      </c>
      <c r="M699">
        <v>0.417474162926805</v>
      </c>
      <c r="N699">
        <v>0.62975083462064396</v>
      </c>
      <c r="O699">
        <v>1.65608778294669</v>
      </c>
      <c r="P699">
        <v>1.31012970008316</v>
      </c>
      <c r="Q699">
        <v>1.65608778294669</v>
      </c>
      <c r="R699">
        <v>0.321941148466029</v>
      </c>
      <c r="S699">
        <v>0.321941148466029</v>
      </c>
      <c r="T699">
        <v>0.14975699539773599</v>
      </c>
      <c r="V699" t="s">
        <v>6389</v>
      </c>
      <c r="W699" t="s">
        <v>6390</v>
      </c>
      <c r="X699" t="s">
        <v>6391</v>
      </c>
      <c r="Y699" t="s">
        <v>6392</v>
      </c>
      <c r="Z699" t="s">
        <v>6393</v>
      </c>
      <c r="AA699" t="s">
        <v>6394</v>
      </c>
    </row>
    <row r="700" spans="1:27">
      <c r="A700" t="s">
        <v>6395</v>
      </c>
      <c r="B700" t="s">
        <v>6396</v>
      </c>
      <c r="C700" t="s">
        <v>6397</v>
      </c>
      <c r="D700" t="s">
        <v>6398</v>
      </c>
      <c r="E700">
        <v>1</v>
      </c>
      <c r="F700">
        <v>5.5793322465756798</v>
      </c>
      <c r="G700">
        <v>14.1991108295293</v>
      </c>
      <c r="H700">
        <v>11.3284673944207</v>
      </c>
      <c r="I700">
        <v>14.1991108295293</v>
      </c>
      <c r="J700">
        <v>11.3284673944207</v>
      </c>
      <c r="K700">
        <v>4.3366992312063104</v>
      </c>
      <c r="L700">
        <v>4.3366992312063104</v>
      </c>
      <c r="M700">
        <v>5.5793322465756798</v>
      </c>
      <c r="N700">
        <v>4.3366992312063104</v>
      </c>
      <c r="O700">
        <v>7.11130830789687</v>
      </c>
      <c r="P700">
        <v>9</v>
      </c>
      <c r="Q700">
        <v>5.5793322465756798</v>
      </c>
      <c r="R700">
        <v>1.8480358684358</v>
      </c>
      <c r="S700">
        <v>0.873817422860384</v>
      </c>
      <c r="T700">
        <v>0.51991108295293398</v>
      </c>
      <c r="V700" t="s">
        <v>6399</v>
      </c>
      <c r="W700" t="s">
        <v>6400</v>
      </c>
      <c r="X700" t="s">
        <v>6401</v>
      </c>
      <c r="Y700" t="s">
        <v>6402</v>
      </c>
      <c r="AA700" t="s">
        <v>6403</v>
      </c>
    </row>
    <row r="701" spans="1:27">
      <c r="A701" t="s">
        <v>6404</v>
      </c>
      <c r="B701" t="s">
        <v>6405</v>
      </c>
      <c r="C701" t="s">
        <v>6406</v>
      </c>
      <c r="D701" t="s">
        <v>6407</v>
      </c>
      <c r="E701">
        <v>1</v>
      </c>
      <c r="F701">
        <v>1.0691380811147899</v>
      </c>
      <c r="G701">
        <v>2.35981828628378</v>
      </c>
      <c r="H701">
        <v>2.35981828628378</v>
      </c>
      <c r="I701">
        <v>2.35981828628378</v>
      </c>
      <c r="J701">
        <v>3.8329302385717501</v>
      </c>
      <c r="K701">
        <v>3.2813323987193899</v>
      </c>
      <c r="L701">
        <v>3.2813323987193899</v>
      </c>
      <c r="M701">
        <v>2.35981828628378</v>
      </c>
      <c r="N701">
        <v>0.83298071083243597</v>
      </c>
      <c r="O701">
        <v>1.9763514416313199</v>
      </c>
      <c r="P701">
        <v>1.6366508987303601</v>
      </c>
      <c r="Q701">
        <v>2.35981828628378</v>
      </c>
      <c r="R701">
        <v>4.4555947811685197</v>
      </c>
      <c r="S701">
        <v>1.6366508987303601</v>
      </c>
      <c r="T701">
        <v>1.9763514416313199</v>
      </c>
      <c r="V701" t="s">
        <v>6408</v>
      </c>
      <c r="W701" t="s">
        <v>6409</v>
      </c>
      <c r="X701" t="s">
        <v>6410</v>
      </c>
      <c r="Y701" t="s">
        <v>6411</v>
      </c>
      <c r="AA701" t="s">
        <v>6412</v>
      </c>
    </row>
    <row r="702" spans="1:27">
      <c r="A702" t="s">
        <v>6413</v>
      </c>
      <c r="B702" t="s">
        <v>6414</v>
      </c>
      <c r="C702" t="s">
        <v>6415</v>
      </c>
      <c r="D702" t="s">
        <v>6416</v>
      </c>
      <c r="E702">
        <v>1</v>
      </c>
      <c r="F702">
        <v>50.794746792312097</v>
      </c>
      <c r="G702">
        <v>50.794746792312097</v>
      </c>
      <c r="H702">
        <v>25.826957952797301</v>
      </c>
      <c r="I702">
        <v>25.826957952797301</v>
      </c>
      <c r="J702">
        <v>9</v>
      </c>
      <c r="K702">
        <v>6.19685673001152</v>
      </c>
      <c r="L702">
        <v>50.794746792312097</v>
      </c>
      <c r="M702">
        <v>25.826957952797301</v>
      </c>
      <c r="N702">
        <v>12.894954943731401</v>
      </c>
      <c r="O702">
        <v>70.968567300115197</v>
      </c>
      <c r="P702">
        <v>50.794746792312097</v>
      </c>
      <c r="Q702">
        <v>70.968567300115197</v>
      </c>
      <c r="R702">
        <v>0.93069772888324998</v>
      </c>
      <c r="S702">
        <v>0.93069772888324998</v>
      </c>
      <c r="T702">
        <v>2.7275937203149399</v>
      </c>
      <c r="V702" t="s">
        <v>6417</v>
      </c>
      <c r="W702" t="s">
        <v>6418</v>
      </c>
      <c r="X702" t="s">
        <v>6419</v>
      </c>
      <c r="Y702" t="s">
        <v>6420</v>
      </c>
      <c r="AA702" t="s">
        <v>6421</v>
      </c>
    </row>
    <row r="703" spans="1:27">
      <c r="A703" t="s">
        <v>6422</v>
      </c>
      <c r="B703" t="s">
        <v>6423</v>
      </c>
      <c r="C703" t="s">
        <v>6424</v>
      </c>
      <c r="D703" t="s">
        <v>6425</v>
      </c>
      <c r="E703">
        <v>1</v>
      </c>
      <c r="F703">
        <v>9</v>
      </c>
      <c r="G703">
        <v>9</v>
      </c>
      <c r="H703">
        <v>13.6779926762207</v>
      </c>
      <c r="I703">
        <v>99</v>
      </c>
      <c r="J703">
        <v>145.779926762207</v>
      </c>
      <c r="K703">
        <v>20.5443469003188</v>
      </c>
      <c r="L703">
        <v>0.46779926762207003</v>
      </c>
      <c r="M703">
        <v>1.15443469003188</v>
      </c>
      <c r="N703">
        <v>1.15443469003188</v>
      </c>
      <c r="O703">
        <v>13.6779926762207</v>
      </c>
      <c r="P703">
        <v>5.8129206905796096</v>
      </c>
      <c r="Q703">
        <v>5.8129206905796096</v>
      </c>
      <c r="R703">
        <v>0</v>
      </c>
      <c r="S703">
        <v>0</v>
      </c>
      <c r="T703">
        <v>0</v>
      </c>
      <c r="V703" t="s">
        <v>6426</v>
      </c>
      <c r="W703" t="s">
        <v>6427</v>
      </c>
      <c r="X703" t="s">
        <v>6428</v>
      </c>
      <c r="Y703" t="s">
        <v>6429</v>
      </c>
      <c r="AA703" t="s">
        <v>6430</v>
      </c>
    </row>
    <row r="704" spans="1:27">
      <c r="A704" t="s">
        <v>6422</v>
      </c>
      <c r="B704" t="s">
        <v>6431</v>
      </c>
      <c r="C704" t="s">
        <v>6432</v>
      </c>
      <c r="D704" t="s">
        <v>6433</v>
      </c>
      <c r="E704">
        <v>1</v>
      </c>
      <c r="F704">
        <v>9</v>
      </c>
      <c r="G704">
        <v>50.794746792312097</v>
      </c>
      <c r="H704">
        <v>18.306977288832499</v>
      </c>
      <c r="I704">
        <v>9</v>
      </c>
      <c r="J704">
        <v>12.894954943731401</v>
      </c>
      <c r="K704">
        <v>2.7275937203149399</v>
      </c>
      <c r="L704">
        <v>0.38949549437313802</v>
      </c>
      <c r="M704">
        <v>1.6826957952797299</v>
      </c>
      <c r="N704">
        <v>1.6826957952797299</v>
      </c>
      <c r="O704">
        <v>12.894954943731401</v>
      </c>
      <c r="P704">
        <v>4.1794746792312099</v>
      </c>
      <c r="Q704">
        <v>36.275937203149397</v>
      </c>
      <c r="R704">
        <v>0</v>
      </c>
      <c r="S704">
        <v>0</v>
      </c>
      <c r="T704">
        <v>0</v>
      </c>
      <c r="V704" t="s">
        <v>6434</v>
      </c>
      <c r="W704" t="s">
        <v>6435</v>
      </c>
      <c r="X704" t="s">
        <v>6436</v>
      </c>
      <c r="Y704" t="s">
        <v>6437</v>
      </c>
      <c r="AA704" t="s">
        <v>6438</v>
      </c>
    </row>
    <row r="705" spans="1:27">
      <c r="A705" t="s">
        <v>6439</v>
      </c>
      <c r="B705" t="s">
        <v>6440</v>
      </c>
      <c r="C705" t="s">
        <v>6441</v>
      </c>
      <c r="D705" t="s">
        <v>6442</v>
      </c>
      <c r="E705">
        <v>1</v>
      </c>
      <c r="F705">
        <v>4.8780160722749102</v>
      </c>
      <c r="G705">
        <v>7.3767764006829202</v>
      </c>
      <c r="H705">
        <v>6.0170382867038299</v>
      </c>
      <c r="I705">
        <v>9</v>
      </c>
      <c r="J705">
        <v>3.9238826317067401</v>
      </c>
      <c r="K705">
        <v>2.4551072945922199</v>
      </c>
      <c r="L705">
        <v>4.8780160722749102</v>
      </c>
      <c r="M705">
        <v>16.012542798525899</v>
      </c>
      <c r="N705">
        <v>10.937766417144401</v>
      </c>
      <c r="O705">
        <v>2.4551072945922199</v>
      </c>
      <c r="P705">
        <v>1.89426612471675</v>
      </c>
      <c r="Q705">
        <v>1.89426612471675</v>
      </c>
      <c r="R705">
        <v>3.9238826317067401</v>
      </c>
      <c r="S705">
        <v>2.4551072945922199</v>
      </c>
      <c r="T705">
        <v>3.9238826317067401</v>
      </c>
      <c r="V705" t="s">
        <v>6443</v>
      </c>
      <c r="W705" t="s">
        <v>6444</v>
      </c>
      <c r="X705" t="s">
        <v>6445</v>
      </c>
      <c r="Y705" t="s">
        <v>6446</v>
      </c>
      <c r="Z705" t="s">
        <v>3905</v>
      </c>
      <c r="AA705" t="s">
        <v>6447</v>
      </c>
    </row>
    <row r="706" spans="1:27">
      <c r="A706" t="s">
        <v>6448</v>
      </c>
      <c r="B706" t="s">
        <v>6449</v>
      </c>
      <c r="C706" t="s">
        <v>6450</v>
      </c>
      <c r="D706" t="s">
        <v>6451</v>
      </c>
      <c r="E706">
        <v>1</v>
      </c>
      <c r="F706">
        <v>22.713737056616502</v>
      </c>
      <c r="G706">
        <v>30.6227766016838</v>
      </c>
      <c r="H706">
        <v>16.7827941003892</v>
      </c>
      <c r="I706">
        <v>12.335214321633201</v>
      </c>
      <c r="J706">
        <v>12.335214321633201</v>
      </c>
      <c r="K706">
        <v>16.7827941003892</v>
      </c>
      <c r="L706">
        <v>12.335214321633201</v>
      </c>
      <c r="M706">
        <v>12.335214321633201</v>
      </c>
      <c r="N706">
        <v>22.713737056616502</v>
      </c>
      <c r="O706">
        <v>12.335214321633201</v>
      </c>
      <c r="P706">
        <v>16.7827941003892</v>
      </c>
      <c r="Q706">
        <v>16.7827941003892</v>
      </c>
      <c r="R706">
        <v>9</v>
      </c>
      <c r="S706">
        <v>9</v>
      </c>
      <c r="T706">
        <v>9</v>
      </c>
      <c r="V706" t="s">
        <v>6452</v>
      </c>
      <c r="W706" t="s">
        <v>6453</v>
      </c>
      <c r="X706" t="s">
        <v>6454</v>
      </c>
      <c r="Y706" t="s">
        <v>6455</v>
      </c>
      <c r="AA706" t="s">
        <v>6456</v>
      </c>
    </row>
    <row r="707" spans="1:27">
      <c r="A707" t="s">
        <v>6457</v>
      </c>
      <c r="B707" t="s">
        <v>6458</v>
      </c>
      <c r="C707" t="s">
        <v>6459</v>
      </c>
      <c r="D707" t="s">
        <v>6460</v>
      </c>
      <c r="E707">
        <v>2</v>
      </c>
      <c r="F707">
        <v>38.810717055349699</v>
      </c>
      <c r="G707">
        <v>14.848931924611099</v>
      </c>
      <c r="H707">
        <v>14.848931924611099</v>
      </c>
      <c r="I707">
        <v>14.848931924611099</v>
      </c>
      <c r="J707">
        <v>14.848931924611099</v>
      </c>
      <c r="K707">
        <v>14.848931924611099</v>
      </c>
      <c r="L707">
        <v>14.848931924611099</v>
      </c>
      <c r="M707">
        <v>9</v>
      </c>
      <c r="N707">
        <v>14.848931924611099</v>
      </c>
      <c r="O707">
        <v>14.848931924611099</v>
      </c>
      <c r="P707">
        <v>9</v>
      </c>
      <c r="Q707">
        <v>14.848931924611099</v>
      </c>
      <c r="R707">
        <v>14.848931924611099</v>
      </c>
      <c r="S707">
        <v>14.848931924611099</v>
      </c>
      <c r="T707">
        <v>14.848931924611099</v>
      </c>
      <c r="V707" t="s">
        <v>6461</v>
      </c>
      <c r="W707" t="s">
        <v>6462</v>
      </c>
      <c r="AA707" t="s">
        <v>6463</v>
      </c>
    </row>
    <row r="708" spans="1:27">
      <c r="A708" t="s">
        <v>6464</v>
      </c>
      <c r="B708" t="s">
        <v>6465</v>
      </c>
      <c r="C708" t="s">
        <v>6466</v>
      </c>
      <c r="D708" t="s">
        <v>6467</v>
      </c>
      <c r="E708">
        <v>1</v>
      </c>
      <c r="F708">
        <v>3.6415888336127802</v>
      </c>
      <c r="G708">
        <v>4.6234132519034903</v>
      </c>
      <c r="H708">
        <v>9</v>
      </c>
      <c r="I708">
        <v>5.8129206905796096</v>
      </c>
      <c r="J708">
        <v>5.8129206905796096</v>
      </c>
      <c r="K708">
        <v>2.8311868495572901</v>
      </c>
      <c r="L708">
        <v>7.2540418526801798</v>
      </c>
      <c r="M708">
        <v>4.6234132519034903</v>
      </c>
      <c r="N708">
        <v>5.8129206905796096</v>
      </c>
      <c r="O708">
        <v>3.6415888336127802</v>
      </c>
      <c r="P708">
        <v>7.2540418526801798</v>
      </c>
      <c r="Q708">
        <v>4.6234132519034903</v>
      </c>
      <c r="R708">
        <v>9</v>
      </c>
      <c r="S708">
        <v>3.6415888336127802</v>
      </c>
      <c r="T708">
        <v>9</v>
      </c>
      <c r="V708" t="s">
        <v>6468</v>
      </c>
      <c r="W708" t="s">
        <v>6469</v>
      </c>
      <c r="X708" t="s">
        <v>6470</v>
      </c>
      <c r="Y708" t="s">
        <v>6471</v>
      </c>
      <c r="AA708" t="s">
        <v>6472</v>
      </c>
    </row>
    <row r="709" spans="1:27">
      <c r="A709" t="s">
        <v>6473</v>
      </c>
      <c r="B709" t="s">
        <v>6474</v>
      </c>
      <c r="C709" t="s">
        <v>6475</v>
      </c>
      <c r="D709" t="s">
        <v>6476</v>
      </c>
      <c r="E709">
        <v>1</v>
      </c>
      <c r="F709">
        <v>99</v>
      </c>
      <c r="G709">
        <v>561.34132519034904</v>
      </c>
      <c r="H709">
        <v>99</v>
      </c>
      <c r="I709">
        <v>176.82794100389199</v>
      </c>
      <c r="J709">
        <v>99</v>
      </c>
      <c r="K709">
        <v>561.34132519034904</v>
      </c>
      <c r="L709">
        <v>1777.2794100389201</v>
      </c>
      <c r="M709">
        <v>176.82794100389199</v>
      </c>
      <c r="N709">
        <v>99</v>
      </c>
      <c r="O709">
        <v>315.22776601683802</v>
      </c>
      <c r="P709">
        <v>55.234132519034901</v>
      </c>
      <c r="Q709">
        <v>315.22776601683802</v>
      </c>
      <c r="R709">
        <v>561.34132519034904</v>
      </c>
      <c r="S709">
        <v>55.234132519034901</v>
      </c>
      <c r="T709">
        <v>55.234132519034901</v>
      </c>
      <c r="V709" t="s">
        <v>6477</v>
      </c>
      <c r="W709" t="s">
        <v>6478</v>
      </c>
      <c r="X709" t="s">
        <v>6479</v>
      </c>
      <c r="Y709" t="s">
        <v>6480</v>
      </c>
      <c r="AA709" t="s">
        <v>6481</v>
      </c>
    </row>
    <row r="710" spans="1:27">
      <c r="A710" t="s">
        <v>6482</v>
      </c>
      <c r="B710" t="s">
        <v>6483</v>
      </c>
      <c r="C710" t="s">
        <v>6484</v>
      </c>
      <c r="D710" t="s">
        <v>6485</v>
      </c>
      <c r="E710">
        <v>1</v>
      </c>
      <c r="F710">
        <v>4.0802180469130196</v>
      </c>
      <c r="G710">
        <v>3.4366873309786099</v>
      </c>
      <c r="H710">
        <v>4.0802180469130196</v>
      </c>
      <c r="I710">
        <v>9</v>
      </c>
      <c r="J710">
        <v>9</v>
      </c>
      <c r="K710">
        <v>4.0802180469130196</v>
      </c>
      <c r="L710">
        <v>1.95520923520289</v>
      </c>
      <c r="M710">
        <v>1.2539339047347899</v>
      </c>
      <c r="N710">
        <v>1.2539339047347899</v>
      </c>
      <c r="O710">
        <v>7.7332616238284304</v>
      </c>
      <c r="P710">
        <v>7.7332616238284304</v>
      </c>
      <c r="Q710">
        <v>2.8746751204561298</v>
      </c>
      <c r="R710">
        <v>0</v>
      </c>
      <c r="S710">
        <v>0</v>
      </c>
      <c r="T710">
        <v>0.14504756993828199</v>
      </c>
      <c r="V710" t="s">
        <v>6486</v>
      </c>
      <c r="W710" t="s">
        <v>6487</v>
      </c>
      <c r="X710" t="s">
        <v>6488</v>
      </c>
      <c r="Y710" t="s">
        <v>6489</v>
      </c>
      <c r="Z710" t="s">
        <v>6490</v>
      </c>
      <c r="AA710" t="s">
        <v>6491</v>
      </c>
    </row>
    <row r="711" spans="1:27">
      <c r="A711" t="s">
        <v>6492</v>
      </c>
      <c r="B711" t="s">
        <v>6493</v>
      </c>
      <c r="C711" t="s">
        <v>6494</v>
      </c>
      <c r="D711" t="s">
        <v>6495</v>
      </c>
      <c r="E711">
        <v>1</v>
      </c>
      <c r="F711">
        <v>22.713737056616502</v>
      </c>
      <c r="G711">
        <v>12.335214321633201</v>
      </c>
      <c r="H711">
        <v>9</v>
      </c>
      <c r="I711">
        <v>9</v>
      </c>
      <c r="J711">
        <v>9</v>
      </c>
      <c r="K711">
        <v>16.7827941003892</v>
      </c>
      <c r="L711">
        <v>30.6227766016838</v>
      </c>
      <c r="M711">
        <v>22.713737056616502</v>
      </c>
      <c r="N711">
        <v>16.7827941003892</v>
      </c>
      <c r="O711">
        <v>12.335214321633201</v>
      </c>
      <c r="P711">
        <v>12.335214321633201</v>
      </c>
      <c r="Q711">
        <v>9</v>
      </c>
      <c r="R711">
        <v>12.335214321633201</v>
      </c>
      <c r="S711">
        <v>12.335214321633201</v>
      </c>
      <c r="T711">
        <v>9</v>
      </c>
      <c r="V711" t="s">
        <v>6496</v>
      </c>
      <c r="W711" t="s">
        <v>6497</v>
      </c>
      <c r="X711" t="s">
        <v>6498</v>
      </c>
      <c r="Y711" t="s">
        <v>6499</v>
      </c>
      <c r="Z711" t="s">
        <v>3637</v>
      </c>
      <c r="AA711" t="s">
        <v>6500</v>
      </c>
    </row>
    <row r="712" spans="1:27">
      <c r="A712" t="s">
        <v>6501</v>
      </c>
      <c r="B712" t="s">
        <v>6502</v>
      </c>
      <c r="C712" t="s">
        <v>6503</v>
      </c>
      <c r="D712" t="s">
        <v>6504</v>
      </c>
      <c r="E712">
        <v>1</v>
      </c>
      <c r="F712">
        <v>2.98107170553497</v>
      </c>
      <c r="G712">
        <v>3.6415888336127802</v>
      </c>
      <c r="H712">
        <v>3.6415888336127802</v>
      </c>
      <c r="I712">
        <v>4.4116952654646404</v>
      </c>
      <c r="J712">
        <v>3.6415888336127802</v>
      </c>
      <c r="K712">
        <v>2.98107170553497</v>
      </c>
      <c r="L712">
        <v>5.3095734448019298</v>
      </c>
      <c r="M712">
        <v>4.4116952654646404</v>
      </c>
      <c r="N712">
        <v>2.98107170553497</v>
      </c>
      <c r="O712">
        <v>4.4116952654646404</v>
      </c>
      <c r="P712">
        <v>3.6415888336127802</v>
      </c>
      <c r="Q712">
        <v>3.6415888336127802</v>
      </c>
      <c r="R712">
        <v>2.4145488738336001</v>
      </c>
      <c r="S712">
        <v>1.5118864315095799</v>
      </c>
      <c r="T712">
        <v>2.4145488738336001</v>
      </c>
      <c r="V712" t="s">
        <v>6505</v>
      </c>
      <c r="W712" t="s">
        <v>6506</v>
      </c>
      <c r="X712" t="s">
        <v>6507</v>
      </c>
      <c r="Y712" t="s">
        <v>6508</v>
      </c>
      <c r="Z712" t="s">
        <v>4479</v>
      </c>
      <c r="AA712" t="s">
        <v>6509</v>
      </c>
    </row>
    <row r="713" spans="1:27">
      <c r="A713" t="s">
        <v>6510</v>
      </c>
      <c r="B713" t="s">
        <v>6511</v>
      </c>
      <c r="C713" t="s">
        <v>6512</v>
      </c>
      <c r="D713" t="s">
        <v>6513</v>
      </c>
      <c r="E713">
        <v>1</v>
      </c>
      <c r="F713">
        <v>1.15443469003188</v>
      </c>
      <c r="G713">
        <v>1.5118864315095799</v>
      </c>
      <c r="H713">
        <v>1.3263050671536301</v>
      </c>
      <c r="I713">
        <v>1.3263050671536301</v>
      </c>
      <c r="J713">
        <v>1.5118864315095799</v>
      </c>
      <c r="K713">
        <v>1.3263050671536301</v>
      </c>
      <c r="L713">
        <v>0.71132830416178106</v>
      </c>
      <c r="M713">
        <v>0.359356390878526</v>
      </c>
      <c r="N713">
        <v>0.84784979742229105</v>
      </c>
      <c r="O713">
        <v>2.16227766016838</v>
      </c>
      <c r="P713">
        <v>1.3263050671536301</v>
      </c>
      <c r="Q713">
        <v>0.99526231496887996</v>
      </c>
      <c r="R713">
        <v>0.99526231496887996</v>
      </c>
      <c r="S713">
        <v>0.359356390878526</v>
      </c>
      <c r="T713">
        <v>0.359356390878526</v>
      </c>
      <c r="V713" t="s">
        <v>6514</v>
      </c>
      <c r="W713" t="s">
        <v>6515</v>
      </c>
      <c r="X713" t="s">
        <v>6516</v>
      </c>
      <c r="Y713" t="s">
        <v>6517</v>
      </c>
      <c r="Z713" t="s">
        <v>6518</v>
      </c>
      <c r="AA713" t="s">
        <v>6519</v>
      </c>
    </row>
    <row r="714" spans="1:27">
      <c r="A714" t="s">
        <v>6520</v>
      </c>
      <c r="B714" t="s">
        <v>6521</v>
      </c>
      <c r="C714" t="s">
        <v>6522</v>
      </c>
      <c r="D714" t="s">
        <v>6523</v>
      </c>
      <c r="E714">
        <v>1</v>
      </c>
      <c r="F714">
        <v>2.16227766016838</v>
      </c>
      <c r="G714">
        <v>1.7384196342643601</v>
      </c>
      <c r="H714">
        <v>2.6517412725483802</v>
      </c>
      <c r="I714">
        <v>2.16227766016838</v>
      </c>
      <c r="J714">
        <v>2.6517412725483802</v>
      </c>
      <c r="K714">
        <v>1.0535250264571501</v>
      </c>
      <c r="L714">
        <v>41.169650342858198</v>
      </c>
      <c r="M714">
        <v>16.7827941003892</v>
      </c>
      <c r="N714">
        <v>7.6596432336006499</v>
      </c>
      <c r="O714">
        <v>4.6234132519034903</v>
      </c>
      <c r="P714">
        <v>3.8696752516586299</v>
      </c>
      <c r="Q714">
        <v>4.6234132519034903</v>
      </c>
      <c r="R714">
        <v>0</v>
      </c>
      <c r="S714">
        <v>0</v>
      </c>
      <c r="T714">
        <v>0</v>
      </c>
      <c r="V714" t="s">
        <v>6524</v>
      </c>
      <c r="W714" t="s">
        <v>6525</v>
      </c>
      <c r="X714" t="s">
        <v>6526</v>
      </c>
      <c r="Y714" t="s">
        <v>6527</v>
      </c>
      <c r="Z714" t="s">
        <v>6528</v>
      </c>
      <c r="AA714" t="s">
        <v>6529</v>
      </c>
    </row>
    <row r="715" spans="1:27">
      <c r="A715" t="s">
        <v>6530</v>
      </c>
      <c r="B715" t="s">
        <v>6531</v>
      </c>
      <c r="C715" t="s">
        <v>6532</v>
      </c>
      <c r="D715" t="s">
        <v>6533</v>
      </c>
      <c r="E715">
        <v>1</v>
      </c>
      <c r="F715">
        <v>3.32876128108306</v>
      </c>
      <c r="G715">
        <v>9</v>
      </c>
      <c r="H715">
        <v>3.32876128108306</v>
      </c>
      <c r="I715">
        <v>9</v>
      </c>
      <c r="J715">
        <v>5.5793322465756798</v>
      </c>
      <c r="K715">
        <v>3.32876128108306</v>
      </c>
      <c r="L715">
        <v>14.1991108295293</v>
      </c>
      <c r="M715">
        <v>11.3284673944207</v>
      </c>
      <c r="N715">
        <v>3.32876128108306</v>
      </c>
      <c r="O715">
        <v>5.5793322465756798</v>
      </c>
      <c r="P715">
        <v>3.32876128108306</v>
      </c>
      <c r="Q715">
        <v>5.5793322465756798</v>
      </c>
      <c r="R715">
        <v>5.5793322465756798</v>
      </c>
      <c r="S715">
        <v>5.5793322465756798</v>
      </c>
      <c r="T715">
        <v>4.3366992312063104</v>
      </c>
      <c r="V715" t="s">
        <v>6534</v>
      </c>
      <c r="W715" t="s">
        <v>6535</v>
      </c>
      <c r="X715" t="s">
        <v>6536</v>
      </c>
      <c r="Y715" t="s">
        <v>6537</v>
      </c>
      <c r="AA715" t="s">
        <v>6538</v>
      </c>
    </row>
    <row r="716" spans="1:27">
      <c r="A716" t="s">
        <v>6539</v>
      </c>
      <c r="B716" t="s">
        <v>6540</v>
      </c>
      <c r="C716" t="s">
        <v>6541</v>
      </c>
      <c r="D716" t="s">
        <v>6542</v>
      </c>
      <c r="E716">
        <v>1</v>
      </c>
      <c r="F716">
        <v>2.6517412725483802</v>
      </c>
      <c r="G716">
        <v>3.21696503428582</v>
      </c>
      <c r="H716">
        <v>3.21696503428582</v>
      </c>
      <c r="I716">
        <v>3.21696503428582</v>
      </c>
      <c r="J716">
        <v>3.8696752516586299</v>
      </c>
      <c r="K716">
        <v>1.7384196342643601</v>
      </c>
      <c r="L716">
        <v>2.16227766016838</v>
      </c>
      <c r="M716">
        <v>2.6517412725483802</v>
      </c>
      <c r="N716">
        <v>2.16227766016838</v>
      </c>
      <c r="O716">
        <v>3.8696752516586299</v>
      </c>
      <c r="P716">
        <v>2.6517412725483802</v>
      </c>
      <c r="Q716">
        <v>4.6234132519034903</v>
      </c>
      <c r="R716">
        <v>3.21696503428582</v>
      </c>
      <c r="S716">
        <v>1.3713737056616599</v>
      </c>
      <c r="T716">
        <v>2.6517412725483802</v>
      </c>
      <c r="V716" t="s">
        <v>6543</v>
      </c>
      <c r="W716" t="s">
        <v>6544</v>
      </c>
      <c r="X716" t="s">
        <v>6545</v>
      </c>
      <c r="Y716" t="s">
        <v>6546</v>
      </c>
      <c r="AA716" t="s">
        <v>6547</v>
      </c>
    </row>
    <row r="717" spans="1:27">
      <c r="A717" t="s">
        <v>6548</v>
      </c>
      <c r="B717" t="s">
        <v>6549</v>
      </c>
      <c r="C717" t="s">
        <v>6550</v>
      </c>
      <c r="D717" t="s">
        <v>6551</v>
      </c>
      <c r="E717">
        <v>1</v>
      </c>
      <c r="F717">
        <v>1.4244620170823299</v>
      </c>
      <c r="G717">
        <v>7.3767764006829202</v>
      </c>
      <c r="H717">
        <v>3.9238826317067401</v>
      </c>
      <c r="I717">
        <v>7.3767764006829202</v>
      </c>
      <c r="J717">
        <v>6.0170382867038299</v>
      </c>
      <c r="K717">
        <v>3.9238826317067401</v>
      </c>
      <c r="L717">
        <v>7.3767764006829202</v>
      </c>
      <c r="M717">
        <v>6.0170382867038299</v>
      </c>
      <c r="N717">
        <v>7.3767764006829202</v>
      </c>
      <c r="O717">
        <v>6.0170382867038299</v>
      </c>
      <c r="P717">
        <v>3.9238826317067401</v>
      </c>
      <c r="Q717">
        <v>2.4551072945922199</v>
      </c>
      <c r="R717">
        <v>3.9238826317067401</v>
      </c>
      <c r="S717">
        <v>1.4244620170823299</v>
      </c>
      <c r="T717">
        <v>2.4551072945922199</v>
      </c>
      <c r="V717" t="s">
        <v>6552</v>
      </c>
      <c r="W717" t="s">
        <v>6553</v>
      </c>
      <c r="X717" t="s">
        <v>6554</v>
      </c>
      <c r="Y717" t="s">
        <v>6555</v>
      </c>
      <c r="Z717" t="s">
        <v>6556</v>
      </c>
      <c r="AA717" t="s">
        <v>6557</v>
      </c>
    </row>
    <row r="718" spans="1:27">
      <c r="A718" t="s">
        <v>6558</v>
      </c>
      <c r="B718" t="s">
        <v>6559</v>
      </c>
      <c r="C718" t="s">
        <v>6560</v>
      </c>
      <c r="D718" t="s">
        <v>6561</v>
      </c>
      <c r="E718">
        <v>1</v>
      </c>
      <c r="F718">
        <v>999999999</v>
      </c>
      <c r="G718">
        <v>9999999999</v>
      </c>
      <c r="H718">
        <v>9999999999</v>
      </c>
      <c r="I718">
        <v>99999999999999</v>
      </c>
      <c r="J718">
        <v>1000000000000000</v>
      </c>
      <c r="K718">
        <v>99999999999</v>
      </c>
      <c r="L718">
        <v>999999999999</v>
      </c>
      <c r="M718">
        <v>9999999999</v>
      </c>
      <c r="N718">
        <v>999999999</v>
      </c>
      <c r="O718">
        <v>99999999999</v>
      </c>
      <c r="P718">
        <v>99999999999999</v>
      </c>
      <c r="Q718">
        <v>99999999999</v>
      </c>
      <c r="R718">
        <v>0</v>
      </c>
      <c r="S718">
        <v>9</v>
      </c>
      <c r="T718">
        <v>0</v>
      </c>
      <c r="V718" t="s">
        <v>6562</v>
      </c>
      <c r="W718" t="s">
        <v>6563</v>
      </c>
      <c r="AA718" t="s">
        <v>6564</v>
      </c>
    </row>
    <row r="719" spans="1:27">
      <c r="A719" t="s">
        <v>6565</v>
      </c>
      <c r="B719" t="s">
        <v>6566</v>
      </c>
      <c r="C719" t="s">
        <v>6567</v>
      </c>
      <c r="D719" t="s">
        <v>6568</v>
      </c>
      <c r="E719">
        <v>1</v>
      </c>
      <c r="F719">
        <v>2.35981828628378</v>
      </c>
      <c r="G719">
        <v>2.35981828628378</v>
      </c>
      <c r="H719">
        <v>1.9763514416313199</v>
      </c>
      <c r="I719">
        <v>1.9763514416313199</v>
      </c>
      <c r="J719">
        <v>1.6366508987303601</v>
      </c>
      <c r="K719">
        <v>1.6366508987303601</v>
      </c>
      <c r="L719">
        <v>3.2813323987193899</v>
      </c>
      <c r="M719">
        <v>1.9763514416313199</v>
      </c>
      <c r="N719">
        <v>1.6366508987303601</v>
      </c>
      <c r="O719">
        <v>1.33572146909012</v>
      </c>
      <c r="P719">
        <v>1.33572146909012</v>
      </c>
      <c r="Q719">
        <v>2.35981828628378</v>
      </c>
      <c r="R719">
        <v>2.35981828628378</v>
      </c>
      <c r="S719">
        <v>2.7926901907322499</v>
      </c>
      <c r="T719">
        <v>1.6366508987303601</v>
      </c>
      <c r="V719" t="s">
        <v>6569</v>
      </c>
      <c r="W719" t="s">
        <v>6570</v>
      </c>
      <c r="X719" t="s">
        <v>6571</v>
      </c>
      <c r="Y719" t="s">
        <v>6572</v>
      </c>
      <c r="Z719" t="s">
        <v>6573</v>
      </c>
      <c r="AA719" t="s">
        <v>6574</v>
      </c>
    </row>
    <row r="720" spans="1:27">
      <c r="A720" t="s">
        <v>6575</v>
      </c>
      <c r="B720" t="s">
        <v>6576</v>
      </c>
      <c r="C720" t="s">
        <v>6577</v>
      </c>
      <c r="D720" t="s">
        <v>6578</v>
      </c>
      <c r="E720">
        <v>1</v>
      </c>
      <c r="F720">
        <v>3.6415888336127802</v>
      </c>
      <c r="G720">
        <v>2.4145488738336001</v>
      </c>
      <c r="H720">
        <v>2.4145488738336001</v>
      </c>
      <c r="I720">
        <v>1.15443469003188</v>
      </c>
      <c r="J720">
        <v>1.9286445646252399</v>
      </c>
      <c r="K720">
        <v>1.15443469003188</v>
      </c>
      <c r="L720">
        <v>2.4145488738336001</v>
      </c>
      <c r="M720">
        <v>1.15443469003188</v>
      </c>
      <c r="N720">
        <v>1.9286445646252399</v>
      </c>
      <c r="O720">
        <v>1.5118864315095799</v>
      </c>
      <c r="P720">
        <v>1.9286445646252399</v>
      </c>
      <c r="Q720">
        <v>1.5118864315095799</v>
      </c>
      <c r="R720">
        <v>1.15443469003188</v>
      </c>
      <c r="S720">
        <v>1.5118864315095799</v>
      </c>
      <c r="T720">
        <v>0.359356390878526</v>
      </c>
      <c r="V720" t="s">
        <v>6579</v>
      </c>
      <c r="W720" t="s">
        <v>6580</v>
      </c>
      <c r="X720" t="s">
        <v>6581</v>
      </c>
      <c r="Y720" t="s">
        <v>6582</v>
      </c>
      <c r="Z720" t="s">
        <v>6583</v>
      </c>
      <c r="AA720" t="s">
        <v>6584</v>
      </c>
    </row>
    <row r="721" spans="1:27">
      <c r="A721" t="s">
        <v>6575</v>
      </c>
      <c r="B721" t="s">
        <v>6585</v>
      </c>
      <c r="C721" t="s">
        <v>6586</v>
      </c>
      <c r="D721" t="s">
        <v>6587</v>
      </c>
      <c r="E721">
        <v>1</v>
      </c>
      <c r="F721">
        <v>0.93069772888324998</v>
      </c>
      <c r="G721">
        <v>1.15443469003188</v>
      </c>
      <c r="H721">
        <v>0.55051577983262501</v>
      </c>
      <c r="I721">
        <v>0.38949549437313802</v>
      </c>
      <c r="J721">
        <v>0.55051577983262501</v>
      </c>
      <c r="K721">
        <v>0.115883992507748</v>
      </c>
      <c r="L721">
        <v>0.55051577983262501</v>
      </c>
      <c r="M721">
        <v>0.55051577983262501</v>
      </c>
      <c r="N721">
        <v>0.73019573884589395</v>
      </c>
      <c r="O721">
        <v>1.15443469003188</v>
      </c>
      <c r="P721">
        <v>0.55051577983262501</v>
      </c>
      <c r="Q721">
        <v>0.55051577983262501</v>
      </c>
      <c r="R721">
        <v>0.73019573884589395</v>
      </c>
      <c r="S721">
        <v>1.15443469003188</v>
      </c>
      <c r="T721">
        <v>0.38949549437313802</v>
      </c>
      <c r="V721" t="s">
        <v>6588</v>
      </c>
      <c r="W721" t="s">
        <v>6589</v>
      </c>
      <c r="X721" t="s">
        <v>6590</v>
      </c>
      <c r="Y721" t="s">
        <v>6591</v>
      </c>
      <c r="Z721" t="s">
        <v>6583</v>
      </c>
      <c r="AA721" t="s">
        <v>6592</v>
      </c>
    </row>
    <row r="722" spans="1:27">
      <c r="A722" t="s">
        <v>6593</v>
      </c>
      <c r="B722" t="s">
        <v>6594</v>
      </c>
      <c r="C722" t="s">
        <v>6595</v>
      </c>
      <c r="D722" t="s">
        <v>6596</v>
      </c>
      <c r="E722">
        <v>1</v>
      </c>
      <c r="F722">
        <v>3.9238826317067401</v>
      </c>
      <c r="G722">
        <v>7.3767764006829202</v>
      </c>
      <c r="H722">
        <v>4.8780160722749102</v>
      </c>
      <c r="I722">
        <v>7.3767764006829202</v>
      </c>
      <c r="J722">
        <v>3.1246263829013499</v>
      </c>
      <c r="K722">
        <v>7.3767764006829202</v>
      </c>
      <c r="L722">
        <v>3.1246263829013499</v>
      </c>
      <c r="M722">
        <v>3.9238826317067401</v>
      </c>
      <c r="N722">
        <v>2.4551072945922199</v>
      </c>
      <c r="O722">
        <v>6.0170382867038299</v>
      </c>
      <c r="P722">
        <v>7.3767764006829202</v>
      </c>
      <c r="Q722">
        <v>1.89426612471675</v>
      </c>
      <c r="R722">
        <v>2.4551072945922199</v>
      </c>
      <c r="S722">
        <v>2.4551072945922199</v>
      </c>
      <c r="T722">
        <v>3.1246263829013499</v>
      </c>
      <c r="V722" t="s">
        <v>6597</v>
      </c>
      <c r="W722" t="s">
        <v>6598</v>
      </c>
      <c r="X722" t="s">
        <v>6599</v>
      </c>
      <c r="Y722" t="s">
        <v>6600</v>
      </c>
      <c r="AA722" t="s">
        <v>6601</v>
      </c>
    </row>
    <row r="723" spans="1:27">
      <c r="A723" t="s">
        <v>6602</v>
      </c>
      <c r="B723" t="s">
        <v>6603</v>
      </c>
      <c r="C723" t="s">
        <v>6604</v>
      </c>
      <c r="D723" t="s">
        <v>6605</v>
      </c>
      <c r="E723">
        <v>1</v>
      </c>
      <c r="F723">
        <v>1.22754295199956</v>
      </c>
      <c r="G723">
        <v>1.4620924014946299</v>
      </c>
      <c r="H723">
        <v>1.22754295199956</v>
      </c>
      <c r="I723">
        <v>0.82334800086844095</v>
      </c>
      <c r="J723">
        <v>1.4620924014946299</v>
      </c>
      <c r="K723">
        <v>1.22754295199956</v>
      </c>
      <c r="L723">
        <v>2.3245979322709398</v>
      </c>
      <c r="M723">
        <v>1.22754295199956</v>
      </c>
      <c r="N723">
        <v>1.7213387683753101</v>
      </c>
      <c r="O723">
        <v>2.0078825180430999</v>
      </c>
      <c r="P723">
        <v>1.4620924014946299</v>
      </c>
      <c r="Q723">
        <v>1.4620924014946299</v>
      </c>
      <c r="R723">
        <v>1.22754295199956</v>
      </c>
      <c r="S723">
        <v>1.7213387683753101</v>
      </c>
      <c r="T723">
        <v>2.0078825180430999</v>
      </c>
      <c r="V723" t="s">
        <v>6606</v>
      </c>
      <c r="W723" t="s">
        <v>6607</v>
      </c>
      <c r="X723" t="s">
        <v>6608</v>
      </c>
      <c r="Y723" t="s">
        <v>6609</v>
      </c>
      <c r="AA723" t="s">
        <v>6610</v>
      </c>
    </row>
    <row r="724" spans="1:27">
      <c r="A724" t="s">
        <v>6611</v>
      </c>
      <c r="B724" t="s">
        <v>6612</v>
      </c>
      <c r="C724" t="s">
        <v>6613</v>
      </c>
      <c r="D724" t="s">
        <v>6614</v>
      </c>
      <c r="E724">
        <v>1</v>
      </c>
      <c r="F724">
        <v>15.6810053720006</v>
      </c>
      <c r="G724">
        <v>15.6810053720006</v>
      </c>
      <c r="H724">
        <v>2.5938136638046299</v>
      </c>
      <c r="I724">
        <v>34.938136638046302</v>
      </c>
      <c r="J724">
        <v>11.9154966501488</v>
      </c>
      <c r="K724">
        <v>4.9948425031894104</v>
      </c>
      <c r="L724">
        <v>6.7426368268112702</v>
      </c>
      <c r="M724">
        <v>3.6415888336127802</v>
      </c>
      <c r="N724">
        <v>3.6415888336127802</v>
      </c>
      <c r="O724">
        <v>11.9154966501488</v>
      </c>
      <c r="P724">
        <v>6.7426368268112702</v>
      </c>
      <c r="Q724">
        <v>6.7426368268112702</v>
      </c>
      <c r="R724">
        <v>26.825594022071201</v>
      </c>
      <c r="S724">
        <v>15.6810053720006</v>
      </c>
      <c r="T724">
        <v>9</v>
      </c>
      <c r="V724" t="s">
        <v>6615</v>
      </c>
      <c r="W724" t="s">
        <v>6616</v>
      </c>
      <c r="X724" t="s">
        <v>6617</v>
      </c>
      <c r="Y724" t="s">
        <v>6618</v>
      </c>
      <c r="AA724" t="s">
        <v>6619</v>
      </c>
    </row>
    <row r="725" spans="1:27">
      <c r="A725" t="s">
        <v>6620</v>
      </c>
      <c r="B725" t="s">
        <v>6621</v>
      </c>
      <c r="C725" t="s">
        <v>6622</v>
      </c>
      <c r="D725" t="s">
        <v>6623</v>
      </c>
      <c r="E725">
        <v>1</v>
      </c>
      <c r="F725">
        <v>2.7926901907322499</v>
      </c>
      <c r="G725">
        <v>2.7926901907322499</v>
      </c>
      <c r="H725">
        <v>3.8329302385717501</v>
      </c>
      <c r="I725">
        <v>1.9763514416313199</v>
      </c>
      <c r="J725">
        <v>2.35981828628378</v>
      </c>
      <c r="K725">
        <v>2.35981828628378</v>
      </c>
      <c r="L725">
        <v>1.33572146909012</v>
      </c>
      <c r="M725">
        <v>1.6366508987303601</v>
      </c>
      <c r="N725">
        <v>1.9763514416313199</v>
      </c>
      <c r="O725">
        <v>1.6366508987303601</v>
      </c>
      <c r="P725">
        <v>1.9763514416313199</v>
      </c>
      <c r="Q725">
        <v>1.9763514416313199</v>
      </c>
      <c r="R725">
        <v>1.33572146909012</v>
      </c>
      <c r="S725">
        <v>2.7926901907322499</v>
      </c>
      <c r="T725">
        <v>1.0691380811147899</v>
      </c>
      <c r="V725" t="s">
        <v>6624</v>
      </c>
      <c r="W725" t="s">
        <v>6625</v>
      </c>
      <c r="X725" t="s">
        <v>6626</v>
      </c>
      <c r="Y725" t="s">
        <v>6627</v>
      </c>
      <c r="AA725" t="s">
        <v>6628</v>
      </c>
    </row>
    <row r="726" spans="1:27">
      <c r="A726" t="s">
        <v>6629</v>
      </c>
      <c r="B726" t="s">
        <v>6630</v>
      </c>
      <c r="C726" t="s">
        <v>6631</v>
      </c>
      <c r="D726" t="s">
        <v>6632</v>
      </c>
      <c r="E726">
        <v>1</v>
      </c>
      <c r="F726">
        <v>3.3939705607607902</v>
      </c>
      <c r="G726">
        <v>3.3939705607607902</v>
      </c>
      <c r="H726">
        <v>3.3939705607607902</v>
      </c>
      <c r="I726">
        <v>5.1054022965853303</v>
      </c>
      <c r="J726">
        <v>9</v>
      </c>
      <c r="K726">
        <v>6.19685673001152</v>
      </c>
      <c r="L726">
        <v>2.16227766016838</v>
      </c>
      <c r="M726">
        <v>2.7275937203149399</v>
      </c>
      <c r="N726">
        <v>1.6826957952797299</v>
      </c>
      <c r="O726">
        <v>3.3939705607607902</v>
      </c>
      <c r="P726">
        <v>4.1794746792312099</v>
      </c>
      <c r="Q726">
        <v>2.7275937203149399</v>
      </c>
      <c r="R726">
        <v>3.3939705607607902</v>
      </c>
      <c r="S726">
        <v>2.7275937203149399</v>
      </c>
      <c r="T726">
        <v>2.7275937203149399</v>
      </c>
      <c r="V726" t="s">
        <v>6633</v>
      </c>
      <c r="W726" t="s">
        <v>6634</v>
      </c>
      <c r="X726" t="s">
        <v>6635</v>
      </c>
      <c r="Y726" t="s">
        <v>6636</v>
      </c>
      <c r="AA726" t="s">
        <v>6637</v>
      </c>
    </row>
    <row r="727" spans="1:27">
      <c r="A727" t="s">
        <v>6638</v>
      </c>
      <c r="B727" t="s">
        <v>6639</v>
      </c>
      <c r="C727" t="s">
        <v>6640</v>
      </c>
      <c r="D727" t="s">
        <v>6641</v>
      </c>
      <c r="E727">
        <v>1</v>
      </c>
      <c r="F727">
        <v>0.90546071796324701</v>
      </c>
      <c r="G727">
        <v>2.0199517204020201</v>
      </c>
      <c r="H727">
        <v>2.0199517204020201</v>
      </c>
      <c r="I727">
        <v>1.5118864315095799</v>
      </c>
      <c r="J727">
        <v>0.73780082874937503</v>
      </c>
      <c r="K727">
        <v>0.73780082874937503</v>
      </c>
      <c r="L727">
        <v>1.29086765276777</v>
      </c>
      <c r="M727">
        <v>1.75422870333817</v>
      </c>
      <c r="N727">
        <v>1.5118864315095799</v>
      </c>
      <c r="O727">
        <v>1.29086765276777</v>
      </c>
      <c r="P727">
        <v>1.0892961308540401</v>
      </c>
      <c r="Q727">
        <v>1.75422870333817</v>
      </c>
      <c r="R727">
        <v>1.29086765276777</v>
      </c>
      <c r="S727">
        <v>0.73780082874937503</v>
      </c>
      <c r="T727">
        <v>0.58489319246111404</v>
      </c>
      <c r="V727" t="s">
        <v>6642</v>
      </c>
      <c r="W727" t="s">
        <v>6643</v>
      </c>
      <c r="X727" t="s">
        <v>6644</v>
      </c>
      <c r="Y727" t="s">
        <v>6645</v>
      </c>
      <c r="AA727" t="s">
        <v>6646</v>
      </c>
    </row>
    <row r="728" spans="1:27">
      <c r="A728" t="s">
        <v>6647</v>
      </c>
      <c r="B728" t="s">
        <v>6648</v>
      </c>
      <c r="C728" t="s">
        <v>6649</v>
      </c>
      <c r="D728" t="s">
        <v>6650</v>
      </c>
      <c r="E728">
        <v>1</v>
      </c>
      <c r="F728">
        <v>1.3713737056616599</v>
      </c>
      <c r="G728">
        <v>1.3713737056616599</v>
      </c>
      <c r="H728">
        <v>1.0535250264571501</v>
      </c>
      <c r="I728">
        <v>0.65481709994318105</v>
      </c>
      <c r="J728">
        <v>0.53992652605949198</v>
      </c>
      <c r="K728">
        <v>0.77827941003892298</v>
      </c>
      <c r="L728">
        <v>0.77827941003892298</v>
      </c>
      <c r="M728">
        <v>0.77827941003892298</v>
      </c>
      <c r="N728">
        <v>0.77827941003892298</v>
      </c>
      <c r="O728">
        <v>2.16227766016838</v>
      </c>
      <c r="P728">
        <v>1.3713737056616599</v>
      </c>
      <c r="Q728">
        <v>0.91095297497044103</v>
      </c>
      <c r="R728">
        <v>0.24093776075171999</v>
      </c>
      <c r="S728">
        <v>0.24093776075171999</v>
      </c>
      <c r="T728">
        <v>7.4607828321317404E-2</v>
      </c>
      <c r="V728" t="s">
        <v>6651</v>
      </c>
      <c r="W728" t="s">
        <v>6652</v>
      </c>
      <c r="X728" t="s">
        <v>6653</v>
      </c>
      <c r="Y728" t="s">
        <v>6654</v>
      </c>
      <c r="Z728" t="s">
        <v>6655</v>
      </c>
      <c r="AA728" t="s">
        <v>6656</v>
      </c>
    </row>
    <row r="729" spans="1:27">
      <c r="A729" t="s">
        <v>6647</v>
      </c>
      <c r="B729" t="s">
        <v>6657</v>
      </c>
      <c r="C729" t="s">
        <v>6658</v>
      </c>
      <c r="D729" t="s">
        <v>6659</v>
      </c>
      <c r="E729">
        <v>1</v>
      </c>
      <c r="F729">
        <v>5.9253725177288899E-2</v>
      </c>
      <c r="G729">
        <v>5.9253725177288899E-2</v>
      </c>
      <c r="H729">
        <v>0.12201845430196299</v>
      </c>
      <c r="I729">
        <v>5.9253725177288899E-2</v>
      </c>
      <c r="J729">
        <v>0</v>
      </c>
      <c r="K729">
        <v>5.9253725177288899E-2</v>
      </c>
      <c r="L729">
        <v>5.9253725177288899E-2</v>
      </c>
      <c r="M729">
        <v>5.9253725177288899E-2</v>
      </c>
      <c r="N729">
        <v>5.9253725177288899E-2</v>
      </c>
      <c r="O729">
        <v>0.258925411794167</v>
      </c>
      <c r="P729">
        <v>0.258925411794167</v>
      </c>
      <c r="Q729">
        <v>0.188502227437019</v>
      </c>
      <c r="R729">
        <v>0</v>
      </c>
      <c r="S729">
        <v>5.9253725177288899E-2</v>
      </c>
      <c r="T729">
        <v>0</v>
      </c>
      <c r="V729" t="s">
        <v>6660</v>
      </c>
      <c r="W729" t="s">
        <v>6661</v>
      </c>
      <c r="X729" t="s">
        <v>6662</v>
      </c>
      <c r="Y729" t="s">
        <v>6663</v>
      </c>
      <c r="Z729" t="s">
        <v>6655</v>
      </c>
      <c r="AA729" t="s">
        <v>6664</v>
      </c>
    </row>
    <row r="730" spans="1:27">
      <c r="A730" t="s">
        <v>6665</v>
      </c>
      <c r="B730" t="s">
        <v>6666</v>
      </c>
      <c r="C730" t="s">
        <v>6667</v>
      </c>
      <c r="D730" t="s">
        <v>6668</v>
      </c>
      <c r="E730">
        <v>1</v>
      </c>
      <c r="F730">
        <v>4.0118723362727202</v>
      </c>
      <c r="G730">
        <v>6.9432823472428202</v>
      </c>
      <c r="H730">
        <v>2.98107170553497</v>
      </c>
      <c r="I730">
        <v>9</v>
      </c>
      <c r="J730">
        <v>5.3095734448019298</v>
      </c>
      <c r="K730">
        <v>5.3095734448019298</v>
      </c>
      <c r="L730">
        <v>6.9432823472428202</v>
      </c>
      <c r="M730">
        <v>4.0118723362727202</v>
      </c>
      <c r="N730">
        <v>24.118864315095799</v>
      </c>
      <c r="O730">
        <v>5.3095734448019298</v>
      </c>
      <c r="P730">
        <v>4.0118723362727202</v>
      </c>
      <c r="Q730">
        <v>6.9432823472428202</v>
      </c>
      <c r="R730">
        <v>6.9432823472428202</v>
      </c>
      <c r="S730">
        <v>4.0118723362727202</v>
      </c>
      <c r="T730">
        <v>5.3095734448019298</v>
      </c>
      <c r="V730" t="s">
        <v>6669</v>
      </c>
      <c r="W730" t="s">
        <v>6670</v>
      </c>
      <c r="X730" t="s">
        <v>6671</v>
      </c>
      <c r="Y730" t="s">
        <v>6672</v>
      </c>
      <c r="AA730" t="s">
        <v>6673</v>
      </c>
    </row>
    <row r="731" spans="1:27">
      <c r="A731" t="s">
        <v>6674</v>
      </c>
      <c r="B731" t="s">
        <v>6675</v>
      </c>
      <c r="C731" t="s">
        <v>6676</v>
      </c>
      <c r="D731" t="s">
        <v>6677</v>
      </c>
      <c r="E731">
        <v>1</v>
      </c>
      <c r="F731">
        <v>9</v>
      </c>
      <c r="G731">
        <v>12.335214321633201</v>
      </c>
      <c r="H731">
        <v>6.4989420933245601</v>
      </c>
      <c r="I731">
        <v>30.6227766016838</v>
      </c>
      <c r="J731">
        <v>16.7827941003892</v>
      </c>
      <c r="K731">
        <v>4.6234132519034903</v>
      </c>
      <c r="L731">
        <v>9</v>
      </c>
      <c r="M731">
        <v>16.7827941003892</v>
      </c>
      <c r="N731">
        <v>12.335214321633201</v>
      </c>
      <c r="O731">
        <v>12.335214321633201</v>
      </c>
      <c r="P731">
        <v>9</v>
      </c>
      <c r="Q731">
        <v>9</v>
      </c>
      <c r="R731">
        <v>16.7827941003892</v>
      </c>
      <c r="S731">
        <v>22.713737056616502</v>
      </c>
      <c r="T731">
        <v>12.335214321633201</v>
      </c>
      <c r="V731" t="s">
        <v>6678</v>
      </c>
      <c r="W731" t="s">
        <v>6679</v>
      </c>
      <c r="X731" t="s">
        <v>6680</v>
      </c>
      <c r="Y731" t="s">
        <v>6681</v>
      </c>
      <c r="AA731" t="s">
        <v>6682</v>
      </c>
    </row>
    <row r="732" spans="1:27">
      <c r="A732" t="s">
        <v>6683</v>
      </c>
      <c r="B732" t="s">
        <v>6684</v>
      </c>
      <c r="C732" t="s">
        <v>6685</v>
      </c>
      <c r="D732" t="s">
        <v>6686</v>
      </c>
      <c r="E732">
        <v>1</v>
      </c>
      <c r="F732">
        <v>30.6227766016838</v>
      </c>
      <c r="G732">
        <v>41.169650342858198</v>
      </c>
      <c r="H732">
        <v>22.713737056616502</v>
      </c>
      <c r="I732">
        <v>41.169650342858198</v>
      </c>
      <c r="J732">
        <v>16.7827941003892</v>
      </c>
      <c r="K732">
        <v>4.6234132519034903</v>
      </c>
      <c r="L732">
        <v>16.7827941003892</v>
      </c>
      <c r="M732">
        <v>16.7827941003892</v>
      </c>
      <c r="N732">
        <v>3.21696503428582</v>
      </c>
      <c r="O732">
        <v>22.713737056616502</v>
      </c>
      <c r="P732">
        <v>16.7827941003892</v>
      </c>
      <c r="Q732">
        <v>55.234132519034901</v>
      </c>
      <c r="R732">
        <v>1.3713737056616599</v>
      </c>
      <c r="S732">
        <v>0.33352143216332403</v>
      </c>
      <c r="T732">
        <v>1.3713737056616599</v>
      </c>
      <c r="V732" t="s">
        <v>6687</v>
      </c>
      <c r="W732" t="s">
        <v>6688</v>
      </c>
      <c r="X732" t="s">
        <v>6689</v>
      </c>
      <c r="Y732" t="s">
        <v>6690</v>
      </c>
      <c r="Z732" t="s">
        <v>979</v>
      </c>
      <c r="AA732" t="s">
        <v>6691</v>
      </c>
    </row>
    <row r="733" spans="1:27">
      <c r="A733" t="s">
        <v>6692</v>
      </c>
      <c r="B733" t="s">
        <v>6693</v>
      </c>
      <c r="C733" t="s">
        <v>6694</v>
      </c>
      <c r="D733" t="s">
        <v>6695</v>
      </c>
      <c r="E733">
        <v>1</v>
      </c>
      <c r="F733">
        <v>2.98107170553497</v>
      </c>
      <c r="G733">
        <v>2.4145488738336001</v>
      </c>
      <c r="H733">
        <v>3.6415888336127802</v>
      </c>
      <c r="I733">
        <v>2.98107170553497</v>
      </c>
      <c r="J733">
        <v>2.98107170553497</v>
      </c>
      <c r="K733">
        <v>1.5118864315095799</v>
      </c>
      <c r="L733">
        <v>2.98107170553497</v>
      </c>
      <c r="M733">
        <v>3.6415888336127802</v>
      </c>
      <c r="N733">
        <v>2.98107170553497</v>
      </c>
      <c r="O733">
        <v>2.4145488738336001</v>
      </c>
      <c r="P733">
        <v>4.4116952654646404</v>
      </c>
      <c r="Q733">
        <v>5.3095734448019298</v>
      </c>
      <c r="R733">
        <v>3.6415888336127802</v>
      </c>
      <c r="S733">
        <v>2.4145488738336001</v>
      </c>
      <c r="T733">
        <v>1.9286445646252399</v>
      </c>
      <c r="V733" t="s">
        <v>6696</v>
      </c>
      <c r="W733" t="s">
        <v>6697</v>
      </c>
      <c r="X733" t="s">
        <v>6698</v>
      </c>
      <c r="Y733" t="s">
        <v>6699</v>
      </c>
      <c r="Z733" t="s">
        <v>6700</v>
      </c>
      <c r="AA733" t="s">
        <v>6701</v>
      </c>
    </row>
    <row r="734" spans="1:27">
      <c r="A734" t="s">
        <v>6702</v>
      </c>
      <c r="B734" t="s">
        <v>6703</v>
      </c>
      <c r="C734" t="s">
        <v>6704</v>
      </c>
      <c r="D734" t="s">
        <v>6705</v>
      </c>
      <c r="E734">
        <v>1</v>
      </c>
      <c r="F734">
        <v>46414.888336127799</v>
      </c>
      <c r="G734">
        <v>464157.88336127799</v>
      </c>
      <c r="H734">
        <v>215442.46900318799</v>
      </c>
      <c r="I734">
        <v>46414.888336127799</v>
      </c>
      <c r="J734">
        <v>2154433.69003188</v>
      </c>
      <c r="K734">
        <v>9999</v>
      </c>
      <c r="L734">
        <v>0</v>
      </c>
      <c r="M734">
        <v>463.15888336127801</v>
      </c>
      <c r="N734">
        <v>0</v>
      </c>
      <c r="O734">
        <v>9999</v>
      </c>
      <c r="P734">
        <v>2153.4346900318801</v>
      </c>
      <c r="Q734">
        <v>9999</v>
      </c>
      <c r="R734">
        <v>0</v>
      </c>
      <c r="S734">
        <v>0</v>
      </c>
      <c r="T734">
        <v>0</v>
      </c>
      <c r="V734" t="s">
        <v>6706</v>
      </c>
      <c r="W734" t="s">
        <v>6707</v>
      </c>
      <c r="X734" t="s">
        <v>6708</v>
      </c>
      <c r="Y734" t="s">
        <v>6709</v>
      </c>
      <c r="AA734" t="s">
        <v>6710</v>
      </c>
    </row>
    <row r="735" spans="1:27">
      <c r="A735" t="s">
        <v>6711</v>
      </c>
      <c r="B735" t="s">
        <v>6712</v>
      </c>
      <c r="C735" t="s">
        <v>6713</v>
      </c>
      <c r="D735" t="s">
        <v>6714</v>
      </c>
      <c r="E735">
        <v>1</v>
      </c>
      <c r="F735">
        <v>2.98107170553497</v>
      </c>
      <c r="G735">
        <v>2.5481338923357502</v>
      </c>
      <c r="H735">
        <v>1.5118864315095799</v>
      </c>
      <c r="I735">
        <v>1.5118864315095799</v>
      </c>
      <c r="J735">
        <v>1.8183829312644499</v>
      </c>
      <c r="K735">
        <v>0.99526231496887996</v>
      </c>
      <c r="L735">
        <v>2.98107170553497</v>
      </c>
      <c r="M735">
        <v>1.5118864315095799</v>
      </c>
      <c r="N735">
        <v>2.5481338923357502</v>
      </c>
      <c r="O735">
        <v>2.5481338923357502</v>
      </c>
      <c r="P735">
        <v>1.5118864315095799</v>
      </c>
      <c r="Q735">
        <v>1.8183829312644499</v>
      </c>
      <c r="R735">
        <v>2.5481338923357502</v>
      </c>
      <c r="S735">
        <v>0.77827941003892298</v>
      </c>
      <c r="T735">
        <v>0.77827941003892298</v>
      </c>
      <c r="V735" t="s">
        <v>6715</v>
      </c>
      <c r="W735" t="s">
        <v>6716</v>
      </c>
      <c r="X735" t="s">
        <v>6717</v>
      </c>
      <c r="Y735" t="s">
        <v>6718</v>
      </c>
      <c r="AA735" t="s">
        <v>6719</v>
      </c>
    </row>
    <row r="736" spans="1:27">
      <c r="A736" t="s">
        <v>6720</v>
      </c>
      <c r="B736" t="s">
        <v>6721</v>
      </c>
      <c r="C736" t="s">
        <v>6722</v>
      </c>
      <c r="D736" t="s">
        <v>6723</v>
      </c>
      <c r="E736">
        <v>1</v>
      </c>
      <c r="F736">
        <v>1.5929437974046701</v>
      </c>
      <c r="G736">
        <v>2.5622478902624399</v>
      </c>
      <c r="H736">
        <v>1.3950266199874899</v>
      </c>
      <c r="I736">
        <v>1.2122162910704499</v>
      </c>
      <c r="J736">
        <v>1.04335971785694</v>
      </c>
      <c r="K736">
        <v>0.74332882219998797</v>
      </c>
      <c r="L736">
        <v>1.2122162910704499</v>
      </c>
      <c r="M736">
        <v>0.88739182213509704</v>
      </c>
      <c r="N736">
        <v>0.74332882219998797</v>
      </c>
      <c r="O736">
        <v>0.88739182213509704</v>
      </c>
      <c r="P736">
        <v>1.5929437974046701</v>
      </c>
      <c r="Q736">
        <v>1.2122162910704499</v>
      </c>
      <c r="R736">
        <v>0.37382379588326298</v>
      </c>
      <c r="S736">
        <v>0.48735210729351103</v>
      </c>
      <c r="T736">
        <v>8.2636733874054402E-2</v>
      </c>
      <c r="V736" t="s">
        <v>6724</v>
      </c>
      <c r="W736" t="s">
        <v>6725</v>
      </c>
      <c r="X736" t="s">
        <v>6726</v>
      </c>
      <c r="Y736" t="s">
        <v>6727</v>
      </c>
      <c r="AA736" t="s">
        <v>6728</v>
      </c>
    </row>
    <row r="737" spans="1:27">
      <c r="A737" t="s">
        <v>6729</v>
      </c>
      <c r="B737" t="s">
        <v>6730</v>
      </c>
      <c r="C737" t="s">
        <v>6731</v>
      </c>
      <c r="D737" t="s">
        <v>6732</v>
      </c>
      <c r="E737">
        <v>1</v>
      </c>
      <c r="F737">
        <v>1.9935772947204899</v>
      </c>
      <c r="G737">
        <v>1.6826957952797299</v>
      </c>
      <c r="H737">
        <v>1.9935772947204899</v>
      </c>
      <c r="I737">
        <v>1.6826957952797299</v>
      </c>
      <c r="J737">
        <v>2.7275937203149399</v>
      </c>
      <c r="K737">
        <v>1.6826957952797299</v>
      </c>
      <c r="L737">
        <v>1.15443469003188</v>
      </c>
      <c r="M737">
        <v>1.6826957952797299</v>
      </c>
      <c r="N737">
        <v>1.9935772947204899</v>
      </c>
      <c r="O737">
        <v>1.4040991835099701</v>
      </c>
      <c r="P737">
        <v>1.9935772947204899</v>
      </c>
      <c r="Q737">
        <v>1.4040991835099701</v>
      </c>
      <c r="R737">
        <v>2.3404849835132402</v>
      </c>
      <c r="S737">
        <v>1.4040991835099701</v>
      </c>
      <c r="T737">
        <v>0.73019573884589395</v>
      </c>
      <c r="V737" t="s">
        <v>6733</v>
      </c>
      <c r="W737" t="s">
        <v>6734</v>
      </c>
      <c r="X737" t="s">
        <v>6735</v>
      </c>
      <c r="Y737" t="s">
        <v>6736</v>
      </c>
      <c r="Z737" t="s">
        <v>6737</v>
      </c>
      <c r="AA737" t="s">
        <v>6738</v>
      </c>
    </row>
    <row r="738" spans="1:27">
      <c r="A738" t="s">
        <v>6739</v>
      </c>
      <c r="B738" t="s">
        <v>6740</v>
      </c>
      <c r="C738" t="s">
        <v>6741</v>
      </c>
      <c r="D738" t="s">
        <v>6742</v>
      </c>
      <c r="E738">
        <v>1</v>
      </c>
      <c r="F738">
        <v>3.1246263829013499</v>
      </c>
      <c r="G738">
        <v>4.8780160722749102</v>
      </c>
      <c r="H738">
        <v>3.9238826317067401</v>
      </c>
      <c r="I738">
        <v>6.0170382867038299</v>
      </c>
      <c r="J738">
        <v>3.1246263829013499</v>
      </c>
      <c r="K738">
        <v>3.1246263829013499</v>
      </c>
      <c r="L738">
        <v>7.3767764006829202</v>
      </c>
      <c r="M738">
        <v>2.4551072945922199</v>
      </c>
      <c r="N738">
        <v>4.8780160722749102</v>
      </c>
      <c r="O738">
        <v>9</v>
      </c>
      <c r="P738">
        <v>3.9238826317067401</v>
      </c>
      <c r="Q738">
        <v>3.1246263829013499</v>
      </c>
      <c r="R738">
        <v>2.4551072945922199</v>
      </c>
      <c r="S738">
        <v>4.8780160722749102</v>
      </c>
      <c r="T738">
        <v>1.89426612471675</v>
      </c>
      <c r="V738" t="s">
        <v>6743</v>
      </c>
      <c r="W738" t="s">
        <v>6744</v>
      </c>
      <c r="X738" t="s">
        <v>6745</v>
      </c>
      <c r="Y738" t="s">
        <v>6746</v>
      </c>
      <c r="AA738" t="s">
        <v>6747</v>
      </c>
    </row>
    <row r="739" spans="1:27">
      <c r="A739" t="s">
        <v>6748</v>
      </c>
      <c r="B739" t="s">
        <v>6749</v>
      </c>
      <c r="C739" t="s">
        <v>6750</v>
      </c>
      <c r="D739" t="s">
        <v>6751</v>
      </c>
      <c r="E739">
        <v>1</v>
      </c>
      <c r="F739">
        <v>0.95734178148766003</v>
      </c>
      <c r="G739">
        <v>1.15443469003188</v>
      </c>
      <c r="H739">
        <v>0.95734178148766003</v>
      </c>
      <c r="I739">
        <v>1.8729848333536601</v>
      </c>
      <c r="J739">
        <v>1.6101572156825401</v>
      </c>
      <c r="K739">
        <v>1.6101572156825401</v>
      </c>
      <c r="L739">
        <v>1.8729848333536601</v>
      </c>
      <c r="M739">
        <v>0.95734178148766003</v>
      </c>
      <c r="N739">
        <v>1.15443469003188</v>
      </c>
      <c r="O739">
        <v>2.16227766016838</v>
      </c>
      <c r="P739">
        <v>1.6101572156825401</v>
      </c>
      <c r="Q739">
        <v>1.3713737056616599</v>
      </c>
      <c r="R739">
        <v>1.15443469003188</v>
      </c>
      <c r="S739">
        <v>0.95734178148766003</v>
      </c>
      <c r="T739">
        <v>0.61559809843987401</v>
      </c>
      <c r="V739" t="s">
        <v>6752</v>
      </c>
      <c r="W739" t="s">
        <v>6753</v>
      </c>
      <c r="X739" t="s">
        <v>6754</v>
      </c>
      <c r="Y739" t="s">
        <v>6755</v>
      </c>
      <c r="AA739" t="s">
        <v>6756</v>
      </c>
    </row>
    <row r="740" spans="1:27">
      <c r="A740" t="s">
        <v>6757</v>
      </c>
      <c r="B740" t="s">
        <v>6758</v>
      </c>
      <c r="C740" t="s">
        <v>6759</v>
      </c>
      <c r="D740" t="s">
        <v>6760</v>
      </c>
      <c r="E740">
        <v>1</v>
      </c>
      <c r="F740">
        <v>2.16227766016838</v>
      </c>
      <c r="G740">
        <v>2.4145488738336001</v>
      </c>
      <c r="H740">
        <v>1.7122725793320299</v>
      </c>
      <c r="I740">
        <v>0.71132830416178106</v>
      </c>
      <c r="J740">
        <v>0.99526231496887996</v>
      </c>
      <c r="K740">
        <v>0.58489319246111404</v>
      </c>
      <c r="L740">
        <v>1.7122725793320299</v>
      </c>
      <c r="M740">
        <v>0.71132830416178106</v>
      </c>
      <c r="N740">
        <v>0.58489319246111404</v>
      </c>
      <c r="O740">
        <v>1.5118864315095799</v>
      </c>
      <c r="P740">
        <v>0.84784979742229105</v>
      </c>
      <c r="Q740">
        <v>0.84784979742229105</v>
      </c>
      <c r="R740">
        <v>0.71132830416178106</v>
      </c>
      <c r="S740">
        <v>0.359356390878526</v>
      </c>
      <c r="T740">
        <v>0.46779926762207003</v>
      </c>
      <c r="V740" t="s">
        <v>6761</v>
      </c>
      <c r="W740" t="s">
        <v>6762</v>
      </c>
      <c r="X740" t="s">
        <v>6763</v>
      </c>
      <c r="Y740" t="s">
        <v>6764</v>
      </c>
      <c r="Z740" t="s">
        <v>6765</v>
      </c>
      <c r="AA740" t="s">
        <v>6766</v>
      </c>
    </row>
    <row r="741" spans="1:27">
      <c r="A741" t="s">
        <v>6767</v>
      </c>
      <c r="B741" t="s">
        <v>6768</v>
      </c>
      <c r="C741" t="s">
        <v>6769</v>
      </c>
      <c r="D741" t="s">
        <v>6770</v>
      </c>
      <c r="E741">
        <v>1</v>
      </c>
      <c r="F741">
        <v>999</v>
      </c>
      <c r="G741">
        <v>999</v>
      </c>
      <c r="H741">
        <v>214.443469003188</v>
      </c>
      <c r="I741">
        <v>463.15888336127801</v>
      </c>
      <c r="J741">
        <v>999</v>
      </c>
      <c r="K741">
        <v>99</v>
      </c>
      <c r="L741">
        <v>2153.4346900318801</v>
      </c>
      <c r="M741">
        <v>463.15888336127801</v>
      </c>
      <c r="N741">
        <v>99</v>
      </c>
      <c r="O741">
        <v>214.443469003188</v>
      </c>
      <c r="P741">
        <v>463.15888336127801</v>
      </c>
      <c r="Q741">
        <v>999</v>
      </c>
      <c r="R741">
        <v>4640.58883361278</v>
      </c>
      <c r="S741">
        <v>999</v>
      </c>
      <c r="T741">
        <v>463.15888336127801</v>
      </c>
      <c r="V741" t="s">
        <v>6771</v>
      </c>
      <c r="W741" t="s">
        <v>6772</v>
      </c>
      <c r="AA741" t="s">
        <v>6126</v>
      </c>
    </row>
    <row r="742" spans="1:27">
      <c r="A742" t="s">
        <v>6773</v>
      </c>
      <c r="B742" t="s">
        <v>6774</v>
      </c>
      <c r="C742" t="s">
        <v>6775</v>
      </c>
      <c r="D742" t="s">
        <v>6776</v>
      </c>
      <c r="E742">
        <v>1</v>
      </c>
      <c r="F742">
        <v>0.66810053720005902</v>
      </c>
      <c r="G742">
        <v>0.89573565240637598</v>
      </c>
      <c r="H742">
        <v>0.89573565240637598</v>
      </c>
      <c r="I742">
        <v>1.7825594022071201</v>
      </c>
      <c r="J742">
        <v>1.7825594022071201</v>
      </c>
      <c r="K742">
        <v>1.15443469003188</v>
      </c>
      <c r="L742">
        <v>0.89573565240637598</v>
      </c>
      <c r="M742">
        <v>0.66810053720005902</v>
      </c>
      <c r="N742">
        <v>0.89573565240637598</v>
      </c>
      <c r="O742">
        <v>0.46779926762207003</v>
      </c>
      <c r="P742">
        <v>0.66810053720005902</v>
      </c>
      <c r="Q742">
        <v>0.66810053720005902</v>
      </c>
      <c r="R742">
        <v>0.46779926762207003</v>
      </c>
      <c r="S742">
        <v>0.66810053720005902</v>
      </c>
      <c r="T742">
        <v>0.291549665014884</v>
      </c>
      <c r="V742" t="s">
        <v>6777</v>
      </c>
      <c r="W742" t="s">
        <v>6778</v>
      </c>
      <c r="X742" t="s">
        <v>6779</v>
      </c>
      <c r="Y742" t="s">
        <v>6780</v>
      </c>
      <c r="AA742" t="s">
        <v>6781</v>
      </c>
    </row>
    <row r="743" spans="1:27">
      <c r="A743" t="s">
        <v>6773</v>
      </c>
      <c r="B743" t="s">
        <v>6782</v>
      </c>
      <c r="C743" t="s">
        <v>6783</v>
      </c>
      <c r="D743" t="s">
        <v>6784</v>
      </c>
      <c r="E743">
        <v>1</v>
      </c>
      <c r="F743">
        <v>0.27427498570313402</v>
      </c>
      <c r="G743">
        <v>0.83298071083243597</v>
      </c>
      <c r="H743">
        <v>1.33572146909012</v>
      </c>
      <c r="I743">
        <v>1.6366508987303601</v>
      </c>
      <c r="J743">
        <v>1.6366508987303601</v>
      </c>
      <c r="K743">
        <v>1.33572146909012</v>
      </c>
      <c r="L743">
        <v>0.43844988828766301</v>
      </c>
      <c r="M743">
        <v>0.12883789168468901</v>
      </c>
      <c r="N743">
        <v>0.27427498570313402</v>
      </c>
      <c r="O743">
        <v>0.83298071083243597</v>
      </c>
      <c r="P743">
        <v>0.83298071083243597</v>
      </c>
      <c r="Q743">
        <v>1.0691380811147899</v>
      </c>
      <c r="R743">
        <v>0.62377673918872201</v>
      </c>
      <c r="S743">
        <v>0.43844988828766301</v>
      </c>
      <c r="T743">
        <v>0.62377673918872201</v>
      </c>
      <c r="V743" t="s">
        <v>6785</v>
      </c>
      <c r="W743" t="s">
        <v>6786</v>
      </c>
      <c r="X743" t="s">
        <v>6787</v>
      </c>
      <c r="Y743" t="s">
        <v>6788</v>
      </c>
      <c r="AA743" t="s">
        <v>6789</v>
      </c>
    </row>
    <row r="744" spans="1:27">
      <c r="A744" t="s">
        <v>6790</v>
      </c>
      <c r="B744" t="s">
        <v>6791</v>
      </c>
      <c r="C744" t="s">
        <v>6792</v>
      </c>
      <c r="D744" t="s">
        <v>6793</v>
      </c>
      <c r="E744">
        <v>1</v>
      </c>
      <c r="F744">
        <v>38.810717055349699</v>
      </c>
      <c r="G744">
        <v>11.589254117941699</v>
      </c>
      <c r="H744">
        <v>9</v>
      </c>
      <c r="I744">
        <v>11.589254117941699</v>
      </c>
      <c r="J744">
        <v>11.589254117941699</v>
      </c>
      <c r="K744">
        <v>9</v>
      </c>
      <c r="L744">
        <v>6.9432823472428202</v>
      </c>
      <c r="M744">
        <v>2.16227766016838</v>
      </c>
      <c r="N744">
        <v>2.16227766016838</v>
      </c>
      <c r="O744">
        <v>4.0118723362727202</v>
      </c>
      <c r="P744">
        <v>9</v>
      </c>
      <c r="Q744">
        <v>14.848931924611099</v>
      </c>
      <c r="R744">
        <v>2.16227766016838</v>
      </c>
      <c r="S744">
        <v>1.5118864315095799</v>
      </c>
      <c r="T744">
        <v>0.99526231496887996</v>
      </c>
      <c r="V744" t="s">
        <v>6794</v>
      </c>
      <c r="W744" t="s">
        <v>6795</v>
      </c>
      <c r="X744" t="s">
        <v>6796</v>
      </c>
      <c r="Y744" t="s">
        <v>6797</v>
      </c>
      <c r="Z744" t="s">
        <v>6798</v>
      </c>
      <c r="AA744" t="s">
        <v>6799</v>
      </c>
    </row>
    <row r="745" spans="1:27">
      <c r="A745" t="s">
        <v>6800</v>
      </c>
      <c r="B745" t="s">
        <v>6801</v>
      </c>
      <c r="C745" t="s">
        <v>6802</v>
      </c>
      <c r="D745" t="s">
        <v>6803</v>
      </c>
      <c r="E745">
        <v>1</v>
      </c>
      <c r="F745">
        <v>0.99526231496887996</v>
      </c>
      <c r="G745">
        <v>1.8183829312644499</v>
      </c>
      <c r="H745">
        <v>1.5118864315095799</v>
      </c>
      <c r="I745">
        <v>2.5481338923357502</v>
      </c>
      <c r="J745">
        <v>1.5118864315095799</v>
      </c>
      <c r="K745">
        <v>1.5118864315095799</v>
      </c>
      <c r="L745">
        <v>0.77827941003892298</v>
      </c>
      <c r="M745">
        <v>0.99526231496887996</v>
      </c>
      <c r="N745">
        <v>1.8183829312644499</v>
      </c>
      <c r="O745">
        <v>2.16227766016838</v>
      </c>
      <c r="P745">
        <v>2.16227766016838</v>
      </c>
      <c r="Q745">
        <v>1.2387211385683401</v>
      </c>
      <c r="R745">
        <v>2.98107170553497</v>
      </c>
      <c r="S745">
        <v>2.5481338923357502</v>
      </c>
      <c r="T745">
        <v>2.5481338923357502</v>
      </c>
      <c r="V745" t="s">
        <v>6804</v>
      </c>
      <c r="W745" t="s">
        <v>6805</v>
      </c>
      <c r="X745" t="s">
        <v>6806</v>
      </c>
      <c r="Y745" t="s">
        <v>6807</v>
      </c>
      <c r="AA745" t="s">
        <v>6808</v>
      </c>
    </row>
    <row r="746" spans="1:27">
      <c r="A746" t="s">
        <v>6809</v>
      </c>
      <c r="B746" t="s">
        <v>6810</v>
      </c>
      <c r="C746" t="s">
        <v>6811</v>
      </c>
      <c r="D746" t="s">
        <v>6812</v>
      </c>
      <c r="E746">
        <v>1</v>
      </c>
      <c r="F746">
        <v>1.4244620170823299</v>
      </c>
      <c r="G746">
        <v>1.64896928761053</v>
      </c>
      <c r="H746">
        <v>1.4244620170823299</v>
      </c>
      <c r="I746">
        <v>1.4244620170823299</v>
      </c>
      <c r="J746">
        <v>0.85879189114656396</v>
      </c>
      <c r="K746">
        <v>0.85879189114656396</v>
      </c>
      <c r="L746">
        <v>0.85879189114656396</v>
      </c>
      <c r="M746">
        <v>1.0309176209047399</v>
      </c>
      <c r="N746">
        <v>1.21898234145897</v>
      </c>
      <c r="O746">
        <v>2.4551072945922199</v>
      </c>
      <c r="P746">
        <v>0.70125427985258904</v>
      </c>
      <c r="Q746">
        <v>1.4244620170823299</v>
      </c>
      <c r="R746">
        <v>0.85879189114656396</v>
      </c>
      <c r="S746">
        <v>0.70125427985258904</v>
      </c>
      <c r="T746">
        <v>0.55706840475373098</v>
      </c>
      <c r="V746" t="s">
        <v>6813</v>
      </c>
      <c r="W746" t="s">
        <v>6814</v>
      </c>
      <c r="X746" t="s">
        <v>6815</v>
      </c>
      <c r="Y746" t="s">
        <v>6816</v>
      </c>
      <c r="Z746" t="s">
        <v>6817</v>
      </c>
      <c r="AA746" t="s">
        <v>6818</v>
      </c>
    </row>
    <row r="747" spans="1:27">
      <c r="A747" t="s">
        <v>6819</v>
      </c>
      <c r="B747" t="s">
        <v>6820</v>
      </c>
      <c r="C747" t="s">
        <v>6821</v>
      </c>
      <c r="D747" t="s">
        <v>6822</v>
      </c>
      <c r="E747">
        <v>1</v>
      </c>
      <c r="F747">
        <v>4.3366992312063104</v>
      </c>
      <c r="G747">
        <v>5.5793322465756798</v>
      </c>
      <c r="H747">
        <v>4.3366992312063104</v>
      </c>
      <c r="I747">
        <v>14.1991108295293</v>
      </c>
      <c r="J747">
        <v>5.5793322465756798</v>
      </c>
      <c r="K747">
        <v>2.5111917342151302</v>
      </c>
      <c r="L747">
        <v>7.11130830789687</v>
      </c>
      <c r="M747">
        <v>2.5111917342151302</v>
      </c>
      <c r="N747">
        <v>4.3366992312063104</v>
      </c>
      <c r="O747">
        <v>4.3366992312063104</v>
      </c>
      <c r="P747">
        <v>4.3366992312063104</v>
      </c>
      <c r="Q747">
        <v>4.3366992312063104</v>
      </c>
      <c r="R747">
        <v>9</v>
      </c>
      <c r="S747">
        <v>3.32876128108306</v>
      </c>
      <c r="T747">
        <v>3.32876128108306</v>
      </c>
      <c r="V747" t="s">
        <v>6823</v>
      </c>
      <c r="W747" t="s">
        <v>6824</v>
      </c>
      <c r="X747" t="s">
        <v>6825</v>
      </c>
      <c r="Y747" t="s">
        <v>6826</v>
      </c>
      <c r="Z747" t="s">
        <v>979</v>
      </c>
      <c r="AA747" t="s">
        <v>6827</v>
      </c>
    </row>
    <row r="748" spans="1:27">
      <c r="A748" t="s">
        <v>6828</v>
      </c>
      <c r="B748" t="s">
        <v>6829</v>
      </c>
      <c r="C748" t="s">
        <v>6830</v>
      </c>
      <c r="D748" t="s">
        <v>6831</v>
      </c>
      <c r="E748">
        <v>1</v>
      </c>
      <c r="F748">
        <v>9</v>
      </c>
      <c r="G748">
        <v>20.5443469003188</v>
      </c>
      <c r="H748">
        <v>30.6227766016838</v>
      </c>
      <c r="I748">
        <v>45.4158883361278</v>
      </c>
      <c r="J748">
        <v>20.5443469003188</v>
      </c>
      <c r="K748">
        <v>9</v>
      </c>
      <c r="L748">
        <v>20.5443469003188</v>
      </c>
      <c r="M748">
        <v>20.5443469003188</v>
      </c>
      <c r="N748">
        <v>45.4158883361278</v>
      </c>
      <c r="O748">
        <v>5.8129206905796096</v>
      </c>
      <c r="P748">
        <v>13.6779926762207</v>
      </c>
      <c r="Q748">
        <v>20.5443469003188</v>
      </c>
      <c r="R748">
        <v>20.5443469003188</v>
      </c>
      <c r="S748">
        <v>20.5443469003188</v>
      </c>
      <c r="T748">
        <v>30.6227766016838</v>
      </c>
      <c r="V748" t="s">
        <v>6832</v>
      </c>
      <c r="W748" t="s">
        <v>6833</v>
      </c>
      <c r="X748" t="s">
        <v>6834</v>
      </c>
      <c r="Y748" t="s">
        <v>6835</v>
      </c>
      <c r="AA748" t="s">
        <v>6836</v>
      </c>
    </row>
    <row r="749" spans="1:27">
      <c r="A749" t="s">
        <v>6837</v>
      </c>
      <c r="B749" t="s">
        <v>6838</v>
      </c>
      <c r="C749" t="s">
        <v>6839</v>
      </c>
      <c r="D749" t="s">
        <v>6840</v>
      </c>
      <c r="E749">
        <v>1</v>
      </c>
      <c r="F749">
        <v>0.50131072890817296</v>
      </c>
      <c r="G749">
        <v>0.50131072890817296</v>
      </c>
      <c r="H749">
        <v>0.83952579580397102</v>
      </c>
      <c r="I749">
        <v>1.2539339047347899</v>
      </c>
      <c r="J749">
        <v>0.83952579580397102</v>
      </c>
      <c r="K749">
        <v>0.83952579580397102</v>
      </c>
      <c r="L749">
        <v>0.968419447286612</v>
      </c>
      <c r="M749">
        <v>0.83952579580397102</v>
      </c>
      <c r="N749">
        <v>1.411864699641</v>
      </c>
      <c r="O749">
        <v>0.968419447286612</v>
      </c>
      <c r="P749">
        <v>0.83952579580397102</v>
      </c>
      <c r="Q749">
        <v>0.50131072890817296</v>
      </c>
      <c r="R749">
        <v>0.968419447286612</v>
      </c>
      <c r="S749">
        <v>0.50131072890817296</v>
      </c>
      <c r="T749">
        <v>0.50131072890817296</v>
      </c>
      <c r="V749" t="s">
        <v>6841</v>
      </c>
      <c r="W749" t="s">
        <v>6842</v>
      </c>
      <c r="X749" t="s">
        <v>6843</v>
      </c>
      <c r="Y749" t="s">
        <v>6844</v>
      </c>
      <c r="AA749" t="s">
        <v>6845</v>
      </c>
    </row>
    <row r="750" spans="1:27">
      <c r="A750" t="s">
        <v>6846</v>
      </c>
      <c r="B750" t="s">
        <v>6847</v>
      </c>
      <c r="C750" t="s">
        <v>6848</v>
      </c>
      <c r="D750" t="s">
        <v>6849</v>
      </c>
      <c r="E750">
        <v>1</v>
      </c>
      <c r="F750">
        <v>0.73019573884589395</v>
      </c>
      <c r="G750">
        <v>1.6826957952797299</v>
      </c>
      <c r="H750">
        <v>1.4040991835099701</v>
      </c>
      <c r="I750">
        <v>3.15956216307185</v>
      </c>
      <c r="J750">
        <v>1.6826957952797299</v>
      </c>
      <c r="K750">
        <v>2.3404849835132402</v>
      </c>
      <c r="L750">
        <v>1.6826957952797299</v>
      </c>
      <c r="M750">
        <v>1.9935772947204899</v>
      </c>
      <c r="N750">
        <v>1.6826957952797299</v>
      </c>
      <c r="O750">
        <v>2.7275937203149399</v>
      </c>
      <c r="P750">
        <v>1.9935772947204899</v>
      </c>
      <c r="Q750">
        <v>2.7275937203149399</v>
      </c>
      <c r="R750">
        <v>0.55051577983262501</v>
      </c>
      <c r="S750">
        <v>0.93069772888324998</v>
      </c>
      <c r="T750">
        <v>0.55051577983262501</v>
      </c>
      <c r="V750" t="s">
        <v>6850</v>
      </c>
      <c r="W750" t="s">
        <v>6851</v>
      </c>
      <c r="X750" t="s">
        <v>6852</v>
      </c>
      <c r="Y750" t="s">
        <v>6853</v>
      </c>
      <c r="Z750" t="s">
        <v>6854</v>
      </c>
      <c r="AA750" t="s">
        <v>6855</v>
      </c>
    </row>
    <row r="751" spans="1:27">
      <c r="A751" t="s">
        <v>6856</v>
      </c>
      <c r="B751" t="s">
        <v>6857</v>
      </c>
      <c r="C751" t="s">
        <v>6858</v>
      </c>
      <c r="D751" t="s">
        <v>6859</v>
      </c>
      <c r="E751">
        <v>1</v>
      </c>
      <c r="F751">
        <v>1.7384196342643601</v>
      </c>
      <c r="G751">
        <v>6.4989420933245601</v>
      </c>
      <c r="H751">
        <v>3.8696752516586299</v>
      </c>
      <c r="I751">
        <v>2.6517412725483802</v>
      </c>
      <c r="J751">
        <v>4.6234132519034903</v>
      </c>
      <c r="K751">
        <v>2.6517412725483802</v>
      </c>
      <c r="L751">
        <v>4.6234132519034903</v>
      </c>
      <c r="M751">
        <v>3.8696752516586299</v>
      </c>
      <c r="N751">
        <v>2.16227766016838</v>
      </c>
      <c r="O751">
        <v>4.6234132519034903</v>
      </c>
      <c r="P751">
        <v>5.4938163157621096</v>
      </c>
      <c r="Q751">
        <v>3.21696503428582</v>
      </c>
      <c r="R751">
        <v>0.154781984689458</v>
      </c>
      <c r="S751">
        <v>0</v>
      </c>
      <c r="T751">
        <v>0</v>
      </c>
      <c r="V751" t="s">
        <v>6860</v>
      </c>
      <c r="W751" t="s">
        <v>6861</v>
      </c>
      <c r="X751" t="s">
        <v>6862</v>
      </c>
      <c r="Y751" t="s">
        <v>6863</v>
      </c>
      <c r="Z751" t="s">
        <v>6864</v>
      </c>
      <c r="AA751" t="s">
        <v>6865</v>
      </c>
    </row>
    <row r="752" spans="1:27">
      <c r="A752" t="s">
        <v>6866</v>
      </c>
      <c r="B752" t="s">
        <v>6867</v>
      </c>
      <c r="C752" t="s">
        <v>6868</v>
      </c>
      <c r="D752" t="s">
        <v>6869</v>
      </c>
      <c r="E752">
        <v>1</v>
      </c>
      <c r="F752">
        <v>1.2387211385683401</v>
      </c>
      <c r="G752">
        <v>1.5118864315095799</v>
      </c>
      <c r="H752">
        <v>1.5118864315095799</v>
      </c>
      <c r="I752">
        <v>4.0118723362727202</v>
      </c>
      <c r="J752">
        <v>1.5118864315095799</v>
      </c>
      <c r="K752">
        <v>1.8183829312644499</v>
      </c>
      <c r="L752">
        <v>2.16227766016838</v>
      </c>
      <c r="M752">
        <v>2.5481338923357502</v>
      </c>
      <c r="N752">
        <v>1.2387211385683401</v>
      </c>
      <c r="O752">
        <v>1.2387211385683401</v>
      </c>
      <c r="P752">
        <v>2.5481338923357502</v>
      </c>
      <c r="Q752">
        <v>1.5118864315095799</v>
      </c>
      <c r="R752">
        <v>1.5118864315095799</v>
      </c>
      <c r="S752">
        <v>0.77827941003892298</v>
      </c>
      <c r="T752">
        <v>1.5118864315095799</v>
      </c>
      <c r="V752" t="s">
        <v>6870</v>
      </c>
      <c r="W752" t="s">
        <v>6871</v>
      </c>
      <c r="X752" t="s">
        <v>6872</v>
      </c>
      <c r="Y752" t="s">
        <v>6873</v>
      </c>
      <c r="AA752" t="s">
        <v>6874</v>
      </c>
    </row>
    <row r="753" spans="1:27">
      <c r="A753" t="s">
        <v>6875</v>
      </c>
      <c r="B753" t="s">
        <v>6876</v>
      </c>
      <c r="C753" t="s">
        <v>6877</v>
      </c>
      <c r="D753" t="s">
        <v>6878</v>
      </c>
      <c r="E753">
        <v>1</v>
      </c>
      <c r="F753">
        <v>1.5118864315095799</v>
      </c>
      <c r="G753">
        <v>2.98107170553497</v>
      </c>
      <c r="H753">
        <v>3.6415888336127802</v>
      </c>
      <c r="I753">
        <v>7.5769589859089397</v>
      </c>
      <c r="J753">
        <v>2.98107170553497</v>
      </c>
      <c r="K753">
        <v>4.4116952654646404</v>
      </c>
      <c r="L753">
        <v>3.6415888336127802</v>
      </c>
      <c r="M753">
        <v>2.4145488738336001</v>
      </c>
      <c r="N753">
        <v>4.4116952654646404</v>
      </c>
      <c r="O753">
        <v>3.6415888336127802</v>
      </c>
      <c r="P753">
        <v>1.9286445646252399</v>
      </c>
      <c r="Q753">
        <v>1.9286445646252399</v>
      </c>
      <c r="R753">
        <v>1.9286445646252399</v>
      </c>
      <c r="S753">
        <v>1.15443469003188</v>
      </c>
      <c r="T753">
        <v>0.84784979742229105</v>
      </c>
      <c r="V753" t="s">
        <v>6879</v>
      </c>
      <c r="W753" t="s">
        <v>6880</v>
      </c>
      <c r="X753" t="s">
        <v>6881</v>
      </c>
      <c r="Y753" t="s">
        <v>6882</v>
      </c>
      <c r="AA753" t="s">
        <v>6883</v>
      </c>
    </row>
    <row r="754" spans="1:27">
      <c r="A754" t="s">
        <v>6884</v>
      </c>
      <c r="B754" t="s">
        <v>6885</v>
      </c>
      <c r="C754" t="s">
        <v>6886</v>
      </c>
      <c r="D754" t="s">
        <v>6887</v>
      </c>
      <c r="E754">
        <v>1</v>
      </c>
      <c r="F754">
        <v>2.4145488738336001</v>
      </c>
      <c r="G754">
        <v>2.4145488738336001</v>
      </c>
      <c r="H754">
        <v>2.4145488738336001</v>
      </c>
      <c r="I754">
        <v>1.9286445646252399</v>
      </c>
      <c r="J754">
        <v>2.98107170553497</v>
      </c>
      <c r="K754">
        <v>1.5118864315095799</v>
      </c>
      <c r="L754">
        <v>3.6415888336127802</v>
      </c>
      <c r="M754">
        <v>2.4145488738336001</v>
      </c>
      <c r="N754">
        <v>1.5118864315095799</v>
      </c>
      <c r="O754">
        <v>2.4145488738336001</v>
      </c>
      <c r="P754">
        <v>2.4145488738336001</v>
      </c>
      <c r="Q754">
        <v>2.4145488738336001</v>
      </c>
      <c r="R754">
        <v>1.9286445646252399</v>
      </c>
      <c r="S754">
        <v>1.5118864315095799</v>
      </c>
      <c r="T754">
        <v>0.84784979742229105</v>
      </c>
      <c r="V754" t="s">
        <v>6888</v>
      </c>
      <c r="W754" t="s">
        <v>6889</v>
      </c>
      <c r="X754" t="s">
        <v>6890</v>
      </c>
      <c r="Y754" t="s">
        <v>6891</v>
      </c>
      <c r="Z754" t="s">
        <v>6583</v>
      </c>
      <c r="AA754" t="s">
        <v>6892</v>
      </c>
    </row>
    <row r="755" spans="1:27">
      <c r="A755" t="s">
        <v>6884</v>
      </c>
      <c r="B755" t="s">
        <v>6893</v>
      </c>
      <c r="C755" t="s">
        <v>6894</v>
      </c>
      <c r="D755" t="s">
        <v>6895</v>
      </c>
      <c r="E755">
        <v>1</v>
      </c>
      <c r="F755">
        <v>0.17210229753348</v>
      </c>
      <c r="G755">
        <v>0.17210229753348</v>
      </c>
      <c r="H755">
        <v>0.26896100316792199</v>
      </c>
      <c r="I755">
        <v>0</v>
      </c>
      <c r="J755">
        <v>0.17210229753348</v>
      </c>
      <c r="K755">
        <v>8.2636733874054402E-2</v>
      </c>
      <c r="L755">
        <v>0.48735210729351103</v>
      </c>
      <c r="M755">
        <v>0.26896100316792199</v>
      </c>
      <c r="N755">
        <v>0.26896100316792199</v>
      </c>
      <c r="O755">
        <v>0.17210229753348</v>
      </c>
      <c r="P755">
        <v>8.2636733874054402E-2</v>
      </c>
      <c r="Q755">
        <v>8.2636733874054402E-2</v>
      </c>
      <c r="R755">
        <v>0.17210229753348</v>
      </c>
      <c r="S755">
        <v>8.2636733874054402E-2</v>
      </c>
      <c r="T755">
        <v>8.2636733874054402E-2</v>
      </c>
      <c r="V755" t="s">
        <v>6896</v>
      </c>
      <c r="W755" t="s">
        <v>6897</v>
      </c>
      <c r="X755" t="s">
        <v>6898</v>
      </c>
      <c r="Y755" t="s">
        <v>6899</v>
      </c>
      <c r="Z755" t="s">
        <v>6583</v>
      </c>
      <c r="AA755" t="s">
        <v>6900</v>
      </c>
    </row>
    <row r="756" spans="1:27">
      <c r="A756" t="s">
        <v>6901</v>
      </c>
      <c r="B756" t="s">
        <v>6902</v>
      </c>
      <c r="C756" t="s">
        <v>6903</v>
      </c>
      <c r="D756" t="s">
        <v>6904</v>
      </c>
      <c r="E756">
        <v>1</v>
      </c>
      <c r="F756">
        <v>3.15956216307185</v>
      </c>
      <c r="G756">
        <v>2.3404849835132402</v>
      </c>
      <c r="H756">
        <v>1.9935772947204899</v>
      </c>
      <c r="I756">
        <v>2.3404849835132402</v>
      </c>
      <c r="J756">
        <v>2.7275937203149399</v>
      </c>
      <c r="K756">
        <v>1.15443469003188</v>
      </c>
      <c r="L756">
        <v>1.6826957952797299</v>
      </c>
      <c r="M756">
        <v>1.6826957952797299</v>
      </c>
      <c r="N756">
        <v>0.93069772888324998</v>
      </c>
      <c r="O756">
        <v>1.6826957952797299</v>
      </c>
      <c r="P756">
        <v>1.4040991835099701</v>
      </c>
      <c r="Q756">
        <v>1.6826957952797299</v>
      </c>
      <c r="R756">
        <v>0.55051577983262501</v>
      </c>
      <c r="S756">
        <v>0.55051577983262501</v>
      </c>
      <c r="T756">
        <v>0.55051577983262501</v>
      </c>
      <c r="V756" t="s">
        <v>6905</v>
      </c>
      <c r="W756" t="s">
        <v>6906</v>
      </c>
      <c r="X756" t="s">
        <v>6907</v>
      </c>
      <c r="Y756" t="s">
        <v>6908</v>
      </c>
      <c r="AA756" t="s">
        <v>6909</v>
      </c>
    </row>
    <row r="757" spans="1:27">
      <c r="A757" t="s">
        <v>6910</v>
      </c>
      <c r="B757" t="s">
        <v>6911</v>
      </c>
      <c r="C757" t="s">
        <v>6912</v>
      </c>
      <c r="D757" t="s">
        <v>6913</v>
      </c>
      <c r="E757">
        <v>1</v>
      </c>
      <c r="F757">
        <v>1.89426612471675</v>
      </c>
      <c r="G757">
        <v>3.1246263829013499</v>
      </c>
      <c r="H757">
        <v>2.4551072945922199</v>
      </c>
      <c r="I757">
        <v>7.3767764006829202</v>
      </c>
      <c r="J757">
        <v>3.9238826317067401</v>
      </c>
      <c r="K757">
        <v>3.1246263829013499</v>
      </c>
      <c r="L757">
        <v>4.8780160722749102</v>
      </c>
      <c r="M757">
        <v>3.9238826317067401</v>
      </c>
      <c r="N757">
        <v>4.8780160722749102</v>
      </c>
      <c r="O757">
        <v>3.9238826317067401</v>
      </c>
      <c r="P757">
        <v>3.9238826317067401</v>
      </c>
      <c r="Q757">
        <v>3.9238826317067401</v>
      </c>
      <c r="R757">
        <v>3.9238826317067401</v>
      </c>
      <c r="S757">
        <v>3.1246263829013499</v>
      </c>
      <c r="T757">
        <v>1.89426612471675</v>
      </c>
      <c r="V757" t="s">
        <v>6914</v>
      </c>
      <c r="W757" t="s">
        <v>6915</v>
      </c>
      <c r="X757" t="s">
        <v>6916</v>
      </c>
      <c r="Y757" t="s">
        <v>6917</v>
      </c>
      <c r="Z757" t="s">
        <v>3637</v>
      </c>
      <c r="AA757" t="s">
        <v>6918</v>
      </c>
    </row>
    <row r="758" spans="1:27">
      <c r="A758" t="s">
        <v>6919</v>
      </c>
      <c r="B758" t="s">
        <v>6920</v>
      </c>
      <c r="C758" t="s">
        <v>6921</v>
      </c>
      <c r="D758" t="s">
        <v>6922</v>
      </c>
      <c r="E758">
        <v>1</v>
      </c>
      <c r="F758">
        <v>1.5118864315095799</v>
      </c>
      <c r="G758">
        <v>5.3095734448019298</v>
      </c>
      <c r="H758">
        <v>2.4145488738336001</v>
      </c>
      <c r="I758">
        <v>0.359356390878526</v>
      </c>
      <c r="J758">
        <v>0.84784979742229105</v>
      </c>
      <c r="K758">
        <v>0.359356390878526</v>
      </c>
      <c r="L758">
        <v>1.15443469003188</v>
      </c>
      <c r="M758">
        <v>1.15443469003188</v>
      </c>
      <c r="N758">
        <v>1.5118864315095799</v>
      </c>
      <c r="O758">
        <v>3.6415888336127802</v>
      </c>
      <c r="P758">
        <v>1.5118864315095799</v>
      </c>
      <c r="Q758">
        <v>1.15443469003188</v>
      </c>
      <c r="R758">
        <v>38.810717055349699</v>
      </c>
      <c r="S758">
        <v>12.593563908785301</v>
      </c>
      <c r="T758">
        <v>7.5769589859089397</v>
      </c>
      <c r="V758" t="s">
        <v>6923</v>
      </c>
      <c r="W758" t="s">
        <v>6924</v>
      </c>
      <c r="X758" t="s">
        <v>6925</v>
      </c>
      <c r="Y758" t="s">
        <v>6926</v>
      </c>
      <c r="Z758" t="s">
        <v>6927</v>
      </c>
      <c r="AA758" t="s">
        <v>6928</v>
      </c>
    </row>
    <row r="759" spans="1:27">
      <c r="A759" t="s">
        <v>6929</v>
      </c>
      <c r="B759" t="s">
        <v>6930</v>
      </c>
      <c r="C759" t="s">
        <v>6931</v>
      </c>
      <c r="D759" t="s">
        <v>6932</v>
      </c>
      <c r="E759">
        <v>1</v>
      </c>
      <c r="F759">
        <v>176.82794100389199</v>
      </c>
      <c r="G759">
        <v>176.82794100389199</v>
      </c>
      <c r="H759">
        <v>55.234132519034901</v>
      </c>
      <c r="I759">
        <v>99</v>
      </c>
      <c r="J759">
        <v>55.234132519034901</v>
      </c>
      <c r="K759">
        <v>30.6227766016838</v>
      </c>
      <c r="L759">
        <v>99</v>
      </c>
      <c r="M759">
        <v>99</v>
      </c>
      <c r="N759">
        <v>99</v>
      </c>
      <c r="O759">
        <v>30.6227766016838</v>
      </c>
      <c r="P759">
        <v>30.6227766016838</v>
      </c>
      <c r="Q759">
        <v>55.234132519034901</v>
      </c>
      <c r="R759">
        <v>176.82794100389199</v>
      </c>
      <c r="S759">
        <v>55.234132519034901</v>
      </c>
      <c r="T759">
        <v>99</v>
      </c>
      <c r="V759" t="s">
        <v>6933</v>
      </c>
      <c r="W759" t="s">
        <v>6934</v>
      </c>
      <c r="X759" t="s">
        <v>6935</v>
      </c>
      <c r="Y759" t="s">
        <v>6936</v>
      </c>
      <c r="AA759" t="s">
        <v>6937</v>
      </c>
    </row>
    <row r="760" spans="1:27">
      <c r="A760" t="s">
        <v>6938</v>
      </c>
      <c r="B760" t="s">
        <v>6939</v>
      </c>
      <c r="C760" t="s">
        <v>6940</v>
      </c>
      <c r="D760" t="s">
        <v>6941</v>
      </c>
      <c r="E760">
        <v>1</v>
      </c>
      <c r="F760">
        <v>3.9238826317067401</v>
      </c>
      <c r="G760">
        <v>4.8780160722749102</v>
      </c>
      <c r="H760">
        <v>3.1246263829013499</v>
      </c>
      <c r="I760">
        <v>3.1246263829013499</v>
      </c>
      <c r="J760">
        <v>3.9238826317067401</v>
      </c>
      <c r="K760">
        <v>3.9238826317067401</v>
      </c>
      <c r="L760">
        <v>6.0170382867038299</v>
      </c>
      <c r="M760">
        <v>3.1246263829013499</v>
      </c>
      <c r="N760">
        <v>3.1246263829013499</v>
      </c>
      <c r="O760">
        <v>2.4551072945922199</v>
      </c>
      <c r="P760">
        <v>3.1246263829013499</v>
      </c>
      <c r="Q760">
        <v>3.1246263829013499</v>
      </c>
      <c r="R760">
        <v>3.9238826317067401</v>
      </c>
      <c r="S760">
        <v>2.4551072945922199</v>
      </c>
      <c r="T760">
        <v>1.0309176209047399</v>
      </c>
      <c r="V760" t="s">
        <v>6942</v>
      </c>
      <c r="W760" t="s">
        <v>6943</v>
      </c>
      <c r="X760" t="s">
        <v>6944</v>
      </c>
      <c r="Y760" t="s">
        <v>6945</v>
      </c>
      <c r="Z760" t="s">
        <v>6946</v>
      </c>
      <c r="AA760" t="s">
        <v>6947</v>
      </c>
    </row>
    <row r="761" spans="1:27">
      <c r="A761" t="s">
        <v>6948</v>
      </c>
      <c r="B761" t="s">
        <v>6949</v>
      </c>
      <c r="C761" t="s">
        <v>6950</v>
      </c>
      <c r="D761" t="s">
        <v>6951</v>
      </c>
      <c r="E761">
        <v>1</v>
      </c>
      <c r="F761">
        <v>25.826957952797301</v>
      </c>
      <c r="G761">
        <v>12.894954943731401</v>
      </c>
      <c r="H761">
        <v>18.306977288832499</v>
      </c>
      <c r="I761">
        <v>9</v>
      </c>
      <c r="J761">
        <v>25.826957952797301</v>
      </c>
      <c r="K761">
        <v>12.894954943731401</v>
      </c>
      <c r="L761">
        <v>12.894954943731401</v>
      </c>
      <c r="M761">
        <v>9</v>
      </c>
      <c r="N761">
        <v>9</v>
      </c>
      <c r="O761">
        <v>6.19685673001152</v>
      </c>
      <c r="P761">
        <v>6.19685673001152</v>
      </c>
      <c r="Q761">
        <v>12.894954943731401</v>
      </c>
      <c r="R761">
        <v>18.306977288832499</v>
      </c>
      <c r="S761">
        <v>36.275937203149397</v>
      </c>
      <c r="T761">
        <v>9</v>
      </c>
      <c r="V761" t="s">
        <v>6952</v>
      </c>
      <c r="W761" t="s">
        <v>6953</v>
      </c>
      <c r="X761" t="s">
        <v>6954</v>
      </c>
      <c r="Y761" t="s">
        <v>6955</v>
      </c>
      <c r="AA761" t="s">
        <v>6956</v>
      </c>
    </row>
    <row r="762" spans="1:27">
      <c r="A762" t="s">
        <v>6957</v>
      </c>
      <c r="B762" t="s">
        <v>6958</v>
      </c>
      <c r="C762" t="s">
        <v>6959</v>
      </c>
      <c r="D762" t="s">
        <v>6960</v>
      </c>
      <c r="E762">
        <v>1</v>
      </c>
      <c r="F762">
        <v>1.6826957952797299</v>
      </c>
      <c r="G762">
        <v>5.1054022965853303</v>
      </c>
      <c r="H762">
        <v>4.1794746792312099</v>
      </c>
      <c r="I762">
        <v>1.2758459260747901</v>
      </c>
      <c r="J762">
        <v>3.3939705607607902</v>
      </c>
      <c r="K762">
        <v>2.16227766016838</v>
      </c>
      <c r="L762">
        <v>0.93069772888324998</v>
      </c>
      <c r="M762">
        <v>2.7275937203149399</v>
      </c>
      <c r="N762">
        <v>3.3939705607607902</v>
      </c>
      <c r="O762">
        <v>2.16227766016838</v>
      </c>
      <c r="P762">
        <v>3.3939705607607902</v>
      </c>
      <c r="Q762">
        <v>4.1794746792312099</v>
      </c>
      <c r="R762">
        <v>4.1794746792312099</v>
      </c>
      <c r="S762">
        <v>2.7275937203149399</v>
      </c>
      <c r="T762">
        <v>4.1794746792312099</v>
      </c>
      <c r="V762" t="s">
        <v>6961</v>
      </c>
      <c r="W762" t="s">
        <v>6962</v>
      </c>
      <c r="X762" t="s">
        <v>6963</v>
      </c>
      <c r="Y762" t="s">
        <v>6964</v>
      </c>
      <c r="AA762" t="s">
        <v>6965</v>
      </c>
    </row>
    <row r="763" spans="1:27">
      <c r="A763" t="s">
        <v>6966</v>
      </c>
      <c r="B763" t="s">
        <v>6967</v>
      </c>
      <c r="C763" t="s">
        <v>6968</v>
      </c>
      <c r="D763" t="s">
        <v>6969</v>
      </c>
      <c r="E763">
        <v>1</v>
      </c>
      <c r="F763">
        <v>22.713737056616502</v>
      </c>
      <c r="G763">
        <v>41.169650342858198</v>
      </c>
      <c r="H763">
        <v>41.169650342858198</v>
      </c>
      <c r="I763">
        <v>16.7827941003892</v>
      </c>
      <c r="J763">
        <v>12.335214321633201</v>
      </c>
      <c r="K763">
        <v>9</v>
      </c>
      <c r="L763">
        <v>6.4989420933245601</v>
      </c>
      <c r="M763">
        <v>3.21696503428582</v>
      </c>
      <c r="N763">
        <v>3.21696503428582</v>
      </c>
      <c r="O763">
        <v>12.335214321633201</v>
      </c>
      <c r="P763">
        <v>4.6234132519034903</v>
      </c>
      <c r="Q763">
        <v>22.713737056616502</v>
      </c>
      <c r="R763">
        <v>1.3713737056616599</v>
      </c>
      <c r="S763">
        <v>3.21696503428582</v>
      </c>
      <c r="T763">
        <v>3.21696503428582</v>
      </c>
      <c r="V763" t="s">
        <v>6970</v>
      </c>
      <c r="W763" t="s">
        <v>6971</v>
      </c>
      <c r="X763" t="s">
        <v>6972</v>
      </c>
      <c r="Y763" t="s">
        <v>6973</v>
      </c>
      <c r="AA763" t="s">
        <v>6974</v>
      </c>
    </row>
    <row r="764" spans="1:27">
      <c r="A764" t="s">
        <v>6975</v>
      </c>
      <c r="B764" t="s">
        <v>6976</v>
      </c>
      <c r="C764" t="s">
        <v>6977</v>
      </c>
      <c r="D764" t="s">
        <v>6978</v>
      </c>
      <c r="E764">
        <v>1</v>
      </c>
      <c r="F764">
        <v>1.4484367468222299</v>
      </c>
      <c r="G764">
        <v>2.16227766016838</v>
      </c>
      <c r="H764">
        <v>2.16227766016838</v>
      </c>
      <c r="I764">
        <v>1.4484367468222299</v>
      </c>
      <c r="J764">
        <v>1.7825594022071201</v>
      </c>
      <c r="K764">
        <v>1.15443469003188</v>
      </c>
      <c r="L764">
        <v>1.4484367468222299</v>
      </c>
      <c r="M764">
        <v>2.5938136638046299</v>
      </c>
      <c r="N764">
        <v>2.16227766016838</v>
      </c>
      <c r="O764">
        <v>1.4484367468222299</v>
      </c>
      <c r="P764">
        <v>1.4484367468222299</v>
      </c>
      <c r="Q764">
        <v>1.7825594022071201</v>
      </c>
      <c r="R764">
        <v>3.0842386526745198</v>
      </c>
      <c r="S764">
        <v>1.7825594022071201</v>
      </c>
      <c r="T764">
        <v>2.16227766016838</v>
      </c>
      <c r="V764" t="s">
        <v>6979</v>
      </c>
      <c r="W764" t="s">
        <v>6980</v>
      </c>
      <c r="X764" t="s">
        <v>6981</v>
      </c>
      <c r="Y764" t="s">
        <v>6982</v>
      </c>
      <c r="AA764" t="s">
        <v>6983</v>
      </c>
    </row>
    <row r="765" spans="1:27">
      <c r="A765" t="s">
        <v>6984</v>
      </c>
      <c r="B765" t="s">
        <v>6985</v>
      </c>
      <c r="C765" t="s">
        <v>6986</v>
      </c>
      <c r="D765" t="s">
        <v>6987</v>
      </c>
      <c r="E765">
        <v>1</v>
      </c>
      <c r="F765">
        <v>6.0170382867038299</v>
      </c>
      <c r="G765">
        <v>13.25102670303</v>
      </c>
      <c r="H765">
        <v>13.25102670303</v>
      </c>
      <c r="I765">
        <v>7.3767764006829202</v>
      </c>
      <c r="J765">
        <v>6.0170382867038299</v>
      </c>
      <c r="K765">
        <v>3.9238826317067401</v>
      </c>
      <c r="L765">
        <v>4.8780160722749102</v>
      </c>
      <c r="M765">
        <v>2.4551072945922199</v>
      </c>
      <c r="N765">
        <v>1.4244620170823299</v>
      </c>
      <c r="O765">
        <v>3.1246263829013499</v>
      </c>
      <c r="P765">
        <v>6.0170382867038299</v>
      </c>
      <c r="Q765">
        <v>3.9238826317067401</v>
      </c>
      <c r="R765">
        <v>0</v>
      </c>
      <c r="S765">
        <v>0</v>
      </c>
      <c r="T765">
        <v>0</v>
      </c>
      <c r="V765" t="s">
        <v>6988</v>
      </c>
      <c r="W765" t="s">
        <v>6989</v>
      </c>
      <c r="X765" t="s">
        <v>6990</v>
      </c>
      <c r="Y765" t="s">
        <v>6991</v>
      </c>
      <c r="Z765" t="s">
        <v>6992</v>
      </c>
      <c r="AA765" t="s">
        <v>6993</v>
      </c>
    </row>
    <row r="766" spans="1:27">
      <c r="A766" t="s">
        <v>6994</v>
      </c>
      <c r="B766" t="s">
        <v>6995</v>
      </c>
      <c r="C766" t="s">
        <v>6996</v>
      </c>
      <c r="D766" t="s">
        <v>6997</v>
      </c>
      <c r="E766">
        <v>1</v>
      </c>
      <c r="F766">
        <v>0.61920682445937103</v>
      </c>
      <c r="G766">
        <v>0.90138370407198098</v>
      </c>
      <c r="H766">
        <v>1.1163202882234</v>
      </c>
      <c r="I766">
        <v>0.70827639380870999</v>
      </c>
      <c r="J766">
        <v>0.80224551524999799</v>
      </c>
      <c r="K766">
        <v>0.61920682445937103</v>
      </c>
      <c r="L766">
        <v>0.53478134444641101</v>
      </c>
      <c r="M766">
        <v>0.37890670607985</v>
      </c>
      <c r="N766">
        <v>0.70827639380870999</v>
      </c>
      <c r="O766">
        <v>0.61920682445937103</v>
      </c>
      <c r="P766">
        <v>0.53478134444641101</v>
      </c>
      <c r="Q766">
        <v>0.70827639380870999</v>
      </c>
      <c r="R766">
        <v>0.307010479609368</v>
      </c>
      <c r="S766">
        <v>0.113042193267523</v>
      </c>
      <c r="T766">
        <v>0.113042193267523</v>
      </c>
      <c r="V766" t="s">
        <v>6998</v>
      </c>
      <c r="W766" t="s">
        <v>6999</v>
      </c>
      <c r="X766" t="s">
        <v>7000</v>
      </c>
      <c r="Y766" t="s">
        <v>7001</v>
      </c>
      <c r="AA766" t="s">
        <v>7002</v>
      </c>
    </row>
    <row r="767" spans="1:27">
      <c r="A767" t="s">
        <v>7003</v>
      </c>
      <c r="B767" t="s">
        <v>7004</v>
      </c>
      <c r="C767" t="s">
        <v>7005</v>
      </c>
      <c r="D767" t="s">
        <v>7006</v>
      </c>
      <c r="E767">
        <v>1</v>
      </c>
      <c r="F767">
        <v>0.88739182213509704</v>
      </c>
      <c r="G767">
        <v>1.2122162910704499</v>
      </c>
      <c r="H767">
        <v>1.3950266199874899</v>
      </c>
      <c r="I767">
        <v>1.04335971785694</v>
      </c>
      <c r="J767">
        <v>2.0391953823132001</v>
      </c>
      <c r="K767">
        <v>1.04335971785694</v>
      </c>
      <c r="L767">
        <v>0.88739182213509704</v>
      </c>
      <c r="M767">
        <v>0.61026202756093895</v>
      </c>
      <c r="N767">
        <v>1.04335971785694</v>
      </c>
      <c r="O767">
        <v>1.04335971785694</v>
      </c>
      <c r="P767">
        <v>1.2122162910704499</v>
      </c>
      <c r="Q767">
        <v>0.74332882219998797</v>
      </c>
      <c r="R767">
        <v>0.61026202756093895</v>
      </c>
      <c r="S767">
        <v>0.26896100316792199</v>
      </c>
      <c r="T767">
        <v>0.48735210729351103</v>
      </c>
      <c r="V767" t="s">
        <v>7007</v>
      </c>
      <c r="W767" t="s">
        <v>7008</v>
      </c>
      <c r="X767" t="s">
        <v>7009</v>
      </c>
      <c r="Y767" t="s">
        <v>7010</v>
      </c>
      <c r="AA767" t="s">
        <v>7011</v>
      </c>
    </row>
    <row r="768" spans="1:27">
      <c r="A768" t="s">
        <v>7012</v>
      </c>
      <c r="B768" t="s">
        <v>7013</v>
      </c>
      <c r="C768" t="s">
        <v>7014</v>
      </c>
      <c r="D768" t="s">
        <v>7015</v>
      </c>
      <c r="E768">
        <v>1</v>
      </c>
      <c r="F768">
        <v>20.5443469003188</v>
      </c>
      <c r="G768">
        <v>99</v>
      </c>
      <c r="H768">
        <v>45.4158883361278</v>
      </c>
      <c r="I768">
        <v>214.443469003188</v>
      </c>
      <c r="J768">
        <v>145.779926762207</v>
      </c>
      <c r="K768">
        <v>145.779926762207</v>
      </c>
      <c r="L768">
        <v>9</v>
      </c>
      <c r="M768">
        <v>3.6415888336127802</v>
      </c>
      <c r="N768">
        <v>0.46779926762207003</v>
      </c>
      <c r="O768">
        <v>315.22776601683802</v>
      </c>
      <c r="P768">
        <v>145.779926762207</v>
      </c>
      <c r="Q768">
        <v>145.779926762207</v>
      </c>
      <c r="R768">
        <v>0</v>
      </c>
      <c r="S768">
        <v>0</v>
      </c>
      <c r="T768">
        <v>0</v>
      </c>
      <c r="V768" t="s">
        <v>7016</v>
      </c>
      <c r="W768" t="s">
        <v>7017</v>
      </c>
      <c r="X768" t="s">
        <v>7018</v>
      </c>
      <c r="Y768" t="s">
        <v>7019</v>
      </c>
      <c r="AA768" t="s">
        <v>7020</v>
      </c>
    </row>
    <row r="769" spans="1:27">
      <c r="A769" t="s">
        <v>7021</v>
      </c>
      <c r="B769" t="s">
        <v>7022</v>
      </c>
      <c r="C769" t="s">
        <v>7023</v>
      </c>
      <c r="D769" t="s">
        <v>7024</v>
      </c>
      <c r="E769">
        <v>1</v>
      </c>
      <c r="F769">
        <v>1.6826957952797299</v>
      </c>
      <c r="G769">
        <v>4.1794746792312099</v>
      </c>
      <c r="H769">
        <v>3.3939705607607902</v>
      </c>
      <c r="I769">
        <v>6.19685673001152</v>
      </c>
      <c r="J769">
        <v>3.3939705607607902</v>
      </c>
      <c r="K769">
        <v>4.1794746792312099</v>
      </c>
      <c r="L769">
        <v>2.7275937203149399</v>
      </c>
      <c r="M769">
        <v>3.3939705607607902</v>
      </c>
      <c r="N769">
        <v>5.1054022965853303</v>
      </c>
      <c r="O769">
        <v>3.3939705607607902</v>
      </c>
      <c r="P769">
        <v>5.1054022965853303</v>
      </c>
      <c r="Q769">
        <v>3.3939705607607902</v>
      </c>
      <c r="R769">
        <v>0.93069772888324998</v>
      </c>
      <c r="S769">
        <v>0.637893706954064</v>
      </c>
      <c r="T769">
        <v>0.38949549437313802</v>
      </c>
      <c r="V769" t="s">
        <v>7025</v>
      </c>
      <c r="W769" t="s">
        <v>7026</v>
      </c>
      <c r="X769" t="s">
        <v>7027</v>
      </c>
      <c r="Y769" t="s">
        <v>7028</v>
      </c>
      <c r="Z769" t="s">
        <v>7029</v>
      </c>
      <c r="AA769" t="s">
        <v>7030</v>
      </c>
    </row>
    <row r="770" spans="1:27">
      <c r="A770" t="s">
        <v>7031</v>
      </c>
      <c r="B770" t="s">
        <v>7032</v>
      </c>
      <c r="C770" t="s">
        <v>7033</v>
      </c>
      <c r="D770" t="s">
        <v>7034</v>
      </c>
      <c r="E770">
        <v>1</v>
      </c>
      <c r="F770">
        <v>3.6415888336127802</v>
      </c>
      <c r="G770">
        <v>4.4116952654646404</v>
      </c>
      <c r="H770">
        <v>2.98107170553497</v>
      </c>
      <c r="I770">
        <v>2.4145488738336001</v>
      </c>
      <c r="J770">
        <v>3.6415888336127802</v>
      </c>
      <c r="K770">
        <v>0.84784979742229105</v>
      </c>
      <c r="L770">
        <v>4.4116952654646404</v>
      </c>
      <c r="M770">
        <v>3.6415888336127802</v>
      </c>
      <c r="N770">
        <v>2.98107170553497</v>
      </c>
      <c r="O770">
        <v>2.4145488738336001</v>
      </c>
      <c r="P770">
        <v>1.9286445646252399</v>
      </c>
      <c r="Q770">
        <v>1.9286445646252399</v>
      </c>
      <c r="R770">
        <v>1.5118864315095799</v>
      </c>
      <c r="S770">
        <v>2.4145488738336001</v>
      </c>
      <c r="T770">
        <v>0.84784979742229105</v>
      </c>
      <c r="V770" t="s">
        <v>7035</v>
      </c>
      <c r="W770" t="s">
        <v>7036</v>
      </c>
      <c r="X770" t="s">
        <v>7037</v>
      </c>
      <c r="Y770" t="s">
        <v>7038</v>
      </c>
      <c r="AA770" t="s">
        <v>7039</v>
      </c>
    </row>
    <row r="771" spans="1:27">
      <c r="A771" t="s">
        <v>7040</v>
      </c>
      <c r="B771" t="s">
        <v>7041</v>
      </c>
      <c r="C771" t="s">
        <v>7042</v>
      </c>
      <c r="D771" t="s">
        <v>7043</v>
      </c>
      <c r="E771">
        <v>1</v>
      </c>
      <c r="F771">
        <v>24.118864315095799</v>
      </c>
      <c r="G771">
        <v>99</v>
      </c>
      <c r="H771">
        <v>250.188643150958</v>
      </c>
      <c r="I771">
        <v>62.0957344480193</v>
      </c>
      <c r="J771">
        <v>38.810717055349699</v>
      </c>
      <c r="K771">
        <v>5.3095734448019298</v>
      </c>
      <c r="L771">
        <v>14.848931924611099</v>
      </c>
      <c r="M771">
        <v>38.810717055349699</v>
      </c>
      <c r="N771">
        <v>38.810717055349699</v>
      </c>
      <c r="O771">
        <v>5.3095734448019298</v>
      </c>
      <c r="P771">
        <v>14.848931924611099</v>
      </c>
      <c r="Q771">
        <v>62.0957344480193</v>
      </c>
      <c r="R771">
        <v>99</v>
      </c>
      <c r="S771">
        <v>62.0957344480193</v>
      </c>
      <c r="T771">
        <v>99</v>
      </c>
      <c r="V771" t="s">
        <v>7044</v>
      </c>
      <c r="W771" t="s">
        <v>7045</v>
      </c>
      <c r="X771" t="s">
        <v>7046</v>
      </c>
      <c r="Y771" t="s">
        <v>7047</v>
      </c>
      <c r="AA771" t="s">
        <v>7048</v>
      </c>
    </row>
    <row r="772" spans="1:27">
      <c r="A772" t="s">
        <v>7049</v>
      </c>
      <c r="B772" t="s">
        <v>7050</v>
      </c>
      <c r="C772" t="s">
        <v>7051</v>
      </c>
      <c r="D772" t="s">
        <v>7052</v>
      </c>
      <c r="E772">
        <v>1</v>
      </c>
      <c r="F772">
        <v>0.31825673855640702</v>
      </c>
      <c r="G772">
        <v>0.73780082874937503</v>
      </c>
      <c r="H772">
        <v>0.445439770745927</v>
      </c>
      <c r="I772">
        <v>0.202264434617413</v>
      </c>
      <c r="J772">
        <v>0.202264434617413</v>
      </c>
      <c r="K772">
        <v>9.6478196143185105E-2</v>
      </c>
      <c r="L772">
        <v>5.3095734448019298</v>
      </c>
      <c r="M772">
        <v>6.5857757502918401</v>
      </c>
      <c r="N772">
        <v>5.9183097091893604</v>
      </c>
      <c r="O772">
        <v>2.63078054770101</v>
      </c>
      <c r="P772">
        <v>2.63078054770101</v>
      </c>
      <c r="Q772">
        <v>1.5118864315095799</v>
      </c>
      <c r="R772">
        <v>0</v>
      </c>
      <c r="S772">
        <v>0</v>
      </c>
      <c r="T772">
        <v>0</v>
      </c>
      <c r="V772" t="s">
        <v>7053</v>
      </c>
      <c r="W772" t="s">
        <v>7054</v>
      </c>
      <c r="X772" t="s">
        <v>7055</v>
      </c>
      <c r="Y772" t="s">
        <v>7056</v>
      </c>
      <c r="Z772" t="s">
        <v>3647</v>
      </c>
      <c r="AA772" t="s">
        <v>7057</v>
      </c>
    </row>
    <row r="773" spans="1:27">
      <c r="A773" t="s">
        <v>7058</v>
      </c>
      <c r="B773" t="s">
        <v>7059</v>
      </c>
      <c r="C773" t="s">
        <v>7060</v>
      </c>
      <c r="D773" t="s">
        <v>7061</v>
      </c>
      <c r="E773">
        <v>1</v>
      </c>
      <c r="F773">
        <v>4.0802180469130196</v>
      </c>
      <c r="G773">
        <v>3.4366873309786099</v>
      </c>
      <c r="H773">
        <v>2.3838551534282302</v>
      </c>
      <c r="I773">
        <v>1.95520923520289</v>
      </c>
      <c r="J773">
        <v>4.0802180469130196</v>
      </c>
      <c r="K773">
        <v>0.31113393742156398</v>
      </c>
      <c r="L773">
        <v>1.5808615404180699</v>
      </c>
      <c r="M773">
        <v>2.3838551534282302</v>
      </c>
      <c r="N773">
        <v>0.968419447286612</v>
      </c>
      <c r="O773">
        <v>3.4366873309786099</v>
      </c>
      <c r="P773">
        <v>2.8746751204561298</v>
      </c>
      <c r="Q773">
        <v>3.4366873309786099</v>
      </c>
      <c r="R773">
        <v>0.968419447286612</v>
      </c>
      <c r="S773">
        <v>1.5808615404180699</v>
      </c>
      <c r="T773">
        <v>0.31113393742156398</v>
      </c>
      <c r="V773" t="s">
        <v>7062</v>
      </c>
      <c r="W773" t="s">
        <v>7063</v>
      </c>
      <c r="X773" t="s">
        <v>7064</v>
      </c>
      <c r="Y773" t="s">
        <v>7065</v>
      </c>
      <c r="Z773" t="s">
        <v>7066</v>
      </c>
      <c r="AA773" t="s">
        <v>7067</v>
      </c>
    </row>
    <row r="774" spans="1:27">
      <c r="A774" t="s">
        <v>7068</v>
      </c>
      <c r="B774" t="s">
        <v>7069</v>
      </c>
      <c r="C774" t="s">
        <v>7070</v>
      </c>
      <c r="D774" t="s">
        <v>7071</v>
      </c>
      <c r="E774">
        <v>1</v>
      </c>
      <c r="F774">
        <v>1.2387211385683401</v>
      </c>
      <c r="G774">
        <v>2.98107170553497</v>
      </c>
      <c r="H774">
        <v>2.5481338923357502</v>
      </c>
      <c r="I774">
        <v>2.98107170553497</v>
      </c>
      <c r="J774">
        <v>2.16227766016838</v>
      </c>
      <c r="K774">
        <v>2.16227766016838</v>
      </c>
      <c r="L774">
        <v>0.77827941003892298</v>
      </c>
      <c r="M774">
        <v>1.2387211385683401</v>
      </c>
      <c r="N774">
        <v>0.77827941003892298</v>
      </c>
      <c r="O774">
        <v>2.5481338923357502</v>
      </c>
      <c r="P774">
        <v>1.5118864315095799</v>
      </c>
      <c r="Q774">
        <v>1.8183829312644499</v>
      </c>
      <c r="R774">
        <v>1.5118864315095799</v>
      </c>
      <c r="S774">
        <v>0.58489319246111404</v>
      </c>
      <c r="T774">
        <v>0.58489319246111404</v>
      </c>
      <c r="V774" t="s">
        <v>7072</v>
      </c>
      <c r="W774" t="s">
        <v>7073</v>
      </c>
      <c r="X774" t="s">
        <v>7074</v>
      </c>
      <c r="Y774" t="s">
        <v>7075</v>
      </c>
      <c r="Z774" t="s">
        <v>7076</v>
      </c>
      <c r="AA774" t="s">
        <v>7077</v>
      </c>
    </row>
    <row r="775" spans="1:27">
      <c r="A775" t="s">
        <v>7078</v>
      </c>
      <c r="B775" t="s">
        <v>7079</v>
      </c>
      <c r="C775" t="s">
        <v>7080</v>
      </c>
      <c r="D775" t="s">
        <v>7081</v>
      </c>
      <c r="E775">
        <v>1</v>
      </c>
      <c r="F775">
        <v>3.1246263829013499</v>
      </c>
      <c r="G775">
        <v>1.89426612471675</v>
      </c>
      <c r="H775">
        <v>1.4244620170823299</v>
      </c>
      <c r="I775">
        <v>3.9238826317067401</v>
      </c>
      <c r="J775">
        <v>1.89426612471675</v>
      </c>
      <c r="K775">
        <v>3.9238826317067401</v>
      </c>
      <c r="L775">
        <v>2.4551072945922199</v>
      </c>
      <c r="M775">
        <v>2.4551072945922199</v>
      </c>
      <c r="N775">
        <v>2.4551072945922199</v>
      </c>
      <c r="O775">
        <v>6.0170382867038299</v>
      </c>
      <c r="P775">
        <v>3.9238826317067401</v>
      </c>
      <c r="Q775">
        <v>1.89426612471675</v>
      </c>
      <c r="R775">
        <v>7.3767764006829202</v>
      </c>
      <c r="S775">
        <v>3.1246263829013499</v>
      </c>
      <c r="T775">
        <v>2.4551072945922199</v>
      </c>
      <c r="V775" t="s">
        <v>7082</v>
      </c>
      <c r="W775" t="s">
        <v>7083</v>
      </c>
      <c r="X775" t="s">
        <v>7084</v>
      </c>
      <c r="Y775" t="s">
        <v>7085</v>
      </c>
      <c r="Z775" t="s">
        <v>7086</v>
      </c>
      <c r="AA775" t="s">
        <v>7087</v>
      </c>
    </row>
    <row r="776" spans="1:27">
      <c r="A776" t="s">
        <v>7088</v>
      </c>
      <c r="B776" t="s">
        <v>7089</v>
      </c>
      <c r="C776" t="s">
        <v>7090</v>
      </c>
      <c r="D776" t="s">
        <v>7091</v>
      </c>
      <c r="E776">
        <v>1</v>
      </c>
      <c r="F776">
        <v>6.4989420933245601</v>
      </c>
      <c r="G776">
        <v>12.335214321633201</v>
      </c>
      <c r="H776">
        <v>9</v>
      </c>
      <c r="I776">
        <v>16.7827941003892</v>
      </c>
      <c r="J776">
        <v>12.335214321633201</v>
      </c>
      <c r="K776">
        <v>4.6234132519034903</v>
      </c>
      <c r="L776">
        <v>12.335214321633201</v>
      </c>
      <c r="M776">
        <v>9</v>
      </c>
      <c r="N776">
        <v>9</v>
      </c>
      <c r="O776">
        <v>9</v>
      </c>
      <c r="P776">
        <v>9</v>
      </c>
      <c r="Q776">
        <v>16.7827941003892</v>
      </c>
      <c r="R776">
        <v>12.335214321633201</v>
      </c>
      <c r="S776">
        <v>4.6234132519034903</v>
      </c>
      <c r="T776">
        <v>9</v>
      </c>
      <c r="V776" t="s">
        <v>7092</v>
      </c>
      <c r="W776" t="s">
        <v>7093</v>
      </c>
      <c r="X776" t="s">
        <v>7094</v>
      </c>
      <c r="Y776" t="s">
        <v>7095</v>
      </c>
      <c r="Z776" t="s">
        <v>7096</v>
      </c>
      <c r="AA776" t="s">
        <v>7097</v>
      </c>
    </row>
    <row r="777" spans="1:27">
      <c r="A777" t="s">
        <v>7098</v>
      </c>
      <c r="B777" t="s">
        <v>7099</v>
      </c>
      <c r="C777" t="s">
        <v>7100</v>
      </c>
      <c r="D777" t="s">
        <v>7101</v>
      </c>
      <c r="E777">
        <v>1</v>
      </c>
      <c r="F777">
        <v>3.1246263829013499</v>
      </c>
      <c r="G777">
        <v>3.1246263829013499</v>
      </c>
      <c r="H777">
        <v>3.9238826317067401</v>
      </c>
      <c r="I777">
        <v>3.9238826317067401</v>
      </c>
      <c r="J777">
        <v>3.1246263829013499</v>
      </c>
      <c r="K777">
        <v>1.4244620170823299</v>
      </c>
      <c r="L777">
        <v>3.9238826317067401</v>
      </c>
      <c r="M777">
        <v>3.9238826317067401</v>
      </c>
      <c r="N777">
        <v>2.4551072945922199</v>
      </c>
      <c r="O777">
        <v>3.1246263829013499</v>
      </c>
      <c r="P777">
        <v>1.89426612471675</v>
      </c>
      <c r="Q777">
        <v>2.4551072945922199</v>
      </c>
      <c r="R777">
        <v>4.8780160722749102</v>
      </c>
      <c r="S777">
        <v>3.1246263829013499</v>
      </c>
      <c r="T777">
        <v>2.4551072945922199</v>
      </c>
      <c r="V777" t="s">
        <v>7102</v>
      </c>
      <c r="W777" t="s">
        <v>7103</v>
      </c>
      <c r="X777" t="s">
        <v>7104</v>
      </c>
      <c r="Y777" t="s">
        <v>7105</v>
      </c>
      <c r="AA777" t="s">
        <v>7106</v>
      </c>
    </row>
    <row r="778" spans="1:27">
      <c r="A778" t="s">
        <v>7107</v>
      </c>
      <c r="B778" t="s">
        <v>7108</v>
      </c>
      <c r="C778" t="s">
        <v>7109</v>
      </c>
      <c r="D778" t="s">
        <v>7110</v>
      </c>
      <c r="E778">
        <v>1</v>
      </c>
      <c r="F778">
        <v>1.7384196342643601</v>
      </c>
      <c r="G778">
        <v>3.8696752516586299</v>
      </c>
      <c r="H778">
        <v>2.16227766016838</v>
      </c>
      <c r="I778">
        <v>1.7384196342643601</v>
      </c>
      <c r="J778">
        <v>2.16227766016838</v>
      </c>
      <c r="K778">
        <v>1.0535250264571501</v>
      </c>
      <c r="L778">
        <v>2.6517412725483802</v>
      </c>
      <c r="M778">
        <v>2.16227766016838</v>
      </c>
      <c r="N778">
        <v>3.21696503428582</v>
      </c>
      <c r="O778">
        <v>3.8696752516586299</v>
      </c>
      <c r="P778">
        <v>2.6517412725483802</v>
      </c>
      <c r="Q778">
        <v>1.7384196342643601</v>
      </c>
      <c r="R778">
        <v>1.7384196342643601</v>
      </c>
      <c r="S778">
        <v>1.3713737056616599</v>
      </c>
      <c r="T778">
        <v>0.77827941003892298</v>
      </c>
      <c r="V778" t="s">
        <v>7111</v>
      </c>
      <c r="W778" t="s">
        <v>7112</v>
      </c>
      <c r="X778" t="s">
        <v>7113</v>
      </c>
      <c r="Y778" t="s">
        <v>7114</v>
      </c>
      <c r="AA778" t="s">
        <v>7115</v>
      </c>
    </row>
    <row r="779" spans="1:27">
      <c r="A779" t="s">
        <v>7116</v>
      </c>
      <c r="B779" t="s">
        <v>7117</v>
      </c>
      <c r="C779" t="s">
        <v>7118</v>
      </c>
      <c r="D779" t="s">
        <v>7119</v>
      </c>
      <c r="E779">
        <v>1</v>
      </c>
      <c r="F779">
        <v>0.38949549437313802</v>
      </c>
      <c r="G779">
        <v>0.637893706954064</v>
      </c>
      <c r="H779">
        <v>0.17876863479358701</v>
      </c>
      <c r="I779">
        <v>0.17876863479358701</v>
      </c>
      <c r="J779">
        <v>0.38949549437313802</v>
      </c>
      <c r="K779">
        <v>0.38949549437313802</v>
      </c>
      <c r="L779">
        <v>0.38949549437313802</v>
      </c>
      <c r="M779">
        <v>0.637893706954064</v>
      </c>
      <c r="N779">
        <v>0.637893706954064</v>
      </c>
      <c r="O779">
        <v>0.93069772888324998</v>
      </c>
      <c r="P779">
        <v>0.38949549437313802</v>
      </c>
      <c r="Q779">
        <v>0.17876863479358701</v>
      </c>
      <c r="R779">
        <v>192.06977288832499</v>
      </c>
      <c r="S779">
        <v>99</v>
      </c>
      <c r="T779">
        <v>60.054022965853299</v>
      </c>
      <c r="V779" t="s">
        <v>7120</v>
      </c>
      <c r="W779" t="s">
        <v>7121</v>
      </c>
      <c r="X779" t="s">
        <v>7122</v>
      </c>
      <c r="Y779" t="s">
        <v>7123</v>
      </c>
      <c r="Z779" t="s">
        <v>7124</v>
      </c>
      <c r="AA779" t="s">
        <v>7125</v>
      </c>
    </row>
    <row r="780" spans="1:27">
      <c r="A780" t="s">
        <v>7126</v>
      </c>
      <c r="B780" t="s">
        <v>7127</v>
      </c>
      <c r="C780" t="s">
        <v>7128</v>
      </c>
      <c r="D780" t="s">
        <v>7129</v>
      </c>
      <c r="E780">
        <v>1</v>
      </c>
      <c r="F780">
        <v>1.2758459260747901</v>
      </c>
      <c r="G780">
        <v>1.0961799924531299</v>
      </c>
      <c r="H780">
        <v>1.6826957952797299</v>
      </c>
      <c r="I780">
        <v>0.93069772888324998</v>
      </c>
      <c r="J780">
        <v>0.38949549437313802</v>
      </c>
      <c r="K780">
        <v>0.38949549437313802</v>
      </c>
      <c r="L780">
        <v>1.2758459260747901</v>
      </c>
      <c r="M780">
        <v>1.0961799924531299</v>
      </c>
      <c r="N780">
        <v>0.93069772888324998</v>
      </c>
      <c r="O780">
        <v>1.6826957952797299</v>
      </c>
      <c r="P780">
        <v>1.4709112279856</v>
      </c>
      <c r="Q780">
        <v>1.0961799924531299</v>
      </c>
      <c r="R780">
        <v>0.38949549437313802</v>
      </c>
      <c r="S780">
        <v>0.38949549437313802</v>
      </c>
      <c r="T780">
        <v>0.38949549437313802</v>
      </c>
      <c r="V780" t="s">
        <v>7130</v>
      </c>
      <c r="W780" t="s">
        <v>7131</v>
      </c>
      <c r="X780" t="s">
        <v>7132</v>
      </c>
      <c r="Y780" t="s">
        <v>7133</v>
      </c>
      <c r="AA780" t="s">
        <v>7134</v>
      </c>
    </row>
    <row r="781" spans="1:27">
      <c r="A781" t="s">
        <v>7135</v>
      </c>
      <c r="B781" t="s">
        <v>7136</v>
      </c>
      <c r="C781" t="s">
        <v>7137</v>
      </c>
      <c r="D781" t="s">
        <v>7138</v>
      </c>
      <c r="E781">
        <v>1</v>
      </c>
      <c r="F781">
        <v>2.4145488738336001</v>
      </c>
      <c r="G781">
        <v>2.4145488738336001</v>
      </c>
      <c r="H781">
        <v>2.98107170553497</v>
      </c>
      <c r="I781">
        <v>2.98107170553497</v>
      </c>
      <c r="J781">
        <v>2.4145488738336001</v>
      </c>
      <c r="K781">
        <v>1.5118864315095799</v>
      </c>
      <c r="L781">
        <v>2.98107170553497</v>
      </c>
      <c r="M781">
        <v>2.4145488738336001</v>
      </c>
      <c r="N781">
        <v>1.15443469003188</v>
      </c>
      <c r="O781">
        <v>3.6415888336127802</v>
      </c>
      <c r="P781">
        <v>1.9286445646252399</v>
      </c>
      <c r="Q781">
        <v>1.9286445646252399</v>
      </c>
      <c r="R781">
        <v>3.6415888336127802</v>
      </c>
      <c r="S781">
        <v>2.4145488738336001</v>
      </c>
      <c r="T781">
        <v>1.15443469003188</v>
      </c>
      <c r="V781" t="s">
        <v>7139</v>
      </c>
      <c r="W781" t="s">
        <v>7140</v>
      </c>
      <c r="X781" t="s">
        <v>7141</v>
      </c>
      <c r="Y781" t="s">
        <v>7142</v>
      </c>
      <c r="Z781" t="s">
        <v>7143</v>
      </c>
      <c r="AA781" t="s">
        <v>7144</v>
      </c>
    </row>
    <row r="782" spans="1:27">
      <c r="A782" t="s">
        <v>7145</v>
      </c>
      <c r="B782" t="s">
        <v>7146</v>
      </c>
      <c r="C782" t="s">
        <v>7147</v>
      </c>
      <c r="D782" t="s">
        <v>7148</v>
      </c>
      <c r="E782">
        <v>1</v>
      </c>
      <c r="F782">
        <v>9</v>
      </c>
      <c r="G782">
        <v>9</v>
      </c>
      <c r="H782">
        <v>11.9154966501488</v>
      </c>
      <c r="I782">
        <v>2.5938136638046299</v>
      </c>
      <c r="J782">
        <v>6.7426368268112702</v>
      </c>
      <c r="K782">
        <v>4.9948425031894104</v>
      </c>
      <c r="L782">
        <v>6.7426368268112702</v>
      </c>
      <c r="M782">
        <v>4.9948425031894104</v>
      </c>
      <c r="N782">
        <v>4.9948425031894104</v>
      </c>
      <c r="O782">
        <v>2.5938136638046299</v>
      </c>
      <c r="P782">
        <v>3.6415888336127802</v>
      </c>
      <c r="Q782">
        <v>9</v>
      </c>
      <c r="R782">
        <v>6.7426368268112702</v>
      </c>
      <c r="S782">
        <v>4.9948425031894104</v>
      </c>
      <c r="T782">
        <v>4.9948425031894104</v>
      </c>
      <c r="V782" t="s">
        <v>7149</v>
      </c>
      <c r="W782" t="s">
        <v>7150</v>
      </c>
      <c r="X782" t="s">
        <v>7151</v>
      </c>
      <c r="Y782" t="s">
        <v>7152</v>
      </c>
      <c r="AA782" t="s">
        <v>7153</v>
      </c>
    </row>
    <row r="783" spans="1:27">
      <c r="A783" t="s">
        <v>7154</v>
      </c>
      <c r="B783" t="s">
        <v>7155</v>
      </c>
      <c r="C783" t="s">
        <v>7156</v>
      </c>
      <c r="D783" t="s">
        <v>7157</v>
      </c>
      <c r="E783">
        <v>1</v>
      </c>
      <c r="F783">
        <v>1.33572146909012</v>
      </c>
      <c r="G783">
        <v>1.0691380811147899</v>
      </c>
      <c r="H783">
        <v>1.9763514416313199</v>
      </c>
      <c r="I783">
        <v>5.1584821106602599</v>
      </c>
      <c r="J783">
        <v>2.35981828628378</v>
      </c>
      <c r="K783">
        <v>1.9763514416313199</v>
      </c>
      <c r="L783">
        <v>1.33572146909012</v>
      </c>
      <c r="M783">
        <v>0.62377673918872201</v>
      </c>
      <c r="N783">
        <v>1.0691380811147899</v>
      </c>
      <c r="O783">
        <v>3.2813323987193899</v>
      </c>
      <c r="P783">
        <v>2.35981828628378</v>
      </c>
      <c r="Q783">
        <v>1.6366508987303601</v>
      </c>
      <c r="R783">
        <v>1.0691380811147899</v>
      </c>
      <c r="S783">
        <v>0.27427498570313402</v>
      </c>
      <c r="T783">
        <v>0.62377673918872201</v>
      </c>
      <c r="V783" t="s">
        <v>7158</v>
      </c>
      <c r="W783" t="s">
        <v>7159</v>
      </c>
      <c r="X783" t="s">
        <v>7160</v>
      </c>
      <c r="Y783" t="s">
        <v>7161</v>
      </c>
      <c r="AA783" t="s">
        <v>7162</v>
      </c>
    </row>
    <row r="784" spans="1:27">
      <c r="A784" t="s">
        <v>7163</v>
      </c>
      <c r="B784" t="s">
        <v>7164</v>
      </c>
      <c r="C784" t="s">
        <v>7165</v>
      </c>
      <c r="D784" t="s">
        <v>7166</v>
      </c>
      <c r="E784">
        <v>1</v>
      </c>
      <c r="F784">
        <v>9</v>
      </c>
      <c r="G784">
        <v>12.335214321633201</v>
      </c>
      <c r="H784">
        <v>12.335214321633201</v>
      </c>
      <c r="I784">
        <v>16.7827941003892</v>
      </c>
      <c r="J784">
        <v>12.335214321633201</v>
      </c>
      <c r="K784">
        <v>6.4989420933245601</v>
      </c>
      <c r="L784">
        <v>9</v>
      </c>
      <c r="M784">
        <v>6.4989420933245601</v>
      </c>
      <c r="N784">
        <v>12.335214321633201</v>
      </c>
      <c r="O784">
        <v>6.4989420933245601</v>
      </c>
      <c r="P784">
        <v>3.21696503428582</v>
      </c>
      <c r="Q784">
        <v>16.7827941003892</v>
      </c>
      <c r="R784">
        <v>3.21696503428582</v>
      </c>
      <c r="S784">
        <v>4.6234132519034903</v>
      </c>
      <c r="T784">
        <v>4.6234132519034903</v>
      </c>
      <c r="V784" t="s">
        <v>7167</v>
      </c>
      <c r="W784" t="s">
        <v>7168</v>
      </c>
      <c r="X784" t="s">
        <v>7169</v>
      </c>
      <c r="Y784" t="s">
        <v>7170</v>
      </c>
      <c r="AA784" t="s">
        <v>7171</v>
      </c>
    </row>
    <row r="785" spans="1:27">
      <c r="A785" t="s">
        <v>7172</v>
      </c>
      <c r="B785" t="s">
        <v>7173</v>
      </c>
      <c r="C785" t="s">
        <v>7174</v>
      </c>
      <c r="D785" t="s">
        <v>7175</v>
      </c>
      <c r="E785">
        <v>1</v>
      </c>
      <c r="F785">
        <v>1.3713737056616599</v>
      </c>
      <c r="G785">
        <v>7.6596432336006499</v>
      </c>
      <c r="H785">
        <v>3.21696503428582</v>
      </c>
      <c r="I785">
        <v>2.16227766016838</v>
      </c>
      <c r="J785">
        <v>2.16227766016838</v>
      </c>
      <c r="K785">
        <v>1.0535250264571501</v>
      </c>
      <c r="L785">
        <v>3.8696752516586299</v>
      </c>
      <c r="M785">
        <v>1.3713737056616599</v>
      </c>
      <c r="N785">
        <v>2.6517412725483802</v>
      </c>
      <c r="O785">
        <v>1.7384196342643601</v>
      </c>
      <c r="P785">
        <v>0.77827941003892298</v>
      </c>
      <c r="Q785">
        <v>3.21696503428582</v>
      </c>
      <c r="R785">
        <v>1.3713737056616599</v>
      </c>
      <c r="S785">
        <v>2.16227766016838</v>
      </c>
      <c r="T785">
        <v>1.7384196342643601</v>
      </c>
      <c r="V785" t="s">
        <v>7176</v>
      </c>
      <c r="W785" t="s">
        <v>7177</v>
      </c>
      <c r="X785" t="s">
        <v>7178</v>
      </c>
      <c r="Y785" t="s">
        <v>7179</v>
      </c>
      <c r="Z785" t="s">
        <v>7180</v>
      </c>
      <c r="AA785" t="s">
        <v>7181</v>
      </c>
    </row>
    <row r="786" spans="1:27">
      <c r="A786" t="s">
        <v>7182</v>
      </c>
      <c r="B786" t="s">
        <v>7183</v>
      </c>
      <c r="C786" t="s">
        <v>7184</v>
      </c>
      <c r="D786" t="s">
        <v>7185</v>
      </c>
      <c r="E786">
        <v>1</v>
      </c>
      <c r="F786">
        <v>1.95520923520289</v>
      </c>
      <c r="G786">
        <v>1.95520923520289</v>
      </c>
      <c r="H786">
        <v>1.95520923520289</v>
      </c>
      <c r="I786">
        <v>1.95520923520289</v>
      </c>
      <c r="J786">
        <v>2.3838551534282302</v>
      </c>
      <c r="K786">
        <v>1.2539339047347899</v>
      </c>
      <c r="L786">
        <v>1.5808615404180699</v>
      </c>
      <c r="M786">
        <v>1.95520923520289</v>
      </c>
      <c r="N786">
        <v>2.3838551534282302</v>
      </c>
      <c r="O786">
        <v>1.95520923520289</v>
      </c>
      <c r="P786">
        <v>1.5808615404180699</v>
      </c>
      <c r="Q786">
        <v>1.95520923520289</v>
      </c>
      <c r="R786">
        <v>0.968419447286612</v>
      </c>
      <c r="S786">
        <v>1.2539339047347899</v>
      </c>
      <c r="T786">
        <v>1.2539339047347899</v>
      </c>
      <c r="V786" t="s">
        <v>7186</v>
      </c>
      <c r="W786" t="s">
        <v>7187</v>
      </c>
      <c r="X786" t="s">
        <v>7188</v>
      </c>
      <c r="Y786" t="s">
        <v>7189</v>
      </c>
      <c r="Z786" t="s">
        <v>107</v>
      </c>
      <c r="AA786" t="s">
        <v>7190</v>
      </c>
    </row>
    <row r="787" spans="1:27">
      <c r="A787" t="s">
        <v>7191</v>
      </c>
      <c r="B787" t="s">
        <v>7192</v>
      </c>
      <c r="C787" t="s">
        <v>7193</v>
      </c>
      <c r="D787" t="s">
        <v>7194</v>
      </c>
      <c r="E787">
        <v>1</v>
      </c>
      <c r="F787">
        <v>1.3713737056616599</v>
      </c>
      <c r="G787">
        <v>6.4989420933245601</v>
      </c>
      <c r="H787">
        <v>3.21696503428582</v>
      </c>
      <c r="I787">
        <v>2.16227766016838</v>
      </c>
      <c r="J787">
        <v>1.7384196342643601</v>
      </c>
      <c r="K787">
        <v>3.8696752516586299</v>
      </c>
      <c r="L787">
        <v>2.16227766016838</v>
      </c>
      <c r="M787">
        <v>1.7384196342643601</v>
      </c>
      <c r="N787">
        <v>0.77827941003892298</v>
      </c>
      <c r="O787">
        <v>4.6234132519034903</v>
      </c>
      <c r="P787">
        <v>3.21696503428582</v>
      </c>
      <c r="Q787">
        <v>3.21696503428582</v>
      </c>
      <c r="R787">
        <v>0.53992652605949198</v>
      </c>
      <c r="S787">
        <v>0.154781984689458</v>
      </c>
      <c r="T787">
        <v>0.53992652605949198</v>
      </c>
      <c r="V787" t="s">
        <v>7195</v>
      </c>
      <c r="W787" t="s">
        <v>7196</v>
      </c>
      <c r="AA787" t="s">
        <v>7197</v>
      </c>
    </row>
    <row r="788" spans="1:27">
      <c r="A788" t="s">
        <v>7198</v>
      </c>
      <c r="B788" t="s">
        <v>7199</v>
      </c>
      <c r="C788" t="s">
        <v>7200</v>
      </c>
      <c r="D788" t="s">
        <v>7201</v>
      </c>
      <c r="E788">
        <v>1</v>
      </c>
      <c r="F788">
        <v>12.894954943731401</v>
      </c>
      <c r="G788">
        <v>18.306977288832499</v>
      </c>
      <c r="H788">
        <v>0.93069772888324998</v>
      </c>
      <c r="I788">
        <v>12.894954943731401</v>
      </c>
      <c r="J788">
        <v>4.1794746792312099</v>
      </c>
      <c r="K788">
        <v>6.19685673001152</v>
      </c>
      <c r="L788">
        <v>36.275937203149397</v>
      </c>
      <c r="M788">
        <v>6.19685673001152</v>
      </c>
      <c r="N788">
        <v>12.894954943731401</v>
      </c>
      <c r="O788">
        <v>9</v>
      </c>
      <c r="P788">
        <v>9</v>
      </c>
      <c r="Q788">
        <v>12.894954943731401</v>
      </c>
      <c r="R788">
        <v>99</v>
      </c>
      <c r="S788">
        <v>18.306977288832499</v>
      </c>
      <c r="T788">
        <v>36.275937203149397</v>
      </c>
      <c r="V788" t="s">
        <v>7202</v>
      </c>
      <c r="W788" t="s">
        <v>7203</v>
      </c>
      <c r="X788" t="s">
        <v>7204</v>
      </c>
      <c r="Y788" t="s">
        <v>7205</v>
      </c>
      <c r="AA788" t="s">
        <v>7206</v>
      </c>
    </row>
    <row r="789" spans="1:27">
      <c r="A789" t="s">
        <v>7207</v>
      </c>
      <c r="B789" t="s">
        <v>7208</v>
      </c>
      <c r="C789" t="s">
        <v>7209</v>
      </c>
      <c r="D789" t="s">
        <v>7210</v>
      </c>
      <c r="E789">
        <v>1</v>
      </c>
      <c r="F789">
        <v>999</v>
      </c>
      <c r="G789">
        <v>999</v>
      </c>
      <c r="H789">
        <v>463.15888336127801</v>
      </c>
      <c r="I789">
        <v>999</v>
      </c>
      <c r="J789">
        <v>214.443469003188</v>
      </c>
      <c r="K789">
        <v>45.4158883361278</v>
      </c>
      <c r="L789">
        <v>999</v>
      </c>
      <c r="M789">
        <v>463.15888336127801</v>
      </c>
      <c r="N789">
        <v>99</v>
      </c>
      <c r="O789">
        <v>214.443469003188</v>
      </c>
      <c r="P789">
        <v>214.443469003188</v>
      </c>
      <c r="Q789">
        <v>463.15888336127801</v>
      </c>
      <c r="R789">
        <v>9</v>
      </c>
      <c r="S789">
        <v>99</v>
      </c>
      <c r="T789">
        <v>20.5443469003188</v>
      </c>
      <c r="V789" t="s">
        <v>7211</v>
      </c>
      <c r="W789" t="s">
        <v>7212</v>
      </c>
      <c r="X789" t="s">
        <v>7213</v>
      </c>
      <c r="Y789" t="s">
        <v>7214</v>
      </c>
      <c r="AA789" t="s">
        <v>7215</v>
      </c>
    </row>
    <row r="790" spans="1:27">
      <c r="A790" t="s">
        <v>7216</v>
      </c>
      <c r="B790" t="s">
        <v>7217</v>
      </c>
      <c r="C790" t="s">
        <v>7218</v>
      </c>
      <c r="D790" t="s">
        <v>7219</v>
      </c>
      <c r="E790">
        <v>1</v>
      </c>
      <c r="F790">
        <v>1.9286445646252399</v>
      </c>
      <c r="G790">
        <v>1.9286445646252399</v>
      </c>
      <c r="H790">
        <v>3.6415888336127802</v>
      </c>
      <c r="I790">
        <v>9</v>
      </c>
      <c r="J790">
        <v>3.6415888336127802</v>
      </c>
      <c r="K790">
        <v>2.98107170553497</v>
      </c>
      <c r="L790">
        <v>2.4145488738336001</v>
      </c>
      <c r="M790">
        <v>1.5118864315095799</v>
      </c>
      <c r="N790">
        <v>1.15443469003188</v>
      </c>
      <c r="O790">
        <v>7.5769589859089397</v>
      </c>
      <c r="P790">
        <v>3.6415888336127802</v>
      </c>
      <c r="Q790">
        <v>2.98107170553497</v>
      </c>
      <c r="R790">
        <v>0.84784979742229105</v>
      </c>
      <c r="S790">
        <v>0.58489319246111404</v>
      </c>
      <c r="T790">
        <v>0.359356390878526</v>
      </c>
      <c r="V790" t="s">
        <v>7220</v>
      </c>
      <c r="W790" t="s">
        <v>7221</v>
      </c>
      <c r="X790" t="s">
        <v>7222</v>
      </c>
      <c r="Y790" t="s">
        <v>7223</v>
      </c>
      <c r="AA790" t="s">
        <v>7224</v>
      </c>
    </row>
    <row r="791" spans="1:27">
      <c r="A791" t="s">
        <v>7225</v>
      </c>
      <c r="B791" t="s">
        <v>7226</v>
      </c>
      <c r="C791" t="s">
        <v>7227</v>
      </c>
      <c r="D791" t="s">
        <v>7228</v>
      </c>
      <c r="E791">
        <v>1</v>
      </c>
      <c r="F791">
        <v>0.41253754462275399</v>
      </c>
      <c r="G791">
        <v>1.8183829312644499</v>
      </c>
      <c r="H791">
        <v>0.77827941003892298</v>
      </c>
      <c r="I791">
        <v>1.2387211385683401</v>
      </c>
      <c r="J791">
        <v>1.2387211385683401</v>
      </c>
      <c r="K791">
        <v>1.2387211385683401</v>
      </c>
      <c r="L791">
        <v>1.2387211385683401</v>
      </c>
      <c r="M791">
        <v>0.77827941003892298</v>
      </c>
      <c r="N791">
        <v>1.5118864315095799</v>
      </c>
      <c r="O791">
        <v>0.99526231496887996</v>
      </c>
      <c r="P791">
        <v>0.41253754462275399</v>
      </c>
      <c r="Q791">
        <v>0.99526231496887996</v>
      </c>
      <c r="R791">
        <v>1.2387211385683401</v>
      </c>
      <c r="S791">
        <v>0.58489319246111404</v>
      </c>
      <c r="T791">
        <v>0.41253754462275399</v>
      </c>
      <c r="V791" t="s">
        <v>7229</v>
      </c>
      <c r="W791" t="s">
        <v>7230</v>
      </c>
      <c r="X791" t="s">
        <v>7231</v>
      </c>
      <c r="Y791" t="s">
        <v>7232</v>
      </c>
      <c r="Z791" t="s">
        <v>7233</v>
      </c>
      <c r="AA791" t="s">
        <v>7234</v>
      </c>
    </row>
    <row r="792" spans="1:27">
      <c r="A792" t="s">
        <v>7225</v>
      </c>
      <c r="B792" t="s">
        <v>7235</v>
      </c>
      <c r="C792" t="s">
        <v>7236</v>
      </c>
      <c r="D792" t="s">
        <v>7237</v>
      </c>
      <c r="E792">
        <v>1</v>
      </c>
      <c r="F792">
        <v>0.13646366638572499</v>
      </c>
      <c r="G792">
        <v>0.66810053720005902</v>
      </c>
      <c r="H792">
        <v>0.66810053720005902</v>
      </c>
      <c r="I792">
        <v>0.89573565240637598</v>
      </c>
      <c r="J792">
        <v>0.66810053720005902</v>
      </c>
      <c r="K792">
        <v>0.46779926762207003</v>
      </c>
      <c r="L792">
        <v>0.66810053720005902</v>
      </c>
      <c r="M792">
        <v>0.291549665014884</v>
      </c>
      <c r="N792">
        <v>0.46779926762207003</v>
      </c>
      <c r="O792">
        <v>0.66810053720005902</v>
      </c>
      <c r="P792">
        <v>0.291549665014884</v>
      </c>
      <c r="Q792">
        <v>0.13646366638572499</v>
      </c>
      <c r="R792">
        <v>0.66810053720005902</v>
      </c>
      <c r="S792">
        <v>0.46779926762207003</v>
      </c>
      <c r="T792">
        <v>0.291549665014884</v>
      </c>
      <c r="V792" t="s">
        <v>7238</v>
      </c>
      <c r="W792" t="s">
        <v>7239</v>
      </c>
      <c r="X792" t="s">
        <v>7240</v>
      </c>
      <c r="Y792" t="s">
        <v>7241</v>
      </c>
      <c r="Z792" t="s">
        <v>7233</v>
      </c>
      <c r="AA792" t="s">
        <v>7242</v>
      </c>
    </row>
    <row r="793" spans="1:27">
      <c r="A793" t="s">
        <v>7243</v>
      </c>
      <c r="B793" t="s">
        <v>7244</v>
      </c>
      <c r="C793" t="s">
        <v>7245</v>
      </c>
      <c r="D793" t="s">
        <v>7246</v>
      </c>
      <c r="E793">
        <v>1</v>
      </c>
      <c r="F793">
        <v>1.29086765276777</v>
      </c>
      <c r="G793">
        <v>1.5118864315095799</v>
      </c>
      <c r="H793">
        <v>0.90546071796324701</v>
      </c>
      <c r="I793">
        <v>0.58489319246111404</v>
      </c>
      <c r="J793">
        <v>0.90546071796324701</v>
      </c>
      <c r="K793">
        <v>0.31825673855640702</v>
      </c>
      <c r="L793">
        <v>1.5118864315095799</v>
      </c>
      <c r="M793">
        <v>0.90546071796324701</v>
      </c>
      <c r="N793">
        <v>1.29086765276777</v>
      </c>
      <c r="O793">
        <v>1.5118864315095799</v>
      </c>
      <c r="P793">
        <v>0.73780082874937503</v>
      </c>
      <c r="Q793">
        <v>1.0892961308540401</v>
      </c>
      <c r="R793">
        <v>1.75422870333817</v>
      </c>
      <c r="S793">
        <v>0.73780082874937503</v>
      </c>
      <c r="T793">
        <v>1.0892961308540401</v>
      </c>
      <c r="V793" t="s">
        <v>7247</v>
      </c>
      <c r="W793" t="s">
        <v>7248</v>
      </c>
      <c r="X793" t="s">
        <v>7249</v>
      </c>
      <c r="Y793" t="s">
        <v>7250</v>
      </c>
      <c r="AA793" t="s">
        <v>7251</v>
      </c>
    </row>
    <row r="794" spans="1:27">
      <c r="A794" t="s">
        <v>7252</v>
      </c>
      <c r="B794" t="s">
        <v>7253</v>
      </c>
      <c r="C794" t="s">
        <v>7254</v>
      </c>
      <c r="D794" t="s">
        <v>7255</v>
      </c>
      <c r="E794">
        <v>1</v>
      </c>
      <c r="F794">
        <v>1.4620924014946299</v>
      </c>
      <c r="G794">
        <v>1.22754295199956</v>
      </c>
      <c r="H794">
        <v>1.7213387683753101</v>
      </c>
      <c r="I794">
        <v>1.7213387683753101</v>
      </c>
      <c r="J794">
        <v>1.7213387683753101</v>
      </c>
      <c r="K794">
        <v>0.82334800086844095</v>
      </c>
      <c r="L794">
        <v>1.22754295199956</v>
      </c>
      <c r="M794">
        <v>1.7213387683753101</v>
      </c>
      <c r="N794">
        <v>1.22754295199956</v>
      </c>
      <c r="O794">
        <v>1.22754295199956</v>
      </c>
      <c r="P794">
        <v>1.22754295199956</v>
      </c>
      <c r="Q794">
        <v>0.49249554505183002</v>
      </c>
      <c r="R794">
        <v>0.82334800086844095</v>
      </c>
      <c r="S794">
        <v>1.01533768594173</v>
      </c>
      <c r="T794">
        <v>0.64964807409801995</v>
      </c>
      <c r="V794" t="s">
        <v>7256</v>
      </c>
      <c r="W794" t="s">
        <v>7257</v>
      </c>
      <c r="X794" t="s">
        <v>7258</v>
      </c>
      <c r="Y794" t="s">
        <v>7259</v>
      </c>
      <c r="Z794" t="s">
        <v>7260</v>
      </c>
      <c r="AA794" t="s">
        <v>7261</v>
      </c>
    </row>
    <row r="795" spans="1:27">
      <c r="A795" t="s">
        <v>7262</v>
      </c>
      <c r="B795" t="s">
        <v>7263</v>
      </c>
      <c r="C795" t="s">
        <v>7264</v>
      </c>
      <c r="D795" t="s">
        <v>7265</v>
      </c>
      <c r="E795">
        <v>1</v>
      </c>
      <c r="F795">
        <v>3.32876128108306</v>
      </c>
      <c r="G795">
        <v>5.5793322465756798</v>
      </c>
      <c r="H795">
        <v>4.3366992312063104</v>
      </c>
      <c r="I795">
        <v>4.3366992312063104</v>
      </c>
      <c r="J795">
        <v>5.5793322465756798</v>
      </c>
      <c r="K795">
        <v>2.5111917342151302</v>
      </c>
      <c r="L795">
        <v>4.3366992312063104</v>
      </c>
      <c r="M795">
        <v>4.3366992312063104</v>
      </c>
      <c r="N795">
        <v>3.32876128108306</v>
      </c>
      <c r="O795">
        <v>3.32876128108306</v>
      </c>
      <c r="P795">
        <v>2.5111917342151302</v>
      </c>
      <c r="Q795">
        <v>3.32876128108306</v>
      </c>
      <c r="R795">
        <v>5.5793322465756798</v>
      </c>
      <c r="S795">
        <v>3.32876128108306</v>
      </c>
      <c r="T795">
        <v>2.5111917342151302</v>
      </c>
      <c r="V795" t="s">
        <v>7266</v>
      </c>
      <c r="W795" t="s">
        <v>7267</v>
      </c>
      <c r="X795" t="s">
        <v>7268</v>
      </c>
      <c r="Y795" t="s">
        <v>7269</v>
      </c>
      <c r="AA795" t="s">
        <v>7270</v>
      </c>
    </row>
    <row r="796" spans="1:27">
      <c r="A796" t="s">
        <v>7271</v>
      </c>
      <c r="B796" t="s">
        <v>7272</v>
      </c>
      <c r="C796" t="s">
        <v>7273</v>
      </c>
      <c r="D796" t="s">
        <v>7274</v>
      </c>
      <c r="E796">
        <v>1</v>
      </c>
      <c r="F796">
        <v>0.43844988828766301</v>
      </c>
      <c r="G796">
        <v>1.33572146909012</v>
      </c>
      <c r="H796">
        <v>1.33572146909012</v>
      </c>
      <c r="I796">
        <v>1.9763514416313199</v>
      </c>
      <c r="J796">
        <v>0.83298071083243597</v>
      </c>
      <c r="K796">
        <v>0.83298071083243597</v>
      </c>
      <c r="L796">
        <v>1.33572146909012</v>
      </c>
      <c r="M796">
        <v>1.6366508987303601</v>
      </c>
      <c r="N796">
        <v>2.7926901907322499</v>
      </c>
      <c r="O796">
        <v>0.62377673918872201</v>
      </c>
      <c r="P796">
        <v>0.62377673918872201</v>
      </c>
      <c r="Q796">
        <v>1.0691380811147899</v>
      </c>
      <c r="R796">
        <v>5.1584821106602599</v>
      </c>
      <c r="S796">
        <v>3.8329302385717501</v>
      </c>
      <c r="T796">
        <v>3.2813323987193899</v>
      </c>
      <c r="V796" t="s">
        <v>7275</v>
      </c>
      <c r="W796" t="s">
        <v>7276</v>
      </c>
      <c r="X796" t="s">
        <v>7277</v>
      </c>
      <c r="Y796" t="s">
        <v>7278</v>
      </c>
      <c r="Z796" t="s">
        <v>7279</v>
      </c>
      <c r="AA796" t="s">
        <v>7280</v>
      </c>
    </row>
    <row r="797" spans="1:27">
      <c r="A797" t="s">
        <v>7281</v>
      </c>
      <c r="B797" t="s">
        <v>7282</v>
      </c>
      <c r="C797" t="s">
        <v>7283</v>
      </c>
      <c r="D797" t="s">
        <v>7284</v>
      </c>
      <c r="E797">
        <v>1</v>
      </c>
      <c r="F797">
        <v>99</v>
      </c>
      <c r="G797">
        <v>24.118864315095799</v>
      </c>
      <c r="H797">
        <v>9</v>
      </c>
      <c r="I797">
        <v>24.118864315095799</v>
      </c>
      <c r="J797">
        <v>14.848931924611099</v>
      </c>
      <c r="K797">
        <v>9</v>
      </c>
      <c r="L797">
        <v>14.848931924611099</v>
      </c>
      <c r="M797">
        <v>9</v>
      </c>
      <c r="N797">
        <v>14.848931924611099</v>
      </c>
      <c r="O797">
        <v>14.848931924611099</v>
      </c>
      <c r="P797">
        <v>14.848931924611099</v>
      </c>
      <c r="Q797">
        <v>9</v>
      </c>
      <c r="R797">
        <v>9</v>
      </c>
      <c r="S797">
        <v>5.3095734448019298</v>
      </c>
      <c r="T797">
        <v>9</v>
      </c>
      <c r="V797" t="s">
        <v>7285</v>
      </c>
      <c r="W797" t="s">
        <v>7286</v>
      </c>
      <c r="X797" t="s">
        <v>7287</v>
      </c>
      <c r="Y797" t="s">
        <v>7288</v>
      </c>
      <c r="AA797" t="s">
        <v>7289</v>
      </c>
    </row>
    <row r="798" spans="1:27">
      <c r="A798" t="s">
        <v>7290</v>
      </c>
      <c r="B798" t="s">
        <v>7291</v>
      </c>
      <c r="C798" t="s">
        <v>7292</v>
      </c>
      <c r="D798" t="s">
        <v>7293</v>
      </c>
      <c r="E798">
        <v>1</v>
      </c>
      <c r="F798">
        <v>0.77827941003892298</v>
      </c>
      <c r="G798">
        <v>2.16227766016838</v>
      </c>
      <c r="H798">
        <v>2.6517412725483802</v>
      </c>
      <c r="I798">
        <v>2.16227766016838</v>
      </c>
      <c r="J798">
        <v>1.7384196342643601</v>
      </c>
      <c r="K798">
        <v>1.3713737056616599</v>
      </c>
      <c r="L798">
        <v>2.6517412725483802</v>
      </c>
      <c r="M798">
        <v>3.21696503428582</v>
      </c>
      <c r="N798">
        <v>2.16227766016838</v>
      </c>
      <c r="O798">
        <v>1.7384196342643601</v>
      </c>
      <c r="P798">
        <v>2.6517412725483802</v>
      </c>
      <c r="Q798">
        <v>2.16227766016838</v>
      </c>
      <c r="R798">
        <v>2.16227766016838</v>
      </c>
      <c r="S798">
        <v>1.7384196342643601</v>
      </c>
      <c r="T798">
        <v>2.6517412725483802</v>
      </c>
      <c r="V798" t="s">
        <v>7294</v>
      </c>
      <c r="W798" t="s">
        <v>7295</v>
      </c>
      <c r="X798" t="s">
        <v>7296</v>
      </c>
      <c r="Y798" t="s">
        <v>7297</v>
      </c>
      <c r="AA798" t="s">
        <v>7298</v>
      </c>
    </row>
    <row r="799" spans="1:27">
      <c r="A799" t="s">
        <v>7299</v>
      </c>
      <c r="B799" t="s">
        <v>7300</v>
      </c>
      <c r="C799" t="s">
        <v>7301</v>
      </c>
      <c r="D799" t="s">
        <v>7302</v>
      </c>
      <c r="E799">
        <v>1</v>
      </c>
      <c r="F799">
        <v>0.82334800086844095</v>
      </c>
      <c r="G799">
        <v>0.82334800086844095</v>
      </c>
      <c r="H799">
        <v>1.01533768594173</v>
      </c>
      <c r="I799">
        <v>1.7213387683753101</v>
      </c>
      <c r="J799">
        <v>1.01533768594173</v>
      </c>
      <c r="K799">
        <v>1.01533768594173</v>
      </c>
      <c r="L799">
        <v>1.22754295199956</v>
      </c>
      <c r="M799">
        <v>0.82334800086844095</v>
      </c>
      <c r="N799">
        <v>1.01533768594173</v>
      </c>
      <c r="O799">
        <v>2.6746619407366898</v>
      </c>
      <c r="P799">
        <v>2.0078825180430999</v>
      </c>
      <c r="Q799">
        <v>0.82334800086844095</v>
      </c>
      <c r="R799">
        <v>1.7213387683753101</v>
      </c>
      <c r="S799">
        <v>1.01533768594173</v>
      </c>
      <c r="T799">
        <v>0.64964807409801995</v>
      </c>
      <c r="V799" t="s">
        <v>7303</v>
      </c>
      <c r="W799" t="s">
        <v>7304</v>
      </c>
      <c r="X799" t="s">
        <v>7305</v>
      </c>
      <c r="Y799" t="s">
        <v>7306</v>
      </c>
      <c r="Z799" t="s">
        <v>7307</v>
      </c>
      <c r="AA799" t="s">
        <v>7308</v>
      </c>
    </row>
    <row r="800" spans="1:27">
      <c r="A800" t="s">
        <v>7309</v>
      </c>
      <c r="B800" t="s">
        <v>7310</v>
      </c>
      <c r="C800" t="s">
        <v>7311</v>
      </c>
      <c r="D800" t="s">
        <v>7312</v>
      </c>
      <c r="E800">
        <v>1</v>
      </c>
      <c r="F800">
        <v>1.6826957952797299</v>
      </c>
      <c r="G800">
        <v>1.6826957952797299</v>
      </c>
      <c r="H800">
        <v>1.15443469003188</v>
      </c>
      <c r="I800">
        <v>0.73019573884589395</v>
      </c>
      <c r="J800">
        <v>0.73019573884589395</v>
      </c>
      <c r="K800">
        <v>0.73019573884589395</v>
      </c>
      <c r="L800">
        <v>1.6826957952797299</v>
      </c>
      <c r="M800">
        <v>1.9935772947204899</v>
      </c>
      <c r="N800">
        <v>1.4040991835099701</v>
      </c>
      <c r="O800">
        <v>1.6826957952797299</v>
      </c>
      <c r="P800">
        <v>1.6826957952797299</v>
      </c>
      <c r="Q800">
        <v>1.9935772947204899</v>
      </c>
      <c r="R800">
        <v>0.93069772888324998</v>
      </c>
      <c r="S800">
        <v>1.15443469003188</v>
      </c>
      <c r="T800">
        <v>0.55051577983262501</v>
      </c>
      <c r="V800" t="s">
        <v>7313</v>
      </c>
      <c r="W800" t="s">
        <v>7314</v>
      </c>
      <c r="X800" t="s">
        <v>7315</v>
      </c>
      <c r="Y800" t="s">
        <v>7316</v>
      </c>
      <c r="AA800" t="s">
        <v>7317</v>
      </c>
    </row>
    <row r="801" spans="1:27">
      <c r="A801" t="s">
        <v>7309</v>
      </c>
      <c r="B801" t="s">
        <v>7318</v>
      </c>
      <c r="C801" t="s">
        <v>7319</v>
      </c>
      <c r="D801" t="s">
        <v>7320</v>
      </c>
      <c r="E801">
        <v>1</v>
      </c>
      <c r="F801">
        <v>0.35031403786987297</v>
      </c>
      <c r="G801">
        <v>0.22167734899679201</v>
      </c>
      <c r="H801">
        <v>0.35031403786987297</v>
      </c>
      <c r="I801">
        <v>0.35031403786987297</v>
      </c>
      <c r="J801">
        <v>0.22167734899679201</v>
      </c>
      <c r="K801">
        <v>0.10529514112602199</v>
      </c>
      <c r="L801">
        <v>0.35031403786987297</v>
      </c>
      <c r="M801">
        <v>0.22167734899679201</v>
      </c>
      <c r="N801">
        <v>0.22167734899679201</v>
      </c>
      <c r="O801">
        <v>0.35031403786987297</v>
      </c>
      <c r="P801">
        <v>0.22167734899679201</v>
      </c>
      <c r="Q801">
        <v>0.22167734899679201</v>
      </c>
      <c r="R801">
        <v>0.22167734899679201</v>
      </c>
      <c r="S801">
        <v>0.22167734899679201</v>
      </c>
      <c r="T801">
        <v>0.10529514112602199</v>
      </c>
      <c r="V801" t="s">
        <v>7321</v>
      </c>
      <c r="W801" t="s">
        <v>7322</v>
      </c>
      <c r="X801" t="s">
        <v>7323</v>
      </c>
      <c r="Y801" t="s">
        <v>7324</v>
      </c>
      <c r="AA801" t="s">
        <v>7325</v>
      </c>
    </row>
    <row r="802" spans="1:27">
      <c r="A802" t="s">
        <v>7326</v>
      </c>
      <c r="B802" t="s">
        <v>7327</v>
      </c>
      <c r="C802" t="s">
        <v>7328</v>
      </c>
      <c r="D802" t="s">
        <v>7329</v>
      </c>
      <c r="E802">
        <v>1</v>
      </c>
      <c r="F802">
        <v>3.0842386526745198</v>
      </c>
      <c r="G802">
        <v>2.5938136638046299</v>
      </c>
      <c r="H802">
        <v>3.0842386526745198</v>
      </c>
      <c r="I802">
        <v>2.5938136638046299</v>
      </c>
      <c r="J802">
        <v>1.7825594022071201</v>
      </c>
      <c r="K802">
        <v>2.16227766016838</v>
      </c>
      <c r="L802">
        <v>1.4484367468222299</v>
      </c>
      <c r="M802">
        <v>1.7825594022071201</v>
      </c>
      <c r="N802">
        <v>0.89573565240637598</v>
      </c>
      <c r="O802">
        <v>2.16227766016838</v>
      </c>
      <c r="P802">
        <v>3.6415888336127802</v>
      </c>
      <c r="Q802">
        <v>1.4484367468222299</v>
      </c>
      <c r="R802">
        <v>0.66810053720005902</v>
      </c>
      <c r="S802">
        <v>0.46779926762207003</v>
      </c>
      <c r="T802">
        <v>0.291549665014884</v>
      </c>
      <c r="V802" t="s">
        <v>7330</v>
      </c>
      <c r="W802" t="s">
        <v>7331</v>
      </c>
      <c r="X802" t="s">
        <v>7332</v>
      </c>
      <c r="Y802" t="s">
        <v>7333</v>
      </c>
      <c r="Z802" t="s">
        <v>7334</v>
      </c>
      <c r="AA802" t="s">
        <v>7335</v>
      </c>
    </row>
    <row r="803" spans="1:27">
      <c r="A803" t="s">
        <v>7336</v>
      </c>
      <c r="B803" t="s">
        <v>7337</v>
      </c>
      <c r="C803" t="s">
        <v>7338</v>
      </c>
      <c r="D803" t="s">
        <v>7339</v>
      </c>
      <c r="E803">
        <v>1</v>
      </c>
      <c r="F803">
        <v>45.4158883361278</v>
      </c>
      <c r="G803">
        <v>45.4158883361278</v>
      </c>
      <c r="H803">
        <v>45.4158883361278</v>
      </c>
      <c r="I803">
        <v>67.129206905796096</v>
      </c>
      <c r="J803">
        <v>45.4158883361278</v>
      </c>
      <c r="K803">
        <v>13.6779926762207</v>
      </c>
      <c r="L803">
        <v>13.6779926762207</v>
      </c>
      <c r="M803">
        <v>5.8129206905796096</v>
      </c>
      <c r="N803">
        <v>5.8129206905796096</v>
      </c>
      <c r="O803">
        <v>30.6227766016838</v>
      </c>
      <c r="P803">
        <v>20.5443469003188</v>
      </c>
      <c r="Q803">
        <v>30.6227766016838</v>
      </c>
      <c r="R803">
        <v>20.5443469003188</v>
      </c>
      <c r="S803">
        <v>9</v>
      </c>
      <c r="T803">
        <v>2.16227766016838</v>
      </c>
      <c r="V803" t="s">
        <v>7340</v>
      </c>
      <c r="W803" t="s">
        <v>7341</v>
      </c>
      <c r="X803" t="s">
        <v>7342</v>
      </c>
      <c r="Y803" t="s">
        <v>7343</v>
      </c>
      <c r="Z803" t="s">
        <v>1939</v>
      </c>
      <c r="AA803" t="s">
        <v>7344</v>
      </c>
    </row>
    <row r="804" spans="1:27">
      <c r="A804" t="s">
        <v>7345</v>
      </c>
      <c r="B804" t="s">
        <v>7346</v>
      </c>
      <c r="C804" t="s">
        <v>7347</v>
      </c>
      <c r="D804" t="s">
        <v>7348</v>
      </c>
      <c r="E804">
        <v>1</v>
      </c>
      <c r="F804">
        <v>4.6234132519034903</v>
      </c>
      <c r="G804">
        <v>3.6415888336127802</v>
      </c>
      <c r="H804">
        <v>4.6234132519034903</v>
      </c>
      <c r="I804">
        <v>2.8311868495572901</v>
      </c>
      <c r="J804">
        <v>2.8311868495572901</v>
      </c>
      <c r="K804">
        <v>2.8311868495572901</v>
      </c>
      <c r="L804">
        <v>2.16227766016838</v>
      </c>
      <c r="M804">
        <v>2.16227766016838</v>
      </c>
      <c r="N804">
        <v>2.16227766016838</v>
      </c>
      <c r="O804">
        <v>5.8129206905796096</v>
      </c>
      <c r="P804">
        <v>2.8311868495572901</v>
      </c>
      <c r="Q804">
        <v>3.6415888336127802</v>
      </c>
      <c r="R804">
        <v>2.8311868495572901</v>
      </c>
      <c r="S804">
        <v>2.8311868495572901</v>
      </c>
      <c r="T804">
        <v>1.6101572156825401</v>
      </c>
      <c r="V804" t="s">
        <v>7349</v>
      </c>
      <c r="W804" t="s">
        <v>7350</v>
      </c>
      <c r="X804" t="s">
        <v>7351</v>
      </c>
      <c r="Y804" t="s">
        <v>7352</v>
      </c>
      <c r="Z804" t="s">
        <v>7353</v>
      </c>
      <c r="AA804" t="s">
        <v>7354</v>
      </c>
    </row>
    <row r="805" spans="1:27">
      <c r="A805" t="s">
        <v>7355</v>
      </c>
      <c r="B805" t="s">
        <v>7356</v>
      </c>
      <c r="C805" t="s">
        <v>7357</v>
      </c>
      <c r="D805" t="s">
        <v>7358</v>
      </c>
      <c r="E805">
        <v>1</v>
      </c>
      <c r="F805">
        <v>6.9432823472428202</v>
      </c>
      <c r="G805">
        <v>14.848931924611099</v>
      </c>
      <c r="H805">
        <v>9</v>
      </c>
      <c r="I805">
        <v>18.952623149688801</v>
      </c>
      <c r="J805">
        <v>4.0118723362727202</v>
      </c>
      <c r="K805">
        <v>6.9432823472428202</v>
      </c>
      <c r="L805">
        <v>4.0118723362727202</v>
      </c>
      <c r="M805">
        <v>0.99526231496887996</v>
      </c>
      <c r="N805">
        <v>2.16227766016838</v>
      </c>
      <c r="O805">
        <v>11.589254117941699</v>
      </c>
      <c r="P805">
        <v>9</v>
      </c>
      <c r="Q805">
        <v>9</v>
      </c>
      <c r="R805">
        <v>1.5118864315095799</v>
      </c>
      <c r="S805">
        <v>0.58489319246111404</v>
      </c>
      <c r="T805">
        <v>0.58489319246111404</v>
      </c>
      <c r="V805" t="s">
        <v>7359</v>
      </c>
      <c r="W805" t="s">
        <v>7360</v>
      </c>
      <c r="X805" t="s">
        <v>7361</v>
      </c>
      <c r="Y805" t="s">
        <v>7362</v>
      </c>
      <c r="Z805" t="s">
        <v>7363</v>
      </c>
      <c r="AA805" t="s">
        <v>7364</v>
      </c>
    </row>
    <row r="806" spans="1:27">
      <c r="A806" t="s">
        <v>7365</v>
      </c>
      <c r="B806" t="s">
        <v>7366</v>
      </c>
      <c r="C806" t="s">
        <v>7367</v>
      </c>
      <c r="D806" t="s">
        <v>7368</v>
      </c>
      <c r="E806">
        <v>1</v>
      </c>
      <c r="F806">
        <v>1.5118864315095799</v>
      </c>
      <c r="G806">
        <v>2.4145488738336001</v>
      </c>
      <c r="H806">
        <v>1.9286445646252399</v>
      </c>
      <c r="I806">
        <v>2.98107170553497</v>
      </c>
      <c r="J806">
        <v>2.98107170553497</v>
      </c>
      <c r="K806">
        <v>0.84784979742229105</v>
      </c>
      <c r="L806">
        <v>2.4145488738336001</v>
      </c>
      <c r="M806">
        <v>4.4116952654646404</v>
      </c>
      <c r="N806">
        <v>2.4145488738336001</v>
      </c>
      <c r="O806">
        <v>2.98107170553497</v>
      </c>
      <c r="P806">
        <v>2.4145488738336001</v>
      </c>
      <c r="Q806">
        <v>1.5118864315095799</v>
      </c>
      <c r="R806">
        <v>3.6415888336127802</v>
      </c>
      <c r="S806">
        <v>1.9286445646252399</v>
      </c>
      <c r="T806">
        <v>1.15443469003188</v>
      </c>
      <c r="V806" t="s">
        <v>7369</v>
      </c>
      <c r="W806" t="s">
        <v>7370</v>
      </c>
      <c r="X806" t="s">
        <v>7371</v>
      </c>
      <c r="Y806" t="s">
        <v>7372</v>
      </c>
      <c r="AA806" t="s">
        <v>7373</v>
      </c>
    </row>
    <row r="807" spans="1:27">
      <c r="A807" t="s">
        <v>7374</v>
      </c>
      <c r="B807" t="s">
        <v>7375</v>
      </c>
      <c r="C807" t="s">
        <v>7376</v>
      </c>
      <c r="D807" t="s">
        <v>7377</v>
      </c>
      <c r="E807">
        <v>1</v>
      </c>
      <c r="F807">
        <v>1.01533768594173</v>
      </c>
      <c r="G807">
        <v>1.22754295199956</v>
      </c>
      <c r="H807">
        <v>1.7213387683753101</v>
      </c>
      <c r="I807">
        <v>1.7213387683753101</v>
      </c>
      <c r="J807">
        <v>3.4892512582186002</v>
      </c>
      <c r="K807">
        <v>1.22754295199956</v>
      </c>
      <c r="L807">
        <v>1.22754295199956</v>
      </c>
      <c r="M807">
        <v>1.22754295199956</v>
      </c>
      <c r="N807">
        <v>1.7213387683753101</v>
      </c>
      <c r="O807">
        <v>0.22167734899679201</v>
      </c>
      <c r="P807">
        <v>0.49249554505183002</v>
      </c>
      <c r="Q807">
        <v>1.4620924014946299</v>
      </c>
      <c r="R807">
        <v>0.64964807409801995</v>
      </c>
      <c r="S807">
        <v>0.49249554505183002</v>
      </c>
      <c r="T807">
        <v>0.64964807409801995</v>
      </c>
      <c r="V807" t="s">
        <v>7378</v>
      </c>
      <c r="W807" t="s">
        <v>7379</v>
      </c>
      <c r="X807" t="s">
        <v>7380</v>
      </c>
      <c r="Y807" t="s">
        <v>7381</v>
      </c>
      <c r="AA807" t="s">
        <v>7382</v>
      </c>
    </row>
    <row r="808" spans="1:27">
      <c r="A808" t="s">
        <v>7383</v>
      </c>
      <c r="B808" t="s">
        <v>7384</v>
      </c>
      <c r="C808" t="s">
        <v>7385</v>
      </c>
      <c r="D808" t="s">
        <v>7386</v>
      </c>
      <c r="E808">
        <v>1</v>
      </c>
      <c r="F808">
        <v>1.4620924014946299</v>
      </c>
      <c r="G808">
        <v>2.0078825180430999</v>
      </c>
      <c r="H808">
        <v>1.01533768594173</v>
      </c>
      <c r="I808">
        <v>0.35031403786987297</v>
      </c>
      <c r="J808">
        <v>0.64964807409801995</v>
      </c>
      <c r="K808">
        <v>0.22167734899679201</v>
      </c>
      <c r="L808">
        <v>0.64964807409801995</v>
      </c>
      <c r="M808">
        <v>0.49249554505183002</v>
      </c>
      <c r="N808">
        <v>1.4620924014946299</v>
      </c>
      <c r="O808">
        <v>1.01533768594173</v>
      </c>
      <c r="P808">
        <v>1.22754295199956</v>
      </c>
      <c r="Q808">
        <v>1.4620924014946299</v>
      </c>
      <c r="R808">
        <v>1.4620924014946299</v>
      </c>
      <c r="S808">
        <v>2.3245979322709398</v>
      </c>
      <c r="T808">
        <v>1.4620924014946299</v>
      </c>
      <c r="V808" t="s">
        <v>7387</v>
      </c>
      <c r="W808" t="s">
        <v>7388</v>
      </c>
      <c r="X808" t="s">
        <v>7389</v>
      </c>
      <c r="Y808" t="s">
        <v>7390</v>
      </c>
      <c r="Z808" t="s">
        <v>7391</v>
      </c>
      <c r="AA808" t="s">
        <v>7392</v>
      </c>
    </row>
    <row r="809" spans="1:27">
      <c r="A809" t="s">
        <v>7393</v>
      </c>
      <c r="B809" t="s">
        <v>7394</v>
      </c>
      <c r="C809" t="s">
        <v>7395</v>
      </c>
      <c r="D809" t="s">
        <v>7396</v>
      </c>
      <c r="E809">
        <v>1</v>
      </c>
      <c r="F809">
        <v>12.894954943731401</v>
      </c>
      <c r="G809">
        <v>12.894954943731401</v>
      </c>
      <c r="H809">
        <v>9</v>
      </c>
      <c r="I809">
        <v>12.894954943731401</v>
      </c>
      <c r="J809">
        <v>9</v>
      </c>
      <c r="K809">
        <v>6.19685673001152</v>
      </c>
      <c r="L809">
        <v>18.306977288832499</v>
      </c>
      <c r="M809">
        <v>36.275937203149397</v>
      </c>
      <c r="N809">
        <v>9</v>
      </c>
      <c r="O809">
        <v>6.19685673001152</v>
      </c>
      <c r="P809">
        <v>9</v>
      </c>
      <c r="Q809">
        <v>9</v>
      </c>
      <c r="R809">
        <v>12.894954943731401</v>
      </c>
      <c r="S809">
        <v>2.7275937203149399</v>
      </c>
      <c r="T809">
        <v>9</v>
      </c>
      <c r="V809" t="s">
        <v>7397</v>
      </c>
      <c r="W809" t="s">
        <v>7398</v>
      </c>
      <c r="X809" t="s">
        <v>7399</v>
      </c>
      <c r="Y809" t="s">
        <v>7400</v>
      </c>
      <c r="Z809" t="s">
        <v>3637</v>
      </c>
      <c r="AA809" t="s">
        <v>7401</v>
      </c>
    </row>
    <row r="810" spans="1:27">
      <c r="A810" t="s">
        <v>7402</v>
      </c>
      <c r="B810" t="s">
        <v>7403</v>
      </c>
      <c r="C810" t="s">
        <v>7404</v>
      </c>
      <c r="D810" t="s">
        <v>7405</v>
      </c>
      <c r="E810">
        <v>1</v>
      </c>
      <c r="F810">
        <v>2.7275937203149399</v>
      </c>
      <c r="G810">
        <v>2.7275937203149399</v>
      </c>
      <c r="H810">
        <v>5.1054022965853303</v>
      </c>
      <c r="I810">
        <v>3.3939705607607902</v>
      </c>
      <c r="J810">
        <v>3.3939705607607902</v>
      </c>
      <c r="K810">
        <v>3.3939705607607902</v>
      </c>
      <c r="L810">
        <v>1.2758459260747901</v>
      </c>
      <c r="M810">
        <v>1.6826957952797299</v>
      </c>
      <c r="N810">
        <v>1.6826957952797299</v>
      </c>
      <c r="O810">
        <v>2.7275937203149399</v>
      </c>
      <c r="P810">
        <v>4.1794746792312099</v>
      </c>
      <c r="Q810">
        <v>4.1794746792312099</v>
      </c>
      <c r="R810">
        <v>1.6826957952797299</v>
      </c>
      <c r="S810">
        <v>0.93069772888324998</v>
      </c>
      <c r="T810">
        <v>1.2758459260747901</v>
      </c>
      <c r="V810" t="s">
        <v>7406</v>
      </c>
      <c r="W810" t="s">
        <v>7407</v>
      </c>
      <c r="X810" t="s">
        <v>7408</v>
      </c>
      <c r="Y810" t="s">
        <v>7409</v>
      </c>
      <c r="AA810" t="s">
        <v>7410</v>
      </c>
    </row>
    <row r="811" spans="1:27">
      <c r="A811" t="s">
        <v>7411</v>
      </c>
      <c r="B811" t="s">
        <v>7412</v>
      </c>
      <c r="C811" t="s">
        <v>7413</v>
      </c>
      <c r="D811" t="s">
        <v>7414</v>
      </c>
      <c r="E811">
        <v>1</v>
      </c>
      <c r="F811">
        <v>1.9286445646252399</v>
      </c>
      <c r="G811">
        <v>2.98107170553497</v>
      </c>
      <c r="H811">
        <v>2.4145488738336001</v>
      </c>
      <c r="I811">
        <v>0.84784979742229105</v>
      </c>
      <c r="J811">
        <v>1.5118864315095799</v>
      </c>
      <c r="K811">
        <v>0.84784979742229105</v>
      </c>
      <c r="L811">
        <v>5.3095734448019298</v>
      </c>
      <c r="M811">
        <v>2.98107170553497</v>
      </c>
      <c r="N811">
        <v>4.4116952654646404</v>
      </c>
      <c r="O811">
        <v>3.6415888336127802</v>
      </c>
      <c r="P811">
        <v>1.5118864315095799</v>
      </c>
      <c r="Q811">
        <v>1.5118864315095799</v>
      </c>
      <c r="R811">
        <v>1.5118864315095799</v>
      </c>
      <c r="S811">
        <v>2.4145488738336001</v>
      </c>
      <c r="T811">
        <v>1.9286445646252399</v>
      </c>
      <c r="V811" t="s">
        <v>7415</v>
      </c>
      <c r="W811" t="s">
        <v>7416</v>
      </c>
      <c r="X811" t="s">
        <v>7417</v>
      </c>
      <c r="Y811" t="s">
        <v>7418</v>
      </c>
      <c r="AA811" t="s">
        <v>7419</v>
      </c>
    </row>
    <row r="812" spans="1:27">
      <c r="A812" t="s">
        <v>7420</v>
      </c>
      <c r="B812" t="s">
        <v>7421</v>
      </c>
      <c r="C812" t="s">
        <v>7422</v>
      </c>
      <c r="D812" t="s">
        <v>7423</v>
      </c>
      <c r="E812">
        <v>1</v>
      </c>
      <c r="F812">
        <v>6.4989420933245601</v>
      </c>
      <c r="G812">
        <v>12.335214321633201</v>
      </c>
      <c r="H812">
        <v>6.4989420933245601</v>
      </c>
      <c r="I812">
        <v>22.713737056616502</v>
      </c>
      <c r="J812">
        <v>22.713737056616502</v>
      </c>
      <c r="K812">
        <v>16.7827941003892</v>
      </c>
      <c r="L812">
        <v>16.7827941003892</v>
      </c>
      <c r="M812">
        <v>9</v>
      </c>
      <c r="N812">
        <v>1.3713737056616599</v>
      </c>
      <c r="O812">
        <v>16.7827941003892</v>
      </c>
      <c r="P812">
        <v>6.4989420933245601</v>
      </c>
      <c r="Q812">
        <v>12.335214321633201</v>
      </c>
      <c r="R812">
        <v>0.77827941003892298</v>
      </c>
      <c r="S812">
        <v>0.77827941003892298</v>
      </c>
      <c r="T812">
        <v>0.77827941003892298</v>
      </c>
      <c r="V812" t="s">
        <v>7424</v>
      </c>
      <c r="W812" t="s">
        <v>7425</v>
      </c>
      <c r="X812" t="s">
        <v>7426</v>
      </c>
      <c r="Y812" t="s">
        <v>7427</v>
      </c>
      <c r="AA812" t="s">
        <v>7428</v>
      </c>
    </row>
    <row r="813" spans="1:27">
      <c r="A813" t="s">
        <v>7429</v>
      </c>
      <c r="B813" t="s">
        <v>7430</v>
      </c>
      <c r="C813" t="s">
        <v>7431</v>
      </c>
      <c r="D813" t="s">
        <v>7432</v>
      </c>
      <c r="E813">
        <v>1</v>
      </c>
      <c r="F813">
        <v>3.32876128108306</v>
      </c>
      <c r="G813">
        <v>4.3366992312063104</v>
      </c>
      <c r="H813">
        <v>4.3366992312063104</v>
      </c>
      <c r="I813">
        <v>4.3366992312063104</v>
      </c>
      <c r="J813">
        <v>4.3366992312063104</v>
      </c>
      <c r="K813">
        <v>2.5111917342151302</v>
      </c>
      <c r="L813">
        <v>7.11130830789687</v>
      </c>
      <c r="M813">
        <v>4.3366992312063104</v>
      </c>
      <c r="N813">
        <v>5.5793322465756798</v>
      </c>
      <c r="O813">
        <v>3.32876128108306</v>
      </c>
      <c r="P813">
        <v>2.5111917342151302</v>
      </c>
      <c r="Q813">
        <v>5.5793322465756798</v>
      </c>
      <c r="R813">
        <v>3.32876128108306</v>
      </c>
      <c r="S813">
        <v>0.873817422860384</v>
      </c>
      <c r="T813">
        <v>1.31012970008316</v>
      </c>
      <c r="V813" t="s">
        <v>7433</v>
      </c>
      <c r="W813" t="s">
        <v>7434</v>
      </c>
      <c r="X813" t="s">
        <v>7435</v>
      </c>
      <c r="Y813" t="s">
        <v>7436</v>
      </c>
      <c r="AA813" t="s">
        <v>7437</v>
      </c>
    </row>
    <row r="814" spans="1:27">
      <c r="A814" t="s">
        <v>7438</v>
      </c>
      <c r="B814" t="s">
        <v>7439</v>
      </c>
      <c r="C814" t="s">
        <v>7440</v>
      </c>
      <c r="D814" t="s">
        <v>7441</v>
      </c>
      <c r="E814">
        <v>1</v>
      </c>
      <c r="F814">
        <v>3.21696503428582</v>
      </c>
      <c r="G814">
        <v>2.6517412725483802</v>
      </c>
      <c r="H814">
        <v>2.16227766016838</v>
      </c>
      <c r="I814">
        <v>3.21696503428582</v>
      </c>
      <c r="J814">
        <v>3.21696503428582</v>
      </c>
      <c r="K814">
        <v>2.6517412725483802</v>
      </c>
      <c r="L814">
        <v>1.0535250264571501</v>
      </c>
      <c r="M814">
        <v>1.0535250264571501</v>
      </c>
      <c r="N814">
        <v>0.77827941003892298</v>
      </c>
      <c r="O814">
        <v>2.6517412725483802</v>
      </c>
      <c r="P814">
        <v>2.6517412725483802</v>
      </c>
      <c r="Q814">
        <v>1.7384196342643601</v>
      </c>
      <c r="R814">
        <v>1.3713737056616599</v>
      </c>
      <c r="S814">
        <v>1.0535250264571501</v>
      </c>
      <c r="T814">
        <v>1.3713737056616599</v>
      </c>
      <c r="V814" t="s">
        <v>7442</v>
      </c>
      <c r="W814" t="s">
        <v>7443</v>
      </c>
      <c r="X814" t="s">
        <v>7444</v>
      </c>
      <c r="Y814" t="s">
        <v>7445</v>
      </c>
      <c r="AA814" t="s">
        <v>7446</v>
      </c>
    </row>
    <row r="815" spans="1:27">
      <c r="A815" t="s">
        <v>7447</v>
      </c>
      <c r="B815" t="s">
        <v>7448</v>
      </c>
      <c r="C815" t="s">
        <v>7449</v>
      </c>
      <c r="D815" t="s">
        <v>7450</v>
      </c>
      <c r="E815">
        <v>1</v>
      </c>
      <c r="F815">
        <v>0.83298071083243597</v>
      </c>
      <c r="G815">
        <v>1.0691380811147899</v>
      </c>
      <c r="H815">
        <v>0.83298071083243597</v>
      </c>
      <c r="I815">
        <v>1.33572146909012</v>
      </c>
      <c r="J815">
        <v>2.35981828628378</v>
      </c>
      <c r="K815">
        <v>1.9763514416313199</v>
      </c>
      <c r="L815">
        <v>1.0691380811147899</v>
      </c>
      <c r="M815">
        <v>1.33572146909012</v>
      </c>
      <c r="N815">
        <v>1.6366508987303601</v>
      </c>
      <c r="O815">
        <v>2.35981828628378</v>
      </c>
      <c r="P815">
        <v>1.6366508987303601</v>
      </c>
      <c r="Q815">
        <v>1.6366508987303601</v>
      </c>
      <c r="R815">
        <v>1.6366508987303601</v>
      </c>
      <c r="S815">
        <v>0.83298071083243597</v>
      </c>
      <c r="T815">
        <v>1.0691380811147899</v>
      </c>
      <c r="V815" t="s">
        <v>7451</v>
      </c>
      <c r="W815" t="s">
        <v>7452</v>
      </c>
      <c r="X815" t="s">
        <v>7453</v>
      </c>
      <c r="Y815" t="s">
        <v>7454</v>
      </c>
      <c r="AA815" t="s">
        <v>7455</v>
      </c>
    </row>
    <row r="816" spans="1:27">
      <c r="A816" t="s">
        <v>7456</v>
      </c>
      <c r="B816" t="s">
        <v>7457</v>
      </c>
      <c r="C816" t="s">
        <v>7458</v>
      </c>
      <c r="D816" t="s">
        <v>7459</v>
      </c>
      <c r="E816">
        <v>1</v>
      </c>
      <c r="F816">
        <v>0.66810053720005902</v>
      </c>
      <c r="G816">
        <v>1.15443469003188</v>
      </c>
      <c r="H816">
        <v>0.66810053720005902</v>
      </c>
      <c r="I816">
        <v>0.97831888278416401</v>
      </c>
      <c r="J816">
        <v>0.53174046370207995</v>
      </c>
      <c r="K816">
        <v>0.97831888278416401</v>
      </c>
      <c r="L816">
        <v>1.5550970903525101</v>
      </c>
      <c r="M816">
        <v>0.97831888278416401</v>
      </c>
      <c r="N816">
        <v>0.97831888278416401</v>
      </c>
      <c r="O816">
        <v>1.15443469003188</v>
      </c>
      <c r="P816">
        <v>0.97831888278416401</v>
      </c>
      <c r="Q816">
        <v>0.97831888278416401</v>
      </c>
      <c r="R816">
        <v>0.66810053720005902</v>
      </c>
      <c r="S816">
        <v>0.81659978837532698</v>
      </c>
      <c r="T816">
        <v>0.53174046370207995</v>
      </c>
      <c r="V816" t="s">
        <v>7460</v>
      </c>
      <c r="W816" t="s">
        <v>7461</v>
      </c>
      <c r="X816" t="s">
        <v>7462</v>
      </c>
      <c r="Y816" t="s">
        <v>7463</v>
      </c>
      <c r="AA816" t="s">
        <v>7464</v>
      </c>
    </row>
    <row r="817" spans="1:27">
      <c r="A817" t="s">
        <v>7465</v>
      </c>
      <c r="B817" t="s">
        <v>7466</v>
      </c>
      <c r="C817" t="s">
        <v>7467</v>
      </c>
      <c r="D817" t="s">
        <v>7468</v>
      </c>
      <c r="E817">
        <v>1</v>
      </c>
      <c r="F817">
        <v>0.83952579580397102</v>
      </c>
      <c r="G817">
        <v>0.968419447286612</v>
      </c>
      <c r="H817">
        <v>0.60650600385372799</v>
      </c>
      <c r="I817">
        <v>1.1063445423241201</v>
      </c>
      <c r="J817">
        <v>0.968419447286612</v>
      </c>
      <c r="K817">
        <v>0.31113393742156398</v>
      </c>
      <c r="L817">
        <v>0.968419447286612</v>
      </c>
      <c r="M817">
        <v>0.968419447286612</v>
      </c>
      <c r="N817">
        <v>0.50131072890817296</v>
      </c>
      <c r="O817">
        <v>1.1063445423241201</v>
      </c>
      <c r="P817">
        <v>0.40300372319057398</v>
      </c>
      <c r="Q817">
        <v>0.71907220185857401</v>
      </c>
      <c r="R817">
        <v>0.22527985738286499</v>
      </c>
      <c r="S817">
        <v>0.22527985738286499</v>
      </c>
      <c r="T817">
        <v>0.14504756993828199</v>
      </c>
      <c r="V817" t="s">
        <v>7469</v>
      </c>
      <c r="W817" t="s">
        <v>7470</v>
      </c>
      <c r="X817" t="s">
        <v>7471</v>
      </c>
      <c r="Y817" t="s">
        <v>7472</v>
      </c>
      <c r="Z817" t="s">
        <v>7473</v>
      </c>
      <c r="AA817" t="s">
        <v>7474</v>
      </c>
    </row>
    <row r="818" spans="1:27">
      <c r="A818" t="s">
        <v>7475</v>
      </c>
      <c r="B818" t="s">
        <v>7476</v>
      </c>
      <c r="C818" t="s">
        <v>7477</v>
      </c>
      <c r="D818" t="s">
        <v>7478</v>
      </c>
      <c r="E818">
        <v>1</v>
      </c>
      <c r="F818">
        <v>0.53992652605949198</v>
      </c>
      <c r="G818">
        <v>0.77827941003892298</v>
      </c>
      <c r="H818">
        <v>1.0535250264571501</v>
      </c>
      <c r="I818">
        <v>1.20673406908459</v>
      </c>
      <c r="J818">
        <v>0.65481709994318105</v>
      </c>
      <c r="K818">
        <v>0.65481709994318105</v>
      </c>
      <c r="L818">
        <v>0.53992652605949198</v>
      </c>
      <c r="M818">
        <v>0.53992652605949198</v>
      </c>
      <c r="N818">
        <v>0.65481709994318105</v>
      </c>
      <c r="O818">
        <v>0.77827941003892298</v>
      </c>
      <c r="P818">
        <v>0.91095297497044103</v>
      </c>
      <c r="Q818">
        <v>1.3713737056616599</v>
      </c>
      <c r="R818">
        <v>0.53992652605949198</v>
      </c>
      <c r="S818">
        <v>0.43301257023696299</v>
      </c>
      <c r="T818">
        <v>0.43301257023696299</v>
      </c>
      <c r="V818" t="s">
        <v>7479</v>
      </c>
      <c r="W818" t="s">
        <v>7480</v>
      </c>
      <c r="X818" t="s">
        <v>7481</v>
      </c>
      <c r="Y818" t="s">
        <v>7482</v>
      </c>
      <c r="AA818" t="s">
        <v>7483</v>
      </c>
    </row>
    <row r="819" spans="1:27">
      <c r="A819" t="s">
        <v>7484</v>
      </c>
      <c r="B819" t="s">
        <v>7485</v>
      </c>
      <c r="C819" t="s">
        <v>7486</v>
      </c>
      <c r="D819" t="s">
        <v>7487</v>
      </c>
      <c r="E819">
        <v>1</v>
      </c>
      <c r="F819">
        <v>2153.4346900318801</v>
      </c>
      <c r="G819">
        <v>214.443469003188</v>
      </c>
      <c r="H819">
        <v>2153.4346900318801</v>
      </c>
      <c r="I819">
        <v>214.443469003188</v>
      </c>
      <c r="J819">
        <v>463.15888336127801</v>
      </c>
      <c r="K819">
        <v>45.4158883361278</v>
      </c>
      <c r="L819">
        <v>463.15888336127801</v>
      </c>
      <c r="M819">
        <v>214.443469003188</v>
      </c>
      <c r="N819">
        <v>463.15888336127801</v>
      </c>
      <c r="O819">
        <v>45.4158883361278</v>
      </c>
      <c r="P819">
        <v>214.443469003188</v>
      </c>
      <c r="Q819">
        <v>45.4158883361278</v>
      </c>
      <c r="R819">
        <v>999</v>
      </c>
      <c r="S819">
        <v>999</v>
      </c>
      <c r="T819">
        <v>214.443469003188</v>
      </c>
      <c r="V819" t="s">
        <v>7488</v>
      </c>
      <c r="W819" t="s">
        <v>7489</v>
      </c>
      <c r="X819" t="s">
        <v>7490</v>
      </c>
      <c r="Y819" t="s">
        <v>7491</v>
      </c>
      <c r="AA819" t="s">
        <v>7492</v>
      </c>
    </row>
    <row r="820" spans="1:27">
      <c r="A820" t="s">
        <v>7493</v>
      </c>
      <c r="B820" t="s">
        <v>7494</v>
      </c>
      <c r="C820" t="s">
        <v>7495</v>
      </c>
      <c r="D820" t="s">
        <v>7496</v>
      </c>
      <c r="E820">
        <v>1</v>
      </c>
      <c r="F820">
        <v>3.1246263829013499</v>
      </c>
      <c r="G820">
        <v>6.0170382867038299</v>
      </c>
      <c r="H820">
        <v>4.8780160722749102</v>
      </c>
      <c r="I820">
        <v>3.9238826317067401</v>
      </c>
      <c r="J820">
        <v>1.0309176209047399</v>
      </c>
      <c r="K820">
        <v>1.89426612471675</v>
      </c>
      <c r="L820">
        <v>1.89426612471675</v>
      </c>
      <c r="M820">
        <v>3.1246263829013499</v>
      </c>
      <c r="N820">
        <v>1.4244620170823299</v>
      </c>
      <c r="O820">
        <v>3.1246263829013499</v>
      </c>
      <c r="P820">
        <v>3.9238826317067401</v>
      </c>
      <c r="Q820">
        <v>1.89426612471675</v>
      </c>
      <c r="R820">
        <v>3.1246263829013499</v>
      </c>
      <c r="S820">
        <v>1.4244620170823299</v>
      </c>
      <c r="T820">
        <v>1.89426612471675</v>
      </c>
      <c r="V820" t="s">
        <v>7497</v>
      </c>
      <c r="W820" t="s">
        <v>7498</v>
      </c>
      <c r="X820" t="s">
        <v>7499</v>
      </c>
      <c r="Y820" t="s">
        <v>7500</v>
      </c>
      <c r="Z820" t="s">
        <v>7501</v>
      </c>
      <c r="AA820" t="s">
        <v>7502</v>
      </c>
    </row>
    <row r="821" spans="1:27">
      <c r="A821" t="s">
        <v>7503</v>
      </c>
      <c r="B821" t="s">
        <v>7504</v>
      </c>
      <c r="C821" t="s">
        <v>7505</v>
      </c>
      <c r="D821" t="s">
        <v>7506</v>
      </c>
      <c r="E821">
        <v>1</v>
      </c>
      <c r="F821">
        <v>20.5443469003188</v>
      </c>
      <c r="G821">
        <v>45.4158883361278</v>
      </c>
      <c r="H821">
        <v>13.6779926762207</v>
      </c>
      <c r="I821">
        <v>30.6227766016838</v>
      </c>
      <c r="J821">
        <v>30.6227766016838</v>
      </c>
      <c r="K821">
        <v>5.8129206905796096</v>
      </c>
      <c r="L821">
        <v>5.8129206905796096</v>
      </c>
      <c r="M821">
        <v>20.5443469003188</v>
      </c>
      <c r="N821">
        <v>13.6779926762207</v>
      </c>
      <c r="O821">
        <v>13.6779926762207</v>
      </c>
      <c r="P821">
        <v>20.5443469003188</v>
      </c>
      <c r="Q821">
        <v>20.5443469003188</v>
      </c>
      <c r="R821">
        <v>5.8129206905796096</v>
      </c>
      <c r="S821">
        <v>9</v>
      </c>
      <c r="T821">
        <v>13.6779926762207</v>
      </c>
      <c r="V821" t="s">
        <v>7507</v>
      </c>
      <c r="W821" t="s">
        <v>7508</v>
      </c>
      <c r="AA821" t="s">
        <v>7509</v>
      </c>
    </row>
    <row r="822" spans="1:27">
      <c r="A822" t="s">
        <v>7510</v>
      </c>
      <c r="B822" t="s">
        <v>7511</v>
      </c>
      <c r="C822" t="s">
        <v>7512</v>
      </c>
      <c r="D822" t="s">
        <v>7513</v>
      </c>
      <c r="E822">
        <v>1</v>
      </c>
      <c r="F822">
        <v>99999</v>
      </c>
      <c r="G822">
        <v>999999</v>
      </c>
      <c r="H822">
        <v>31621.7766016838</v>
      </c>
      <c r="I822">
        <v>3161.27766016838</v>
      </c>
      <c r="J822">
        <v>31621.7766016838</v>
      </c>
      <c r="K822">
        <v>999</v>
      </c>
      <c r="L822">
        <v>3161.27766016838</v>
      </c>
      <c r="M822">
        <v>999</v>
      </c>
      <c r="N822">
        <v>3161.27766016838</v>
      </c>
      <c r="O822">
        <v>99</v>
      </c>
      <c r="P822">
        <v>999</v>
      </c>
      <c r="Q822">
        <v>316226.76601683802</v>
      </c>
      <c r="R822">
        <v>999</v>
      </c>
      <c r="S822">
        <v>3161.27766016838</v>
      </c>
      <c r="T822">
        <v>315.22776601683802</v>
      </c>
      <c r="V822" t="s">
        <v>7514</v>
      </c>
      <c r="W822" t="s">
        <v>7515</v>
      </c>
      <c r="X822" t="s">
        <v>7516</v>
      </c>
      <c r="Y822" t="s">
        <v>7517</v>
      </c>
      <c r="AA822" t="s">
        <v>7518</v>
      </c>
    </row>
    <row r="823" spans="1:27">
      <c r="A823" t="s">
        <v>7519</v>
      </c>
      <c r="B823" t="s">
        <v>7520</v>
      </c>
      <c r="C823" t="s">
        <v>7521</v>
      </c>
      <c r="D823" t="s">
        <v>7522</v>
      </c>
      <c r="E823">
        <v>1</v>
      </c>
      <c r="F823">
        <v>1.31012970008316</v>
      </c>
      <c r="G823">
        <v>1.31012970008316</v>
      </c>
      <c r="H823">
        <v>0.873817422860384</v>
      </c>
      <c r="I823">
        <v>22.1012970008316</v>
      </c>
      <c r="J823">
        <v>22.1012970008316</v>
      </c>
      <c r="K823">
        <v>11.3284673944207</v>
      </c>
      <c r="L823">
        <v>3.32876128108306</v>
      </c>
      <c r="M823">
        <v>5.5793322465756798</v>
      </c>
      <c r="N823">
        <v>2.5111917342151302</v>
      </c>
      <c r="O823">
        <v>4.3366992312063104</v>
      </c>
      <c r="P823">
        <v>5.5793322465756798</v>
      </c>
      <c r="Q823">
        <v>0.873817422860384</v>
      </c>
      <c r="R823">
        <v>3.32876128108306</v>
      </c>
      <c r="S823">
        <v>1.8480358684358</v>
      </c>
      <c r="T823">
        <v>1.31012970008316</v>
      </c>
      <c r="V823" t="s">
        <v>7523</v>
      </c>
      <c r="W823" t="s">
        <v>7524</v>
      </c>
      <c r="X823" t="s">
        <v>7525</v>
      </c>
      <c r="Y823" t="s">
        <v>7526</v>
      </c>
      <c r="AA823" t="s">
        <v>7527</v>
      </c>
    </row>
    <row r="824" spans="1:27">
      <c r="A824" t="s">
        <v>7528</v>
      </c>
      <c r="B824" t="s">
        <v>7529</v>
      </c>
      <c r="C824" t="s">
        <v>7530</v>
      </c>
      <c r="D824" t="s">
        <v>7531</v>
      </c>
      <c r="E824">
        <v>1</v>
      </c>
      <c r="F824">
        <v>12.335214321633201</v>
      </c>
      <c r="G824">
        <v>16.7827941003892</v>
      </c>
      <c r="H824">
        <v>6.4989420933245601</v>
      </c>
      <c r="I824">
        <v>6.4989420933245601</v>
      </c>
      <c r="J824">
        <v>4.6234132519034903</v>
      </c>
      <c r="K824">
        <v>2.16227766016838</v>
      </c>
      <c r="L824">
        <v>9</v>
      </c>
      <c r="M824">
        <v>9</v>
      </c>
      <c r="N824">
        <v>22.713737056616502</v>
      </c>
      <c r="O824">
        <v>4.6234132519034903</v>
      </c>
      <c r="P824">
        <v>3.21696503428582</v>
      </c>
      <c r="Q824">
        <v>6.4989420933245601</v>
      </c>
      <c r="R824">
        <v>6.4989420933245601</v>
      </c>
      <c r="S824">
        <v>16.7827941003892</v>
      </c>
      <c r="T824">
        <v>4.6234132519034903</v>
      </c>
      <c r="V824" t="s">
        <v>7532</v>
      </c>
      <c r="W824" t="s">
        <v>7533</v>
      </c>
      <c r="X824" t="s">
        <v>7534</v>
      </c>
      <c r="Y824" t="s">
        <v>7535</v>
      </c>
      <c r="AA824" t="s">
        <v>7536</v>
      </c>
    </row>
    <row r="825" spans="1:27">
      <c r="A825" t="s">
        <v>7537</v>
      </c>
      <c r="B825" t="s">
        <v>7538</v>
      </c>
      <c r="C825" t="s">
        <v>7539</v>
      </c>
      <c r="D825" t="s">
        <v>7540</v>
      </c>
      <c r="E825">
        <v>1</v>
      </c>
      <c r="F825">
        <v>1.6826957952797299</v>
      </c>
      <c r="G825">
        <v>2.7275937203149399</v>
      </c>
      <c r="H825">
        <v>3.3939705607607902</v>
      </c>
      <c r="I825">
        <v>1.6826957952797299</v>
      </c>
      <c r="J825">
        <v>3.3939705607607902</v>
      </c>
      <c r="K825">
        <v>2.16227766016838</v>
      </c>
      <c r="L825">
        <v>2.16227766016838</v>
      </c>
      <c r="M825">
        <v>2.7275937203149399</v>
      </c>
      <c r="N825">
        <v>1.6826957952797299</v>
      </c>
      <c r="O825">
        <v>2.7275937203149399</v>
      </c>
      <c r="P825">
        <v>2.7275937203149399</v>
      </c>
      <c r="Q825">
        <v>2.16227766016838</v>
      </c>
      <c r="R825">
        <v>2.16227766016838</v>
      </c>
      <c r="S825">
        <v>1.6826957952797299</v>
      </c>
      <c r="T825">
        <v>0.93069772888324998</v>
      </c>
      <c r="V825" t="s">
        <v>7541</v>
      </c>
      <c r="W825" t="s">
        <v>7542</v>
      </c>
      <c r="X825" t="s">
        <v>7543</v>
      </c>
      <c r="Y825" t="s">
        <v>7544</v>
      </c>
      <c r="AA825" t="s">
        <v>7545</v>
      </c>
    </row>
    <row r="826" spans="1:27">
      <c r="A826" t="s">
        <v>7546</v>
      </c>
      <c r="B826" t="s">
        <v>7547</v>
      </c>
      <c r="C826" t="s">
        <v>7548</v>
      </c>
      <c r="D826" t="s">
        <v>7549</v>
      </c>
      <c r="E826">
        <v>1</v>
      </c>
      <c r="F826">
        <v>9</v>
      </c>
      <c r="G826">
        <v>11.9154966501488</v>
      </c>
      <c r="H826">
        <v>9</v>
      </c>
      <c r="I826">
        <v>3.6415888336127802</v>
      </c>
      <c r="J826">
        <v>4.9948425031894104</v>
      </c>
      <c r="K826">
        <v>9</v>
      </c>
      <c r="L826">
        <v>6.7426368268112702</v>
      </c>
      <c r="M826">
        <v>3.6415888336127802</v>
      </c>
      <c r="N826">
        <v>1.15443469003188</v>
      </c>
      <c r="O826">
        <v>9</v>
      </c>
      <c r="P826">
        <v>3.6415888336127802</v>
      </c>
      <c r="Q826">
        <v>6.7426368268112702</v>
      </c>
      <c r="R826">
        <v>4.9948425031894104</v>
      </c>
      <c r="S826">
        <v>3.6415888336127802</v>
      </c>
      <c r="T826">
        <v>3.6415888336127802</v>
      </c>
      <c r="V826" t="s">
        <v>7550</v>
      </c>
      <c r="W826" t="s">
        <v>7551</v>
      </c>
      <c r="X826" t="s">
        <v>7552</v>
      </c>
      <c r="Y826" t="s">
        <v>7553</v>
      </c>
      <c r="AA826" t="s">
        <v>7554</v>
      </c>
    </row>
    <row r="827" spans="1:27">
      <c r="A827" t="s">
        <v>7555</v>
      </c>
      <c r="B827" t="s">
        <v>7556</v>
      </c>
      <c r="C827" t="s">
        <v>7557</v>
      </c>
      <c r="D827" t="s">
        <v>7558</v>
      </c>
      <c r="E827">
        <v>1</v>
      </c>
      <c r="F827">
        <v>1.01533768594173</v>
      </c>
      <c r="G827">
        <v>1.4620924014946299</v>
      </c>
      <c r="H827">
        <v>2.0078825180430999</v>
      </c>
      <c r="I827">
        <v>1.7213387683753101</v>
      </c>
      <c r="J827">
        <v>1.7213387683753101</v>
      </c>
      <c r="K827">
        <v>0.49249554505183002</v>
      </c>
      <c r="L827">
        <v>0.64964807409801995</v>
      </c>
      <c r="M827">
        <v>1.01533768594173</v>
      </c>
      <c r="N827">
        <v>1.22754295199956</v>
      </c>
      <c r="O827">
        <v>1.22754295199956</v>
      </c>
      <c r="P827">
        <v>1.22754295199956</v>
      </c>
      <c r="Q827">
        <v>0.82334800086844095</v>
      </c>
      <c r="R827">
        <v>0.64964807409801995</v>
      </c>
      <c r="S827">
        <v>0.35031403786987297</v>
      </c>
      <c r="T827">
        <v>0.35031403786987297</v>
      </c>
      <c r="V827" t="s">
        <v>7559</v>
      </c>
      <c r="W827" t="s">
        <v>7560</v>
      </c>
      <c r="X827" t="s">
        <v>7561</v>
      </c>
      <c r="Y827" t="s">
        <v>7562</v>
      </c>
      <c r="Z827" t="s">
        <v>7563</v>
      </c>
      <c r="AA827" t="s">
        <v>7564</v>
      </c>
    </row>
    <row r="828" spans="1:27">
      <c r="A828" t="s">
        <v>7565</v>
      </c>
      <c r="B828" t="s">
        <v>7566</v>
      </c>
      <c r="C828" t="s">
        <v>7567</v>
      </c>
      <c r="D828" t="s">
        <v>7568</v>
      </c>
      <c r="E828">
        <v>1</v>
      </c>
      <c r="F828">
        <v>2.16227766016838</v>
      </c>
      <c r="G828">
        <v>4.6234132519034903</v>
      </c>
      <c r="H828">
        <v>2.16227766016838</v>
      </c>
      <c r="I828">
        <v>3.6415888336127802</v>
      </c>
      <c r="J828">
        <v>4.6234132519034903</v>
      </c>
      <c r="K828">
        <v>2.16227766016838</v>
      </c>
      <c r="L828">
        <v>2.16227766016838</v>
      </c>
      <c r="M828">
        <v>3.6415888336127802</v>
      </c>
      <c r="N828">
        <v>3.6415888336127802</v>
      </c>
      <c r="O828">
        <v>2.16227766016838</v>
      </c>
      <c r="P828">
        <v>1.6101572156825401</v>
      </c>
      <c r="Q828">
        <v>2.16227766016838</v>
      </c>
      <c r="R828">
        <v>5.8129206905796096</v>
      </c>
      <c r="S828">
        <v>4.6234132519034903</v>
      </c>
      <c r="T828">
        <v>2.8311868495572901</v>
      </c>
      <c r="V828" t="s">
        <v>7569</v>
      </c>
      <c r="W828" t="s">
        <v>7570</v>
      </c>
      <c r="X828" t="s">
        <v>7571</v>
      </c>
      <c r="Y828" t="s">
        <v>7572</v>
      </c>
      <c r="AA828" t="s">
        <v>7573</v>
      </c>
    </row>
    <row r="829" spans="1:27">
      <c r="A829" t="s">
        <v>7574</v>
      </c>
      <c r="B829" t="s">
        <v>7575</v>
      </c>
      <c r="C829" t="s">
        <v>7576</v>
      </c>
      <c r="D829" t="s">
        <v>7577</v>
      </c>
      <c r="E829">
        <v>1</v>
      </c>
      <c r="F829">
        <v>1.3713737056616599</v>
      </c>
      <c r="G829">
        <v>1.0535250264571501</v>
      </c>
      <c r="H829">
        <v>1.7384196342643601</v>
      </c>
      <c r="I829">
        <v>1.7384196342643601</v>
      </c>
      <c r="J829">
        <v>1.3713737056616599</v>
      </c>
      <c r="K829">
        <v>0.77827941003892298</v>
      </c>
      <c r="L829">
        <v>2.16227766016838</v>
      </c>
      <c r="M829">
        <v>2.16227766016838</v>
      </c>
      <c r="N829">
        <v>1.7384196342643601</v>
      </c>
      <c r="O829">
        <v>1.7384196342643601</v>
      </c>
      <c r="P829">
        <v>1.7384196342643601</v>
      </c>
      <c r="Q829">
        <v>1.7384196342643601</v>
      </c>
      <c r="R829">
        <v>2.6517412725483802</v>
      </c>
      <c r="S829">
        <v>2.16227766016838</v>
      </c>
      <c r="T829">
        <v>1.3713737056616599</v>
      </c>
      <c r="V829" t="s">
        <v>7578</v>
      </c>
      <c r="W829" t="s">
        <v>7579</v>
      </c>
      <c r="X829" t="s">
        <v>7580</v>
      </c>
      <c r="Y829" t="s">
        <v>7581</v>
      </c>
      <c r="Z829" t="s">
        <v>7582</v>
      </c>
      <c r="AA829" t="s">
        <v>7583</v>
      </c>
    </row>
    <row r="830" spans="1:27">
      <c r="A830" t="s">
        <v>7584</v>
      </c>
      <c r="B830" t="s">
        <v>7585</v>
      </c>
      <c r="C830" t="s">
        <v>7586</v>
      </c>
      <c r="D830" t="s">
        <v>7587</v>
      </c>
      <c r="E830">
        <v>1</v>
      </c>
      <c r="F830">
        <v>4.1794746792312099</v>
      </c>
      <c r="G830">
        <v>9</v>
      </c>
      <c r="H830">
        <v>4.1794746792312099</v>
      </c>
      <c r="I830">
        <v>9</v>
      </c>
      <c r="J830">
        <v>12.894954943731401</v>
      </c>
      <c r="K830">
        <v>6.19685673001152</v>
      </c>
      <c r="L830">
        <v>2.7275937203149399</v>
      </c>
      <c r="M830">
        <v>2.7275937203149399</v>
      </c>
      <c r="N830">
        <v>0.93069772888324998</v>
      </c>
      <c r="O830">
        <v>4.1794746792312099</v>
      </c>
      <c r="P830">
        <v>6.19685673001152</v>
      </c>
      <c r="Q830">
        <v>9</v>
      </c>
      <c r="R830">
        <v>0.93069772888324998</v>
      </c>
      <c r="S830">
        <v>0.93069772888324998</v>
      </c>
      <c r="T830">
        <v>0.93069772888324998</v>
      </c>
      <c r="V830" t="s">
        <v>7588</v>
      </c>
      <c r="W830" t="s">
        <v>7589</v>
      </c>
      <c r="X830" t="s">
        <v>7590</v>
      </c>
      <c r="Y830" t="s">
        <v>7591</v>
      </c>
      <c r="AA830" t="s">
        <v>7592</v>
      </c>
    </row>
    <row r="831" spans="1:27">
      <c r="A831" t="s">
        <v>7584</v>
      </c>
      <c r="B831" t="s">
        <v>7593</v>
      </c>
      <c r="C831" t="s">
        <v>7594</v>
      </c>
      <c r="D831" t="s">
        <v>7595</v>
      </c>
      <c r="E831">
        <v>1</v>
      </c>
      <c r="F831">
        <v>1.6826957952797299</v>
      </c>
      <c r="G831">
        <v>4.1794746792312099</v>
      </c>
      <c r="H831">
        <v>4.1794746792312099</v>
      </c>
      <c r="I831">
        <v>4.1794746792312099</v>
      </c>
      <c r="J831">
        <v>4.1794746792312099</v>
      </c>
      <c r="K831">
        <v>6.19685673001152</v>
      </c>
      <c r="L831">
        <v>2.7275937203149399</v>
      </c>
      <c r="M831">
        <v>4.1794746792312099</v>
      </c>
      <c r="N831">
        <v>2.7275937203149399</v>
      </c>
      <c r="O831">
        <v>4.1794746792312099</v>
      </c>
      <c r="P831">
        <v>6.19685673001152</v>
      </c>
      <c r="Q831">
        <v>1.6826957952797299</v>
      </c>
      <c r="R831">
        <v>0.93069772888324998</v>
      </c>
      <c r="S831">
        <v>0.93069772888324998</v>
      </c>
      <c r="T831">
        <v>0.93069772888324998</v>
      </c>
      <c r="V831" t="s">
        <v>7596</v>
      </c>
      <c r="W831" t="s">
        <v>7597</v>
      </c>
      <c r="X831" t="s">
        <v>7598</v>
      </c>
      <c r="Y831" t="s">
        <v>7599</v>
      </c>
      <c r="AA831" t="s">
        <v>7600</v>
      </c>
    </row>
    <row r="832" spans="1:27">
      <c r="A832" t="s">
        <v>7601</v>
      </c>
      <c r="B832" t="s">
        <v>7602</v>
      </c>
      <c r="C832" t="s">
        <v>7603</v>
      </c>
      <c r="D832" t="s">
        <v>7604</v>
      </c>
      <c r="E832">
        <v>1</v>
      </c>
      <c r="F832">
        <v>3.21696503428582</v>
      </c>
      <c r="G832">
        <v>2.16227766016838</v>
      </c>
      <c r="H832">
        <v>1.3713737056616599</v>
      </c>
      <c r="I832">
        <v>1.7384196342643601</v>
      </c>
      <c r="J832">
        <v>0.53992652605949198</v>
      </c>
      <c r="K832">
        <v>1.0535250264571501</v>
      </c>
      <c r="L832">
        <v>1.3713737056616599</v>
      </c>
      <c r="M832">
        <v>1.3713737056616599</v>
      </c>
      <c r="N832">
        <v>0.77827941003892298</v>
      </c>
      <c r="O832">
        <v>2.6517412725483802</v>
      </c>
      <c r="P832">
        <v>1.3713737056616599</v>
      </c>
      <c r="Q832">
        <v>1.0535250264571501</v>
      </c>
      <c r="R832">
        <v>3.8696752516586299</v>
      </c>
      <c r="S832">
        <v>5.4938163157621096</v>
      </c>
      <c r="T832">
        <v>3.8696752516586299</v>
      </c>
      <c r="V832" t="s">
        <v>7605</v>
      </c>
      <c r="W832" t="s">
        <v>7606</v>
      </c>
      <c r="X832" t="s">
        <v>7607</v>
      </c>
      <c r="Y832" t="s">
        <v>7608</v>
      </c>
      <c r="Z832" t="s">
        <v>7609</v>
      </c>
      <c r="AA832" t="s">
        <v>7610</v>
      </c>
    </row>
    <row r="833" spans="1:27">
      <c r="A833" t="s">
        <v>7611</v>
      </c>
      <c r="B833" t="s">
        <v>7612</v>
      </c>
      <c r="C833" t="s">
        <v>7613</v>
      </c>
      <c r="D833" t="s">
        <v>7614</v>
      </c>
      <c r="E833">
        <v>2</v>
      </c>
      <c r="F833">
        <v>9999999</v>
      </c>
      <c r="G833">
        <v>999</v>
      </c>
      <c r="H833">
        <v>999</v>
      </c>
      <c r="I833">
        <v>99</v>
      </c>
      <c r="J833">
        <v>3161.27766016838</v>
      </c>
      <c r="K833">
        <v>99</v>
      </c>
      <c r="L833">
        <v>9999</v>
      </c>
      <c r="M833">
        <v>999</v>
      </c>
      <c r="N833">
        <v>31621.7766016838</v>
      </c>
      <c r="O833">
        <v>315.22776601683802</v>
      </c>
      <c r="P833">
        <v>315.22776601683802</v>
      </c>
      <c r="Q833">
        <v>999</v>
      </c>
      <c r="R833">
        <v>31621.7766016838</v>
      </c>
      <c r="S833">
        <v>999</v>
      </c>
      <c r="T833">
        <v>315.22776601683802</v>
      </c>
      <c r="V833" t="s">
        <v>7615</v>
      </c>
      <c r="W833" t="s">
        <v>7616</v>
      </c>
      <c r="X833" t="s">
        <v>7617</v>
      </c>
      <c r="Y833" t="s">
        <v>7618</v>
      </c>
      <c r="AA833" t="s">
        <v>7619</v>
      </c>
    </row>
    <row r="834" spans="1:27">
      <c r="A834" t="s">
        <v>7620</v>
      </c>
      <c r="B834" t="s">
        <v>7621</v>
      </c>
      <c r="C834" t="s">
        <v>7622</v>
      </c>
      <c r="D834" t="s">
        <v>7623</v>
      </c>
      <c r="E834">
        <v>1</v>
      </c>
      <c r="F834">
        <v>5.3095734448019298</v>
      </c>
      <c r="G834">
        <v>4.0118723362727202</v>
      </c>
      <c r="H834">
        <v>4.0118723362727202</v>
      </c>
      <c r="I834">
        <v>9</v>
      </c>
      <c r="J834">
        <v>4.0118723362727202</v>
      </c>
      <c r="K834">
        <v>1.5118864315095799</v>
      </c>
      <c r="L834">
        <v>2.98107170553497</v>
      </c>
      <c r="M834">
        <v>4.0118723362727202</v>
      </c>
      <c r="N834">
        <v>4.0118723362727202</v>
      </c>
      <c r="O834">
        <v>5.3095734448019298</v>
      </c>
      <c r="P834">
        <v>2.16227766016838</v>
      </c>
      <c r="Q834">
        <v>2.16227766016838</v>
      </c>
      <c r="R834">
        <v>14.848931924611099</v>
      </c>
      <c r="S834">
        <v>5.3095734448019298</v>
      </c>
      <c r="T834">
        <v>2.98107170553497</v>
      </c>
      <c r="V834" t="s">
        <v>7624</v>
      </c>
      <c r="W834" t="s">
        <v>7625</v>
      </c>
      <c r="X834" t="s">
        <v>7626</v>
      </c>
      <c r="Y834" t="s">
        <v>7627</v>
      </c>
      <c r="AA834" t="s">
        <v>7628</v>
      </c>
    </row>
    <row r="835" spans="1:27">
      <c r="A835" t="s">
        <v>7629</v>
      </c>
      <c r="B835" t="s">
        <v>7630</v>
      </c>
      <c r="C835" t="s">
        <v>7631</v>
      </c>
      <c r="D835" t="s">
        <v>7632</v>
      </c>
      <c r="E835">
        <v>1</v>
      </c>
      <c r="F835">
        <v>0.77827941003892298</v>
      </c>
      <c r="G835">
        <v>6.4989420933245601</v>
      </c>
      <c r="H835">
        <v>6.4989420933245601</v>
      </c>
      <c r="I835">
        <v>6.4989420933245601</v>
      </c>
      <c r="J835">
        <v>9</v>
      </c>
      <c r="K835">
        <v>4.6234132519034903</v>
      </c>
      <c r="L835">
        <v>4.6234132519034903</v>
      </c>
      <c r="M835">
        <v>6.4989420933245601</v>
      </c>
      <c r="N835">
        <v>6.4989420933245601</v>
      </c>
      <c r="O835">
        <v>6.4989420933245601</v>
      </c>
      <c r="P835">
        <v>6.4989420933245601</v>
      </c>
      <c r="Q835">
        <v>6.4989420933245601</v>
      </c>
      <c r="R835">
        <v>9</v>
      </c>
      <c r="S835">
        <v>9</v>
      </c>
      <c r="T835">
        <v>22.713737056616502</v>
      </c>
      <c r="V835" t="s">
        <v>7633</v>
      </c>
      <c r="W835" t="s">
        <v>7634</v>
      </c>
      <c r="X835" t="s">
        <v>7635</v>
      </c>
      <c r="Y835" t="s">
        <v>7636</v>
      </c>
      <c r="AA835" t="s">
        <v>7637</v>
      </c>
    </row>
    <row r="836" spans="1:27">
      <c r="A836" t="s">
        <v>7638</v>
      </c>
      <c r="B836" t="s">
        <v>7639</v>
      </c>
      <c r="C836" t="s">
        <v>7640</v>
      </c>
      <c r="D836" t="s">
        <v>7641</v>
      </c>
      <c r="E836">
        <v>1</v>
      </c>
      <c r="F836">
        <v>4.0118723362727202</v>
      </c>
      <c r="G836">
        <v>6.9432823472428202</v>
      </c>
      <c r="H836">
        <v>2.16227766016838</v>
      </c>
      <c r="I836">
        <v>4.0118723362727202</v>
      </c>
      <c r="J836">
        <v>4.0118723362727202</v>
      </c>
      <c r="K836">
        <v>2.16227766016838</v>
      </c>
      <c r="L836">
        <v>2.98107170553497</v>
      </c>
      <c r="M836">
        <v>4.0118723362727202</v>
      </c>
      <c r="N836">
        <v>2.98107170553497</v>
      </c>
      <c r="O836">
        <v>2.16227766016838</v>
      </c>
      <c r="P836">
        <v>2.16227766016838</v>
      </c>
      <c r="Q836">
        <v>2.16227766016838</v>
      </c>
      <c r="R836">
        <v>18.952623149688801</v>
      </c>
      <c r="S836">
        <v>6.9432823472428202</v>
      </c>
      <c r="T836">
        <v>5.3095734448019298</v>
      </c>
      <c r="V836" t="s">
        <v>7642</v>
      </c>
      <c r="W836" t="s">
        <v>7643</v>
      </c>
      <c r="X836" t="s">
        <v>7644</v>
      </c>
      <c r="Y836" t="s">
        <v>7645</v>
      </c>
      <c r="AA836" t="s">
        <v>7646</v>
      </c>
    </row>
    <row r="837" spans="1:27">
      <c r="A837" t="s">
        <v>7647</v>
      </c>
      <c r="B837" t="s">
        <v>7648</v>
      </c>
      <c r="C837" t="s">
        <v>7649</v>
      </c>
      <c r="D837" t="s">
        <v>7650</v>
      </c>
      <c r="E837">
        <v>1</v>
      </c>
      <c r="F837">
        <v>5.3095734448019298</v>
      </c>
      <c r="G837">
        <v>2.98107170553497</v>
      </c>
      <c r="H837">
        <v>5.3095734448019298</v>
      </c>
      <c r="I837">
        <v>5.3095734448019298</v>
      </c>
      <c r="J837">
        <v>9</v>
      </c>
      <c r="K837">
        <v>2.98107170553497</v>
      </c>
      <c r="L837">
        <v>250.188643150958</v>
      </c>
      <c r="M837">
        <v>99</v>
      </c>
      <c r="N837">
        <v>38.810717055349699</v>
      </c>
      <c r="O837">
        <v>24.118864315095799</v>
      </c>
      <c r="P837">
        <v>14.848931924611099</v>
      </c>
      <c r="Q837">
        <v>2.98107170553497</v>
      </c>
      <c r="R837">
        <v>1.5118864315095799</v>
      </c>
      <c r="S837">
        <v>0</v>
      </c>
      <c r="T837">
        <v>0.58489319246111404</v>
      </c>
      <c r="V837" t="s">
        <v>7651</v>
      </c>
      <c r="W837" t="s">
        <v>7652</v>
      </c>
      <c r="X837" t="s">
        <v>7653</v>
      </c>
      <c r="Y837" t="s">
        <v>7654</v>
      </c>
      <c r="AA837" t="s">
        <v>7655</v>
      </c>
    </row>
    <row r="838" spans="1:27">
      <c r="A838" t="s">
        <v>7647</v>
      </c>
      <c r="B838" t="s">
        <v>7656</v>
      </c>
      <c r="C838" t="s">
        <v>7657</v>
      </c>
      <c r="D838" t="s">
        <v>7658</v>
      </c>
      <c r="E838">
        <v>1</v>
      </c>
      <c r="F838">
        <v>4.1794746792312099</v>
      </c>
      <c r="G838">
        <v>4.1794746792312099</v>
      </c>
      <c r="H838">
        <v>2.7275937203149399</v>
      </c>
      <c r="I838">
        <v>1.6826957952797299</v>
      </c>
      <c r="J838">
        <v>4.1794746792312099</v>
      </c>
      <c r="K838">
        <v>2.7275937203149399</v>
      </c>
      <c r="L838">
        <v>18.306977288832499</v>
      </c>
      <c r="M838">
        <v>12.894954943731401</v>
      </c>
      <c r="N838">
        <v>4.1794746792312099</v>
      </c>
      <c r="O838">
        <v>6.19685673001152</v>
      </c>
      <c r="P838">
        <v>2.7275937203149399</v>
      </c>
      <c r="Q838">
        <v>2.7275937203149399</v>
      </c>
      <c r="R838">
        <v>0</v>
      </c>
      <c r="S838">
        <v>0</v>
      </c>
      <c r="T838">
        <v>0</v>
      </c>
      <c r="V838" t="s">
        <v>7659</v>
      </c>
      <c r="W838" t="s">
        <v>7660</v>
      </c>
      <c r="X838" t="s">
        <v>7661</v>
      </c>
      <c r="Y838" t="s">
        <v>7662</v>
      </c>
      <c r="AA838" t="s">
        <v>7663</v>
      </c>
    </row>
    <row r="839" spans="1:27">
      <c r="A839" t="s">
        <v>7664</v>
      </c>
      <c r="B839" t="s">
        <v>7665</v>
      </c>
      <c r="C839" t="s">
        <v>7666</v>
      </c>
      <c r="D839" t="s">
        <v>7667</v>
      </c>
      <c r="E839">
        <v>1</v>
      </c>
      <c r="F839">
        <v>99</v>
      </c>
      <c r="G839">
        <v>99</v>
      </c>
      <c r="H839">
        <v>38.810717055349699</v>
      </c>
      <c r="I839">
        <v>62.0957344480193</v>
      </c>
      <c r="J839">
        <v>24.118864315095799</v>
      </c>
      <c r="K839">
        <v>14.848931924611099</v>
      </c>
      <c r="L839">
        <v>14.848931924611099</v>
      </c>
      <c r="M839">
        <v>9</v>
      </c>
      <c r="N839">
        <v>14.848931924611099</v>
      </c>
      <c r="O839">
        <v>38.810717055349699</v>
      </c>
      <c r="P839">
        <v>9</v>
      </c>
      <c r="Q839">
        <v>24.118864315095799</v>
      </c>
      <c r="R839">
        <v>14.848931924611099</v>
      </c>
      <c r="S839">
        <v>14.848931924611099</v>
      </c>
      <c r="T839">
        <v>2.98107170553497</v>
      </c>
      <c r="V839" t="s">
        <v>7668</v>
      </c>
      <c r="W839" t="s">
        <v>7669</v>
      </c>
      <c r="X839" t="s">
        <v>7670</v>
      </c>
      <c r="Y839" t="s">
        <v>7671</v>
      </c>
      <c r="AA839" t="s">
        <v>7672</v>
      </c>
    </row>
    <row r="840" spans="1:27">
      <c r="A840" t="s">
        <v>7673</v>
      </c>
      <c r="B840" t="s">
        <v>7674</v>
      </c>
      <c r="C840" t="s">
        <v>7675</v>
      </c>
      <c r="D840" t="s">
        <v>7676</v>
      </c>
      <c r="E840">
        <v>1</v>
      </c>
      <c r="F840">
        <v>99</v>
      </c>
      <c r="G840">
        <v>16.7827941003892</v>
      </c>
      <c r="H840">
        <v>16.7827941003892</v>
      </c>
      <c r="I840">
        <v>16.7827941003892</v>
      </c>
      <c r="J840">
        <v>30.6227766016838</v>
      </c>
      <c r="K840">
        <v>4.6234132519034903</v>
      </c>
      <c r="L840">
        <v>16.7827941003892</v>
      </c>
      <c r="M840">
        <v>9</v>
      </c>
      <c r="N840">
        <v>9</v>
      </c>
      <c r="O840">
        <v>9</v>
      </c>
      <c r="P840">
        <v>9</v>
      </c>
      <c r="Q840">
        <v>16.7827941003892</v>
      </c>
      <c r="R840">
        <v>9</v>
      </c>
      <c r="S840">
        <v>16.7827941003892</v>
      </c>
      <c r="T840">
        <v>16.7827941003892</v>
      </c>
      <c r="V840" t="s">
        <v>7677</v>
      </c>
      <c r="W840" t="s">
        <v>7678</v>
      </c>
      <c r="X840" t="s">
        <v>7679</v>
      </c>
      <c r="Y840" t="s">
        <v>7680</v>
      </c>
      <c r="AA840" t="s">
        <v>7681</v>
      </c>
    </row>
    <row r="841" spans="1:27">
      <c r="A841" t="s">
        <v>7673</v>
      </c>
      <c r="B841" t="s">
        <v>7682</v>
      </c>
      <c r="C841" t="s">
        <v>7683</v>
      </c>
      <c r="D841" t="s">
        <v>7684</v>
      </c>
      <c r="E841">
        <v>1</v>
      </c>
      <c r="F841">
        <v>16.7827941003892</v>
      </c>
      <c r="G841">
        <v>16.7827941003892</v>
      </c>
      <c r="H841">
        <v>9</v>
      </c>
      <c r="I841">
        <v>9</v>
      </c>
      <c r="J841">
        <v>16.7827941003892</v>
      </c>
      <c r="K841">
        <v>9</v>
      </c>
      <c r="L841">
        <v>4.6234132519034903</v>
      </c>
      <c r="M841">
        <v>9</v>
      </c>
      <c r="N841">
        <v>9</v>
      </c>
      <c r="O841">
        <v>4.6234132519034903</v>
      </c>
      <c r="P841">
        <v>4.6234132519034903</v>
      </c>
      <c r="Q841">
        <v>9</v>
      </c>
      <c r="R841">
        <v>16.7827941003892</v>
      </c>
      <c r="S841">
        <v>9</v>
      </c>
      <c r="T841">
        <v>16.7827941003892</v>
      </c>
      <c r="V841" t="s">
        <v>7685</v>
      </c>
      <c r="W841" t="s">
        <v>7686</v>
      </c>
      <c r="X841" t="s">
        <v>7687</v>
      </c>
      <c r="Y841" t="s">
        <v>7688</v>
      </c>
      <c r="AA841" t="s">
        <v>7689</v>
      </c>
    </row>
    <row r="842" spans="1:27">
      <c r="A842" t="s">
        <v>7690</v>
      </c>
      <c r="B842" t="s">
        <v>7691</v>
      </c>
      <c r="C842" t="s">
        <v>7692</v>
      </c>
      <c r="D842" t="s">
        <v>7693</v>
      </c>
      <c r="E842">
        <v>1</v>
      </c>
      <c r="F842">
        <v>0.83298071083243597</v>
      </c>
      <c r="G842">
        <v>0.62377673918872201</v>
      </c>
      <c r="H842">
        <v>0.83298071083243597</v>
      </c>
      <c r="I842">
        <v>0.83298071083243597</v>
      </c>
      <c r="J842">
        <v>3.8329302385717501</v>
      </c>
      <c r="K842">
        <v>1.6366508987303601</v>
      </c>
      <c r="L842">
        <v>1.6366508987303601</v>
      </c>
      <c r="M842">
        <v>1.33572146909012</v>
      </c>
      <c r="N842">
        <v>0.62377673918872201</v>
      </c>
      <c r="O842">
        <v>0.83298071083243597</v>
      </c>
      <c r="P842">
        <v>1.0691380811147899</v>
      </c>
      <c r="Q842">
        <v>1.0691380811147899</v>
      </c>
      <c r="R842">
        <v>1.9763514416313199</v>
      </c>
      <c r="S842">
        <v>1.9763514416313199</v>
      </c>
      <c r="T842">
        <v>1.33572146909012</v>
      </c>
      <c r="V842" t="s">
        <v>7694</v>
      </c>
      <c r="W842" t="s">
        <v>7695</v>
      </c>
      <c r="X842" t="s">
        <v>7696</v>
      </c>
      <c r="Y842" t="s">
        <v>7697</v>
      </c>
      <c r="AA842" t="s">
        <v>7698</v>
      </c>
    </row>
    <row r="843" spans="1:27">
      <c r="A843" t="s">
        <v>7699</v>
      </c>
      <c r="B843" t="s">
        <v>7700</v>
      </c>
      <c r="C843" t="s">
        <v>7701</v>
      </c>
      <c r="D843" t="s">
        <v>7702</v>
      </c>
      <c r="E843">
        <v>1</v>
      </c>
      <c r="F843">
        <v>1.15443469003188</v>
      </c>
      <c r="G843">
        <v>1.15443469003188</v>
      </c>
      <c r="H843">
        <v>1.6826957952797299</v>
      </c>
      <c r="I843">
        <v>0.55051577983262501</v>
      </c>
      <c r="J843">
        <v>1.15443469003188</v>
      </c>
      <c r="K843">
        <v>0.38949549437313802</v>
      </c>
      <c r="L843">
        <v>1.4040991835099701</v>
      </c>
      <c r="M843">
        <v>1.9935772947204899</v>
      </c>
      <c r="N843">
        <v>1.4040991835099701</v>
      </c>
      <c r="O843">
        <v>1.4040991835099701</v>
      </c>
      <c r="P843">
        <v>1.15443469003188</v>
      </c>
      <c r="Q843">
        <v>1.4040991835099701</v>
      </c>
      <c r="R843">
        <v>0.73019573884589395</v>
      </c>
      <c r="S843">
        <v>1.4040991835099701</v>
      </c>
      <c r="T843">
        <v>0.38949549437313802</v>
      </c>
      <c r="V843" t="s">
        <v>7703</v>
      </c>
      <c r="W843" t="s">
        <v>7704</v>
      </c>
      <c r="X843" t="s">
        <v>7705</v>
      </c>
      <c r="Y843" t="s">
        <v>7706</v>
      </c>
      <c r="Z843" t="s">
        <v>7707</v>
      </c>
      <c r="AA843" t="s">
        <v>7708</v>
      </c>
    </row>
    <row r="844" spans="1:27">
      <c r="A844" t="s">
        <v>7709</v>
      </c>
      <c r="B844" t="s">
        <v>7710</v>
      </c>
      <c r="C844" t="s">
        <v>7711</v>
      </c>
      <c r="D844" t="s">
        <v>7712</v>
      </c>
      <c r="E844">
        <v>1</v>
      </c>
      <c r="F844">
        <v>2.3838551534282302</v>
      </c>
      <c r="G844">
        <v>1.95520923520289</v>
      </c>
      <c r="H844">
        <v>1.95520923520289</v>
      </c>
      <c r="I844">
        <v>1.95520923520289</v>
      </c>
      <c r="J844">
        <v>2.3838551534282302</v>
      </c>
      <c r="K844">
        <v>1.95520923520289</v>
      </c>
      <c r="L844">
        <v>0.968419447286612</v>
      </c>
      <c r="M844">
        <v>0.71907220185857401</v>
      </c>
      <c r="N844">
        <v>1.2539339047347899</v>
      </c>
      <c r="O844">
        <v>1.95520923520289</v>
      </c>
      <c r="P844">
        <v>1.2539339047347899</v>
      </c>
      <c r="Q844">
        <v>2.3838551534282302</v>
      </c>
      <c r="R844">
        <v>1.2539339047347899</v>
      </c>
      <c r="S844">
        <v>0.968419447286612</v>
      </c>
      <c r="T844">
        <v>0.50131072890817296</v>
      </c>
      <c r="V844" t="s">
        <v>7713</v>
      </c>
      <c r="W844" t="s">
        <v>7714</v>
      </c>
      <c r="X844" t="s">
        <v>7715</v>
      </c>
      <c r="Y844" t="s">
        <v>7716</v>
      </c>
      <c r="Z844" t="s">
        <v>7717</v>
      </c>
      <c r="AA844" t="s">
        <v>7718</v>
      </c>
    </row>
    <row r="845" spans="1:27">
      <c r="A845" t="s">
        <v>7719</v>
      </c>
      <c r="B845" t="s">
        <v>7720</v>
      </c>
      <c r="C845" t="s">
        <v>7721</v>
      </c>
      <c r="D845" t="s">
        <v>7722</v>
      </c>
      <c r="E845">
        <v>1</v>
      </c>
      <c r="F845">
        <v>2.16227766016838</v>
      </c>
      <c r="G845">
        <v>1.2758459260747901</v>
      </c>
      <c r="H845">
        <v>2.16227766016838</v>
      </c>
      <c r="I845">
        <v>2.16227766016838</v>
      </c>
      <c r="J845">
        <v>1.2758459260747901</v>
      </c>
      <c r="K845">
        <v>0.93069772888324998</v>
      </c>
      <c r="L845">
        <v>1.6826957952797299</v>
      </c>
      <c r="M845">
        <v>2.7275937203149399</v>
      </c>
      <c r="N845">
        <v>2.7275937203149399</v>
      </c>
      <c r="O845">
        <v>4.1794746792312099</v>
      </c>
      <c r="P845">
        <v>3.3939705607607902</v>
      </c>
      <c r="Q845">
        <v>1.2758459260747901</v>
      </c>
      <c r="R845">
        <v>1.6826957952797299</v>
      </c>
      <c r="S845">
        <v>2.7275937203149399</v>
      </c>
      <c r="T845">
        <v>2.16227766016838</v>
      </c>
      <c r="V845" t="s">
        <v>7723</v>
      </c>
      <c r="W845" t="s">
        <v>7724</v>
      </c>
      <c r="X845" t="s">
        <v>7725</v>
      </c>
      <c r="Y845" t="s">
        <v>7726</v>
      </c>
      <c r="AA845" t="s">
        <v>7727</v>
      </c>
    </row>
    <row r="846" spans="1:27">
      <c r="A846" t="s">
        <v>7728</v>
      </c>
      <c r="B846" t="s">
        <v>7729</v>
      </c>
      <c r="C846" t="s">
        <v>7730</v>
      </c>
      <c r="D846" t="s">
        <v>7731</v>
      </c>
      <c r="E846">
        <v>1</v>
      </c>
      <c r="F846">
        <v>0.637893706954064</v>
      </c>
      <c r="G846">
        <v>1.2758459260747901</v>
      </c>
      <c r="H846">
        <v>0.637893706954064</v>
      </c>
      <c r="I846">
        <v>0.77827941003892298</v>
      </c>
      <c r="J846">
        <v>0.77827941003892298</v>
      </c>
      <c r="K846">
        <v>0.27980221399795402</v>
      </c>
      <c r="L846">
        <v>1.2758459260747901</v>
      </c>
      <c r="M846">
        <v>0.637893706954064</v>
      </c>
      <c r="N846">
        <v>0.637893706954064</v>
      </c>
      <c r="O846">
        <v>1.4709112279856</v>
      </c>
      <c r="P846">
        <v>0.77827941003892298</v>
      </c>
      <c r="Q846">
        <v>1.0961799924531299</v>
      </c>
      <c r="R846">
        <v>0.27980221399795402</v>
      </c>
      <c r="S846">
        <v>0.77827941003892298</v>
      </c>
      <c r="T846">
        <v>0.27980221399795402</v>
      </c>
      <c r="V846" t="s">
        <v>7732</v>
      </c>
      <c r="W846" t="s">
        <v>7733</v>
      </c>
      <c r="X846" t="s">
        <v>7734</v>
      </c>
      <c r="Y846" t="s">
        <v>7735</v>
      </c>
      <c r="Z846" t="s">
        <v>1054</v>
      </c>
      <c r="AA846" t="s">
        <v>7736</v>
      </c>
    </row>
    <row r="847" spans="1:27">
      <c r="A847" t="s">
        <v>7737</v>
      </c>
      <c r="B847" t="s">
        <v>7738</v>
      </c>
      <c r="C847" t="s">
        <v>7739</v>
      </c>
      <c r="D847" t="s">
        <v>7740</v>
      </c>
      <c r="E847">
        <v>1</v>
      </c>
      <c r="F847">
        <v>2.16227766016838</v>
      </c>
      <c r="G847">
        <v>5.8129206905796096</v>
      </c>
      <c r="H847">
        <v>9</v>
      </c>
      <c r="I847">
        <v>99</v>
      </c>
      <c r="J847">
        <v>30.6227766016838</v>
      </c>
      <c r="K847">
        <v>67.129206905796096</v>
      </c>
      <c r="L847">
        <v>45.4158883361278</v>
      </c>
      <c r="M847">
        <v>13.6779926762207</v>
      </c>
      <c r="N847">
        <v>1.15443469003188</v>
      </c>
      <c r="O847">
        <v>99</v>
      </c>
      <c r="P847">
        <v>30.6227766016838</v>
      </c>
      <c r="Q847">
        <v>45.4158883361278</v>
      </c>
      <c r="R847">
        <v>0</v>
      </c>
      <c r="S847">
        <v>0</v>
      </c>
      <c r="T847">
        <v>0</v>
      </c>
      <c r="V847" t="s">
        <v>7741</v>
      </c>
      <c r="W847" t="s">
        <v>7742</v>
      </c>
      <c r="X847" t="s">
        <v>7743</v>
      </c>
      <c r="Y847" t="s">
        <v>7744</v>
      </c>
      <c r="AA847" t="s">
        <v>7745</v>
      </c>
    </row>
    <row r="848" spans="1:27">
      <c r="A848" t="s">
        <v>7746</v>
      </c>
      <c r="B848" t="s">
        <v>7747</v>
      </c>
      <c r="C848" t="s">
        <v>7748</v>
      </c>
      <c r="D848" t="s">
        <v>7749</v>
      </c>
      <c r="E848">
        <v>1</v>
      </c>
      <c r="F848">
        <v>1.04335971785694</v>
      </c>
      <c r="G848">
        <v>0.74332882219998797</v>
      </c>
      <c r="H848">
        <v>0.48735210729351103</v>
      </c>
      <c r="I848">
        <v>1.8072162039411801</v>
      </c>
      <c r="J848">
        <v>1.5929437974046701</v>
      </c>
      <c r="K848">
        <v>0.88739182213509704</v>
      </c>
      <c r="L848">
        <v>0.37382379588326298</v>
      </c>
      <c r="M848">
        <v>0.48735210729351103</v>
      </c>
      <c r="N848">
        <v>0.61026202756093895</v>
      </c>
      <c r="O848">
        <v>1.04335971785694</v>
      </c>
      <c r="P848">
        <v>0.74332882219998797</v>
      </c>
      <c r="Q848">
        <v>0.61026202756093895</v>
      </c>
      <c r="R848">
        <v>0.48735210729351103</v>
      </c>
      <c r="S848">
        <v>0.26896100316792199</v>
      </c>
      <c r="T848">
        <v>0.26896100316792199</v>
      </c>
      <c r="V848" t="s">
        <v>7750</v>
      </c>
      <c r="W848" t="s">
        <v>7751</v>
      </c>
      <c r="X848" t="s">
        <v>7752</v>
      </c>
      <c r="Y848" t="s">
        <v>7753</v>
      </c>
      <c r="AA848" t="s">
        <v>7754</v>
      </c>
    </row>
    <row r="849" spans="1:27">
      <c r="A849" t="s">
        <v>7755</v>
      </c>
      <c r="B849" t="s">
        <v>7756</v>
      </c>
      <c r="C849" t="s">
        <v>7757</v>
      </c>
      <c r="D849" t="s">
        <v>7758</v>
      </c>
      <c r="E849">
        <v>1</v>
      </c>
      <c r="F849">
        <v>9999</v>
      </c>
      <c r="G849">
        <v>315.22776601683802</v>
      </c>
      <c r="H849">
        <v>315.22776601683802</v>
      </c>
      <c r="I849">
        <v>999</v>
      </c>
      <c r="J849">
        <v>3161.27766016838</v>
      </c>
      <c r="K849">
        <v>99</v>
      </c>
      <c r="L849">
        <v>999</v>
      </c>
      <c r="M849">
        <v>315.22776601683802</v>
      </c>
      <c r="N849">
        <v>999</v>
      </c>
      <c r="O849">
        <v>999</v>
      </c>
      <c r="P849">
        <v>315.22776601683802</v>
      </c>
      <c r="Q849">
        <v>999</v>
      </c>
      <c r="R849">
        <v>315.22776601683802</v>
      </c>
      <c r="S849">
        <v>999</v>
      </c>
      <c r="T849">
        <v>99</v>
      </c>
      <c r="V849" t="s">
        <v>7759</v>
      </c>
      <c r="W849" t="s">
        <v>7760</v>
      </c>
      <c r="AA849" t="s">
        <v>7761</v>
      </c>
    </row>
    <row r="850" spans="1:27">
      <c r="A850" t="s">
        <v>7762</v>
      </c>
      <c r="B850" t="s">
        <v>7763</v>
      </c>
      <c r="C850" t="s">
        <v>7764</v>
      </c>
      <c r="D850" t="s">
        <v>7765</v>
      </c>
      <c r="E850">
        <v>1</v>
      </c>
      <c r="F850">
        <v>9</v>
      </c>
      <c r="G850">
        <v>9</v>
      </c>
      <c r="H850">
        <v>4.3366992312063104</v>
      </c>
      <c r="I850">
        <v>4.3366992312063104</v>
      </c>
      <c r="J850">
        <v>7.11130830789687</v>
      </c>
      <c r="K850">
        <v>3.32876128108306</v>
      </c>
      <c r="L850">
        <v>2.5111917342151302</v>
      </c>
      <c r="M850">
        <v>2.5111917342151302</v>
      </c>
      <c r="N850">
        <v>1.8480358684358</v>
      </c>
      <c r="O850">
        <v>5.5793322465756798</v>
      </c>
      <c r="P850">
        <v>2.5111917342151302</v>
      </c>
      <c r="Q850">
        <v>2.5111917342151302</v>
      </c>
      <c r="R850">
        <v>0</v>
      </c>
      <c r="S850">
        <v>0.873817422860384</v>
      </c>
      <c r="T850">
        <v>0.51991108295293398</v>
      </c>
      <c r="V850" t="s">
        <v>7766</v>
      </c>
      <c r="W850" t="s">
        <v>7767</v>
      </c>
      <c r="X850" t="s">
        <v>7768</v>
      </c>
      <c r="Y850" t="s">
        <v>7769</v>
      </c>
      <c r="Z850" t="s">
        <v>7770</v>
      </c>
      <c r="AA850" t="s">
        <v>7771</v>
      </c>
    </row>
    <row r="851" spans="1:27">
      <c r="A851" t="s">
        <v>7772</v>
      </c>
      <c r="B851" t="s">
        <v>7773</v>
      </c>
      <c r="C851" t="s">
        <v>7774</v>
      </c>
      <c r="D851" t="s">
        <v>7775</v>
      </c>
      <c r="E851">
        <v>1</v>
      </c>
      <c r="F851">
        <v>0.24519708473503299</v>
      </c>
      <c r="G851">
        <v>2.7275937203149399</v>
      </c>
      <c r="H851">
        <v>1.15443469003188</v>
      </c>
      <c r="I851">
        <v>1.9935772947204899</v>
      </c>
      <c r="J851">
        <v>0.55051577983262501</v>
      </c>
      <c r="K851">
        <v>1.4040991835099701</v>
      </c>
      <c r="L851">
        <v>0.93069772888324998</v>
      </c>
      <c r="M851">
        <v>0.93069772888324998</v>
      </c>
      <c r="N851">
        <v>0.73019573884589395</v>
      </c>
      <c r="O851">
        <v>2.7275937203149399</v>
      </c>
      <c r="P851">
        <v>1.15443469003188</v>
      </c>
      <c r="Q851">
        <v>0.55051577983262501</v>
      </c>
      <c r="R851">
        <v>0.73019573884589395</v>
      </c>
      <c r="S851">
        <v>1.4040991835099701</v>
      </c>
      <c r="T851">
        <v>0.73019573884589395</v>
      </c>
      <c r="V851" t="s">
        <v>7776</v>
      </c>
      <c r="W851" t="s">
        <v>7777</v>
      </c>
      <c r="X851" t="s">
        <v>7778</v>
      </c>
      <c r="Y851" t="s">
        <v>7779</v>
      </c>
      <c r="AA851" t="s">
        <v>7780</v>
      </c>
    </row>
    <row r="852" spans="1:27">
      <c r="A852" t="s">
        <v>7781</v>
      </c>
      <c r="B852" t="s">
        <v>7782</v>
      </c>
      <c r="C852" t="s">
        <v>7783</v>
      </c>
      <c r="D852" t="s">
        <v>7784</v>
      </c>
      <c r="E852">
        <v>1</v>
      </c>
      <c r="F852">
        <v>4.1794746792312099</v>
      </c>
      <c r="G852">
        <v>12.894954943731401</v>
      </c>
      <c r="H852">
        <v>9</v>
      </c>
      <c r="I852">
        <v>18.306977288832499</v>
      </c>
      <c r="J852">
        <v>9</v>
      </c>
      <c r="K852">
        <v>4.1794746792312099</v>
      </c>
      <c r="L852">
        <v>12.894954943731401</v>
      </c>
      <c r="M852">
        <v>18.306977288832499</v>
      </c>
      <c r="N852">
        <v>9</v>
      </c>
      <c r="O852">
        <v>9</v>
      </c>
      <c r="P852">
        <v>2.7275937203149399</v>
      </c>
      <c r="Q852">
        <v>4.1794746792312099</v>
      </c>
      <c r="R852">
        <v>18.306977288832499</v>
      </c>
      <c r="S852">
        <v>2.7275937203149399</v>
      </c>
      <c r="T852">
        <v>6.19685673001152</v>
      </c>
      <c r="V852" t="s">
        <v>7785</v>
      </c>
      <c r="W852" t="s">
        <v>7786</v>
      </c>
      <c r="X852" t="s">
        <v>7787</v>
      </c>
      <c r="Y852" t="s">
        <v>7788</v>
      </c>
      <c r="AA852" t="s">
        <v>7789</v>
      </c>
    </row>
    <row r="853" spans="1:27">
      <c r="A853" t="s">
        <v>7790</v>
      </c>
      <c r="B853" t="s">
        <v>7791</v>
      </c>
      <c r="C853" t="s">
        <v>7792</v>
      </c>
      <c r="D853" t="s">
        <v>7793</v>
      </c>
      <c r="E853">
        <v>1</v>
      </c>
      <c r="F853">
        <v>2.4145488738336001</v>
      </c>
      <c r="G853">
        <v>3.6415888336127802</v>
      </c>
      <c r="H853">
        <v>2.4145488738336001</v>
      </c>
      <c r="I853">
        <v>1.9286445646252399</v>
      </c>
      <c r="J853">
        <v>2.4145488738336001</v>
      </c>
      <c r="K853">
        <v>0.58489319246111404</v>
      </c>
      <c r="L853">
        <v>1.5118864315095799</v>
      </c>
      <c r="M853">
        <v>1.9286445646252399</v>
      </c>
      <c r="N853">
        <v>0.84784979742229105</v>
      </c>
      <c r="O853">
        <v>1.9286445646252399</v>
      </c>
      <c r="P853">
        <v>2.4145488738336001</v>
      </c>
      <c r="Q853">
        <v>1.9286445646252399</v>
      </c>
      <c r="R853">
        <v>1.9286445646252399</v>
      </c>
      <c r="S853">
        <v>1.5118864315095799</v>
      </c>
      <c r="T853">
        <v>1.15443469003188</v>
      </c>
      <c r="V853" t="s">
        <v>7794</v>
      </c>
      <c r="W853" t="s">
        <v>7795</v>
      </c>
      <c r="X853" t="s">
        <v>7796</v>
      </c>
      <c r="Y853" t="s">
        <v>7797</v>
      </c>
      <c r="Z853" t="s">
        <v>7798</v>
      </c>
      <c r="AA853" t="s">
        <v>7799</v>
      </c>
    </row>
    <row r="854" spans="1:27">
      <c r="A854" t="s">
        <v>7800</v>
      </c>
      <c r="B854" t="s">
        <v>7801</v>
      </c>
      <c r="C854" t="s">
        <v>7802</v>
      </c>
      <c r="D854" t="s">
        <v>7803</v>
      </c>
      <c r="E854">
        <v>1</v>
      </c>
      <c r="F854">
        <v>2.16227766016838</v>
      </c>
      <c r="G854">
        <v>2.16227766016838</v>
      </c>
      <c r="H854">
        <v>4.6234132519034903</v>
      </c>
      <c r="I854">
        <v>1.15443469003188</v>
      </c>
      <c r="J854">
        <v>2.16227766016838</v>
      </c>
      <c r="K854">
        <v>1.6101572156825401</v>
      </c>
      <c r="L854">
        <v>4.6234132519034903</v>
      </c>
      <c r="M854">
        <v>4.6234132519034903</v>
      </c>
      <c r="N854">
        <v>2.8311868495572901</v>
      </c>
      <c r="O854">
        <v>4.6234132519034903</v>
      </c>
      <c r="P854">
        <v>2.8311868495572901</v>
      </c>
      <c r="Q854">
        <v>2.8311868495572901</v>
      </c>
      <c r="R854">
        <v>2.16227766016838</v>
      </c>
      <c r="S854">
        <v>2.16227766016838</v>
      </c>
      <c r="T854">
        <v>1.15443469003188</v>
      </c>
      <c r="V854" t="s">
        <v>7804</v>
      </c>
      <c r="W854" t="s">
        <v>7805</v>
      </c>
      <c r="X854" t="s">
        <v>7806</v>
      </c>
      <c r="Y854" t="s">
        <v>7807</v>
      </c>
      <c r="AA854" t="s">
        <v>7808</v>
      </c>
    </row>
    <row r="855" spans="1:27">
      <c r="A855" t="s">
        <v>7809</v>
      </c>
      <c r="B855" t="s">
        <v>7810</v>
      </c>
      <c r="C855" t="s">
        <v>7811</v>
      </c>
      <c r="D855" t="s">
        <v>7812</v>
      </c>
      <c r="E855">
        <v>1</v>
      </c>
      <c r="F855">
        <v>1.6366508987303601</v>
      </c>
      <c r="G855">
        <v>2.35981828628378</v>
      </c>
      <c r="H855">
        <v>2.35981828628378</v>
      </c>
      <c r="I855">
        <v>2.7926901907322499</v>
      </c>
      <c r="J855">
        <v>2.7926901907322499</v>
      </c>
      <c r="K855">
        <v>2.35981828628378</v>
      </c>
      <c r="L855">
        <v>0.83298071083243597</v>
      </c>
      <c r="M855">
        <v>0.62377673918872201</v>
      </c>
      <c r="N855">
        <v>0.43844988828766301</v>
      </c>
      <c r="O855">
        <v>0.62377673918872201</v>
      </c>
      <c r="P855">
        <v>0.62377673918872201</v>
      </c>
      <c r="Q855">
        <v>1.6366508987303601</v>
      </c>
      <c r="R855">
        <v>1.0691380811147899</v>
      </c>
      <c r="S855">
        <v>0.62377673918872201</v>
      </c>
      <c r="T855">
        <v>0.62377673918872201</v>
      </c>
      <c r="V855" t="s">
        <v>7813</v>
      </c>
      <c r="W855" t="s">
        <v>7814</v>
      </c>
      <c r="X855" t="s">
        <v>7815</v>
      </c>
      <c r="Y855" t="s">
        <v>7816</v>
      </c>
      <c r="AA855" t="s">
        <v>7817</v>
      </c>
    </row>
    <row r="856" spans="1:27">
      <c r="A856" t="s">
        <v>7818</v>
      </c>
      <c r="B856" t="s">
        <v>7819</v>
      </c>
      <c r="C856" t="s">
        <v>7820</v>
      </c>
      <c r="D856" t="s">
        <v>7821</v>
      </c>
      <c r="E856">
        <v>1</v>
      </c>
      <c r="F856">
        <v>1.5650209056800499</v>
      </c>
      <c r="G856">
        <v>1.5650209056800499</v>
      </c>
      <c r="H856">
        <v>1.8480358684358</v>
      </c>
      <c r="I856">
        <v>1.5650209056800499</v>
      </c>
      <c r="J856">
        <v>2.16227766016838</v>
      </c>
      <c r="K856">
        <v>2.16227766016838</v>
      </c>
      <c r="L856">
        <v>0.68761247578814799</v>
      </c>
      <c r="M856">
        <v>0.873817422860384</v>
      </c>
      <c r="N856">
        <v>0.36887450953708101</v>
      </c>
      <c r="O856">
        <v>1.5650209056800499</v>
      </c>
      <c r="P856">
        <v>1.08056753821717</v>
      </c>
      <c r="Q856">
        <v>1.31012970008316</v>
      </c>
      <c r="R856">
        <v>0.110336318167638</v>
      </c>
      <c r="S856">
        <v>0.110336318167638</v>
      </c>
      <c r="T856">
        <v>0.23284673944206599</v>
      </c>
      <c r="V856" t="s">
        <v>7822</v>
      </c>
      <c r="W856" t="s">
        <v>7823</v>
      </c>
      <c r="X856" t="s">
        <v>7824</v>
      </c>
      <c r="Y856" t="s">
        <v>7825</v>
      </c>
      <c r="Z856" t="s">
        <v>7826</v>
      </c>
      <c r="AA856" t="s">
        <v>7827</v>
      </c>
    </row>
    <row r="857" spans="1:27">
      <c r="A857" t="s">
        <v>7828</v>
      </c>
      <c r="B857" t="s">
        <v>7829</v>
      </c>
      <c r="C857" t="s">
        <v>7830</v>
      </c>
      <c r="D857" t="s">
        <v>7831</v>
      </c>
      <c r="E857">
        <v>1</v>
      </c>
      <c r="F857">
        <v>0.216483949025851</v>
      </c>
      <c r="G857">
        <v>0.216483949025851</v>
      </c>
      <c r="H857">
        <v>0.216483949025851</v>
      </c>
      <c r="I857">
        <v>0.216483949025851</v>
      </c>
      <c r="J857">
        <v>0.10294331179161301</v>
      </c>
      <c r="K857">
        <v>0.15832328625471001</v>
      </c>
      <c r="L857">
        <v>0.216483949025851</v>
      </c>
      <c r="M857">
        <v>0.27756492146711498</v>
      </c>
      <c r="N857">
        <v>0.216483949025851</v>
      </c>
      <c r="O857">
        <v>0.34171283547991199</v>
      </c>
      <c r="P857">
        <v>0.34171283547991199</v>
      </c>
      <c r="Q857">
        <v>0.27756492146711498</v>
      </c>
      <c r="R857">
        <v>0.216483949025851</v>
      </c>
      <c r="S857">
        <v>0.216483949025851</v>
      </c>
      <c r="T857">
        <v>0.15832328625471001</v>
      </c>
      <c r="V857" t="s">
        <v>7832</v>
      </c>
      <c r="W857" t="s">
        <v>7833</v>
      </c>
      <c r="X857" t="s">
        <v>7834</v>
      </c>
      <c r="Y857" t="s">
        <v>7835</v>
      </c>
      <c r="Z857" t="s">
        <v>4405</v>
      </c>
      <c r="AA857" t="s">
        <v>7836</v>
      </c>
    </row>
    <row r="858" spans="1:27">
      <c r="A858" t="s">
        <v>7828</v>
      </c>
      <c r="B858" t="s">
        <v>7837</v>
      </c>
      <c r="C858" t="s">
        <v>7838</v>
      </c>
      <c r="D858" t="s">
        <v>7839</v>
      </c>
      <c r="E858">
        <v>1</v>
      </c>
      <c r="F858">
        <v>0.10529514112602199</v>
      </c>
      <c r="G858">
        <v>0.10529514112602199</v>
      </c>
      <c r="H858">
        <v>5.1330177026238197E-2</v>
      </c>
      <c r="I858">
        <v>0.10529514112602199</v>
      </c>
      <c r="J858">
        <v>0.16203013638626099</v>
      </c>
      <c r="K858">
        <v>0.10529514112602199</v>
      </c>
      <c r="L858">
        <v>0.16203013638626099</v>
      </c>
      <c r="M858">
        <v>0.16203013638626099</v>
      </c>
      <c r="N858">
        <v>0.22167734899679201</v>
      </c>
      <c r="O858">
        <v>0.10529514112602199</v>
      </c>
      <c r="P858">
        <v>5.1330177026238197E-2</v>
      </c>
      <c r="Q858">
        <v>0.16203013638626099</v>
      </c>
      <c r="R858">
        <v>0.284386263589743</v>
      </c>
      <c r="S858">
        <v>0.16203013638626099</v>
      </c>
      <c r="T858">
        <v>0.22167734899679201</v>
      </c>
      <c r="V858" t="s">
        <v>7840</v>
      </c>
      <c r="W858" t="s">
        <v>7841</v>
      </c>
      <c r="X858" t="s">
        <v>7842</v>
      </c>
      <c r="Y858" t="s">
        <v>7843</v>
      </c>
      <c r="Z858" t="s">
        <v>4405</v>
      </c>
      <c r="AA858" t="s">
        <v>7844</v>
      </c>
    </row>
    <row r="859" spans="1:27">
      <c r="A859" t="s">
        <v>7845</v>
      </c>
      <c r="B859" t="s">
        <v>7846</v>
      </c>
      <c r="C859" t="s">
        <v>7847</v>
      </c>
      <c r="D859" t="s">
        <v>7848</v>
      </c>
      <c r="E859">
        <v>1</v>
      </c>
      <c r="F859">
        <v>1.5118864315095799</v>
      </c>
      <c r="G859">
        <v>2.4145488738336001</v>
      </c>
      <c r="H859">
        <v>2.98107170553497</v>
      </c>
      <c r="I859">
        <v>2.4145488738336001</v>
      </c>
      <c r="J859">
        <v>2.98107170553497</v>
      </c>
      <c r="K859">
        <v>0.58489319246111404</v>
      </c>
      <c r="L859">
        <v>1.5118864315095799</v>
      </c>
      <c r="M859">
        <v>1.5118864315095799</v>
      </c>
      <c r="N859">
        <v>1.15443469003188</v>
      </c>
      <c r="O859">
        <v>2.98107170553497</v>
      </c>
      <c r="P859">
        <v>1.9286445646252399</v>
      </c>
      <c r="Q859">
        <v>1.5118864315095799</v>
      </c>
      <c r="R859">
        <v>1.5118864315095799</v>
      </c>
      <c r="S859">
        <v>1.5118864315095799</v>
      </c>
      <c r="T859">
        <v>1.15443469003188</v>
      </c>
      <c r="V859" t="s">
        <v>7849</v>
      </c>
      <c r="W859" t="s">
        <v>7850</v>
      </c>
      <c r="X859" t="s">
        <v>7851</v>
      </c>
      <c r="Y859" t="s">
        <v>7852</v>
      </c>
      <c r="AA859" t="s">
        <v>7853</v>
      </c>
    </row>
    <row r="860" spans="1:27">
      <c r="A860" t="s">
        <v>7854</v>
      </c>
      <c r="B860" t="s">
        <v>7855</v>
      </c>
      <c r="C860" t="s">
        <v>7856</v>
      </c>
      <c r="D860" t="s">
        <v>7857</v>
      </c>
      <c r="E860">
        <v>1</v>
      </c>
      <c r="F860">
        <v>0.77827941003892298</v>
      </c>
      <c r="G860">
        <v>0.91095297497044103</v>
      </c>
      <c r="H860">
        <v>0.77827941003892298</v>
      </c>
      <c r="I860">
        <v>0.65481709994318105</v>
      </c>
      <c r="J860">
        <v>0.77827941003892298</v>
      </c>
      <c r="K860">
        <v>0.53992652605949198</v>
      </c>
      <c r="L860">
        <v>0.43301257023696299</v>
      </c>
      <c r="M860">
        <v>0.43301257023696299</v>
      </c>
      <c r="N860">
        <v>0.43301257023696299</v>
      </c>
      <c r="O860">
        <v>0.65481709994318105</v>
      </c>
      <c r="P860">
        <v>0.43301257023696299</v>
      </c>
      <c r="Q860">
        <v>0.43301257023696299</v>
      </c>
      <c r="R860">
        <v>0.65481709994318105</v>
      </c>
      <c r="S860">
        <v>0.65481709994318105</v>
      </c>
      <c r="T860">
        <v>0.33352143216332403</v>
      </c>
      <c r="V860" t="s">
        <v>7858</v>
      </c>
      <c r="W860" t="s">
        <v>7859</v>
      </c>
      <c r="X860" t="s">
        <v>7860</v>
      </c>
      <c r="Y860" t="s">
        <v>7861</v>
      </c>
      <c r="Z860" t="s">
        <v>7862</v>
      </c>
      <c r="AA860" t="s">
        <v>7863</v>
      </c>
    </row>
    <row r="861" spans="1:27">
      <c r="A861" t="s">
        <v>7864</v>
      </c>
      <c r="B861" t="s">
        <v>7865</v>
      </c>
      <c r="C861" t="s">
        <v>7866</v>
      </c>
      <c r="D861" t="s">
        <v>7867</v>
      </c>
      <c r="E861">
        <v>1</v>
      </c>
      <c r="F861">
        <v>0.31825673855640702</v>
      </c>
      <c r="G861">
        <v>0.73780082874937503</v>
      </c>
      <c r="H861">
        <v>0.90546071796324701</v>
      </c>
      <c r="I861">
        <v>2.3113112148259098</v>
      </c>
      <c r="J861">
        <v>1.75422870333817</v>
      </c>
      <c r="K861">
        <v>0.73780082874937503</v>
      </c>
      <c r="L861">
        <v>2.98107170553497</v>
      </c>
      <c r="M861">
        <v>3.78630092322638</v>
      </c>
      <c r="N861">
        <v>4.2480746024977298</v>
      </c>
      <c r="O861">
        <v>9.6478196143185105E-2</v>
      </c>
      <c r="P861">
        <v>9.6478196143185105E-2</v>
      </c>
      <c r="Q861">
        <v>0</v>
      </c>
      <c r="R861">
        <v>0</v>
      </c>
      <c r="S861">
        <v>0</v>
      </c>
      <c r="T861">
        <v>0</v>
      </c>
      <c r="V861" t="s">
        <v>7868</v>
      </c>
      <c r="W861" t="s">
        <v>7869</v>
      </c>
      <c r="X861" t="s">
        <v>7870</v>
      </c>
      <c r="Y861" t="s">
        <v>7871</v>
      </c>
      <c r="Z861" t="s">
        <v>7872</v>
      </c>
      <c r="AA861" t="s">
        <v>7873</v>
      </c>
    </row>
    <row r="862" spans="1:27">
      <c r="A862" t="s">
        <v>7874</v>
      </c>
      <c r="B862" t="s">
        <v>7875</v>
      </c>
      <c r="C862" t="s">
        <v>7876</v>
      </c>
      <c r="D862" t="s">
        <v>7877</v>
      </c>
      <c r="E862">
        <v>1</v>
      </c>
      <c r="F862">
        <v>1.6366508987303601</v>
      </c>
      <c r="G862">
        <v>3.2813323987193899</v>
      </c>
      <c r="H862">
        <v>3.2813323987193899</v>
      </c>
      <c r="I862">
        <v>4.4555947811685197</v>
      </c>
      <c r="J862">
        <v>2.7926901907322499</v>
      </c>
      <c r="K862">
        <v>1.33572146909012</v>
      </c>
      <c r="L862">
        <v>0.12883789168468901</v>
      </c>
      <c r="M862">
        <v>0.12883789168468901</v>
      </c>
      <c r="N862">
        <v>0.27427498570313402</v>
      </c>
      <c r="O862">
        <v>1.9763514416313199</v>
      </c>
      <c r="P862">
        <v>3.8329302385717501</v>
      </c>
      <c r="Q862">
        <v>2.35981828628378</v>
      </c>
      <c r="R862">
        <v>0.12883789168468901</v>
      </c>
      <c r="S862">
        <v>0</v>
      </c>
      <c r="T862">
        <v>0</v>
      </c>
      <c r="V862" t="s">
        <v>7878</v>
      </c>
      <c r="W862" t="s">
        <v>7879</v>
      </c>
      <c r="X862" t="s">
        <v>7880</v>
      </c>
      <c r="Y862" t="s">
        <v>7881</v>
      </c>
      <c r="Z862" t="s">
        <v>2738</v>
      </c>
      <c r="AA862" t="s">
        <v>7882</v>
      </c>
    </row>
    <row r="863" spans="1:27">
      <c r="A863" t="s">
        <v>7883</v>
      </c>
      <c r="B863" t="s">
        <v>7884</v>
      </c>
      <c r="C863" t="s">
        <v>7885</v>
      </c>
      <c r="D863" t="s">
        <v>7886</v>
      </c>
      <c r="E863">
        <v>1</v>
      </c>
      <c r="F863">
        <v>2.16227766016838</v>
      </c>
      <c r="G863">
        <v>5.3095734448019298</v>
      </c>
      <c r="H863">
        <v>6.9432823472428202</v>
      </c>
      <c r="I863">
        <v>5.3095734448019298</v>
      </c>
      <c r="J863">
        <v>5.3095734448019298</v>
      </c>
      <c r="K863">
        <v>2.98107170553497</v>
      </c>
      <c r="L863">
        <v>4.0118723362727202</v>
      </c>
      <c r="M863">
        <v>2.98107170553497</v>
      </c>
      <c r="N863">
        <v>2.16227766016838</v>
      </c>
      <c r="O863">
        <v>4.0118723362727202</v>
      </c>
      <c r="P863">
        <v>2.98107170553497</v>
      </c>
      <c r="Q863">
        <v>4.0118723362727202</v>
      </c>
      <c r="R863">
        <v>0.99526231496887996</v>
      </c>
      <c r="S863">
        <v>2.98107170553497</v>
      </c>
      <c r="T863">
        <v>1.5118864315095799</v>
      </c>
      <c r="V863" t="s">
        <v>7887</v>
      </c>
      <c r="W863" t="s">
        <v>7888</v>
      </c>
      <c r="X863" t="s">
        <v>7889</v>
      </c>
      <c r="Y863" t="s">
        <v>7890</v>
      </c>
      <c r="AA863" t="s">
        <v>7891</v>
      </c>
    </row>
    <row r="864" spans="1:27">
      <c r="A864" t="s">
        <v>7892</v>
      </c>
      <c r="B864" t="s">
        <v>7893</v>
      </c>
      <c r="C864" t="s">
        <v>7894</v>
      </c>
      <c r="D864" t="s">
        <v>7895</v>
      </c>
      <c r="E864">
        <v>1</v>
      </c>
      <c r="F864">
        <v>0.70125427985258904</v>
      </c>
      <c r="G864">
        <v>1.4244620170823299</v>
      </c>
      <c r="H864">
        <v>1.0309176209047399</v>
      </c>
      <c r="I864">
        <v>0.70125427985258904</v>
      </c>
      <c r="J864">
        <v>0.55706840475373098</v>
      </c>
      <c r="K864">
        <v>0.30432138671900499</v>
      </c>
      <c r="L864">
        <v>0.70125427985258904</v>
      </c>
      <c r="M864">
        <v>0.85879189114656396</v>
      </c>
      <c r="N864">
        <v>0.85879189114656396</v>
      </c>
      <c r="O864">
        <v>0.55706840475373098</v>
      </c>
      <c r="P864">
        <v>0.70125427985258904</v>
      </c>
      <c r="Q864">
        <v>0.85879189114656396</v>
      </c>
      <c r="R864">
        <v>1.4244620170823299</v>
      </c>
      <c r="S864">
        <v>0.70125427985258904</v>
      </c>
      <c r="T864">
        <v>0.70125427985258904</v>
      </c>
      <c r="V864" t="s">
        <v>7896</v>
      </c>
      <c r="W864" t="s">
        <v>7897</v>
      </c>
      <c r="X864" t="s">
        <v>7898</v>
      </c>
      <c r="Y864" t="s">
        <v>7899</v>
      </c>
      <c r="AA864" t="s">
        <v>7900</v>
      </c>
    </row>
    <row r="865" spans="1:27">
      <c r="A865" t="s">
        <v>7901</v>
      </c>
      <c r="B865" t="s">
        <v>7902</v>
      </c>
      <c r="C865" t="s">
        <v>7903</v>
      </c>
      <c r="D865" t="s">
        <v>7904</v>
      </c>
      <c r="E865">
        <v>1</v>
      </c>
      <c r="F865">
        <v>0.19377664171443601</v>
      </c>
      <c r="G865">
        <v>0.42510267030299798</v>
      </c>
      <c r="H865">
        <v>0.266380173467403</v>
      </c>
      <c r="I865">
        <v>0.51177507061566196</v>
      </c>
      <c r="J865">
        <v>0.34339933259889999</v>
      </c>
      <c r="K865">
        <v>0.51177507061566196</v>
      </c>
      <c r="L865">
        <v>0.42510267030299798</v>
      </c>
      <c r="M865">
        <v>0.51177507061566196</v>
      </c>
      <c r="N865">
        <v>0.51177507061566196</v>
      </c>
      <c r="O865">
        <v>0.60371874375132994</v>
      </c>
      <c r="P865">
        <v>0.70125427985258904</v>
      </c>
      <c r="Q865">
        <v>0.34339933259889999</v>
      </c>
      <c r="R865">
        <v>0.12533558260076499</v>
      </c>
      <c r="S865">
        <v>0</v>
      </c>
      <c r="T865">
        <v>0.19377664171443601</v>
      </c>
      <c r="V865" t="s">
        <v>7905</v>
      </c>
      <c r="W865" t="s">
        <v>7906</v>
      </c>
      <c r="X865" t="s">
        <v>7907</v>
      </c>
      <c r="Y865" t="s">
        <v>7908</v>
      </c>
      <c r="Z865" t="s">
        <v>7909</v>
      </c>
      <c r="AA865" t="s">
        <v>7910</v>
      </c>
    </row>
    <row r="866" spans="1:27">
      <c r="A866" t="s">
        <v>7901</v>
      </c>
      <c r="B866" t="s">
        <v>7911</v>
      </c>
      <c r="C866" t="s">
        <v>7912</v>
      </c>
      <c r="D866" t="s">
        <v>7913</v>
      </c>
      <c r="E866">
        <v>1</v>
      </c>
      <c r="F866">
        <v>0.199353946209234</v>
      </c>
      <c r="G866">
        <v>0.12883789168468901</v>
      </c>
      <c r="H866">
        <v>6.2467830894041197E-2</v>
      </c>
      <c r="I866">
        <v>0.12883789168468901</v>
      </c>
      <c r="J866">
        <v>0.199353946209234</v>
      </c>
      <c r="K866">
        <v>0.199353946209234</v>
      </c>
      <c r="L866">
        <v>0</v>
      </c>
      <c r="M866">
        <v>0.199353946209234</v>
      </c>
      <c r="N866">
        <v>0.199353946209234</v>
      </c>
      <c r="O866">
        <v>0</v>
      </c>
      <c r="P866">
        <v>0</v>
      </c>
      <c r="Q866">
        <v>0.199353946209234</v>
      </c>
      <c r="R866">
        <v>0</v>
      </c>
      <c r="S866">
        <v>0</v>
      </c>
      <c r="T866">
        <v>0</v>
      </c>
      <c r="V866" t="s">
        <v>7914</v>
      </c>
      <c r="W866" t="s">
        <v>7915</v>
      </c>
      <c r="X866" t="s">
        <v>7916</v>
      </c>
      <c r="Y866" t="s">
        <v>7917</v>
      </c>
      <c r="Z866" t="s">
        <v>7909</v>
      </c>
      <c r="AA866" t="s">
        <v>7918</v>
      </c>
    </row>
    <row r="867" spans="1:27">
      <c r="A867" t="s">
        <v>7919</v>
      </c>
      <c r="B867" t="s">
        <v>7920</v>
      </c>
      <c r="C867" t="s">
        <v>7921</v>
      </c>
      <c r="D867" t="s">
        <v>7922</v>
      </c>
      <c r="E867">
        <v>1</v>
      </c>
      <c r="F867">
        <v>0.62377673918872201</v>
      </c>
      <c r="G867">
        <v>0.72521054994204104</v>
      </c>
      <c r="H867">
        <v>0.52830673265876904</v>
      </c>
      <c r="I867">
        <v>0.52830673265876904</v>
      </c>
      <c r="J867">
        <v>0.199353946209234</v>
      </c>
      <c r="K867">
        <v>0.199353946209234</v>
      </c>
      <c r="L867">
        <v>0.83298071083243597</v>
      </c>
      <c r="M867">
        <v>0.27427498570313402</v>
      </c>
      <c r="N867">
        <v>0.35387618002254401</v>
      </c>
      <c r="O867">
        <v>0.43844988828766301</v>
      </c>
      <c r="P867">
        <v>0.199353946209234</v>
      </c>
      <c r="Q867">
        <v>0.52830673265876904</v>
      </c>
      <c r="R867">
        <v>0.94748303990875604</v>
      </c>
      <c r="S867">
        <v>0.43844988828766301</v>
      </c>
      <c r="T867">
        <v>0.43844988828766301</v>
      </c>
      <c r="V867" t="s">
        <v>7923</v>
      </c>
      <c r="W867" t="s">
        <v>7924</v>
      </c>
      <c r="X867" t="s">
        <v>7925</v>
      </c>
      <c r="Y867" t="s">
        <v>7926</v>
      </c>
      <c r="AA867" t="s">
        <v>7927</v>
      </c>
    </row>
    <row r="868" spans="1:27">
      <c r="A868" t="s">
        <v>7928</v>
      </c>
      <c r="B868" t="s">
        <v>7929</v>
      </c>
      <c r="C868" t="s">
        <v>7930</v>
      </c>
      <c r="D868" t="s">
        <v>7931</v>
      </c>
      <c r="E868">
        <v>1</v>
      </c>
      <c r="F868">
        <v>5.5793322465756798</v>
      </c>
      <c r="G868">
        <v>5.5793322465756798</v>
      </c>
      <c r="H868">
        <v>7.11130830789687</v>
      </c>
      <c r="I868">
        <v>4.3366992312063104</v>
      </c>
      <c r="J868">
        <v>7.11130830789687</v>
      </c>
      <c r="K868">
        <v>3.32876128108306</v>
      </c>
      <c r="L868">
        <v>4.3366992312063104</v>
      </c>
      <c r="M868">
        <v>3.32876128108306</v>
      </c>
      <c r="N868">
        <v>4.3366992312063104</v>
      </c>
      <c r="O868">
        <v>3.32876128108306</v>
      </c>
      <c r="P868">
        <v>2.5111917342151302</v>
      </c>
      <c r="Q868">
        <v>3.32876128108306</v>
      </c>
      <c r="R868">
        <v>0</v>
      </c>
      <c r="S868">
        <v>0</v>
      </c>
      <c r="T868">
        <v>0</v>
      </c>
      <c r="V868" t="s">
        <v>7932</v>
      </c>
      <c r="W868" t="s">
        <v>7933</v>
      </c>
      <c r="X868" t="s">
        <v>7934</v>
      </c>
      <c r="Y868" t="s">
        <v>7935</v>
      </c>
      <c r="Z868" t="s">
        <v>1444</v>
      </c>
      <c r="AA868" t="s">
        <v>7936</v>
      </c>
    </row>
    <row r="869" spans="1:27">
      <c r="A869" t="s">
        <v>7937</v>
      </c>
      <c r="B869" t="s">
        <v>7938</v>
      </c>
      <c r="C869" t="s">
        <v>7939</v>
      </c>
      <c r="D869" t="s">
        <v>7940</v>
      </c>
      <c r="E869">
        <v>1</v>
      </c>
      <c r="F869">
        <v>2.8311868495572901</v>
      </c>
      <c r="G869">
        <v>3.6415888336127802</v>
      </c>
      <c r="H869">
        <v>2.16227766016838</v>
      </c>
      <c r="I869">
        <v>1.6101572156825401</v>
      </c>
      <c r="J869">
        <v>2.8311868495572901</v>
      </c>
      <c r="K869">
        <v>1.6101572156825401</v>
      </c>
      <c r="L869">
        <v>2.16227766016838</v>
      </c>
      <c r="M869">
        <v>2.16227766016838</v>
      </c>
      <c r="N869">
        <v>2.8311868495572901</v>
      </c>
      <c r="O869">
        <v>2.16227766016838</v>
      </c>
      <c r="P869">
        <v>2.16227766016838</v>
      </c>
      <c r="Q869">
        <v>1.6101572156825401</v>
      </c>
      <c r="R869">
        <v>3.6415888336127802</v>
      </c>
      <c r="S869">
        <v>1.6101572156825401</v>
      </c>
      <c r="T869">
        <v>1.6101572156825401</v>
      </c>
      <c r="V869" t="s">
        <v>7941</v>
      </c>
      <c r="W869" t="s">
        <v>7942</v>
      </c>
      <c r="X869" t="s">
        <v>7943</v>
      </c>
      <c r="Y869" t="s">
        <v>7944</v>
      </c>
      <c r="Z869" t="s">
        <v>3637</v>
      </c>
      <c r="AA869" t="s">
        <v>7945</v>
      </c>
    </row>
    <row r="870" spans="1:27">
      <c r="A870" t="s">
        <v>7946</v>
      </c>
      <c r="B870" t="s">
        <v>7947</v>
      </c>
      <c r="C870" t="s">
        <v>7948</v>
      </c>
      <c r="D870" t="s">
        <v>7949</v>
      </c>
      <c r="E870">
        <v>1</v>
      </c>
      <c r="F870">
        <v>6.4989420933245601</v>
      </c>
      <c r="G870">
        <v>16.7827941003892</v>
      </c>
      <c r="H870">
        <v>6.4989420933245601</v>
      </c>
      <c r="I870">
        <v>12.335214321633201</v>
      </c>
      <c r="J870">
        <v>12.335214321633201</v>
      </c>
      <c r="K870">
        <v>9</v>
      </c>
      <c r="L870">
        <v>3.21696503428582</v>
      </c>
      <c r="M870">
        <v>9</v>
      </c>
      <c r="N870">
        <v>4.6234132519034903</v>
      </c>
      <c r="O870">
        <v>6.4989420933245601</v>
      </c>
      <c r="P870">
        <v>9</v>
      </c>
      <c r="Q870">
        <v>4.6234132519034903</v>
      </c>
      <c r="R870">
        <v>0</v>
      </c>
      <c r="S870">
        <v>0.77827941003892298</v>
      </c>
      <c r="T870">
        <v>0.77827941003892298</v>
      </c>
      <c r="V870" t="s">
        <v>7950</v>
      </c>
      <c r="W870" t="s">
        <v>7951</v>
      </c>
      <c r="X870" t="s">
        <v>7952</v>
      </c>
      <c r="Y870" t="s">
        <v>7953</v>
      </c>
      <c r="AA870" t="s">
        <v>7954</v>
      </c>
    </row>
    <row r="871" spans="1:27">
      <c r="A871" t="s">
        <v>7955</v>
      </c>
      <c r="B871" t="s">
        <v>7956</v>
      </c>
      <c r="C871" t="s">
        <v>7957</v>
      </c>
      <c r="D871" t="s">
        <v>7958</v>
      </c>
      <c r="E871">
        <v>1</v>
      </c>
      <c r="F871">
        <v>0.165914401179832</v>
      </c>
      <c r="G871">
        <v>0.359356390878526</v>
      </c>
      <c r="H871">
        <v>0.71132830416178106</v>
      </c>
      <c r="I871">
        <v>0.84784979742229105</v>
      </c>
      <c r="J871">
        <v>1.15443469003188</v>
      </c>
      <c r="K871">
        <v>0.58489319246111404</v>
      </c>
      <c r="L871">
        <v>0.84784979742229105</v>
      </c>
      <c r="M871">
        <v>0.58489319246111404</v>
      </c>
      <c r="N871">
        <v>0.58489319246111404</v>
      </c>
      <c r="O871">
        <v>1.5118864315095799</v>
      </c>
      <c r="P871">
        <v>1.5118864315095799</v>
      </c>
      <c r="Q871">
        <v>0.58489319246111404</v>
      </c>
      <c r="R871">
        <v>0.359356390878526</v>
      </c>
      <c r="S871">
        <v>0.359356390878526</v>
      </c>
      <c r="T871">
        <v>0.359356390878526</v>
      </c>
      <c r="V871" t="s">
        <v>7959</v>
      </c>
      <c r="W871" t="s">
        <v>7960</v>
      </c>
      <c r="X871" t="s">
        <v>7961</v>
      </c>
      <c r="Y871" t="s">
        <v>7962</v>
      </c>
      <c r="AA871" t="s">
        <v>7963</v>
      </c>
    </row>
    <row r="872" spans="1:27">
      <c r="A872" t="s">
        <v>7964</v>
      </c>
      <c r="B872" t="s">
        <v>7965</v>
      </c>
      <c r="C872" t="s">
        <v>7966</v>
      </c>
      <c r="D872" t="s">
        <v>7967</v>
      </c>
      <c r="E872">
        <v>1</v>
      </c>
      <c r="F872">
        <v>0.61559809843987401</v>
      </c>
      <c r="G872">
        <v>0.61559809843987401</v>
      </c>
      <c r="H872">
        <v>0.46779926762207003</v>
      </c>
      <c r="I872">
        <v>1.15443469003188</v>
      </c>
      <c r="J872">
        <v>0.77827941003892298</v>
      </c>
      <c r="K872">
        <v>0.95734178148766003</v>
      </c>
      <c r="L872">
        <v>0.95734178148766003</v>
      </c>
      <c r="M872">
        <v>1.3713737056616599</v>
      </c>
      <c r="N872">
        <v>0.95734178148766003</v>
      </c>
      <c r="O872">
        <v>0.95734178148766003</v>
      </c>
      <c r="P872">
        <v>1.6101572156825401</v>
      </c>
      <c r="Q872">
        <v>1.15443469003188</v>
      </c>
      <c r="R872">
        <v>0.46779926762207003</v>
      </c>
      <c r="S872">
        <v>0.61559809843987401</v>
      </c>
      <c r="T872">
        <v>0.33352143216332403</v>
      </c>
      <c r="V872" t="s">
        <v>7968</v>
      </c>
      <c r="W872" t="s">
        <v>7969</v>
      </c>
      <c r="X872" t="s">
        <v>7970</v>
      </c>
      <c r="Y872" t="s">
        <v>7971</v>
      </c>
      <c r="Z872" t="s">
        <v>4036</v>
      </c>
      <c r="AA872" t="s">
        <v>7972</v>
      </c>
    </row>
    <row r="873" spans="1:27">
      <c r="A873" t="s">
        <v>7973</v>
      </c>
      <c r="B873" t="s">
        <v>7974</v>
      </c>
      <c r="C873" t="s">
        <v>7975</v>
      </c>
      <c r="D873" t="s">
        <v>7976</v>
      </c>
      <c r="E873">
        <v>1</v>
      </c>
      <c r="F873">
        <v>0.58489319246111404</v>
      </c>
      <c r="G873">
        <v>0.84784979742229105</v>
      </c>
      <c r="H873">
        <v>0.46779926762207003</v>
      </c>
      <c r="I873">
        <v>0.258925411794167</v>
      </c>
      <c r="J873">
        <v>0.46779926762207003</v>
      </c>
      <c r="K873">
        <v>0.359356390878526</v>
      </c>
      <c r="L873">
        <v>0.58489319246111404</v>
      </c>
      <c r="M873">
        <v>0.58489319246111404</v>
      </c>
      <c r="N873">
        <v>0.58489319246111404</v>
      </c>
      <c r="O873">
        <v>0.359356390878526</v>
      </c>
      <c r="P873">
        <v>0.165914401179832</v>
      </c>
      <c r="Q873">
        <v>0.258925411794167</v>
      </c>
      <c r="R873">
        <v>0.359356390878526</v>
      </c>
      <c r="S873">
        <v>0.258925411794167</v>
      </c>
      <c r="T873">
        <v>0.165914401179832</v>
      </c>
      <c r="V873" t="s">
        <v>7977</v>
      </c>
      <c r="W873" t="s">
        <v>7978</v>
      </c>
      <c r="X873" t="s">
        <v>7979</v>
      </c>
      <c r="Y873" t="s">
        <v>7980</v>
      </c>
      <c r="Z873" t="s">
        <v>6065</v>
      </c>
      <c r="AA873" t="s">
        <v>7981</v>
      </c>
    </row>
    <row r="874" spans="1:27">
      <c r="A874" t="s">
        <v>7973</v>
      </c>
      <c r="B874" t="s">
        <v>7982</v>
      </c>
      <c r="C874" t="s">
        <v>7983</v>
      </c>
      <c r="D874" t="s">
        <v>7984</v>
      </c>
      <c r="E874">
        <v>1</v>
      </c>
      <c r="F874">
        <v>0.165914401179832</v>
      </c>
      <c r="G874">
        <v>0.359356390878526</v>
      </c>
      <c r="H874">
        <v>0.359356390878526</v>
      </c>
      <c r="I874">
        <v>0.58489319246111404</v>
      </c>
      <c r="J874">
        <v>0.71132830416178106</v>
      </c>
      <c r="K874">
        <v>0.359356390878526</v>
      </c>
      <c r="L874">
        <v>7.9775162327709703E-2</v>
      </c>
      <c r="M874">
        <v>0.165914401179832</v>
      </c>
      <c r="N874">
        <v>0.165914401179832</v>
      </c>
      <c r="O874">
        <v>0.258925411794167</v>
      </c>
      <c r="P874">
        <v>0.165914401179832</v>
      </c>
      <c r="Q874">
        <v>0.359356390878526</v>
      </c>
      <c r="R874">
        <v>7.9775162327709703E-2</v>
      </c>
      <c r="S874">
        <v>0.165914401179832</v>
      </c>
      <c r="T874">
        <v>7.9775162327709703E-2</v>
      </c>
      <c r="V874" t="s">
        <v>7985</v>
      </c>
      <c r="W874" t="s">
        <v>7986</v>
      </c>
      <c r="X874" t="s">
        <v>7987</v>
      </c>
      <c r="Y874" t="s">
        <v>7988</v>
      </c>
      <c r="Z874" t="s">
        <v>6065</v>
      </c>
      <c r="AA874" t="s">
        <v>7989</v>
      </c>
    </row>
    <row r="875" spans="1:27">
      <c r="A875" t="s">
        <v>7990</v>
      </c>
      <c r="B875" t="s">
        <v>7991</v>
      </c>
      <c r="C875" t="s">
        <v>7992</v>
      </c>
      <c r="D875" t="s">
        <v>7993</v>
      </c>
      <c r="E875">
        <v>1</v>
      </c>
      <c r="F875">
        <v>0.27427498570313402</v>
      </c>
      <c r="G875">
        <v>0.62377673918872201</v>
      </c>
      <c r="H875">
        <v>0.83298071083243597</v>
      </c>
      <c r="I875">
        <v>0.62377673918872201</v>
      </c>
      <c r="J875">
        <v>0.83298071083243597</v>
      </c>
      <c r="K875">
        <v>0.43844988828766301</v>
      </c>
      <c r="L875">
        <v>0.43844988828766301</v>
      </c>
      <c r="M875">
        <v>0.62377673918872201</v>
      </c>
      <c r="N875">
        <v>0</v>
      </c>
      <c r="O875">
        <v>0.62377673918872201</v>
      </c>
      <c r="P875">
        <v>0.62377673918872201</v>
      </c>
      <c r="Q875">
        <v>0.83298071083243597</v>
      </c>
      <c r="R875">
        <v>0</v>
      </c>
      <c r="S875">
        <v>0.43844988828766301</v>
      </c>
      <c r="T875">
        <v>0.12883789168468901</v>
      </c>
      <c r="V875" t="s">
        <v>7994</v>
      </c>
      <c r="W875" t="s">
        <v>7995</v>
      </c>
      <c r="X875" t="s">
        <v>7996</v>
      </c>
      <c r="Y875" t="s">
        <v>7997</v>
      </c>
      <c r="Z875" t="s">
        <v>7998</v>
      </c>
      <c r="AA875" t="s">
        <v>7999</v>
      </c>
    </row>
    <row r="876" spans="1:27">
      <c r="A876" t="s">
        <v>7990</v>
      </c>
      <c r="B876" t="s">
        <v>8000</v>
      </c>
      <c r="C876" t="s">
        <v>8001</v>
      </c>
      <c r="D876" t="s">
        <v>8002</v>
      </c>
      <c r="E876">
        <v>1</v>
      </c>
      <c r="F876">
        <v>0.33352143216332403</v>
      </c>
      <c r="G876">
        <v>0.77827941003892298</v>
      </c>
      <c r="H876">
        <v>0.53992652605949198</v>
      </c>
      <c r="I876">
        <v>1.0535250264571501</v>
      </c>
      <c r="J876">
        <v>0.77827941003892298</v>
      </c>
      <c r="K876">
        <v>0.77827941003892298</v>
      </c>
      <c r="L876">
        <v>1.0535250264571501</v>
      </c>
      <c r="M876">
        <v>0.53992652605949198</v>
      </c>
      <c r="N876">
        <v>0.33352143216332403</v>
      </c>
      <c r="O876">
        <v>0.77827941003892298</v>
      </c>
      <c r="P876">
        <v>0.53992652605949198</v>
      </c>
      <c r="Q876">
        <v>1.0535250264571501</v>
      </c>
      <c r="R876">
        <v>0.53992652605949198</v>
      </c>
      <c r="S876">
        <v>0.33352143216332403</v>
      </c>
      <c r="T876">
        <v>0.53992652605949198</v>
      </c>
      <c r="V876" t="s">
        <v>8003</v>
      </c>
      <c r="W876" t="s">
        <v>8004</v>
      </c>
      <c r="X876" t="s">
        <v>8005</v>
      </c>
      <c r="Y876" t="s">
        <v>8006</v>
      </c>
      <c r="Z876" t="s">
        <v>7998</v>
      </c>
      <c r="AA876" t="s">
        <v>8007</v>
      </c>
    </row>
    <row r="877" spans="1:27">
      <c r="A877" t="s">
        <v>8008</v>
      </c>
      <c r="B877" t="s">
        <v>8009</v>
      </c>
      <c r="C877" t="s">
        <v>8010</v>
      </c>
      <c r="D877" t="s">
        <v>8011</v>
      </c>
      <c r="E877">
        <v>1</v>
      </c>
      <c r="F877">
        <v>0.55706840475373098</v>
      </c>
      <c r="G877">
        <v>0.85879189114656396</v>
      </c>
      <c r="H877">
        <v>0.85879189114656396</v>
      </c>
      <c r="I877">
        <v>0.85879189114656396</v>
      </c>
      <c r="J877">
        <v>0.55706840475373098</v>
      </c>
      <c r="K877">
        <v>0.42510267030299798</v>
      </c>
      <c r="L877">
        <v>0.85879189114656396</v>
      </c>
      <c r="M877">
        <v>0.85879189114656396</v>
      </c>
      <c r="N877">
        <v>0.55706840475373098</v>
      </c>
      <c r="O877">
        <v>1.21898234145897</v>
      </c>
      <c r="P877">
        <v>0.85879189114656396</v>
      </c>
      <c r="Q877">
        <v>0.55706840475373098</v>
      </c>
      <c r="R877">
        <v>1.0309176209047399</v>
      </c>
      <c r="S877">
        <v>0.85879189114656396</v>
      </c>
      <c r="T877">
        <v>1.0309176209047399</v>
      </c>
      <c r="V877" t="s">
        <v>8012</v>
      </c>
      <c r="W877" t="s">
        <v>8013</v>
      </c>
      <c r="X877" t="s">
        <v>8014</v>
      </c>
      <c r="Y877" t="s">
        <v>8015</v>
      </c>
      <c r="Z877" t="s">
        <v>8016</v>
      </c>
      <c r="AA877" t="s">
        <v>8017</v>
      </c>
    </row>
    <row r="878" spans="1:27">
      <c r="A878" t="s">
        <v>8018</v>
      </c>
      <c r="B878" t="s">
        <v>8019</v>
      </c>
      <c r="C878" t="s">
        <v>8020</v>
      </c>
      <c r="D878" t="s">
        <v>8021</v>
      </c>
      <c r="E878">
        <v>1</v>
      </c>
      <c r="F878">
        <v>0.359356390878526</v>
      </c>
      <c r="G878">
        <v>0.58489319246111404</v>
      </c>
      <c r="H878">
        <v>0.84784979742229105</v>
      </c>
      <c r="I878">
        <v>0.71132830416178106</v>
      </c>
      <c r="J878">
        <v>0.46779926762207003</v>
      </c>
      <c r="K878">
        <v>0.258925411794167</v>
      </c>
      <c r="L878">
        <v>0.46779926762207003</v>
      </c>
      <c r="M878">
        <v>0.258925411794167</v>
      </c>
      <c r="N878">
        <v>0.359356390878526</v>
      </c>
      <c r="O878">
        <v>0.99526231496887996</v>
      </c>
      <c r="P878">
        <v>0.84784979742229105</v>
      </c>
      <c r="Q878">
        <v>0.71132830416178106</v>
      </c>
      <c r="R878">
        <v>0.58489319246111404</v>
      </c>
      <c r="S878">
        <v>0.71132830416178106</v>
      </c>
      <c r="T878">
        <v>0.58489319246111404</v>
      </c>
      <c r="V878" t="s">
        <v>8022</v>
      </c>
      <c r="W878" t="s">
        <v>8023</v>
      </c>
      <c r="X878" t="s">
        <v>8024</v>
      </c>
      <c r="Y878" t="s">
        <v>8025</v>
      </c>
      <c r="AA878" t="s">
        <v>8026</v>
      </c>
    </row>
    <row r="879" spans="1:27">
      <c r="A879" t="s">
        <v>8018</v>
      </c>
      <c r="B879" t="s">
        <v>8027</v>
      </c>
      <c r="C879" t="s">
        <v>8028</v>
      </c>
      <c r="D879" t="s">
        <v>8029</v>
      </c>
      <c r="E879">
        <v>1</v>
      </c>
      <c r="F879">
        <v>0</v>
      </c>
      <c r="G879">
        <v>0.12883789168468901</v>
      </c>
      <c r="H879">
        <v>0.12883789168468901</v>
      </c>
      <c r="I879">
        <v>6.2467830894041197E-2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0.12883789168468901</v>
      </c>
      <c r="R879">
        <v>0</v>
      </c>
      <c r="S879">
        <v>0</v>
      </c>
      <c r="T879">
        <v>0</v>
      </c>
      <c r="V879" t="s">
        <v>8030</v>
      </c>
      <c r="W879" t="s">
        <v>8031</v>
      </c>
      <c r="X879" t="s">
        <v>8032</v>
      </c>
      <c r="Y879" t="s">
        <v>8033</v>
      </c>
      <c r="AA879" t="s">
        <v>8034</v>
      </c>
    </row>
    <row r="880" spans="1:27">
      <c r="A880" t="s">
        <v>8035</v>
      </c>
      <c r="B880" t="s">
        <v>8036</v>
      </c>
      <c r="C880" t="s">
        <v>8037</v>
      </c>
      <c r="D880" t="s">
        <v>8038</v>
      </c>
      <c r="E880">
        <v>1</v>
      </c>
      <c r="F880">
        <v>1.89426612471675</v>
      </c>
      <c r="G880">
        <v>1.4244620170823299</v>
      </c>
      <c r="H880">
        <v>1.89426612471675</v>
      </c>
      <c r="I880">
        <v>2.4551072945922199</v>
      </c>
      <c r="J880">
        <v>1.89426612471675</v>
      </c>
      <c r="K880">
        <v>1.4244620170823299</v>
      </c>
      <c r="L880">
        <v>3.9238826317067401</v>
      </c>
      <c r="M880">
        <v>2.4551072945922199</v>
      </c>
      <c r="N880">
        <v>1.89426612471675</v>
      </c>
      <c r="O880">
        <v>1.89426612471675</v>
      </c>
      <c r="P880">
        <v>4.8780160722749102</v>
      </c>
      <c r="Q880">
        <v>2.4551072945922199</v>
      </c>
      <c r="R880">
        <v>1.89426612471675</v>
      </c>
      <c r="S880">
        <v>1.89426612471675</v>
      </c>
      <c r="T880">
        <v>2.4551072945922199</v>
      </c>
      <c r="V880" t="s">
        <v>8039</v>
      </c>
      <c r="W880" t="s">
        <v>8040</v>
      </c>
      <c r="X880" t="s">
        <v>8041</v>
      </c>
      <c r="Y880" t="s">
        <v>8042</v>
      </c>
      <c r="AA880" t="s">
        <v>8043</v>
      </c>
    </row>
    <row r="881" spans="1:27">
      <c r="A881" t="s">
        <v>8044</v>
      </c>
      <c r="B881" t="s">
        <v>8045</v>
      </c>
      <c r="C881" t="s">
        <v>8046</v>
      </c>
      <c r="D881" t="s">
        <v>8047</v>
      </c>
      <c r="E881">
        <v>1</v>
      </c>
      <c r="F881">
        <v>0.154781984689458</v>
      </c>
      <c r="G881">
        <v>0.77827941003892298</v>
      </c>
      <c r="H881">
        <v>1.3713737056616599</v>
      </c>
      <c r="I881">
        <v>2.6517412725483802</v>
      </c>
      <c r="J881">
        <v>1.7384196342643601</v>
      </c>
      <c r="K881">
        <v>1.3713737056616599</v>
      </c>
      <c r="L881">
        <v>3.21696503428582</v>
      </c>
      <c r="M881">
        <v>1.3713737056616599</v>
      </c>
      <c r="N881">
        <v>1.7384196342643601</v>
      </c>
      <c r="O881">
        <v>2.16227766016838</v>
      </c>
      <c r="P881">
        <v>1.7384196342643601</v>
      </c>
      <c r="Q881">
        <v>1.0535250264571501</v>
      </c>
      <c r="R881">
        <v>1.3713737056616599</v>
      </c>
      <c r="S881">
        <v>2.16227766016838</v>
      </c>
      <c r="T881">
        <v>1.0535250264571501</v>
      </c>
      <c r="V881" t="s">
        <v>8048</v>
      </c>
      <c r="W881" t="s">
        <v>8049</v>
      </c>
      <c r="X881" t="s">
        <v>8050</v>
      </c>
      <c r="Y881" t="s">
        <v>8051</v>
      </c>
      <c r="Z881" t="s">
        <v>8052</v>
      </c>
      <c r="AA881" t="s">
        <v>8053</v>
      </c>
    </row>
    <row r="882" spans="1:27">
      <c r="A882" t="s">
        <v>8054</v>
      </c>
      <c r="B882" t="s">
        <v>8055</v>
      </c>
      <c r="C882" t="s">
        <v>8056</v>
      </c>
      <c r="D882" t="s">
        <v>8057</v>
      </c>
      <c r="E882">
        <v>1</v>
      </c>
      <c r="F882">
        <v>1.8480358684358</v>
      </c>
      <c r="G882">
        <v>3.32876128108306</v>
      </c>
      <c r="H882">
        <v>1.8480358684358</v>
      </c>
      <c r="I882">
        <v>1.8480358684358</v>
      </c>
      <c r="J882">
        <v>1.31012970008316</v>
      </c>
      <c r="K882">
        <v>1.8480358684358</v>
      </c>
      <c r="L882">
        <v>3.32876128108306</v>
      </c>
      <c r="M882">
        <v>3.32876128108306</v>
      </c>
      <c r="N882">
        <v>0.51991108295293398</v>
      </c>
      <c r="O882">
        <v>3.32876128108306</v>
      </c>
      <c r="P882">
        <v>1.8480358684358</v>
      </c>
      <c r="Q882">
        <v>2.5111917342151302</v>
      </c>
      <c r="R882">
        <v>9</v>
      </c>
      <c r="S882">
        <v>9</v>
      </c>
      <c r="T882">
        <v>9</v>
      </c>
      <c r="V882" t="s">
        <v>8058</v>
      </c>
      <c r="W882" t="s">
        <v>8059</v>
      </c>
      <c r="X882" t="s">
        <v>8060</v>
      </c>
      <c r="Y882" t="s">
        <v>8061</v>
      </c>
      <c r="Z882" t="s">
        <v>8062</v>
      </c>
      <c r="AA882" t="s">
        <v>8063</v>
      </c>
    </row>
    <row r="883" spans="1:27">
      <c r="A883" t="s">
        <v>8064</v>
      </c>
      <c r="B883" t="s">
        <v>8065</v>
      </c>
      <c r="C883" t="s">
        <v>8066</v>
      </c>
      <c r="D883" t="s">
        <v>8067</v>
      </c>
      <c r="E883">
        <v>1</v>
      </c>
      <c r="F883">
        <v>157.48931924611099</v>
      </c>
      <c r="G883">
        <v>250.188643150958</v>
      </c>
      <c r="H883">
        <v>99</v>
      </c>
      <c r="I883">
        <v>62.0957344480193</v>
      </c>
      <c r="J883">
        <v>62.0957344480193</v>
      </c>
      <c r="K883">
        <v>14.848931924611099</v>
      </c>
      <c r="L883">
        <v>5.3095734448019298</v>
      </c>
      <c r="M883">
        <v>2.98107170553497</v>
      </c>
      <c r="N883">
        <v>2.98107170553497</v>
      </c>
      <c r="O883">
        <v>62.0957344480193</v>
      </c>
      <c r="P883">
        <v>62.0957344480193</v>
      </c>
      <c r="Q883">
        <v>14.848931924611099</v>
      </c>
      <c r="R883">
        <v>0.58489319246111404</v>
      </c>
      <c r="S883">
        <v>1.5118864315095799</v>
      </c>
      <c r="T883">
        <v>1.5118864315095799</v>
      </c>
      <c r="V883" t="s">
        <v>8068</v>
      </c>
      <c r="W883" t="s">
        <v>8069</v>
      </c>
      <c r="X883" t="s">
        <v>8070</v>
      </c>
      <c r="Y883" t="s">
        <v>8071</v>
      </c>
      <c r="AA883" t="s">
        <v>8072</v>
      </c>
    </row>
    <row r="884" spans="1:27">
      <c r="A884" t="s">
        <v>8073</v>
      </c>
      <c r="B884" t="s">
        <v>8074</v>
      </c>
      <c r="C884" t="s">
        <v>8075</v>
      </c>
      <c r="D884" t="s">
        <v>8076</v>
      </c>
      <c r="E884">
        <v>1</v>
      </c>
      <c r="F884">
        <v>0.50859070860017797</v>
      </c>
      <c r="G884">
        <v>0.93069772888324998</v>
      </c>
      <c r="H884">
        <v>0.77827941003892298</v>
      </c>
      <c r="I884">
        <v>0.637893706954064</v>
      </c>
      <c r="J884">
        <v>0.77827941003892298</v>
      </c>
      <c r="K884">
        <v>1.0961799924531299</v>
      </c>
      <c r="L884">
        <v>0.38949549437313802</v>
      </c>
      <c r="M884">
        <v>0.50859070860017797</v>
      </c>
      <c r="N884">
        <v>0.17876863479358701</v>
      </c>
      <c r="O884">
        <v>1.0961799924531299</v>
      </c>
      <c r="P884">
        <v>0.38949549437313802</v>
      </c>
      <c r="Q884">
        <v>0.77827941003892298</v>
      </c>
      <c r="R884">
        <v>0.93069772888324998</v>
      </c>
      <c r="S884">
        <v>0.50859070860017797</v>
      </c>
      <c r="T884">
        <v>0.77827941003892298</v>
      </c>
      <c r="V884" t="s">
        <v>8077</v>
      </c>
      <c r="W884" t="s">
        <v>8078</v>
      </c>
      <c r="X884" t="s">
        <v>8079</v>
      </c>
      <c r="Y884" t="s">
        <v>8080</v>
      </c>
      <c r="AA884" t="s">
        <v>8081</v>
      </c>
    </row>
    <row r="885" spans="1:27">
      <c r="A885" t="s">
        <v>8082</v>
      </c>
      <c r="B885" t="s">
        <v>8083</v>
      </c>
      <c r="C885" t="s">
        <v>8084</v>
      </c>
      <c r="D885" t="s">
        <v>8085</v>
      </c>
      <c r="E885">
        <v>1</v>
      </c>
      <c r="F885">
        <v>1.6826957952797299</v>
      </c>
      <c r="G885">
        <v>1.6826957952797299</v>
      </c>
      <c r="H885">
        <v>1.6826957952797299</v>
      </c>
      <c r="I885">
        <v>0.93069772888324998</v>
      </c>
      <c r="J885">
        <v>1.4040991835099701</v>
      </c>
      <c r="K885">
        <v>0.38949549437313802</v>
      </c>
      <c r="L885">
        <v>0.55051577983262501</v>
      </c>
      <c r="M885">
        <v>0.93069772888324998</v>
      </c>
      <c r="N885">
        <v>1.4040991835099701</v>
      </c>
      <c r="O885">
        <v>1.15443469003188</v>
      </c>
      <c r="P885">
        <v>1.15443469003188</v>
      </c>
      <c r="Q885">
        <v>0.73019573884589395</v>
      </c>
      <c r="R885">
        <v>0.93069772888324998</v>
      </c>
      <c r="S885">
        <v>0.24519708473503299</v>
      </c>
      <c r="T885">
        <v>0.73019573884589395</v>
      </c>
      <c r="V885" t="s">
        <v>8086</v>
      </c>
      <c r="W885" t="s">
        <v>8087</v>
      </c>
      <c r="X885" t="s">
        <v>8088</v>
      </c>
      <c r="Y885" t="s">
        <v>8089</v>
      </c>
      <c r="AA885" t="s">
        <v>8090</v>
      </c>
    </row>
    <row r="886" spans="1:27">
      <c r="A886" t="s">
        <v>8091</v>
      </c>
      <c r="B886" t="s">
        <v>8092</v>
      </c>
      <c r="C886" t="s">
        <v>8093</v>
      </c>
      <c r="D886" t="s">
        <v>8094</v>
      </c>
      <c r="E886">
        <v>1</v>
      </c>
      <c r="F886">
        <v>1.01533768594173</v>
      </c>
      <c r="G886">
        <v>1.22754295199956</v>
      </c>
      <c r="H886">
        <v>0.82334800086844095</v>
      </c>
      <c r="I886">
        <v>0.49249554505183002</v>
      </c>
      <c r="J886">
        <v>0.22167734899679201</v>
      </c>
      <c r="K886">
        <v>0.10529514112602199</v>
      </c>
      <c r="L886">
        <v>0.64964807409801995</v>
      </c>
      <c r="M886">
        <v>0.82334800086844095</v>
      </c>
      <c r="N886">
        <v>0.64964807409801995</v>
      </c>
      <c r="O886">
        <v>1.01533768594173</v>
      </c>
      <c r="P886">
        <v>0.82334800086844095</v>
      </c>
      <c r="Q886">
        <v>0.82334800086844095</v>
      </c>
      <c r="R886">
        <v>2.3245979322709398</v>
      </c>
      <c r="S886">
        <v>1.7213387683753101</v>
      </c>
      <c r="T886">
        <v>1.22754295199956</v>
      </c>
      <c r="V886" t="s">
        <v>8095</v>
      </c>
      <c r="W886" t="s">
        <v>8096</v>
      </c>
      <c r="X886" t="s">
        <v>8097</v>
      </c>
      <c r="Y886" t="s">
        <v>8098</v>
      </c>
      <c r="Z886" t="s">
        <v>8099</v>
      </c>
      <c r="AA886" t="s">
        <v>8100</v>
      </c>
    </row>
    <row r="887" spans="1:27">
      <c r="A887" t="s">
        <v>8101</v>
      </c>
      <c r="B887" t="s">
        <v>8102</v>
      </c>
      <c r="C887" t="s">
        <v>8103</v>
      </c>
      <c r="D887" t="s">
        <v>8104</v>
      </c>
      <c r="E887">
        <v>1</v>
      </c>
      <c r="F887">
        <v>1.01533768594173</v>
      </c>
      <c r="G887">
        <v>0.82334800086844095</v>
      </c>
      <c r="H887">
        <v>0.49249554505183002</v>
      </c>
      <c r="I887">
        <v>0.82334800086844095</v>
      </c>
      <c r="J887">
        <v>0.64964807409801995</v>
      </c>
      <c r="K887">
        <v>0.22167734899679201</v>
      </c>
      <c r="L887">
        <v>0.64964807409801995</v>
      </c>
      <c r="M887">
        <v>1.22754295199956</v>
      </c>
      <c r="N887">
        <v>0.64964807409801995</v>
      </c>
      <c r="O887">
        <v>0.82334800086844095</v>
      </c>
      <c r="P887">
        <v>0.64964807409801995</v>
      </c>
      <c r="Q887">
        <v>1.01533768594173</v>
      </c>
      <c r="R887">
        <v>2.0078825180430999</v>
      </c>
      <c r="S887">
        <v>1.4620924014946299</v>
      </c>
      <c r="T887">
        <v>1.7213387683753101</v>
      </c>
      <c r="V887" t="s">
        <v>8105</v>
      </c>
      <c r="W887" t="s">
        <v>8106</v>
      </c>
      <c r="X887" t="s">
        <v>8107</v>
      </c>
      <c r="Y887" t="s">
        <v>8108</v>
      </c>
      <c r="Z887" t="s">
        <v>8109</v>
      </c>
      <c r="AA887" t="s">
        <v>8110</v>
      </c>
    </row>
    <row r="888" spans="1:27">
      <c r="A888" t="s">
        <v>8111</v>
      </c>
      <c r="B888" t="s">
        <v>8112</v>
      </c>
      <c r="C888" t="s">
        <v>8113</v>
      </c>
      <c r="D888" t="s">
        <v>8114</v>
      </c>
      <c r="E888">
        <v>1</v>
      </c>
      <c r="F888">
        <v>3.1246263829013499</v>
      </c>
      <c r="G888">
        <v>2.4551072945922199</v>
      </c>
      <c r="H888">
        <v>3.1246263829013499</v>
      </c>
      <c r="I888">
        <v>2.4551072945922199</v>
      </c>
      <c r="J888">
        <v>3.1246263829013499</v>
      </c>
      <c r="K888">
        <v>0.70125427985258904</v>
      </c>
      <c r="L888">
        <v>3.9238826317067401</v>
      </c>
      <c r="M888">
        <v>4.8780160722749102</v>
      </c>
      <c r="N888">
        <v>3.1246263829013499</v>
      </c>
      <c r="O888">
        <v>1.0309176209047399</v>
      </c>
      <c r="P888">
        <v>1.0309176209047399</v>
      </c>
      <c r="Q888">
        <v>2.4551072945922199</v>
      </c>
      <c r="R888">
        <v>1.4244620170823299</v>
      </c>
      <c r="S888">
        <v>1.4244620170823299</v>
      </c>
      <c r="T888">
        <v>0.70125427985258904</v>
      </c>
      <c r="V888" t="s">
        <v>8115</v>
      </c>
      <c r="W888" t="s">
        <v>8116</v>
      </c>
      <c r="X888" t="s">
        <v>8117</v>
      </c>
      <c r="Y888" t="s">
        <v>8118</v>
      </c>
      <c r="AA888" t="s">
        <v>8119</v>
      </c>
    </row>
    <row r="889" spans="1:27">
      <c r="A889" t="s">
        <v>8120</v>
      </c>
      <c r="B889" t="s">
        <v>8121</v>
      </c>
      <c r="C889" t="s">
        <v>8122</v>
      </c>
      <c r="D889" t="s">
        <v>8123</v>
      </c>
      <c r="E889">
        <v>1</v>
      </c>
      <c r="F889">
        <v>9</v>
      </c>
      <c r="G889">
        <v>12.894954943731401</v>
      </c>
      <c r="H889">
        <v>6.19685673001152</v>
      </c>
      <c r="I889">
        <v>18.306977288832499</v>
      </c>
      <c r="J889">
        <v>18.306977288832499</v>
      </c>
      <c r="K889">
        <v>9</v>
      </c>
      <c r="L889">
        <v>6.19685673001152</v>
      </c>
      <c r="M889">
        <v>4.1794746792312099</v>
      </c>
      <c r="N889">
        <v>2.7275937203149399</v>
      </c>
      <c r="O889">
        <v>6.19685673001152</v>
      </c>
      <c r="P889">
        <v>6.19685673001152</v>
      </c>
      <c r="Q889">
        <v>6.19685673001152</v>
      </c>
      <c r="R889">
        <v>4.1794746792312099</v>
      </c>
      <c r="S889">
        <v>2.7275937203149399</v>
      </c>
      <c r="T889">
        <v>2.7275937203149399</v>
      </c>
      <c r="V889" t="s">
        <v>8124</v>
      </c>
      <c r="W889" t="s">
        <v>8125</v>
      </c>
      <c r="X889" t="s">
        <v>8126</v>
      </c>
      <c r="Y889" t="s">
        <v>8127</v>
      </c>
      <c r="AA889" t="s">
        <v>8128</v>
      </c>
    </row>
    <row r="890" spans="1:27">
      <c r="A890" t="s">
        <v>8129</v>
      </c>
      <c r="B890" t="s">
        <v>8130</v>
      </c>
      <c r="C890" t="s">
        <v>8131</v>
      </c>
      <c r="D890" t="s">
        <v>8132</v>
      </c>
      <c r="E890">
        <v>1</v>
      </c>
      <c r="F890">
        <v>2.5938136638046299</v>
      </c>
      <c r="G890">
        <v>3.6415888336127802</v>
      </c>
      <c r="H890">
        <v>3.6415888336127802</v>
      </c>
      <c r="I890">
        <v>2.5938136638046299</v>
      </c>
      <c r="J890">
        <v>3.6415888336127802</v>
      </c>
      <c r="K890">
        <v>3.6415888336127802</v>
      </c>
      <c r="L890">
        <v>1.7825594022071201</v>
      </c>
      <c r="M890">
        <v>1.7825594022071201</v>
      </c>
      <c r="N890">
        <v>1.7825594022071201</v>
      </c>
      <c r="O890">
        <v>3.6415888336127802</v>
      </c>
      <c r="P890">
        <v>3.6415888336127802</v>
      </c>
      <c r="Q890">
        <v>3.6415888336127802</v>
      </c>
      <c r="R890">
        <v>2.5938136638046299</v>
      </c>
      <c r="S890">
        <v>1.7825594022071201</v>
      </c>
      <c r="T890">
        <v>2.5938136638046299</v>
      </c>
      <c r="V890" t="s">
        <v>8133</v>
      </c>
      <c r="W890" t="s">
        <v>8134</v>
      </c>
      <c r="X890" t="s">
        <v>8135</v>
      </c>
      <c r="Y890" t="s">
        <v>8136</v>
      </c>
      <c r="AA890" t="s">
        <v>8137</v>
      </c>
    </row>
    <row r="891" spans="1:27">
      <c r="A891" t="s">
        <v>8138</v>
      </c>
      <c r="B891" t="s">
        <v>8139</v>
      </c>
      <c r="C891" t="s">
        <v>8140</v>
      </c>
      <c r="D891" t="s">
        <v>8141</v>
      </c>
      <c r="E891">
        <v>1</v>
      </c>
      <c r="F891">
        <v>3.6415888336127802</v>
      </c>
      <c r="G891">
        <v>5.8129206905796096</v>
      </c>
      <c r="H891">
        <v>9</v>
      </c>
      <c r="I891">
        <v>9</v>
      </c>
      <c r="J891">
        <v>3.6415888336127802</v>
      </c>
      <c r="K891">
        <v>5.8129206905796096</v>
      </c>
      <c r="L891">
        <v>20.5443469003188</v>
      </c>
      <c r="M891">
        <v>20.5443469003188</v>
      </c>
      <c r="N891">
        <v>13.6779926762207</v>
      </c>
      <c r="O891">
        <v>5.8129206905796096</v>
      </c>
      <c r="P891">
        <v>5.8129206905796096</v>
      </c>
      <c r="Q891">
        <v>5.8129206905796096</v>
      </c>
      <c r="R891">
        <v>30.6227766016838</v>
      </c>
      <c r="S891">
        <v>30.6227766016838</v>
      </c>
      <c r="T891">
        <v>9</v>
      </c>
      <c r="V891" t="s">
        <v>8142</v>
      </c>
      <c r="W891" t="s">
        <v>8143</v>
      </c>
      <c r="X891" t="s">
        <v>8144</v>
      </c>
      <c r="Y891" t="s">
        <v>8145</v>
      </c>
      <c r="AA891" t="s">
        <v>8146</v>
      </c>
    </row>
    <row r="892" spans="1:27">
      <c r="A892" t="s">
        <v>8147</v>
      </c>
      <c r="B892" t="s">
        <v>8148</v>
      </c>
      <c r="C892" t="s">
        <v>8149</v>
      </c>
      <c r="D892" t="s">
        <v>8150</v>
      </c>
      <c r="E892">
        <v>1</v>
      </c>
      <c r="F892">
        <v>0.108603178422691</v>
      </c>
      <c r="G892">
        <v>0.27197217770507698</v>
      </c>
      <c r="H892">
        <v>0.27197217770507698</v>
      </c>
      <c r="I892">
        <v>0.36247442287646803</v>
      </c>
      <c r="J892">
        <v>0.147364722077403</v>
      </c>
      <c r="K892">
        <v>0.187481536306599</v>
      </c>
      <c r="L892">
        <v>0.45941600416277401</v>
      </c>
      <c r="M892">
        <v>0.27197217770507698</v>
      </c>
      <c r="N892">
        <v>0.27197217770507698</v>
      </c>
      <c r="O892">
        <v>0.27197217770507698</v>
      </c>
      <c r="P892">
        <v>0.31644580546775603</v>
      </c>
      <c r="Q892">
        <v>0.27197217770507698</v>
      </c>
      <c r="R892">
        <v>0.22900100720889299</v>
      </c>
      <c r="S892">
        <v>0.187481536306599</v>
      </c>
      <c r="T892">
        <v>0.108603178422691</v>
      </c>
      <c r="V892" t="s">
        <v>8151</v>
      </c>
      <c r="W892" t="s">
        <v>8152</v>
      </c>
      <c r="X892" t="s">
        <v>8153</v>
      </c>
      <c r="Y892" t="s">
        <v>8154</v>
      </c>
      <c r="Z892" t="s">
        <v>8155</v>
      </c>
      <c r="AA892" t="s">
        <v>8156</v>
      </c>
    </row>
    <row r="893" spans="1:27">
      <c r="A893" t="s">
        <v>8157</v>
      </c>
      <c r="B893" t="s">
        <v>8158</v>
      </c>
      <c r="C893" t="s">
        <v>8159</v>
      </c>
      <c r="D893" t="s">
        <v>8160</v>
      </c>
      <c r="E893">
        <v>1</v>
      </c>
      <c r="F893">
        <v>1.5118864315095799</v>
      </c>
      <c r="G893">
        <v>0.99526231496887996</v>
      </c>
      <c r="H893">
        <v>0.58489319246111404</v>
      </c>
      <c r="I893">
        <v>1.2387211385683401</v>
      </c>
      <c r="J893">
        <v>0.99526231496887996</v>
      </c>
      <c r="K893">
        <v>1.5118864315095799</v>
      </c>
      <c r="L893">
        <v>0.77827941003892298</v>
      </c>
      <c r="M893">
        <v>0.99526231496887996</v>
      </c>
      <c r="N893">
        <v>0.77827941003892298</v>
      </c>
      <c r="O893">
        <v>1.8183829312644499</v>
      </c>
      <c r="P893">
        <v>1.5118864315095799</v>
      </c>
      <c r="Q893">
        <v>1.2387211385683401</v>
      </c>
      <c r="R893">
        <v>0.77827941003892298</v>
      </c>
      <c r="S893">
        <v>0.77827941003892298</v>
      </c>
      <c r="T893">
        <v>0.58489319246111404</v>
      </c>
      <c r="V893" t="s">
        <v>8161</v>
      </c>
      <c r="W893" t="s">
        <v>8162</v>
      </c>
      <c r="X893" t="s">
        <v>8163</v>
      </c>
      <c r="Y893" t="s">
        <v>8164</v>
      </c>
      <c r="Z893" t="s">
        <v>8165</v>
      </c>
      <c r="AA893" t="s">
        <v>8166</v>
      </c>
    </row>
    <row r="894" spans="1:27">
      <c r="A894" t="s">
        <v>8167</v>
      </c>
      <c r="B894" t="s">
        <v>8168</v>
      </c>
      <c r="C894" t="s">
        <v>8169</v>
      </c>
      <c r="D894" t="s">
        <v>8170</v>
      </c>
      <c r="E894">
        <v>1</v>
      </c>
      <c r="F894">
        <v>0.99526231496887996</v>
      </c>
      <c r="G894">
        <v>2.16227766016838</v>
      </c>
      <c r="H894">
        <v>1.8183829312644499</v>
      </c>
      <c r="I894">
        <v>0.77827941003892298</v>
      </c>
      <c r="J894">
        <v>2.16227766016838</v>
      </c>
      <c r="K894">
        <v>0.58489319246111404</v>
      </c>
      <c r="L894">
        <v>1.8183829312644499</v>
      </c>
      <c r="M894">
        <v>0.77827941003892298</v>
      </c>
      <c r="N894">
        <v>0.77827941003892298</v>
      </c>
      <c r="O894">
        <v>1.5118864315095799</v>
      </c>
      <c r="P894">
        <v>0.77827941003892298</v>
      </c>
      <c r="Q894">
        <v>0.99526231496887996</v>
      </c>
      <c r="R894">
        <v>1.8183829312644499</v>
      </c>
      <c r="S894">
        <v>0</v>
      </c>
      <c r="T894">
        <v>0</v>
      </c>
      <c r="V894" t="s">
        <v>8171</v>
      </c>
      <c r="W894" t="s">
        <v>8172</v>
      </c>
      <c r="X894" t="s">
        <v>8173</v>
      </c>
      <c r="Y894" t="s">
        <v>8174</v>
      </c>
      <c r="AA894" t="s">
        <v>8175</v>
      </c>
    </row>
    <row r="895" spans="1:27">
      <c r="A895" t="s">
        <v>8176</v>
      </c>
      <c r="B895" t="s">
        <v>8177</v>
      </c>
      <c r="C895" t="s">
        <v>8178</v>
      </c>
      <c r="D895" t="s">
        <v>8179</v>
      </c>
      <c r="E895">
        <v>1</v>
      </c>
      <c r="F895">
        <v>2153.4346900318801</v>
      </c>
      <c r="G895">
        <v>99</v>
      </c>
      <c r="H895">
        <v>99</v>
      </c>
      <c r="I895">
        <v>214.443469003188</v>
      </c>
      <c r="J895">
        <v>45.4158883361278</v>
      </c>
      <c r="K895">
        <v>45.4158883361278</v>
      </c>
      <c r="L895">
        <v>99</v>
      </c>
      <c r="M895">
        <v>99</v>
      </c>
      <c r="N895">
        <v>99</v>
      </c>
      <c r="O895">
        <v>214.443469003188</v>
      </c>
      <c r="P895">
        <v>214.443469003188</v>
      </c>
      <c r="Q895">
        <v>45.4158883361278</v>
      </c>
      <c r="R895">
        <v>45.4158883361278</v>
      </c>
      <c r="S895">
        <v>214.443469003188</v>
      </c>
      <c r="T895">
        <v>99</v>
      </c>
      <c r="V895" t="s">
        <v>8180</v>
      </c>
      <c r="W895" t="s">
        <v>8181</v>
      </c>
      <c r="X895" t="s">
        <v>8182</v>
      </c>
      <c r="Y895" t="s">
        <v>8183</v>
      </c>
      <c r="AA895" t="s">
        <v>8184</v>
      </c>
    </row>
    <row r="896" spans="1:27">
      <c r="A896" t="s">
        <v>8185</v>
      </c>
      <c r="B896" t="s">
        <v>8186</v>
      </c>
      <c r="C896" t="s">
        <v>8187</v>
      </c>
      <c r="D896" t="s">
        <v>8188</v>
      </c>
      <c r="E896">
        <v>1</v>
      </c>
      <c r="F896">
        <v>24.118864315095799</v>
      </c>
      <c r="G896">
        <v>38.810717055349699</v>
      </c>
      <c r="H896">
        <v>14.848931924611099</v>
      </c>
      <c r="I896">
        <v>38.810717055349699</v>
      </c>
      <c r="J896">
        <v>14.848931924611099</v>
      </c>
      <c r="K896">
        <v>9</v>
      </c>
      <c r="L896">
        <v>38.810717055349699</v>
      </c>
      <c r="M896">
        <v>14.848931924611099</v>
      </c>
      <c r="N896">
        <v>14.848931924611099</v>
      </c>
      <c r="O896">
        <v>14.848931924611099</v>
      </c>
      <c r="P896">
        <v>2.98107170553497</v>
      </c>
      <c r="Q896">
        <v>99</v>
      </c>
      <c r="R896">
        <v>24.118864315095799</v>
      </c>
      <c r="S896">
        <v>1.5118864315095799</v>
      </c>
      <c r="T896">
        <v>9</v>
      </c>
      <c r="V896" t="s">
        <v>8189</v>
      </c>
      <c r="W896" t="s">
        <v>8190</v>
      </c>
      <c r="X896" t="s">
        <v>8191</v>
      </c>
      <c r="Y896" t="s">
        <v>8192</v>
      </c>
      <c r="AA896" t="s">
        <v>8193</v>
      </c>
    </row>
    <row r="897" spans="1:27">
      <c r="A897" t="s">
        <v>8194</v>
      </c>
      <c r="B897" t="s">
        <v>8195</v>
      </c>
      <c r="C897" t="s">
        <v>8196</v>
      </c>
      <c r="D897" t="s">
        <v>8197</v>
      </c>
      <c r="E897">
        <v>1</v>
      </c>
      <c r="F897">
        <v>24.118864315095799</v>
      </c>
      <c r="G897">
        <v>24.118864315095799</v>
      </c>
      <c r="H897">
        <v>14.848931924611099</v>
      </c>
      <c r="I897">
        <v>62.0957344480193</v>
      </c>
      <c r="J897">
        <v>38.810717055349699</v>
      </c>
      <c r="K897">
        <v>9</v>
      </c>
      <c r="L897">
        <v>38.810717055349699</v>
      </c>
      <c r="M897">
        <v>5.3095734448019298</v>
      </c>
      <c r="N897">
        <v>9</v>
      </c>
      <c r="O897">
        <v>24.118864315095799</v>
      </c>
      <c r="P897">
        <v>9</v>
      </c>
      <c r="Q897">
        <v>9</v>
      </c>
      <c r="R897">
        <v>9</v>
      </c>
      <c r="S897">
        <v>9</v>
      </c>
      <c r="T897">
        <v>9</v>
      </c>
      <c r="V897" t="s">
        <v>8198</v>
      </c>
      <c r="W897" t="s">
        <v>8199</v>
      </c>
      <c r="X897" t="s">
        <v>8200</v>
      </c>
      <c r="Y897" t="s">
        <v>8201</v>
      </c>
      <c r="AA897" t="s">
        <v>8202</v>
      </c>
    </row>
    <row r="898" spans="1:27">
      <c r="A898" t="s">
        <v>8203</v>
      </c>
      <c r="B898" t="s">
        <v>8204</v>
      </c>
      <c r="C898" t="s">
        <v>8205</v>
      </c>
      <c r="D898" t="s">
        <v>8206</v>
      </c>
      <c r="E898">
        <v>1</v>
      </c>
      <c r="F898">
        <v>0.77827941003892298</v>
      </c>
      <c r="G898">
        <v>1.0961799924531299</v>
      </c>
      <c r="H898">
        <v>0.93069772888324998</v>
      </c>
      <c r="I898">
        <v>0.637893706954064</v>
      </c>
      <c r="J898">
        <v>0.93069772888324998</v>
      </c>
      <c r="K898">
        <v>0.637893706954064</v>
      </c>
      <c r="L898">
        <v>1.0961799924531299</v>
      </c>
      <c r="M898">
        <v>0.50859070860017797</v>
      </c>
      <c r="N898">
        <v>0.637893706954064</v>
      </c>
      <c r="O898">
        <v>0.77827941003892298</v>
      </c>
      <c r="P898">
        <v>0.637893706954064</v>
      </c>
      <c r="Q898">
        <v>0.38949549437313802</v>
      </c>
      <c r="R898">
        <v>0.17876863479358701</v>
      </c>
      <c r="S898">
        <v>0.27980221399795402</v>
      </c>
      <c r="T898">
        <v>0.17876863479358701</v>
      </c>
      <c r="V898" t="s">
        <v>8207</v>
      </c>
      <c r="W898" t="s">
        <v>8208</v>
      </c>
      <c r="X898" t="s">
        <v>8209</v>
      </c>
      <c r="Y898" t="s">
        <v>8210</v>
      </c>
      <c r="AA898" t="s">
        <v>8211</v>
      </c>
    </row>
    <row r="899" spans="1:27">
      <c r="A899" t="s">
        <v>8212</v>
      </c>
      <c r="B899" t="s">
        <v>8213</v>
      </c>
      <c r="C899" t="s">
        <v>8214</v>
      </c>
      <c r="D899" t="s">
        <v>8215</v>
      </c>
      <c r="E899">
        <v>1</v>
      </c>
      <c r="F899">
        <v>0.637893706954064</v>
      </c>
      <c r="G899">
        <v>1.6826957952797299</v>
      </c>
      <c r="H899">
        <v>1.6826957952797299</v>
      </c>
      <c r="I899">
        <v>0.637893706954064</v>
      </c>
      <c r="J899">
        <v>0.38949549437313802</v>
      </c>
      <c r="K899">
        <v>0.637893706954064</v>
      </c>
      <c r="L899">
        <v>7.4834289824407199</v>
      </c>
      <c r="M899">
        <v>9</v>
      </c>
      <c r="N899">
        <v>6.19685673001152</v>
      </c>
      <c r="O899">
        <v>1.2758459260747901</v>
      </c>
      <c r="P899">
        <v>1.6826957952797299</v>
      </c>
      <c r="Q899">
        <v>1.6826957952797299</v>
      </c>
      <c r="R899">
        <v>0.637893706954064</v>
      </c>
      <c r="S899">
        <v>0.93069772888324998</v>
      </c>
      <c r="T899">
        <v>0.637893706954064</v>
      </c>
      <c r="V899" t="s">
        <v>8216</v>
      </c>
      <c r="W899" t="s">
        <v>8217</v>
      </c>
      <c r="X899" t="s">
        <v>8218</v>
      </c>
      <c r="Y899" t="s">
        <v>8219</v>
      </c>
      <c r="Z899" t="s">
        <v>8220</v>
      </c>
      <c r="AA899" t="s">
        <v>8221</v>
      </c>
    </row>
    <row r="900" spans="1:27">
      <c r="A900" t="s">
        <v>8222</v>
      </c>
      <c r="B900" t="s">
        <v>8223</v>
      </c>
      <c r="C900" t="s">
        <v>8224</v>
      </c>
      <c r="D900" t="s">
        <v>8225</v>
      </c>
      <c r="E900">
        <v>1</v>
      </c>
      <c r="F900">
        <v>0.23886292399377701</v>
      </c>
      <c r="G900">
        <v>0.45475781084804801</v>
      </c>
      <c r="H900">
        <v>0.45475781084804801</v>
      </c>
      <c r="I900">
        <v>0.37890670607985</v>
      </c>
      <c r="J900">
        <v>0.45475781084804801</v>
      </c>
      <c r="K900">
        <v>0.23886292399377701</v>
      </c>
      <c r="L900">
        <v>0.61920682445937103</v>
      </c>
      <c r="M900">
        <v>0.70827639380870999</v>
      </c>
      <c r="N900">
        <v>0.80224551524999799</v>
      </c>
      <c r="O900">
        <v>0.53478134444641101</v>
      </c>
      <c r="P900">
        <v>0.37890670607985</v>
      </c>
      <c r="Q900">
        <v>0.23886292399377701</v>
      </c>
      <c r="R900">
        <v>0.113042193267523</v>
      </c>
      <c r="S900">
        <v>0.17426858345092799</v>
      </c>
      <c r="T900">
        <v>0.23886292399377701</v>
      </c>
      <c r="V900" t="s">
        <v>8226</v>
      </c>
      <c r="W900" t="s">
        <v>8227</v>
      </c>
      <c r="X900" t="s">
        <v>8228</v>
      </c>
      <c r="Y900" t="s">
        <v>8229</v>
      </c>
      <c r="AA900" t="s">
        <v>8230</v>
      </c>
    </row>
    <row r="901" spans="1:27">
      <c r="A901" t="s">
        <v>8231</v>
      </c>
      <c r="B901" t="s">
        <v>8232</v>
      </c>
      <c r="C901" t="s">
        <v>8233</v>
      </c>
      <c r="D901" t="s">
        <v>8234</v>
      </c>
      <c r="E901">
        <v>1</v>
      </c>
      <c r="F901">
        <v>0.53992652605949198</v>
      </c>
      <c r="G901">
        <v>1.0535250264571501</v>
      </c>
      <c r="H901">
        <v>0.77827941003892298</v>
      </c>
      <c r="I901">
        <v>0.24093776075171999</v>
      </c>
      <c r="J901">
        <v>0.53992652605949198</v>
      </c>
      <c r="K901">
        <v>0.154781984689458</v>
      </c>
      <c r="L901">
        <v>1.0535250264571501</v>
      </c>
      <c r="M901">
        <v>0.65481709994318105</v>
      </c>
      <c r="N901">
        <v>1.0535250264571501</v>
      </c>
      <c r="O901">
        <v>0.33352143216332403</v>
      </c>
      <c r="P901">
        <v>0.43301257023696299</v>
      </c>
      <c r="Q901">
        <v>0.53992652605949198</v>
      </c>
      <c r="R901">
        <v>0.33352143216332403</v>
      </c>
      <c r="S901">
        <v>0.43301257023696299</v>
      </c>
      <c r="T901">
        <v>0.24093776075171999</v>
      </c>
      <c r="V901" t="s">
        <v>8235</v>
      </c>
      <c r="W901" t="s">
        <v>8236</v>
      </c>
      <c r="X901" t="s">
        <v>8237</v>
      </c>
      <c r="Y901" t="s">
        <v>8238</v>
      </c>
      <c r="AA901" t="s">
        <v>8239</v>
      </c>
    </row>
    <row r="902" spans="1:27">
      <c r="A902" t="s">
        <v>8240</v>
      </c>
      <c r="B902" t="s">
        <v>8241</v>
      </c>
      <c r="C902" t="s">
        <v>8242</v>
      </c>
      <c r="D902" t="s">
        <v>8243</v>
      </c>
      <c r="E902">
        <v>1</v>
      </c>
      <c r="F902">
        <v>1.0535250264571501</v>
      </c>
      <c r="G902">
        <v>1.7384196342643601</v>
      </c>
      <c r="H902">
        <v>2.6517412725483802</v>
      </c>
      <c r="I902">
        <v>1.0535250264571501</v>
      </c>
      <c r="J902">
        <v>1.3713737056616599</v>
      </c>
      <c r="K902">
        <v>0.77827941003892298</v>
      </c>
      <c r="L902">
        <v>1.3713737056616599</v>
      </c>
      <c r="M902">
        <v>1.7384196342643601</v>
      </c>
      <c r="N902">
        <v>1.3713737056616599</v>
      </c>
      <c r="O902">
        <v>0.77827941003892298</v>
      </c>
      <c r="P902">
        <v>1.3713737056616599</v>
      </c>
      <c r="Q902">
        <v>1.7384196342643601</v>
      </c>
      <c r="R902">
        <v>1.3713737056616599</v>
      </c>
      <c r="S902">
        <v>1.3713737056616599</v>
      </c>
      <c r="T902">
        <v>1.0535250264571501</v>
      </c>
      <c r="V902" t="s">
        <v>8244</v>
      </c>
      <c r="W902" t="s">
        <v>8245</v>
      </c>
      <c r="X902" t="s">
        <v>8246</v>
      </c>
      <c r="Y902" t="s">
        <v>8247</v>
      </c>
      <c r="AA902" t="s">
        <v>8248</v>
      </c>
    </row>
    <row r="903" spans="1:27">
      <c r="A903" t="s">
        <v>8249</v>
      </c>
      <c r="B903" t="s">
        <v>8250</v>
      </c>
      <c r="C903" t="s">
        <v>8251</v>
      </c>
      <c r="D903" t="s">
        <v>8252</v>
      </c>
      <c r="E903">
        <v>1</v>
      </c>
      <c r="F903">
        <v>2.16227766016838</v>
      </c>
      <c r="G903">
        <v>1.6826957952797299</v>
      </c>
      <c r="H903">
        <v>2.16227766016838</v>
      </c>
      <c r="I903">
        <v>1.6826957952797299</v>
      </c>
      <c r="J903">
        <v>2.16227766016838</v>
      </c>
      <c r="K903">
        <v>0.93069772888324998</v>
      </c>
      <c r="L903">
        <v>1.6826957952797299</v>
      </c>
      <c r="M903">
        <v>0.93069772888324998</v>
      </c>
      <c r="N903">
        <v>2.16227766016838</v>
      </c>
      <c r="O903">
        <v>2.7275937203149399</v>
      </c>
      <c r="P903">
        <v>1.6826957952797299</v>
      </c>
      <c r="Q903">
        <v>1.6826957952797299</v>
      </c>
      <c r="R903">
        <v>2.16227766016838</v>
      </c>
      <c r="S903">
        <v>0.93069772888324998</v>
      </c>
      <c r="T903">
        <v>1.2758459260747901</v>
      </c>
      <c r="V903" t="s">
        <v>8253</v>
      </c>
      <c r="W903" t="s">
        <v>8254</v>
      </c>
      <c r="X903" t="s">
        <v>8255</v>
      </c>
      <c r="Y903" t="s">
        <v>8256</v>
      </c>
      <c r="AA903" t="s">
        <v>8257</v>
      </c>
    </row>
    <row r="904" spans="1:27">
      <c r="A904" t="s">
        <v>8258</v>
      </c>
      <c r="B904" t="s">
        <v>8259</v>
      </c>
      <c r="C904" t="s">
        <v>8260</v>
      </c>
      <c r="D904" t="s">
        <v>8261</v>
      </c>
      <c r="E904">
        <v>1</v>
      </c>
      <c r="F904">
        <v>1.2539339047347899</v>
      </c>
      <c r="G904">
        <v>1.5808615404180699</v>
      </c>
      <c r="H904">
        <v>1.95520923520289</v>
      </c>
      <c r="I904">
        <v>0.50131072890817296</v>
      </c>
      <c r="J904">
        <v>1.2539339047347899</v>
      </c>
      <c r="K904">
        <v>0.50131072890817296</v>
      </c>
      <c r="L904">
        <v>0.968419447286612</v>
      </c>
      <c r="M904">
        <v>0.71907220185857401</v>
      </c>
      <c r="N904">
        <v>0.50131072890817296</v>
      </c>
      <c r="O904">
        <v>2.8746751204561298</v>
      </c>
      <c r="P904">
        <v>2.8746751204561298</v>
      </c>
      <c r="Q904">
        <v>0.968419447286612</v>
      </c>
      <c r="R904">
        <v>1.95520923520289</v>
      </c>
      <c r="S904">
        <v>1.5808615404180699</v>
      </c>
      <c r="T904">
        <v>1.2539339047347899</v>
      </c>
      <c r="V904" t="s">
        <v>8262</v>
      </c>
      <c r="W904" t="s">
        <v>8263</v>
      </c>
      <c r="X904" t="s">
        <v>8264</v>
      </c>
      <c r="Y904" t="s">
        <v>8265</v>
      </c>
      <c r="Z904" t="s">
        <v>8266</v>
      </c>
      <c r="AA904" t="s">
        <v>8267</v>
      </c>
    </row>
    <row r="905" spans="1:27">
      <c r="A905" t="s">
        <v>8268</v>
      </c>
      <c r="B905" t="s">
        <v>8269</v>
      </c>
      <c r="C905" t="s">
        <v>8270</v>
      </c>
      <c r="D905" t="s">
        <v>8271</v>
      </c>
      <c r="E905">
        <v>1</v>
      </c>
      <c r="F905">
        <v>0.249609141291987</v>
      </c>
      <c r="G905">
        <v>0.34596032415536498</v>
      </c>
      <c r="H905">
        <v>0.44974067037263199</v>
      </c>
      <c r="I905">
        <v>0.56152300600049698</v>
      </c>
      <c r="J905">
        <v>0.44974067037263199</v>
      </c>
      <c r="K905">
        <v>0.56152300600049698</v>
      </c>
      <c r="L905">
        <v>1.10174801133249</v>
      </c>
      <c r="M905">
        <v>0.95129342263596395</v>
      </c>
      <c r="N905">
        <v>0.811609194200414</v>
      </c>
      <c r="O905">
        <v>0.44974067037263199</v>
      </c>
      <c r="P905">
        <v>0.56152300600049698</v>
      </c>
      <c r="Q905">
        <v>0.44974067037263199</v>
      </c>
      <c r="R905">
        <v>0.68192432488086996</v>
      </c>
      <c r="S905">
        <v>0.34596032415536498</v>
      </c>
      <c r="T905">
        <v>0.44974067037263199</v>
      </c>
      <c r="V905" t="s">
        <v>8272</v>
      </c>
      <c r="W905" t="s">
        <v>8273</v>
      </c>
      <c r="X905" t="s">
        <v>8274</v>
      </c>
      <c r="Y905" t="s">
        <v>8275</v>
      </c>
      <c r="Z905" t="s">
        <v>8276</v>
      </c>
      <c r="AA905" t="s">
        <v>8277</v>
      </c>
    </row>
    <row r="906" spans="1:27">
      <c r="A906" t="s">
        <v>8278</v>
      </c>
      <c r="B906" t="s">
        <v>8279</v>
      </c>
      <c r="C906" t="s">
        <v>8280</v>
      </c>
      <c r="D906" t="s">
        <v>8281</v>
      </c>
      <c r="E906">
        <v>1</v>
      </c>
      <c r="F906">
        <v>3.6415888336127802</v>
      </c>
      <c r="G906">
        <v>1.7825594022071201</v>
      </c>
      <c r="H906">
        <v>1.7825594022071201</v>
      </c>
      <c r="I906">
        <v>4.9948425031894104</v>
      </c>
      <c r="J906">
        <v>1.7825594022071201</v>
      </c>
      <c r="K906">
        <v>0.66810053720005902</v>
      </c>
      <c r="L906">
        <v>2.5938136638046299</v>
      </c>
      <c r="M906">
        <v>1.7825594022071201</v>
      </c>
      <c r="N906">
        <v>2.5938136638046299</v>
      </c>
      <c r="O906">
        <v>1.7825594022071201</v>
      </c>
      <c r="P906">
        <v>1.15443469003188</v>
      </c>
      <c r="Q906">
        <v>0.291549665014884</v>
      </c>
      <c r="R906">
        <v>3.6415888336127802</v>
      </c>
      <c r="S906">
        <v>3.6415888336127802</v>
      </c>
      <c r="T906">
        <v>2.5938136638046299</v>
      </c>
      <c r="V906" t="s">
        <v>8282</v>
      </c>
      <c r="W906" t="s">
        <v>8283</v>
      </c>
      <c r="X906" t="s">
        <v>8284</v>
      </c>
      <c r="Y906" t="s">
        <v>8285</v>
      </c>
      <c r="AA906" t="s">
        <v>8286</v>
      </c>
    </row>
    <row r="907" spans="1:27">
      <c r="A907" t="s">
        <v>8278</v>
      </c>
      <c r="B907" t="s">
        <v>8287</v>
      </c>
      <c r="C907" t="s">
        <v>8288</v>
      </c>
      <c r="D907" t="s">
        <v>8289</v>
      </c>
      <c r="E907">
        <v>1</v>
      </c>
      <c r="F907">
        <v>0.31113393742156398</v>
      </c>
      <c r="G907">
        <v>0.50131072890817296</v>
      </c>
      <c r="H907">
        <v>0.14504756993828199</v>
      </c>
      <c r="I907">
        <v>0.31113393742156398</v>
      </c>
      <c r="J907">
        <v>0.14504756993828199</v>
      </c>
      <c r="K907">
        <v>0.14504756993828199</v>
      </c>
      <c r="L907">
        <v>0.31113393742156398</v>
      </c>
      <c r="M907">
        <v>0.14504756993828199</v>
      </c>
      <c r="N907">
        <v>0.14504756993828199</v>
      </c>
      <c r="O907">
        <v>0.14504756993828199</v>
      </c>
      <c r="P907">
        <v>0.31113393742156398</v>
      </c>
      <c r="Q907">
        <v>0.14504756993828199</v>
      </c>
      <c r="R907">
        <v>0.14504756993828199</v>
      </c>
      <c r="S907">
        <v>0.14504756993828199</v>
      </c>
      <c r="T907">
        <v>0.14504756993828199</v>
      </c>
      <c r="V907" t="s">
        <v>8290</v>
      </c>
      <c r="W907" t="s">
        <v>8291</v>
      </c>
      <c r="X907" t="s">
        <v>8292</v>
      </c>
      <c r="Y907" t="s">
        <v>8293</v>
      </c>
      <c r="AA907" t="s">
        <v>8294</v>
      </c>
    </row>
    <row r="908" spans="1:27">
      <c r="A908" t="s">
        <v>8295</v>
      </c>
      <c r="B908" t="s">
        <v>8296</v>
      </c>
      <c r="C908" t="s">
        <v>8297</v>
      </c>
      <c r="D908" t="s">
        <v>8298</v>
      </c>
      <c r="E908">
        <v>1</v>
      </c>
      <c r="F908">
        <v>214.443469003188</v>
      </c>
      <c r="G908">
        <v>99</v>
      </c>
      <c r="H908">
        <v>45.4158883361278</v>
      </c>
      <c r="I908">
        <v>99</v>
      </c>
      <c r="J908">
        <v>45.4158883361278</v>
      </c>
      <c r="K908">
        <v>45.4158883361278</v>
      </c>
      <c r="L908">
        <v>20.5443469003188</v>
      </c>
      <c r="M908">
        <v>45.4158883361278</v>
      </c>
      <c r="N908">
        <v>45.4158883361278</v>
      </c>
      <c r="O908">
        <v>214.443469003188</v>
      </c>
      <c r="P908">
        <v>20.5443469003188</v>
      </c>
      <c r="Q908">
        <v>45.4158883361278</v>
      </c>
      <c r="R908">
        <v>99</v>
      </c>
      <c r="S908">
        <v>45.4158883361278</v>
      </c>
      <c r="T908">
        <v>20.5443469003188</v>
      </c>
      <c r="V908" t="s">
        <v>8299</v>
      </c>
      <c r="W908" t="s">
        <v>8300</v>
      </c>
      <c r="X908" t="s">
        <v>8301</v>
      </c>
      <c r="Y908" t="s">
        <v>8302</v>
      </c>
      <c r="AA908" t="s">
        <v>8303</v>
      </c>
    </row>
    <row r="909" spans="1:27">
      <c r="A909" t="s">
        <v>8304</v>
      </c>
      <c r="B909" t="s">
        <v>8305</v>
      </c>
      <c r="C909" t="s">
        <v>8306</v>
      </c>
      <c r="D909" t="s">
        <v>8307</v>
      </c>
      <c r="E909">
        <v>1</v>
      </c>
      <c r="F909">
        <v>176.82794100389199</v>
      </c>
      <c r="G909">
        <v>55.234132519034901</v>
      </c>
      <c r="H909">
        <v>55.234132519034901</v>
      </c>
      <c r="I909">
        <v>55.234132519034901</v>
      </c>
      <c r="J909">
        <v>315.22776601683802</v>
      </c>
      <c r="K909">
        <v>9</v>
      </c>
      <c r="L909">
        <v>55.234132519034901</v>
      </c>
      <c r="M909">
        <v>9</v>
      </c>
      <c r="N909">
        <v>30.6227766016838</v>
      </c>
      <c r="O909">
        <v>16.7827941003892</v>
      </c>
      <c r="P909">
        <v>30.6227766016838</v>
      </c>
      <c r="Q909">
        <v>315.22776601683802</v>
      </c>
      <c r="R909">
        <v>0.77827941003892298</v>
      </c>
      <c r="S909">
        <v>0.77827941003892298</v>
      </c>
      <c r="T909">
        <v>0.77827941003892298</v>
      </c>
      <c r="V909" t="s">
        <v>8308</v>
      </c>
      <c r="W909" t="s">
        <v>8309</v>
      </c>
      <c r="X909" t="s">
        <v>8310</v>
      </c>
      <c r="Y909" t="s">
        <v>8311</v>
      </c>
      <c r="AA909" t="s">
        <v>8312</v>
      </c>
    </row>
    <row r="910" spans="1:27">
      <c r="A910" t="s">
        <v>8313</v>
      </c>
      <c r="B910" t="s">
        <v>8314</v>
      </c>
      <c r="C910" t="s">
        <v>8315</v>
      </c>
      <c r="D910" t="s">
        <v>8316</v>
      </c>
      <c r="E910">
        <v>1</v>
      </c>
      <c r="F910">
        <v>99</v>
      </c>
      <c r="G910">
        <v>214.443469003188</v>
      </c>
      <c r="H910">
        <v>20.5443469003188</v>
      </c>
      <c r="I910">
        <v>99</v>
      </c>
      <c r="J910">
        <v>45.4158883361278</v>
      </c>
      <c r="K910">
        <v>20.5443469003188</v>
      </c>
      <c r="L910">
        <v>214.443469003188</v>
      </c>
      <c r="M910">
        <v>99</v>
      </c>
      <c r="N910">
        <v>99</v>
      </c>
      <c r="O910">
        <v>999</v>
      </c>
      <c r="P910">
        <v>45.4158883361278</v>
      </c>
      <c r="Q910">
        <v>45.4158883361278</v>
      </c>
      <c r="R910">
        <v>463.15888336127801</v>
      </c>
      <c r="S910">
        <v>214.443469003188</v>
      </c>
      <c r="T910">
        <v>45.4158883361278</v>
      </c>
      <c r="V910" t="s">
        <v>8317</v>
      </c>
      <c r="W910" t="s">
        <v>8318</v>
      </c>
      <c r="X910" t="s">
        <v>8319</v>
      </c>
      <c r="Y910" t="s">
        <v>8320</v>
      </c>
      <c r="AA910" t="s">
        <v>8321</v>
      </c>
    </row>
    <row r="911" spans="1:27">
      <c r="A911" t="s">
        <v>8322</v>
      </c>
      <c r="B911" t="s">
        <v>8323</v>
      </c>
      <c r="C911" t="s">
        <v>8324</v>
      </c>
      <c r="D911" t="s">
        <v>8325</v>
      </c>
      <c r="E911">
        <v>1</v>
      </c>
      <c r="F911">
        <v>0.53992652605949198</v>
      </c>
      <c r="G911">
        <v>2.16227766016838</v>
      </c>
      <c r="H911">
        <v>2.6517412725483802</v>
      </c>
      <c r="I911">
        <v>1.0535250264571501</v>
      </c>
      <c r="J911">
        <v>1.7384196342643601</v>
      </c>
      <c r="K911">
        <v>1.7384196342643601</v>
      </c>
      <c r="L911">
        <v>0.53992652605949198</v>
      </c>
      <c r="M911">
        <v>1.0535250264571501</v>
      </c>
      <c r="N911">
        <v>1.0535250264571501</v>
      </c>
      <c r="O911">
        <v>0.77827941003892298</v>
      </c>
      <c r="P911">
        <v>1.7384196342643601</v>
      </c>
      <c r="Q911">
        <v>2.6517412725483802</v>
      </c>
      <c r="R911">
        <v>1.3713737056616599</v>
      </c>
      <c r="S911">
        <v>1.3713737056616599</v>
      </c>
      <c r="T911">
        <v>1.3713737056616599</v>
      </c>
      <c r="V911" t="s">
        <v>8326</v>
      </c>
      <c r="W911" t="s">
        <v>8327</v>
      </c>
      <c r="X911" t="s">
        <v>8328</v>
      </c>
      <c r="Y911" t="s">
        <v>8329</v>
      </c>
      <c r="AA911" t="s">
        <v>8330</v>
      </c>
    </row>
    <row r="912" spans="1:27">
      <c r="A912" t="s">
        <v>8331</v>
      </c>
      <c r="B912" t="s">
        <v>8332</v>
      </c>
      <c r="C912" t="s">
        <v>8333</v>
      </c>
      <c r="D912" t="s">
        <v>8334</v>
      </c>
      <c r="E912">
        <v>1</v>
      </c>
      <c r="F912">
        <v>0.58489319246111404</v>
      </c>
      <c r="G912">
        <v>157.48931924611099</v>
      </c>
      <c r="H912">
        <v>14.848931924611099</v>
      </c>
      <c r="I912">
        <v>14.848931924611099</v>
      </c>
      <c r="J912">
        <v>9</v>
      </c>
      <c r="K912">
        <v>5.3095734448019298</v>
      </c>
      <c r="L912">
        <v>9</v>
      </c>
      <c r="M912">
        <v>2.98107170553497</v>
      </c>
      <c r="N912">
        <v>9</v>
      </c>
      <c r="O912">
        <v>9</v>
      </c>
      <c r="P912">
        <v>5.3095734448019298</v>
      </c>
      <c r="Q912">
        <v>14.848931924611099</v>
      </c>
      <c r="R912">
        <v>99</v>
      </c>
      <c r="S912">
        <v>62.0957344480193</v>
      </c>
      <c r="T912">
        <v>99</v>
      </c>
      <c r="V912" t="s">
        <v>8335</v>
      </c>
      <c r="W912" t="s">
        <v>8336</v>
      </c>
      <c r="X912" t="s">
        <v>8337</v>
      </c>
      <c r="Y912" t="s">
        <v>8338</v>
      </c>
      <c r="AA912" t="s">
        <v>8339</v>
      </c>
    </row>
    <row r="913" spans="1:27">
      <c r="A913" t="s">
        <v>8340</v>
      </c>
      <c r="B913" t="s">
        <v>8341</v>
      </c>
      <c r="C913" t="s">
        <v>8342</v>
      </c>
      <c r="D913" t="s">
        <v>8343</v>
      </c>
      <c r="E913">
        <v>1</v>
      </c>
      <c r="F913">
        <v>0.71907220185857401</v>
      </c>
      <c r="G913">
        <v>1.5808615404180699</v>
      </c>
      <c r="H913">
        <v>0.968419447286612</v>
      </c>
      <c r="I913">
        <v>0.968419447286612</v>
      </c>
      <c r="J913">
        <v>0.968419447286612</v>
      </c>
      <c r="K913">
        <v>0.968419447286612</v>
      </c>
      <c r="L913">
        <v>1.5808615404180699</v>
      </c>
      <c r="M913">
        <v>1.5808615404180699</v>
      </c>
      <c r="N913">
        <v>0.968419447286612</v>
      </c>
      <c r="O913">
        <v>1.5808615404180699</v>
      </c>
      <c r="P913">
        <v>1.95520923520289</v>
      </c>
      <c r="Q913">
        <v>0.71907220185857401</v>
      </c>
      <c r="R913">
        <v>1.5808615404180699</v>
      </c>
      <c r="S913">
        <v>1.2539339047347899</v>
      </c>
      <c r="T913">
        <v>0.71907220185857401</v>
      </c>
      <c r="V913" t="s">
        <v>8344</v>
      </c>
      <c r="W913" t="s">
        <v>8345</v>
      </c>
      <c r="X913" t="s">
        <v>8346</v>
      </c>
      <c r="Y913" t="s">
        <v>8347</v>
      </c>
      <c r="AA913" t="s">
        <v>8348</v>
      </c>
    </row>
    <row r="914" spans="1:27">
      <c r="A914" t="s">
        <v>8349</v>
      </c>
      <c r="B914" t="s">
        <v>8350</v>
      </c>
      <c r="C914" t="s">
        <v>8351</v>
      </c>
      <c r="D914" t="s">
        <v>8352</v>
      </c>
      <c r="E914">
        <v>1</v>
      </c>
      <c r="F914">
        <v>0.58489319246111404</v>
      </c>
      <c r="G914">
        <v>0.84784979742229105</v>
      </c>
      <c r="H914">
        <v>1.5118864315095799</v>
      </c>
      <c r="I914">
        <v>1.5118864315095799</v>
      </c>
      <c r="J914">
        <v>1.9286445646252399</v>
      </c>
      <c r="K914">
        <v>0.84784979742229105</v>
      </c>
      <c r="L914">
        <v>2.98107170553497</v>
      </c>
      <c r="M914">
        <v>4.4116952654646404</v>
      </c>
      <c r="N914">
        <v>2.98107170553497</v>
      </c>
      <c r="O914">
        <v>1.9286445646252399</v>
      </c>
      <c r="P914">
        <v>0.84784979742229105</v>
      </c>
      <c r="Q914">
        <v>1.5118864315095799</v>
      </c>
      <c r="R914">
        <v>1.15443469003188</v>
      </c>
      <c r="S914">
        <v>1.5118864315095799</v>
      </c>
      <c r="T914">
        <v>0.58489319246111404</v>
      </c>
      <c r="V914" t="s">
        <v>8353</v>
      </c>
      <c r="W914" t="s">
        <v>8354</v>
      </c>
      <c r="X914" t="s">
        <v>8355</v>
      </c>
      <c r="Y914" t="s">
        <v>8356</v>
      </c>
      <c r="AA914" t="s">
        <v>8357</v>
      </c>
    </row>
    <row r="915" spans="1:27">
      <c r="A915" t="s">
        <v>8358</v>
      </c>
      <c r="B915" t="s">
        <v>8359</v>
      </c>
      <c r="C915" t="s">
        <v>8360</v>
      </c>
      <c r="D915" t="s">
        <v>8361</v>
      </c>
      <c r="E915">
        <v>1</v>
      </c>
      <c r="F915">
        <v>0.53174046370207995</v>
      </c>
      <c r="G915">
        <v>0.81659978837532698</v>
      </c>
      <c r="H915">
        <v>0.53174046370207995</v>
      </c>
      <c r="I915">
        <v>0.97831888278416401</v>
      </c>
      <c r="J915">
        <v>0.66810053720005902</v>
      </c>
      <c r="K915">
        <v>0.406527242105237</v>
      </c>
      <c r="L915">
        <v>0.81659978837532698</v>
      </c>
      <c r="M915">
        <v>0.53174046370207995</v>
      </c>
      <c r="N915">
        <v>0.81659978837532698</v>
      </c>
      <c r="O915">
        <v>0.81659978837532698</v>
      </c>
      <c r="P915">
        <v>0.406527242105237</v>
      </c>
      <c r="Q915">
        <v>0.97831888278416401</v>
      </c>
      <c r="R915">
        <v>0.66810053720005902</v>
      </c>
      <c r="S915">
        <v>0.53174046370207995</v>
      </c>
      <c r="T915">
        <v>0.406527242105237</v>
      </c>
      <c r="V915" t="s">
        <v>8362</v>
      </c>
      <c r="W915" t="s">
        <v>8363</v>
      </c>
      <c r="X915" t="s">
        <v>8364</v>
      </c>
      <c r="Y915" t="s">
        <v>8365</v>
      </c>
      <c r="AA915" t="s">
        <v>8366</v>
      </c>
    </row>
    <row r="916" spans="1:27">
      <c r="A916" t="s">
        <v>8367</v>
      </c>
      <c r="B916" t="s">
        <v>8368</v>
      </c>
      <c r="C916" t="s">
        <v>8369</v>
      </c>
      <c r="D916" t="s">
        <v>8370</v>
      </c>
      <c r="E916">
        <v>1</v>
      </c>
      <c r="F916">
        <v>2.16227766016838</v>
      </c>
      <c r="G916">
        <v>1.6101572156825401</v>
      </c>
      <c r="H916">
        <v>2.8311868495572901</v>
      </c>
      <c r="I916">
        <v>1.15443469003188</v>
      </c>
      <c r="J916">
        <v>0.46779926762207003</v>
      </c>
      <c r="K916">
        <v>0.21152765862858799</v>
      </c>
      <c r="L916">
        <v>1.6101572156825401</v>
      </c>
      <c r="M916">
        <v>3.6415888336127802</v>
      </c>
      <c r="N916">
        <v>2.16227766016838</v>
      </c>
      <c r="O916">
        <v>2.16227766016838</v>
      </c>
      <c r="P916">
        <v>2.8311868495572901</v>
      </c>
      <c r="Q916">
        <v>2.16227766016838</v>
      </c>
      <c r="R916">
        <v>5.8129206905796096</v>
      </c>
      <c r="S916">
        <v>5.8129206905796096</v>
      </c>
      <c r="T916">
        <v>0.77827941003892298</v>
      </c>
      <c r="V916" t="s">
        <v>8371</v>
      </c>
      <c r="W916" t="s">
        <v>8372</v>
      </c>
      <c r="X916" t="s">
        <v>8373</v>
      </c>
      <c r="Y916" t="s">
        <v>8374</v>
      </c>
      <c r="AA916" t="s">
        <v>8375</v>
      </c>
    </row>
    <row r="917" spans="1:27">
      <c r="A917" t="s">
        <v>8376</v>
      </c>
      <c r="B917" t="s">
        <v>8377</v>
      </c>
      <c r="C917" t="s">
        <v>8378</v>
      </c>
      <c r="D917" t="s">
        <v>8379</v>
      </c>
      <c r="E917">
        <v>1</v>
      </c>
      <c r="F917">
        <v>20.5443469003188</v>
      </c>
      <c r="G917">
        <v>20.5443469003188</v>
      </c>
      <c r="H917">
        <v>9</v>
      </c>
      <c r="I917">
        <v>9</v>
      </c>
      <c r="J917">
        <v>5.8129206905796096</v>
      </c>
      <c r="K917">
        <v>13.6779926762207</v>
      </c>
      <c r="L917">
        <v>20.5443469003188</v>
      </c>
      <c r="M917">
        <v>9</v>
      </c>
      <c r="N917">
        <v>5.8129206905796096</v>
      </c>
      <c r="O917">
        <v>9</v>
      </c>
      <c r="P917">
        <v>5.8129206905796096</v>
      </c>
      <c r="Q917">
        <v>13.6779926762207</v>
      </c>
      <c r="R917">
        <v>2.16227766016838</v>
      </c>
      <c r="S917">
        <v>2.16227766016838</v>
      </c>
      <c r="T917">
        <v>3.6415888336127802</v>
      </c>
      <c r="V917" t="s">
        <v>8380</v>
      </c>
      <c r="W917" t="s">
        <v>8381</v>
      </c>
      <c r="X917" t="s">
        <v>8382</v>
      </c>
      <c r="Y917" t="s">
        <v>8383</v>
      </c>
      <c r="AA917" t="s">
        <v>8384</v>
      </c>
    </row>
    <row r="918" spans="1:27">
      <c r="A918" t="s">
        <v>8385</v>
      </c>
      <c r="B918" t="s">
        <v>8386</v>
      </c>
      <c r="C918" t="s">
        <v>8387</v>
      </c>
      <c r="D918" t="s">
        <v>8388</v>
      </c>
      <c r="E918">
        <v>1</v>
      </c>
      <c r="F918">
        <v>1.89426612471675</v>
      </c>
      <c r="G918">
        <v>2.4551072945922199</v>
      </c>
      <c r="H918">
        <v>2.4551072945922199</v>
      </c>
      <c r="I918">
        <v>4.8780160722749102</v>
      </c>
      <c r="J918">
        <v>1.89426612471675</v>
      </c>
      <c r="K918">
        <v>1.4244620170823299</v>
      </c>
      <c r="L918">
        <v>1.89426612471675</v>
      </c>
      <c r="M918">
        <v>1.4244620170823299</v>
      </c>
      <c r="N918">
        <v>1.4244620170823299</v>
      </c>
      <c r="O918">
        <v>1.4244620170823299</v>
      </c>
      <c r="P918">
        <v>2.4551072945922199</v>
      </c>
      <c r="Q918">
        <v>1.89426612471675</v>
      </c>
      <c r="R918">
        <v>1.89426612471675</v>
      </c>
      <c r="S918">
        <v>0.70125427985258904</v>
      </c>
      <c r="T918">
        <v>1.0309176209047399</v>
      </c>
      <c r="V918" t="s">
        <v>8389</v>
      </c>
      <c r="W918" t="s">
        <v>8390</v>
      </c>
      <c r="X918" t="s">
        <v>8391</v>
      </c>
      <c r="Y918" t="s">
        <v>8392</v>
      </c>
      <c r="AA918" t="s">
        <v>8393</v>
      </c>
    </row>
    <row r="919" spans="1:27">
      <c r="A919" t="s">
        <v>8394</v>
      </c>
      <c r="B919" t="s">
        <v>8395</v>
      </c>
      <c r="C919" t="s">
        <v>8396</v>
      </c>
      <c r="D919" t="s">
        <v>8397</v>
      </c>
      <c r="E919">
        <v>1</v>
      </c>
      <c r="F919">
        <v>2.8746751204561298</v>
      </c>
      <c r="G919">
        <v>1.2539339047347899</v>
      </c>
      <c r="H919">
        <v>2.3838551534282302</v>
      </c>
      <c r="I919">
        <v>1.2539339047347899</v>
      </c>
      <c r="J919">
        <v>1.95520923520289</v>
      </c>
      <c r="K919">
        <v>0.71907220185857401</v>
      </c>
      <c r="L919">
        <v>0.71907220185857401</v>
      </c>
      <c r="M919">
        <v>1.2539339047347899</v>
      </c>
      <c r="N919">
        <v>1.5808615404180699</v>
      </c>
      <c r="O919">
        <v>1.2539339047347899</v>
      </c>
      <c r="P919">
        <v>0.50131072890817296</v>
      </c>
      <c r="Q919">
        <v>1.95520923520289</v>
      </c>
      <c r="R919">
        <v>0.968419447286612</v>
      </c>
      <c r="S919">
        <v>0.968419447286612</v>
      </c>
      <c r="T919">
        <v>0.50131072890817296</v>
      </c>
      <c r="V919" t="s">
        <v>8398</v>
      </c>
      <c r="W919" t="s">
        <v>8399</v>
      </c>
      <c r="X919" t="s">
        <v>8400</v>
      </c>
      <c r="Y919" t="s">
        <v>8401</v>
      </c>
      <c r="AA919" t="s">
        <v>8402</v>
      </c>
    </row>
    <row r="920" spans="1:27">
      <c r="A920" t="s">
        <v>8403</v>
      </c>
      <c r="B920" t="s">
        <v>8404</v>
      </c>
      <c r="C920" t="s">
        <v>8405</v>
      </c>
      <c r="D920" t="s">
        <v>8406</v>
      </c>
      <c r="E920">
        <v>1</v>
      </c>
      <c r="F920">
        <v>1.7825594022071201</v>
      </c>
      <c r="G920">
        <v>0.66810053720005902</v>
      </c>
      <c r="H920">
        <v>1.15443469003188</v>
      </c>
      <c r="I920">
        <v>1.7825594022071201</v>
      </c>
      <c r="J920">
        <v>1.7825594022071201</v>
      </c>
      <c r="K920">
        <v>0.66810053720005902</v>
      </c>
      <c r="L920">
        <v>1.7825594022071201</v>
      </c>
      <c r="M920">
        <v>1.7825594022071201</v>
      </c>
      <c r="N920">
        <v>1.15443469003188</v>
      </c>
      <c r="O920">
        <v>2.5938136638046299</v>
      </c>
      <c r="P920">
        <v>0.66810053720005902</v>
      </c>
      <c r="Q920">
        <v>1.15443469003188</v>
      </c>
      <c r="R920">
        <v>1.7825594022071201</v>
      </c>
      <c r="S920">
        <v>1.7825594022071201</v>
      </c>
      <c r="T920">
        <v>0.291549665014884</v>
      </c>
      <c r="V920" t="s">
        <v>8407</v>
      </c>
      <c r="W920" t="s">
        <v>8408</v>
      </c>
      <c r="X920" t="s">
        <v>8409</v>
      </c>
      <c r="Y920" t="s">
        <v>8410</v>
      </c>
      <c r="AA920" t="s">
        <v>8411</v>
      </c>
    </row>
    <row r="921" spans="1:27">
      <c r="A921" t="s">
        <v>8403</v>
      </c>
      <c r="B921" t="s">
        <v>8412</v>
      </c>
      <c r="C921" t="s">
        <v>8413</v>
      </c>
      <c r="D921" t="s">
        <v>8414</v>
      </c>
      <c r="E921">
        <v>1</v>
      </c>
      <c r="F921">
        <v>5.3095734448019298</v>
      </c>
      <c r="G921">
        <v>5.3095734448019298</v>
      </c>
      <c r="H921">
        <v>5.3095734448019298</v>
      </c>
      <c r="I921">
        <v>14.848931924611099</v>
      </c>
      <c r="J921">
        <v>2.98107170553497</v>
      </c>
      <c r="K921">
        <v>2.98107170553497</v>
      </c>
      <c r="L921">
        <v>5.3095734448019298</v>
      </c>
      <c r="M921">
        <v>5.3095734448019298</v>
      </c>
      <c r="N921">
        <v>2.98107170553497</v>
      </c>
      <c r="O921">
        <v>2.98107170553497</v>
      </c>
      <c r="P921">
        <v>1.5118864315095799</v>
      </c>
      <c r="Q921">
        <v>2.98107170553497</v>
      </c>
      <c r="R921">
        <v>2.98107170553497</v>
      </c>
      <c r="S921">
        <v>0.58489319246111404</v>
      </c>
      <c r="T921">
        <v>0</v>
      </c>
      <c r="V921" t="s">
        <v>8415</v>
      </c>
      <c r="W921" t="s">
        <v>8416</v>
      </c>
      <c r="X921" t="s">
        <v>8417</v>
      </c>
      <c r="Y921" t="s">
        <v>8418</v>
      </c>
      <c r="AA921" t="s">
        <v>8419</v>
      </c>
    </row>
    <row r="922" spans="1:27">
      <c r="A922" t="s">
        <v>8420</v>
      </c>
      <c r="B922" t="s">
        <v>8421</v>
      </c>
      <c r="C922" t="s">
        <v>8422</v>
      </c>
      <c r="D922" t="s">
        <v>8423</v>
      </c>
      <c r="E922">
        <v>1</v>
      </c>
      <c r="F922">
        <v>0.50131072890817296</v>
      </c>
      <c r="G922">
        <v>0.40300372319057398</v>
      </c>
      <c r="H922">
        <v>0.60650600385372799</v>
      </c>
      <c r="I922">
        <v>0.40300372319057398</v>
      </c>
      <c r="J922">
        <v>0.50131072890817296</v>
      </c>
      <c r="K922">
        <v>0.60650600385372799</v>
      </c>
      <c r="L922">
        <v>0.83952579580397102</v>
      </c>
      <c r="M922">
        <v>0.40300372319057398</v>
      </c>
      <c r="N922">
        <v>0.50131072890817296</v>
      </c>
      <c r="O922">
        <v>0.60650600385372799</v>
      </c>
      <c r="P922">
        <v>0.31113393742156398</v>
      </c>
      <c r="Q922">
        <v>0.60650600385372799</v>
      </c>
      <c r="R922">
        <v>0.22527985738286499</v>
      </c>
      <c r="S922">
        <v>0.40300372319057398</v>
      </c>
      <c r="T922">
        <v>0.31113393742156398</v>
      </c>
      <c r="V922" t="s">
        <v>8424</v>
      </c>
      <c r="W922" t="s">
        <v>8425</v>
      </c>
      <c r="X922" t="s">
        <v>8426</v>
      </c>
      <c r="Y922" t="s">
        <v>8427</v>
      </c>
      <c r="Z922" t="s">
        <v>8428</v>
      </c>
      <c r="AA922" t="s">
        <v>8429</v>
      </c>
    </row>
    <row r="923" spans="1:27">
      <c r="A923" t="s">
        <v>8430</v>
      </c>
      <c r="B923" t="s">
        <v>8431</v>
      </c>
      <c r="C923" t="s">
        <v>8432</v>
      </c>
      <c r="D923" t="s">
        <v>8433</v>
      </c>
      <c r="E923">
        <v>1</v>
      </c>
      <c r="F923">
        <v>2.4551072945922199</v>
      </c>
      <c r="G923">
        <v>3.9238826317067401</v>
      </c>
      <c r="H923">
        <v>1.4244620170823299</v>
      </c>
      <c r="I923">
        <v>1.89426612471675</v>
      </c>
      <c r="J923">
        <v>2.4551072945922199</v>
      </c>
      <c r="K923">
        <v>0.70125427985258904</v>
      </c>
      <c r="L923">
        <v>2.4551072945922199</v>
      </c>
      <c r="M923">
        <v>1.89426612471675</v>
      </c>
      <c r="N923">
        <v>1.89426612471675</v>
      </c>
      <c r="O923">
        <v>1.89426612471675</v>
      </c>
      <c r="P923">
        <v>1.89426612471675</v>
      </c>
      <c r="Q923">
        <v>1.0309176209047399</v>
      </c>
      <c r="R923">
        <v>1.0309176209047399</v>
      </c>
      <c r="S923">
        <v>1.4244620170823299</v>
      </c>
      <c r="T923">
        <v>1.89426612471675</v>
      </c>
      <c r="V923" t="s">
        <v>8434</v>
      </c>
      <c r="W923" t="s">
        <v>8435</v>
      </c>
      <c r="X923" t="s">
        <v>8436</v>
      </c>
      <c r="Y923" t="s">
        <v>8437</v>
      </c>
      <c r="AA923" t="s">
        <v>8438</v>
      </c>
    </row>
    <row r="924" spans="1:27">
      <c r="A924" t="s">
        <v>8439</v>
      </c>
      <c r="B924" t="s">
        <v>8440</v>
      </c>
      <c r="C924" t="s">
        <v>8441</v>
      </c>
      <c r="D924" t="s">
        <v>8442</v>
      </c>
      <c r="E924">
        <v>1</v>
      </c>
      <c r="F924">
        <v>1.7384196342643601</v>
      </c>
      <c r="G924">
        <v>1.7384196342643601</v>
      </c>
      <c r="H924">
        <v>1.7384196342643601</v>
      </c>
      <c r="I924">
        <v>1.7384196342643601</v>
      </c>
      <c r="J924">
        <v>2.16227766016838</v>
      </c>
      <c r="K924">
        <v>1.7384196342643601</v>
      </c>
      <c r="L924">
        <v>0.53992652605949198</v>
      </c>
      <c r="M924">
        <v>1.0535250264571501</v>
      </c>
      <c r="N924">
        <v>0.77827941003892298</v>
      </c>
      <c r="O924">
        <v>1.7384196342643601</v>
      </c>
      <c r="P924">
        <v>1.3713737056616599</v>
      </c>
      <c r="Q924">
        <v>1.7384196342643601</v>
      </c>
      <c r="R924">
        <v>1.3713737056616599</v>
      </c>
      <c r="S924">
        <v>1.0535250264571501</v>
      </c>
      <c r="T924">
        <v>0.33352143216332403</v>
      </c>
      <c r="V924" t="s">
        <v>8443</v>
      </c>
      <c r="W924" t="s">
        <v>8444</v>
      </c>
      <c r="X924" t="s">
        <v>8445</v>
      </c>
      <c r="Y924" t="s">
        <v>8446</v>
      </c>
      <c r="Z924" t="s">
        <v>8447</v>
      </c>
      <c r="AA924" t="s">
        <v>8448</v>
      </c>
    </row>
    <row r="925" spans="1:27">
      <c r="A925" t="s">
        <v>8449</v>
      </c>
      <c r="B925" t="s">
        <v>8450</v>
      </c>
      <c r="C925" t="s">
        <v>8451</v>
      </c>
      <c r="D925" t="s">
        <v>8452</v>
      </c>
      <c r="E925">
        <v>1</v>
      </c>
      <c r="F925">
        <v>4.1794746792312099</v>
      </c>
      <c r="G925">
        <v>2.7275937203149399</v>
      </c>
      <c r="H925">
        <v>4.1794746792312099</v>
      </c>
      <c r="I925">
        <v>18.306977288832499</v>
      </c>
      <c r="J925">
        <v>9</v>
      </c>
      <c r="K925">
        <v>6.19685673001152</v>
      </c>
      <c r="L925">
        <v>4.1794746792312099</v>
      </c>
      <c r="M925">
        <v>2.7275937203149399</v>
      </c>
      <c r="N925">
        <v>1.6826957952797299</v>
      </c>
      <c r="O925">
        <v>9</v>
      </c>
      <c r="P925">
        <v>6.19685673001152</v>
      </c>
      <c r="Q925">
        <v>4.1794746792312099</v>
      </c>
      <c r="R925">
        <v>4.1794746792312099</v>
      </c>
      <c r="S925">
        <v>12.894954943731401</v>
      </c>
      <c r="T925">
        <v>6.19685673001152</v>
      </c>
      <c r="V925" t="s">
        <v>8453</v>
      </c>
      <c r="W925" t="s">
        <v>8454</v>
      </c>
      <c r="X925" t="s">
        <v>8455</v>
      </c>
      <c r="Y925" t="s">
        <v>8456</v>
      </c>
      <c r="AA925" t="s">
        <v>8457</v>
      </c>
    </row>
    <row r="926" spans="1:27">
      <c r="A926" t="s">
        <v>8458</v>
      </c>
      <c r="B926" t="s">
        <v>8459</v>
      </c>
      <c r="C926" t="s">
        <v>8460</v>
      </c>
      <c r="D926" t="s">
        <v>8461</v>
      </c>
      <c r="E926">
        <v>1</v>
      </c>
      <c r="F926">
        <v>0.85879189114656396</v>
      </c>
      <c r="G926">
        <v>1.4244620170823299</v>
      </c>
      <c r="H926">
        <v>0.55706840475373098</v>
      </c>
      <c r="I926">
        <v>0.70125427985258904</v>
      </c>
      <c r="J926">
        <v>0.85879189114656396</v>
      </c>
      <c r="K926">
        <v>0.19377664171443601</v>
      </c>
      <c r="L926">
        <v>0.85879189114656396</v>
      </c>
      <c r="M926">
        <v>0.85879189114656396</v>
      </c>
      <c r="N926">
        <v>1.21898234145897</v>
      </c>
      <c r="O926">
        <v>0.55706840475373098</v>
      </c>
      <c r="P926">
        <v>0.55706840475373098</v>
      </c>
      <c r="Q926">
        <v>0.70125427985258904</v>
      </c>
      <c r="R926">
        <v>0.30432138671900499</v>
      </c>
      <c r="S926">
        <v>0.42510267030299798</v>
      </c>
      <c r="T926">
        <v>0.19377664171443601</v>
      </c>
      <c r="V926" t="s">
        <v>8462</v>
      </c>
      <c r="W926" t="s">
        <v>8463</v>
      </c>
      <c r="X926" t="s">
        <v>8464</v>
      </c>
      <c r="Y926" t="s">
        <v>8465</v>
      </c>
      <c r="Z926" t="s">
        <v>8466</v>
      </c>
      <c r="AA926" t="s">
        <v>8467</v>
      </c>
    </row>
    <row r="927" spans="1:27">
      <c r="A927" t="s">
        <v>8468</v>
      </c>
      <c r="B927" t="s">
        <v>8469</v>
      </c>
      <c r="C927" t="s">
        <v>8470</v>
      </c>
      <c r="D927" t="s">
        <v>8471</v>
      </c>
      <c r="E927">
        <v>1</v>
      </c>
      <c r="F927">
        <v>1.15443469003188</v>
      </c>
      <c r="G927">
        <v>0.77827941003892298</v>
      </c>
      <c r="H927">
        <v>1.15443469003188</v>
      </c>
      <c r="I927">
        <v>1.15443469003188</v>
      </c>
      <c r="J927">
        <v>1.6101572156825401</v>
      </c>
      <c r="K927">
        <v>0.77827941003892298</v>
      </c>
      <c r="L927">
        <v>1.6101572156825401</v>
      </c>
      <c r="M927">
        <v>0.46779926762207003</v>
      </c>
      <c r="N927">
        <v>0.46779926762207003</v>
      </c>
      <c r="O927">
        <v>1.6101572156825401</v>
      </c>
      <c r="P927">
        <v>1.15443469003188</v>
      </c>
      <c r="Q927">
        <v>1.6101572156825401</v>
      </c>
      <c r="R927">
        <v>0.46779926762207003</v>
      </c>
      <c r="S927">
        <v>1.15443469003188</v>
      </c>
      <c r="T927">
        <v>0.46779926762207003</v>
      </c>
      <c r="V927" t="s">
        <v>8472</v>
      </c>
      <c r="W927" t="s">
        <v>8473</v>
      </c>
      <c r="X927" t="s">
        <v>8474</v>
      </c>
      <c r="Y927" t="s">
        <v>8475</v>
      </c>
      <c r="Z927" t="s">
        <v>8476</v>
      </c>
      <c r="AA927" t="s">
        <v>8477</v>
      </c>
    </row>
    <row r="928" spans="1:27">
      <c r="A928" t="s">
        <v>8478</v>
      </c>
      <c r="B928" t="s">
        <v>8479</v>
      </c>
      <c r="C928" t="s">
        <v>8480</v>
      </c>
      <c r="D928" t="s">
        <v>8481</v>
      </c>
      <c r="E928">
        <v>1</v>
      </c>
      <c r="F928">
        <v>99999999</v>
      </c>
      <c r="G928">
        <v>9999999999</v>
      </c>
      <c r="H928">
        <v>9999</v>
      </c>
      <c r="I928">
        <v>999999</v>
      </c>
      <c r="J928">
        <v>9999999</v>
      </c>
      <c r="K928">
        <v>999999</v>
      </c>
      <c r="L928">
        <v>99999999</v>
      </c>
      <c r="M928">
        <v>9999</v>
      </c>
      <c r="N928">
        <v>9999</v>
      </c>
      <c r="O928">
        <v>999999</v>
      </c>
      <c r="P928">
        <v>9999</v>
      </c>
      <c r="Q928">
        <v>99999</v>
      </c>
      <c r="R928">
        <v>9999999</v>
      </c>
      <c r="S928">
        <v>99</v>
      </c>
      <c r="T928">
        <v>999999</v>
      </c>
      <c r="V928" t="s">
        <v>8482</v>
      </c>
      <c r="W928" t="s">
        <v>8483</v>
      </c>
      <c r="X928" t="s">
        <v>8484</v>
      </c>
      <c r="Y928" t="s">
        <v>8485</v>
      </c>
      <c r="AA928" t="s">
        <v>8486</v>
      </c>
    </row>
    <row r="929" spans="1:27">
      <c r="A929" t="s">
        <v>8487</v>
      </c>
      <c r="B929" t="s">
        <v>8488</v>
      </c>
      <c r="C929" t="s">
        <v>8489</v>
      </c>
      <c r="D929" t="s">
        <v>8490</v>
      </c>
      <c r="E929">
        <v>1</v>
      </c>
      <c r="F929">
        <v>3.32876128108306</v>
      </c>
      <c r="G929">
        <v>1.8480358684358</v>
      </c>
      <c r="H929">
        <v>3.32876128108306</v>
      </c>
      <c r="I929">
        <v>3.32876128108306</v>
      </c>
      <c r="J929">
        <v>3.32876128108306</v>
      </c>
      <c r="K929">
        <v>1.31012970008316</v>
      </c>
      <c r="L929">
        <v>3.32876128108306</v>
      </c>
      <c r="M929">
        <v>2.5111917342151302</v>
      </c>
      <c r="N929">
        <v>2.5111917342151302</v>
      </c>
      <c r="O929">
        <v>1.8480358684358</v>
      </c>
      <c r="P929">
        <v>1.31012970008316</v>
      </c>
      <c r="Q929">
        <v>1.31012970008316</v>
      </c>
      <c r="R929">
        <v>3.32876128108306</v>
      </c>
      <c r="S929">
        <v>2.5111917342151302</v>
      </c>
      <c r="T929">
        <v>1.8480358684358</v>
      </c>
      <c r="V929" t="s">
        <v>8491</v>
      </c>
      <c r="W929" t="s">
        <v>8492</v>
      </c>
      <c r="X929" t="s">
        <v>8493</v>
      </c>
      <c r="Y929" t="s">
        <v>8494</v>
      </c>
      <c r="Z929" t="s">
        <v>979</v>
      </c>
      <c r="AA929" t="s">
        <v>8495</v>
      </c>
    </row>
    <row r="930" spans="1:27">
      <c r="A930" t="s">
        <v>8496</v>
      </c>
      <c r="B930" t="s">
        <v>8497</v>
      </c>
      <c r="C930" t="s">
        <v>8498</v>
      </c>
      <c r="D930" t="s">
        <v>8499</v>
      </c>
      <c r="E930">
        <v>1</v>
      </c>
      <c r="F930">
        <v>0.359356390878526</v>
      </c>
      <c r="G930">
        <v>0.50583635427984097</v>
      </c>
      <c r="H930">
        <v>0.50583635427984097</v>
      </c>
      <c r="I930">
        <v>0.22712523985118999</v>
      </c>
      <c r="J930">
        <v>0.291549665014884</v>
      </c>
      <c r="K930">
        <v>0.22712523985118999</v>
      </c>
      <c r="L930">
        <v>0.107756850509709</v>
      </c>
      <c r="M930">
        <v>0.165914401179832</v>
      </c>
      <c r="N930">
        <v>0.22712523985118999</v>
      </c>
      <c r="O930">
        <v>0.43072298919375801</v>
      </c>
      <c r="P930">
        <v>0.43072298919375801</v>
      </c>
      <c r="Q930">
        <v>0.359356390878526</v>
      </c>
      <c r="R930">
        <v>0.50583635427984097</v>
      </c>
      <c r="S930">
        <v>0.359356390878526</v>
      </c>
      <c r="T930">
        <v>0.359356390878526</v>
      </c>
      <c r="V930" t="s">
        <v>8500</v>
      </c>
      <c r="W930" t="s">
        <v>8501</v>
      </c>
      <c r="X930" t="s">
        <v>8502</v>
      </c>
      <c r="Y930" t="s">
        <v>8503</v>
      </c>
      <c r="AA930" t="s">
        <v>8504</v>
      </c>
    </row>
    <row r="931" spans="1:27">
      <c r="A931" t="s">
        <v>8496</v>
      </c>
      <c r="B931" t="s">
        <v>8505</v>
      </c>
      <c r="C931" t="s">
        <v>8506</v>
      </c>
      <c r="D931" t="s">
        <v>8507</v>
      </c>
      <c r="E931">
        <v>1</v>
      </c>
      <c r="F931">
        <v>0</v>
      </c>
      <c r="G931">
        <v>0.165914401179832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5.2500285277732997E-2</v>
      </c>
      <c r="Q931">
        <v>5.2500285277732997E-2</v>
      </c>
      <c r="R931">
        <v>5.2500285277732997E-2</v>
      </c>
      <c r="S931">
        <v>5.2500285277732997E-2</v>
      </c>
      <c r="T931">
        <v>5.2500285277732997E-2</v>
      </c>
      <c r="V931" t="s">
        <v>8508</v>
      </c>
      <c r="W931" t="s">
        <v>8509</v>
      </c>
      <c r="X931" t="s">
        <v>8510</v>
      </c>
      <c r="Y931" t="s">
        <v>8511</v>
      </c>
      <c r="AA931" t="s">
        <v>8512</v>
      </c>
    </row>
    <row r="932" spans="1:27">
      <c r="A932" t="s">
        <v>8513</v>
      </c>
      <c r="B932" t="s">
        <v>8514</v>
      </c>
      <c r="C932" t="s">
        <v>8515</v>
      </c>
      <c r="D932" t="s">
        <v>8516</v>
      </c>
      <c r="E932">
        <v>1</v>
      </c>
      <c r="F932">
        <v>0.93069772888324998</v>
      </c>
      <c r="G932">
        <v>1.4040991835099701</v>
      </c>
      <c r="H932">
        <v>1.4040991835099701</v>
      </c>
      <c r="I932">
        <v>0.93069772888324998</v>
      </c>
      <c r="J932">
        <v>0.55051577983262501</v>
      </c>
      <c r="K932">
        <v>0.115883992507748</v>
      </c>
      <c r="L932">
        <v>0.93069772888324998</v>
      </c>
      <c r="M932">
        <v>0.93069772888324998</v>
      </c>
      <c r="N932">
        <v>1.15443469003188</v>
      </c>
      <c r="O932">
        <v>0.93069772888324998</v>
      </c>
      <c r="P932">
        <v>0.55051577983262501</v>
      </c>
      <c r="Q932">
        <v>1.4040991835099701</v>
      </c>
      <c r="R932">
        <v>0.93069772888324998</v>
      </c>
      <c r="S932">
        <v>0.93069772888324998</v>
      </c>
      <c r="T932">
        <v>0.24519708473503299</v>
      </c>
      <c r="V932" t="s">
        <v>8517</v>
      </c>
      <c r="W932" t="s">
        <v>8518</v>
      </c>
      <c r="X932" t="s">
        <v>8519</v>
      </c>
      <c r="Y932" t="s">
        <v>8520</v>
      </c>
      <c r="AA932" t="s">
        <v>8521</v>
      </c>
    </row>
    <row r="933" spans="1:27">
      <c r="A933" t="s">
        <v>8522</v>
      </c>
      <c r="B933" t="s">
        <v>8523</v>
      </c>
      <c r="C933" t="s">
        <v>8524</v>
      </c>
      <c r="D933" t="s">
        <v>8525</v>
      </c>
      <c r="E933">
        <v>1</v>
      </c>
      <c r="F933">
        <v>2.16227766016838</v>
      </c>
      <c r="G933">
        <v>4.6234132519034903</v>
      </c>
      <c r="H933">
        <v>3.21696503428582</v>
      </c>
      <c r="I933">
        <v>9</v>
      </c>
      <c r="J933">
        <v>3.21696503428582</v>
      </c>
      <c r="K933">
        <v>2.16227766016838</v>
      </c>
      <c r="L933">
        <v>2.16227766016838</v>
      </c>
      <c r="M933">
        <v>9</v>
      </c>
      <c r="N933">
        <v>4.6234132519034903</v>
      </c>
      <c r="O933">
        <v>9</v>
      </c>
      <c r="P933">
        <v>9</v>
      </c>
      <c r="Q933">
        <v>2.16227766016838</v>
      </c>
      <c r="R933">
        <v>6.4989420933245601</v>
      </c>
      <c r="S933">
        <v>2.16227766016838</v>
      </c>
      <c r="T933">
        <v>0.33352143216332403</v>
      </c>
      <c r="V933" t="s">
        <v>8526</v>
      </c>
      <c r="W933" t="s">
        <v>8527</v>
      </c>
      <c r="X933" t="s">
        <v>8528</v>
      </c>
      <c r="Y933" t="s">
        <v>8529</v>
      </c>
      <c r="AA933" t="s">
        <v>8530</v>
      </c>
    </row>
    <row r="934" spans="1:27">
      <c r="A934" t="s">
        <v>8531</v>
      </c>
      <c r="B934" t="s">
        <v>8532</v>
      </c>
      <c r="C934" t="s">
        <v>8533</v>
      </c>
      <c r="D934" t="s">
        <v>8534</v>
      </c>
      <c r="E934">
        <v>1</v>
      </c>
      <c r="F934">
        <v>1.15443469003188</v>
      </c>
      <c r="G934">
        <v>0.66810053720005902</v>
      </c>
      <c r="H934">
        <v>1.15443469003188</v>
      </c>
      <c r="I934">
        <v>1.4484367468222299</v>
      </c>
      <c r="J934">
        <v>0.89573565240637598</v>
      </c>
      <c r="K934">
        <v>1.15443469003188</v>
      </c>
      <c r="L934">
        <v>1.15443469003188</v>
      </c>
      <c r="M934">
        <v>1.15443469003188</v>
      </c>
      <c r="N934">
        <v>0.46779926762207003</v>
      </c>
      <c r="O934">
        <v>1.7825594022071201</v>
      </c>
      <c r="P934">
        <v>0.89573565240637598</v>
      </c>
      <c r="Q934">
        <v>0.66810053720005902</v>
      </c>
      <c r="R934">
        <v>2.16227766016838</v>
      </c>
      <c r="S934">
        <v>1.15443469003188</v>
      </c>
      <c r="T934">
        <v>1.15443469003188</v>
      </c>
      <c r="V934" t="s">
        <v>8535</v>
      </c>
      <c r="W934" t="s">
        <v>8536</v>
      </c>
      <c r="X934" t="s">
        <v>8537</v>
      </c>
      <c r="Y934" t="s">
        <v>8538</v>
      </c>
      <c r="Z934" t="s">
        <v>8539</v>
      </c>
      <c r="AA934" t="s">
        <v>8540</v>
      </c>
    </row>
    <row r="935" spans="1:27">
      <c r="A935" t="s">
        <v>8541</v>
      </c>
      <c r="B935" t="s">
        <v>8542</v>
      </c>
      <c r="C935" t="s">
        <v>8543</v>
      </c>
      <c r="D935" t="s">
        <v>8544</v>
      </c>
      <c r="E935">
        <v>1</v>
      </c>
      <c r="F935">
        <v>0.77827941003892298</v>
      </c>
      <c r="G935">
        <v>1.8183829312644499</v>
      </c>
      <c r="H935">
        <v>0.99526231496887996</v>
      </c>
      <c r="I935">
        <v>0.77827941003892298</v>
      </c>
      <c r="J935">
        <v>1.2387211385683401</v>
      </c>
      <c r="K935">
        <v>1.5118864315095799</v>
      </c>
      <c r="L935">
        <v>0.58489319246111404</v>
      </c>
      <c r="M935">
        <v>0.58489319246111404</v>
      </c>
      <c r="N935">
        <v>0.77827941003892298</v>
      </c>
      <c r="O935">
        <v>0.77827941003892298</v>
      </c>
      <c r="P935">
        <v>0.99526231496887996</v>
      </c>
      <c r="Q935">
        <v>1.2387211385683401</v>
      </c>
      <c r="R935">
        <v>1.5118864315095799</v>
      </c>
      <c r="S935">
        <v>0.58489319246111404</v>
      </c>
      <c r="T935">
        <v>0.58489319246111404</v>
      </c>
      <c r="V935" t="s">
        <v>8545</v>
      </c>
      <c r="W935" t="s">
        <v>8546</v>
      </c>
      <c r="X935" t="s">
        <v>8547</v>
      </c>
      <c r="Y935" t="s">
        <v>8548</v>
      </c>
      <c r="AA935" t="s">
        <v>8549</v>
      </c>
    </row>
    <row r="936" spans="1:27">
      <c r="A936" t="s">
        <v>8550</v>
      </c>
      <c r="B936" t="s">
        <v>8551</v>
      </c>
      <c r="C936" t="s">
        <v>8552</v>
      </c>
      <c r="D936" t="s">
        <v>8553</v>
      </c>
      <c r="E936">
        <v>1</v>
      </c>
      <c r="F936">
        <v>1.15443469003188</v>
      </c>
      <c r="G936">
        <v>1.7825594022071201</v>
      </c>
      <c r="H936">
        <v>1.4484367468222299</v>
      </c>
      <c r="I936">
        <v>1.15443469003188</v>
      </c>
      <c r="J936">
        <v>0.89573565240637598</v>
      </c>
      <c r="K936">
        <v>0.66810053720005902</v>
      </c>
      <c r="L936">
        <v>1.4484367468222299</v>
      </c>
      <c r="M936">
        <v>0.89573565240637598</v>
      </c>
      <c r="N936">
        <v>1.15443469003188</v>
      </c>
      <c r="O936">
        <v>1.15443469003188</v>
      </c>
      <c r="P936">
        <v>1.15443469003188</v>
      </c>
      <c r="Q936">
        <v>1.4484367468222299</v>
      </c>
      <c r="R936">
        <v>0.89573565240637598</v>
      </c>
      <c r="S936">
        <v>0.66810053720005902</v>
      </c>
      <c r="T936">
        <v>0.89573565240637598</v>
      </c>
      <c r="V936" t="s">
        <v>8554</v>
      </c>
      <c r="W936" t="s">
        <v>8555</v>
      </c>
      <c r="X936" t="s">
        <v>8556</v>
      </c>
      <c r="Y936" t="s">
        <v>8557</v>
      </c>
      <c r="AA936" t="s">
        <v>8558</v>
      </c>
    </row>
    <row r="937" spans="1:27">
      <c r="A937" t="s">
        <v>8559</v>
      </c>
      <c r="B937" t="s">
        <v>8560</v>
      </c>
      <c r="C937" t="s">
        <v>8561</v>
      </c>
      <c r="D937" t="s">
        <v>8562</v>
      </c>
      <c r="E937">
        <v>1</v>
      </c>
      <c r="F937">
        <v>1.33572146909012</v>
      </c>
      <c r="G937">
        <v>1.33572146909012</v>
      </c>
      <c r="H937">
        <v>1.6366508987303601</v>
      </c>
      <c r="I937">
        <v>0.27427498570313402</v>
      </c>
      <c r="J937">
        <v>1.0691380811147899</v>
      </c>
      <c r="K937">
        <v>0.83298071083243597</v>
      </c>
      <c r="L937">
        <v>0.43844988828766301</v>
      </c>
      <c r="M937">
        <v>1.0691380811147899</v>
      </c>
      <c r="N937">
        <v>3.8329302385717501</v>
      </c>
      <c r="O937">
        <v>1.0691380811147899</v>
      </c>
      <c r="P937">
        <v>0.62377673918872201</v>
      </c>
      <c r="Q937">
        <v>0.62377673918872201</v>
      </c>
      <c r="R937">
        <v>1.33572146909012</v>
      </c>
      <c r="S937">
        <v>1.0691380811147899</v>
      </c>
      <c r="T937">
        <v>0.27427498570313402</v>
      </c>
      <c r="V937" t="s">
        <v>8563</v>
      </c>
      <c r="W937" t="s">
        <v>8564</v>
      </c>
      <c r="X937" t="s">
        <v>8565</v>
      </c>
      <c r="Y937" t="s">
        <v>8566</v>
      </c>
      <c r="Z937" t="s">
        <v>8567</v>
      </c>
      <c r="AA937" t="s">
        <v>8568</v>
      </c>
    </row>
    <row r="938" spans="1:27">
      <c r="A938" t="s">
        <v>8569</v>
      </c>
      <c r="B938" t="s">
        <v>8570</v>
      </c>
      <c r="C938" t="s">
        <v>8571</v>
      </c>
      <c r="D938" t="s">
        <v>8572</v>
      </c>
      <c r="E938">
        <v>1</v>
      </c>
      <c r="F938">
        <v>1.15443469003188</v>
      </c>
      <c r="G938">
        <v>2.8311868495572901</v>
      </c>
      <c r="H938">
        <v>2.16227766016838</v>
      </c>
      <c r="I938">
        <v>1.8729848333536601</v>
      </c>
      <c r="J938">
        <v>1.6101572156825401</v>
      </c>
      <c r="K938">
        <v>1.6101572156825401</v>
      </c>
      <c r="L938">
        <v>0.10069417125221</v>
      </c>
      <c r="M938">
        <v>0.21152765862858799</v>
      </c>
      <c r="N938">
        <v>0.21152765862858799</v>
      </c>
      <c r="O938">
        <v>0.33352143216332403</v>
      </c>
      <c r="P938">
        <v>0.95734178148766003</v>
      </c>
      <c r="Q938">
        <v>0.77827941003892298</v>
      </c>
      <c r="R938">
        <v>0</v>
      </c>
      <c r="S938">
        <v>0</v>
      </c>
      <c r="T938">
        <v>0</v>
      </c>
      <c r="V938" t="s">
        <v>8573</v>
      </c>
      <c r="W938" t="s">
        <v>8574</v>
      </c>
      <c r="X938" t="s">
        <v>8575</v>
      </c>
      <c r="Y938" t="s">
        <v>8576</v>
      </c>
      <c r="Z938" t="s">
        <v>8577</v>
      </c>
      <c r="AA938" t="s">
        <v>8578</v>
      </c>
    </row>
    <row r="939" spans="1:27">
      <c r="A939" t="s">
        <v>8579</v>
      </c>
      <c r="B939" t="s">
        <v>8580</v>
      </c>
      <c r="C939" t="s">
        <v>8581</v>
      </c>
      <c r="D939" t="s">
        <v>8582</v>
      </c>
      <c r="E939">
        <v>1</v>
      </c>
      <c r="F939">
        <v>0.19377664171443601</v>
      </c>
      <c r="G939">
        <v>0.48962489958343902</v>
      </c>
      <c r="H939">
        <v>0.42510267030299798</v>
      </c>
      <c r="I939">
        <v>0.42510267030299798</v>
      </c>
      <c r="J939">
        <v>0.36337518355974302</v>
      </c>
      <c r="K939">
        <v>0.36337518355974302</v>
      </c>
      <c r="L939">
        <v>0.24782547047002201</v>
      </c>
      <c r="M939">
        <v>0.24782547047002201</v>
      </c>
      <c r="N939">
        <v>0.30432138671900499</v>
      </c>
      <c r="O939">
        <v>0.30432138671900499</v>
      </c>
      <c r="P939">
        <v>0.24782547047002201</v>
      </c>
      <c r="Q939">
        <v>0.30432138671900499</v>
      </c>
      <c r="R939">
        <v>9.2600861117378294E-2</v>
      </c>
      <c r="S939">
        <v>0.19377664171443601</v>
      </c>
      <c r="T939">
        <v>0.24782547047002201</v>
      </c>
      <c r="V939" t="s">
        <v>8583</v>
      </c>
      <c r="W939" t="s">
        <v>8584</v>
      </c>
      <c r="X939" t="s">
        <v>8585</v>
      </c>
      <c r="Y939" t="s">
        <v>8586</v>
      </c>
      <c r="Z939" t="s">
        <v>8276</v>
      </c>
      <c r="AA939" t="s">
        <v>8587</v>
      </c>
    </row>
    <row r="940" spans="1:27">
      <c r="A940" t="s">
        <v>8588</v>
      </c>
      <c r="B940" t="s">
        <v>8589</v>
      </c>
      <c r="C940" t="s">
        <v>8590</v>
      </c>
      <c r="D940" t="s">
        <v>8591</v>
      </c>
      <c r="E940">
        <v>1</v>
      </c>
      <c r="F940">
        <v>0.84784979742229105</v>
      </c>
      <c r="G940">
        <v>1.5118864315095799</v>
      </c>
      <c r="H940">
        <v>1.15443469003188</v>
      </c>
      <c r="I940">
        <v>1.9286445646252399</v>
      </c>
      <c r="J940">
        <v>1.15443469003188</v>
      </c>
      <c r="K940">
        <v>0.84784979742229105</v>
      </c>
      <c r="L940">
        <v>1.15443469003188</v>
      </c>
      <c r="M940">
        <v>1.5118864315095799</v>
      </c>
      <c r="N940">
        <v>1.15443469003188</v>
      </c>
      <c r="O940">
        <v>0.58489319246111404</v>
      </c>
      <c r="P940">
        <v>0.84784979742229105</v>
      </c>
      <c r="Q940">
        <v>1.5118864315095799</v>
      </c>
      <c r="R940">
        <v>1.9286445646252399</v>
      </c>
      <c r="S940">
        <v>1.15443469003188</v>
      </c>
      <c r="T940">
        <v>0.84784979742229105</v>
      </c>
      <c r="V940" t="s">
        <v>8592</v>
      </c>
      <c r="W940" t="s">
        <v>8593</v>
      </c>
      <c r="X940" t="s">
        <v>8594</v>
      </c>
      <c r="Y940" t="s">
        <v>8595</v>
      </c>
      <c r="AA940" t="s">
        <v>8596</v>
      </c>
    </row>
    <row r="941" spans="1:27">
      <c r="A941" t="s">
        <v>8597</v>
      </c>
      <c r="B941" t="s">
        <v>8598</v>
      </c>
      <c r="C941" t="s">
        <v>8599</v>
      </c>
      <c r="D941" t="s">
        <v>8600</v>
      </c>
      <c r="E941">
        <v>1</v>
      </c>
      <c r="F941">
        <v>1.15443469003188</v>
      </c>
      <c r="G941">
        <v>2.4145488738336001</v>
      </c>
      <c r="H941">
        <v>1.5118864315095799</v>
      </c>
      <c r="I941">
        <v>1.5118864315095799</v>
      </c>
      <c r="J941">
        <v>0.84784979742229105</v>
      </c>
      <c r="K941">
        <v>1.5118864315095799</v>
      </c>
      <c r="L941">
        <v>2.4145488738336001</v>
      </c>
      <c r="M941">
        <v>1.9286445646252399</v>
      </c>
      <c r="N941">
        <v>1.5118864315095799</v>
      </c>
      <c r="O941">
        <v>1.5118864315095799</v>
      </c>
      <c r="P941">
        <v>1.9286445646252399</v>
      </c>
      <c r="Q941">
        <v>1.9286445646252399</v>
      </c>
      <c r="R941">
        <v>1.5118864315095799</v>
      </c>
      <c r="S941">
        <v>0.359356390878526</v>
      </c>
      <c r="T941">
        <v>0.165914401179832</v>
      </c>
      <c r="V941" t="s">
        <v>8601</v>
      </c>
      <c r="W941" t="s">
        <v>8602</v>
      </c>
      <c r="X941" t="s">
        <v>8603</v>
      </c>
      <c r="Y941" t="s">
        <v>8604</v>
      </c>
      <c r="Z941" t="s">
        <v>8605</v>
      </c>
      <c r="AA941" t="s">
        <v>8606</v>
      </c>
    </row>
    <row r="942" spans="1:27">
      <c r="A942" t="s">
        <v>8607</v>
      </c>
      <c r="B942" t="s">
        <v>8608</v>
      </c>
      <c r="C942" t="s">
        <v>8609</v>
      </c>
      <c r="D942" t="s">
        <v>8610</v>
      </c>
      <c r="E942">
        <v>1</v>
      </c>
      <c r="F942">
        <v>1.4244620170823299</v>
      </c>
      <c r="G942">
        <v>1.4244620170823299</v>
      </c>
      <c r="H942">
        <v>1.4244620170823299</v>
      </c>
      <c r="I942">
        <v>1.89426612471675</v>
      </c>
      <c r="J942">
        <v>1.89426612471675</v>
      </c>
      <c r="K942">
        <v>1.4244620170823299</v>
      </c>
      <c r="L942">
        <v>1.89426612471675</v>
      </c>
      <c r="M942">
        <v>1.89426612471675</v>
      </c>
      <c r="N942">
        <v>1.89426612471675</v>
      </c>
      <c r="O942">
        <v>1.89426612471675</v>
      </c>
      <c r="P942">
        <v>1.4244620170823299</v>
      </c>
      <c r="Q942">
        <v>1.4244620170823299</v>
      </c>
      <c r="R942">
        <v>2.4551072945922199</v>
      </c>
      <c r="S942">
        <v>1.4244620170823299</v>
      </c>
      <c r="T942">
        <v>1.89426612471675</v>
      </c>
      <c r="V942" t="s">
        <v>8611</v>
      </c>
      <c r="W942" t="s">
        <v>8612</v>
      </c>
      <c r="X942" t="s">
        <v>8613</v>
      </c>
      <c r="Y942" t="s">
        <v>8614</v>
      </c>
      <c r="Z942" t="s">
        <v>3637</v>
      </c>
      <c r="AA942" t="s">
        <v>8615</v>
      </c>
    </row>
    <row r="943" spans="1:27">
      <c r="A943" t="s">
        <v>8616</v>
      </c>
      <c r="B943" t="s">
        <v>8617</v>
      </c>
      <c r="C943" t="s">
        <v>8618</v>
      </c>
      <c r="D943" t="s">
        <v>8619</v>
      </c>
      <c r="E943">
        <v>1</v>
      </c>
      <c r="F943">
        <v>99</v>
      </c>
      <c r="G943">
        <v>315.22776601683802</v>
      </c>
      <c r="H943">
        <v>999</v>
      </c>
      <c r="I943">
        <v>315.22776601683802</v>
      </c>
      <c r="J943">
        <v>315.22776601683802</v>
      </c>
      <c r="K943">
        <v>315.22776601683802</v>
      </c>
      <c r="L943">
        <v>315.22776601683802</v>
      </c>
      <c r="M943">
        <v>315.22776601683802</v>
      </c>
      <c r="N943">
        <v>999</v>
      </c>
      <c r="O943">
        <v>99</v>
      </c>
      <c r="P943">
        <v>30.6227766016838</v>
      </c>
      <c r="Q943">
        <v>315.22776601683802</v>
      </c>
      <c r="R943">
        <v>99</v>
      </c>
      <c r="S943">
        <v>99</v>
      </c>
      <c r="T943">
        <v>315.22776601683802</v>
      </c>
      <c r="V943" t="s">
        <v>8620</v>
      </c>
      <c r="W943" t="s">
        <v>8621</v>
      </c>
      <c r="X943" t="s">
        <v>8622</v>
      </c>
      <c r="Y943" t="s">
        <v>8623</v>
      </c>
      <c r="AA943" t="s">
        <v>8624</v>
      </c>
    </row>
    <row r="944" spans="1:27">
      <c r="A944" t="s">
        <v>8625</v>
      </c>
      <c r="B944" t="s">
        <v>8626</v>
      </c>
      <c r="C944" t="s">
        <v>8627</v>
      </c>
      <c r="D944" t="s">
        <v>8628</v>
      </c>
      <c r="E944">
        <v>1</v>
      </c>
      <c r="F944">
        <v>1.0309176209047399</v>
      </c>
      <c r="G944">
        <v>1.0309176209047399</v>
      </c>
      <c r="H944">
        <v>0.70125427985258904</v>
      </c>
      <c r="I944">
        <v>0.85879189114656396</v>
      </c>
      <c r="J944">
        <v>0.70125427985258904</v>
      </c>
      <c r="K944">
        <v>1.21898234145897</v>
      </c>
      <c r="L944">
        <v>0.55706840475373098</v>
      </c>
      <c r="M944">
        <v>0.30432138671900499</v>
      </c>
      <c r="N944">
        <v>0.42510267030299798</v>
      </c>
      <c r="O944">
        <v>1.0309176209047399</v>
      </c>
      <c r="P944">
        <v>0.42510267030299798</v>
      </c>
      <c r="Q944">
        <v>0.42510267030299798</v>
      </c>
      <c r="R944">
        <v>0.42510267030299798</v>
      </c>
      <c r="S944">
        <v>0.42510267030299798</v>
      </c>
      <c r="T944">
        <v>0.42510267030299798</v>
      </c>
      <c r="V944" t="s">
        <v>8629</v>
      </c>
      <c r="W944" t="s">
        <v>8630</v>
      </c>
      <c r="X944" t="s">
        <v>8631</v>
      </c>
      <c r="Y944" t="s">
        <v>8632</v>
      </c>
      <c r="AA944" t="s">
        <v>8633</v>
      </c>
    </row>
    <row r="945" spans="1:27">
      <c r="A945" t="s">
        <v>8634</v>
      </c>
      <c r="B945" t="s">
        <v>8635</v>
      </c>
      <c r="C945" t="s">
        <v>8636</v>
      </c>
      <c r="D945" t="s">
        <v>8637</v>
      </c>
      <c r="E945">
        <v>1</v>
      </c>
      <c r="F945">
        <v>0.36887450953708101</v>
      </c>
      <c r="G945">
        <v>0.299081396906348</v>
      </c>
      <c r="H945">
        <v>0.299081396906348</v>
      </c>
      <c r="I945">
        <v>0.36887450953708101</v>
      </c>
      <c r="J945">
        <v>0.36887450953708101</v>
      </c>
      <c r="K945">
        <v>0.16998910658906599</v>
      </c>
      <c r="L945">
        <v>0.110336318167638</v>
      </c>
      <c r="M945">
        <v>0.299081396906348</v>
      </c>
      <c r="N945">
        <v>0.36887450953708101</v>
      </c>
      <c r="O945">
        <v>0.68761247578814799</v>
      </c>
      <c r="P945">
        <v>0.299081396906348</v>
      </c>
      <c r="Q945">
        <v>0.44241725524106601</v>
      </c>
      <c r="R945">
        <v>0.36887450953708101</v>
      </c>
      <c r="S945">
        <v>0.44241725524106601</v>
      </c>
      <c r="T945">
        <v>0.16998910658906599</v>
      </c>
      <c r="V945" t="s">
        <v>8638</v>
      </c>
      <c r="W945" t="s">
        <v>8639</v>
      </c>
      <c r="X945" t="s">
        <v>8640</v>
      </c>
      <c r="Y945" t="s">
        <v>8641</v>
      </c>
      <c r="Z945" t="s">
        <v>4479</v>
      </c>
      <c r="AA945" t="s">
        <v>8642</v>
      </c>
    </row>
    <row r="946" spans="1:27">
      <c r="A946" t="s">
        <v>8643</v>
      </c>
      <c r="B946" t="s">
        <v>8644</v>
      </c>
      <c r="C946" t="s">
        <v>8645</v>
      </c>
      <c r="D946" t="s">
        <v>8646</v>
      </c>
      <c r="E946">
        <v>1</v>
      </c>
      <c r="F946">
        <v>0.968419447286612</v>
      </c>
      <c r="G946">
        <v>1.5808615404180699</v>
      </c>
      <c r="H946">
        <v>2.3838551534282302</v>
      </c>
      <c r="I946">
        <v>1.2539339047347899</v>
      </c>
      <c r="J946">
        <v>0.968419447286612</v>
      </c>
      <c r="K946">
        <v>1.2539339047347899</v>
      </c>
      <c r="L946">
        <v>1.2539339047347899</v>
      </c>
      <c r="M946">
        <v>0.968419447286612</v>
      </c>
      <c r="N946">
        <v>0.968419447286612</v>
      </c>
      <c r="O946">
        <v>1.5808615404180699</v>
      </c>
      <c r="P946">
        <v>1.2539339047347899</v>
      </c>
      <c r="Q946">
        <v>1.2539339047347899</v>
      </c>
      <c r="R946">
        <v>0.71907220185857401</v>
      </c>
      <c r="S946">
        <v>0.71907220185857401</v>
      </c>
      <c r="T946">
        <v>0.968419447286612</v>
      </c>
      <c r="V946" t="s">
        <v>8647</v>
      </c>
      <c r="W946" t="s">
        <v>8648</v>
      </c>
      <c r="X946" t="s">
        <v>8649</v>
      </c>
      <c r="Y946" t="s">
        <v>8650</v>
      </c>
      <c r="AA946" t="s">
        <v>8651</v>
      </c>
    </row>
    <row r="947" spans="1:27">
      <c r="A947" t="s">
        <v>8652</v>
      </c>
      <c r="B947" t="s">
        <v>8653</v>
      </c>
      <c r="C947" t="s">
        <v>8654</v>
      </c>
      <c r="D947" t="s">
        <v>8655</v>
      </c>
      <c r="E947">
        <v>1</v>
      </c>
      <c r="F947">
        <v>18.306977288832499</v>
      </c>
      <c r="G947">
        <v>25.826957952797301</v>
      </c>
      <c r="H947">
        <v>12.894954943731401</v>
      </c>
      <c r="I947">
        <v>2.7275937203149399</v>
      </c>
      <c r="J947">
        <v>1.6826957952797299</v>
      </c>
      <c r="K947">
        <v>1.6826957952797299</v>
      </c>
      <c r="L947">
        <v>6.19685673001152</v>
      </c>
      <c r="M947">
        <v>6.19685673001152</v>
      </c>
      <c r="N947">
        <v>1.6826957952797299</v>
      </c>
      <c r="O947">
        <v>25.826957952797301</v>
      </c>
      <c r="P947">
        <v>6.19685673001152</v>
      </c>
      <c r="Q947">
        <v>18.306977288832499</v>
      </c>
      <c r="R947">
        <v>0.93069772888324998</v>
      </c>
      <c r="S947">
        <v>0.93069772888324998</v>
      </c>
      <c r="T947">
        <v>1.6826957952797299</v>
      </c>
      <c r="V947" t="s">
        <v>8656</v>
      </c>
      <c r="W947" t="s">
        <v>8657</v>
      </c>
      <c r="X947" t="s">
        <v>8658</v>
      </c>
      <c r="Y947" t="s">
        <v>8659</v>
      </c>
      <c r="AA947" t="s">
        <v>8660</v>
      </c>
    </row>
    <row r="948" spans="1:27">
      <c r="A948" t="s">
        <v>8661</v>
      </c>
      <c r="B948" t="s">
        <v>8662</v>
      </c>
      <c r="C948" t="s">
        <v>8663</v>
      </c>
      <c r="D948" t="s">
        <v>8664</v>
      </c>
      <c r="E948">
        <v>1</v>
      </c>
      <c r="F948">
        <v>9999</v>
      </c>
      <c r="G948">
        <v>99999999</v>
      </c>
      <c r="H948">
        <v>9999999</v>
      </c>
      <c r="I948">
        <v>999</v>
      </c>
      <c r="J948">
        <v>99999</v>
      </c>
      <c r="K948">
        <v>999</v>
      </c>
      <c r="L948">
        <v>99999</v>
      </c>
      <c r="M948">
        <v>9999999</v>
      </c>
      <c r="N948">
        <v>999999</v>
      </c>
      <c r="O948">
        <v>99999</v>
      </c>
      <c r="P948">
        <v>9999999</v>
      </c>
      <c r="Q948">
        <v>99999</v>
      </c>
      <c r="R948">
        <v>99999999</v>
      </c>
      <c r="S948">
        <v>9999</v>
      </c>
      <c r="T948">
        <v>99999</v>
      </c>
      <c r="V948" t="s">
        <v>8665</v>
      </c>
      <c r="W948" t="s">
        <v>8666</v>
      </c>
      <c r="X948" t="s">
        <v>8667</v>
      </c>
      <c r="Y948" t="s">
        <v>8668</v>
      </c>
      <c r="AA948" t="s">
        <v>8669</v>
      </c>
    </row>
    <row r="949" spans="1:27">
      <c r="A949" t="s">
        <v>8670</v>
      </c>
      <c r="B949" t="s">
        <v>8671</v>
      </c>
      <c r="C949" t="s">
        <v>8672</v>
      </c>
      <c r="D949" t="s">
        <v>8673</v>
      </c>
      <c r="E949">
        <v>1</v>
      </c>
      <c r="F949">
        <v>1.15443469003188</v>
      </c>
      <c r="G949">
        <v>1.9286445646252399</v>
      </c>
      <c r="H949">
        <v>2.98107170553497</v>
      </c>
      <c r="I949">
        <v>1.9286445646252399</v>
      </c>
      <c r="J949">
        <v>1.5118864315095799</v>
      </c>
      <c r="K949">
        <v>0.84784979742229105</v>
      </c>
      <c r="L949">
        <v>1.5118864315095799</v>
      </c>
      <c r="M949">
        <v>1.9286445646252399</v>
      </c>
      <c r="N949">
        <v>0.84784979742229105</v>
      </c>
      <c r="O949">
        <v>1.9286445646252399</v>
      </c>
      <c r="P949">
        <v>1.15443469003188</v>
      </c>
      <c r="Q949">
        <v>1.5118864315095799</v>
      </c>
      <c r="R949">
        <v>1.15443469003188</v>
      </c>
      <c r="S949">
        <v>0.58489319246111404</v>
      </c>
      <c r="T949">
        <v>0.58489319246111404</v>
      </c>
      <c r="V949" t="s">
        <v>8674</v>
      </c>
      <c r="W949" t="s">
        <v>8675</v>
      </c>
      <c r="X949" t="s">
        <v>8676</v>
      </c>
      <c r="Y949" t="s">
        <v>8677</v>
      </c>
      <c r="Z949" t="s">
        <v>8678</v>
      </c>
      <c r="AA949" t="s">
        <v>8679</v>
      </c>
    </row>
    <row r="950" spans="1:27">
      <c r="A950" t="s">
        <v>8680</v>
      </c>
      <c r="B950" t="s">
        <v>8681</v>
      </c>
      <c r="C950" t="s">
        <v>8682</v>
      </c>
      <c r="D950" t="s">
        <v>8683</v>
      </c>
      <c r="E950">
        <v>1</v>
      </c>
      <c r="F950">
        <v>0.42510267030299798</v>
      </c>
      <c r="G950">
        <v>1.4244620170823299</v>
      </c>
      <c r="H950">
        <v>0.70125427985258904</v>
      </c>
      <c r="I950">
        <v>1.89426612471675</v>
      </c>
      <c r="J950">
        <v>1.0309176209047399</v>
      </c>
      <c r="K950">
        <v>1.89426612471675</v>
      </c>
      <c r="L950">
        <v>0.42510267030299798</v>
      </c>
      <c r="M950">
        <v>1.0309176209047399</v>
      </c>
      <c r="N950">
        <v>0.42510267030299798</v>
      </c>
      <c r="O950">
        <v>1.4244620170823299</v>
      </c>
      <c r="P950">
        <v>0.70125427985258904</v>
      </c>
      <c r="Q950">
        <v>0.70125427985258904</v>
      </c>
      <c r="R950">
        <v>0.42510267030299798</v>
      </c>
      <c r="S950">
        <v>0.19377664171443601</v>
      </c>
      <c r="T950">
        <v>0.42510267030299798</v>
      </c>
      <c r="V950" t="s">
        <v>8684</v>
      </c>
      <c r="W950" t="s">
        <v>8685</v>
      </c>
      <c r="X950" t="s">
        <v>8686</v>
      </c>
      <c r="Y950" t="s">
        <v>8687</v>
      </c>
      <c r="AA950" t="s">
        <v>8688</v>
      </c>
    </row>
    <row r="951" spans="1:27">
      <c r="A951" t="s">
        <v>8680</v>
      </c>
      <c r="B951" t="s">
        <v>8689</v>
      </c>
      <c r="C951" t="s">
        <v>8690</v>
      </c>
      <c r="D951" t="s">
        <v>8691</v>
      </c>
      <c r="E951">
        <v>1</v>
      </c>
      <c r="F951">
        <v>0</v>
      </c>
      <c r="G951">
        <v>0.38949549437313802</v>
      </c>
      <c r="H951">
        <v>0.38949549437313802</v>
      </c>
      <c r="I951">
        <v>1.2758459260747901</v>
      </c>
      <c r="J951">
        <v>0</v>
      </c>
      <c r="K951">
        <v>0.637893706954064</v>
      </c>
      <c r="L951">
        <v>2.16227766016838</v>
      </c>
      <c r="M951">
        <v>2.7275937203149399</v>
      </c>
      <c r="N951">
        <v>1.6826957952797299</v>
      </c>
      <c r="O951">
        <v>0.637893706954064</v>
      </c>
      <c r="P951">
        <v>0.637893706954064</v>
      </c>
      <c r="Q951">
        <v>0.637893706954064</v>
      </c>
      <c r="R951">
        <v>0.17876863479358701</v>
      </c>
      <c r="S951">
        <v>0</v>
      </c>
      <c r="T951">
        <v>0</v>
      </c>
      <c r="V951" t="s">
        <v>8692</v>
      </c>
      <c r="W951" t="s">
        <v>8693</v>
      </c>
      <c r="X951" t="s">
        <v>8694</v>
      </c>
      <c r="Y951" t="s">
        <v>8695</v>
      </c>
      <c r="AA951" t="s">
        <v>8696</v>
      </c>
    </row>
    <row r="952" spans="1:27">
      <c r="A952" t="s">
        <v>8697</v>
      </c>
      <c r="B952" t="s">
        <v>8698</v>
      </c>
      <c r="C952" t="s">
        <v>8699</v>
      </c>
      <c r="D952" t="s">
        <v>8700</v>
      </c>
      <c r="E952">
        <v>1</v>
      </c>
      <c r="F952">
        <v>0.66810053720005902</v>
      </c>
      <c r="G952">
        <v>0.89573565240637598</v>
      </c>
      <c r="H952">
        <v>0.89573565240637598</v>
      </c>
      <c r="I952">
        <v>0.89573565240637598</v>
      </c>
      <c r="J952">
        <v>1.4484367468222299</v>
      </c>
      <c r="K952">
        <v>0.89573565240637598</v>
      </c>
      <c r="L952">
        <v>0.89573565240637598</v>
      </c>
      <c r="M952">
        <v>0.66810053720005902</v>
      </c>
      <c r="N952">
        <v>1.7825594022071201</v>
      </c>
      <c r="O952">
        <v>1.4484367468222299</v>
      </c>
      <c r="P952">
        <v>1.15443469003188</v>
      </c>
      <c r="Q952">
        <v>1.15443469003188</v>
      </c>
      <c r="R952">
        <v>1.4484367468222299</v>
      </c>
      <c r="S952">
        <v>1.4484367468222299</v>
      </c>
      <c r="T952">
        <v>0.46779926762207003</v>
      </c>
      <c r="V952" t="s">
        <v>8701</v>
      </c>
      <c r="W952" t="s">
        <v>8702</v>
      </c>
      <c r="X952" t="s">
        <v>8703</v>
      </c>
      <c r="Y952" t="s">
        <v>8704</v>
      </c>
      <c r="AA952" t="s">
        <v>8705</v>
      </c>
    </row>
    <row r="953" spans="1:27">
      <c r="A953" t="s">
        <v>8706</v>
      </c>
      <c r="B953" t="s">
        <v>8707</v>
      </c>
      <c r="C953" t="s">
        <v>8708</v>
      </c>
      <c r="D953" t="s">
        <v>8709</v>
      </c>
      <c r="E953">
        <v>1</v>
      </c>
      <c r="F953">
        <v>1.2758459260747901</v>
      </c>
      <c r="G953">
        <v>2.16227766016838</v>
      </c>
      <c r="H953">
        <v>2.7275937203149399</v>
      </c>
      <c r="I953">
        <v>0.93069772888324998</v>
      </c>
      <c r="J953">
        <v>2.7275937203149399</v>
      </c>
      <c r="K953">
        <v>1.2758459260747901</v>
      </c>
      <c r="L953">
        <v>0.93069772888324998</v>
      </c>
      <c r="M953">
        <v>1.2758459260747901</v>
      </c>
      <c r="N953">
        <v>1.2758459260747901</v>
      </c>
      <c r="O953">
        <v>2.7275937203149399</v>
      </c>
      <c r="P953">
        <v>1.6826957952797299</v>
      </c>
      <c r="Q953">
        <v>1.6826957952797299</v>
      </c>
      <c r="R953">
        <v>0.38949549437313802</v>
      </c>
      <c r="S953">
        <v>0.93069772888324998</v>
      </c>
      <c r="T953">
        <v>0.17876863479358701</v>
      </c>
      <c r="V953" t="s">
        <v>8710</v>
      </c>
      <c r="W953" t="s">
        <v>8711</v>
      </c>
      <c r="X953" t="s">
        <v>8712</v>
      </c>
      <c r="Y953" t="s">
        <v>8713</v>
      </c>
      <c r="AA953" t="s">
        <v>8714</v>
      </c>
    </row>
    <row r="954" spans="1:27">
      <c r="A954" t="s">
        <v>8715</v>
      </c>
      <c r="B954" t="s">
        <v>8716</v>
      </c>
      <c r="C954" t="s">
        <v>8717</v>
      </c>
      <c r="D954" t="s">
        <v>8718</v>
      </c>
      <c r="E954">
        <v>1</v>
      </c>
      <c r="F954">
        <v>99999999</v>
      </c>
      <c r="G954">
        <v>9999999</v>
      </c>
      <c r="H954">
        <v>99999</v>
      </c>
      <c r="I954">
        <v>99999</v>
      </c>
      <c r="J954">
        <v>9999999</v>
      </c>
      <c r="K954">
        <v>9999</v>
      </c>
      <c r="L954">
        <v>999999</v>
      </c>
      <c r="M954">
        <v>999999</v>
      </c>
      <c r="N954">
        <v>9999</v>
      </c>
      <c r="O954">
        <v>9999</v>
      </c>
      <c r="P954">
        <v>9999</v>
      </c>
      <c r="Q954">
        <v>999999</v>
      </c>
      <c r="R954">
        <v>999999</v>
      </c>
      <c r="S954">
        <v>99999</v>
      </c>
      <c r="T954">
        <v>9999</v>
      </c>
      <c r="V954" t="s">
        <v>8719</v>
      </c>
      <c r="W954" t="s">
        <v>8720</v>
      </c>
      <c r="AA954" t="s">
        <v>8721</v>
      </c>
    </row>
    <row r="955" spans="1:27">
      <c r="A955" t="s">
        <v>8722</v>
      </c>
      <c r="B955" t="s">
        <v>8723</v>
      </c>
      <c r="C955" t="s">
        <v>8724</v>
      </c>
      <c r="D955" t="s">
        <v>8725</v>
      </c>
      <c r="E955">
        <v>1</v>
      </c>
      <c r="F955">
        <v>2.16227766016838</v>
      </c>
      <c r="G955">
        <v>13.6779926762207</v>
      </c>
      <c r="H955">
        <v>9</v>
      </c>
      <c r="I955">
        <v>5.8129206905796096</v>
      </c>
      <c r="J955">
        <v>9</v>
      </c>
      <c r="K955">
        <v>1.15443469003188</v>
      </c>
      <c r="L955">
        <v>9</v>
      </c>
      <c r="M955">
        <v>5.8129206905796096</v>
      </c>
      <c r="N955">
        <v>5.8129206905796096</v>
      </c>
      <c r="O955">
        <v>30.6227766016838</v>
      </c>
      <c r="P955">
        <v>9</v>
      </c>
      <c r="Q955">
        <v>5.8129206905796096</v>
      </c>
      <c r="R955">
        <v>5.8129206905796096</v>
      </c>
      <c r="S955">
        <v>3.6415888336127802</v>
      </c>
      <c r="T955">
        <v>2.16227766016838</v>
      </c>
      <c r="V955" t="s">
        <v>8726</v>
      </c>
      <c r="W955" t="s">
        <v>8727</v>
      </c>
      <c r="X955" t="s">
        <v>8728</v>
      </c>
      <c r="Y955" t="s">
        <v>8729</v>
      </c>
      <c r="AA955" t="s">
        <v>8730</v>
      </c>
    </row>
    <row r="956" spans="1:27">
      <c r="A956" t="s">
        <v>8731</v>
      </c>
      <c r="B956" t="s">
        <v>8732</v>
      </c>
      <c r="C956" t="s">
        <v>8733</v>
      </c>
      <c r="D956" t="s">
        <v>8734</v>
      </c>
      <c r="E956">
        <v>1</v>
      </c>
      <c r="F956">
        <v>0.50131072890817296</v>
      </c>
      <c r="G956">
        <v>1.2539339047347899</v>
      </c>
      <c r="H956">
        <v>4.0802180469130196</v>
      </c>
      <c r="I956">
        <v>0.71907220185857401</v>
      </c>
      <c r="J956">
        <v>1.2539339047347899</v>
      </c>
      <c r="K956">
        <v>1.2539339047347899</v>
      </c>
      <c r="L956">
        <v>0.50131072890817296</v>
      </c>
      <c r="M956">
        <v>1.95520923520289</v>
      </c>
      <c r="N956">
        <v>1.2539339047347899</v>
      </c>
      <c r="O956">
        <v>0.71907220185857401</v>
      </c>
      <c r="P956">
        <v>1.5808615404180699</v>
      </c>
      <c r="Q956">
        <v>1.95520923520289</v>
      </c>
      <c r="R956">
        <v>0.50131072890817296</v>
      </c>
      <c r="S956">
        <v>0.50131072890817296</v>
      </c>
      <c r="T956">
        <v>0.71907220185857401</v>
      </c>
      <c r="V956" t="s">
        <v>8735</v>
      </c>
      <c r="W956" t="s">
        <v>8736</v>
      </c>
      <c r="X956" t="s">
        <v>8737</v>
      </c>
      <c r="Y956" t="s">
        <v>8738</v>
      </c>
      <c r="Z956" t="s">
        <v>8739</v>
      </c>
      <c r="AA956" t="s">
        <v>8740</v>
      </c>
    </row>
    <row r="957" spans="1:27">
      <c r="A957" t="s">
        <v>8741</v>
      </c>
      <c r="B957" t="s">
        <v>8742</v>
      </c>
      <c r="C957" t="s">
        <v>8743</v>
      </c>
      <c r="D957" t="s">
        <v>8744</v>
      </c>
      <c r="E957">
        <v>1</v>
      </c>
      <c r="F957">
        <v>3.6415888336127802</v>
      </c>
      <c r="G957">
        <v>6.7426368268112702</v>
      </c>
      <c r="H957">
        <v>4.9948425031894104</v>
      </c>
      <c r="I957">
        <v>11.9154966501488</v>
      </c>
      <c r="J957">
        <v>9</v>
      </c>
      <c r="K957">
        <v>9</v>
      </c>
      <c r="L957">
        <v>0.291549665014884</v>
      </c>
      <c r="M957">
        <v>0.291549665014884</v>
      </c>
      <c r="N957">
        <v>0</v>
      </c>
      <c r="O957">
        <v>6.7426368268112702</v>
      </c>
      <c r="P957">
        <v>6.7426368268112702</v>
      </c>
      <c r="Q957">
        <v>4.9948425031894104</v>
      </c>
      <c r="R957">
        <v>1.7825594022071201</v>
      </c>
      <c r="S957">
        <v>1.15443469003188</v>
      </c>
      <c r="T957">
        <v>1.15443469003188</v>
      </c>
      <c r="V957" t="s">
        <v>8745</v>
      </c>
      <c r="W957" t="s">
        <v>8746</v>
      </c>
      <c r="X957" t="s">
        <v>8747</v>
      </c>
      <c r="Y957" t="s">
        <v>8748</v>
      </c>
      <c r="Z957" t="s">
        <v>8749</v>
      </c>
      <c r="AA957" t="s">
        <v>8750</v>
      </c>
    </row>
    <row r="958" spans="1:27">
      <c r="A958" t="s">
        <v>8751</v>
      </c>
      <c r="B958" t="s">
        <v>8752</v>
      </c>
      <c r="C958" t="s">
        <v>8753</v>
      </c>
      <c r="D958" t="s">
        <v>8754</v>
      </c>
      <c r="E958">
        <v>1</v>
      </c>
      <c r="F958">
        <v>0.71907220185857401</v>
      </c>
      <c r="G958">
        <v>1.2539339047347899</v>
      </c>
      <c r="H958">
        <v>1.5808615404180699</v>
      </c>
      <c r="I958">
        <v>1.5808615404180699</v>
      </c>
      <c r="J958">
        <v>1.2539339047347899</v>
      </c>
      <c r="K958">
        <v>0.71907220185857401</v>
      </c>
      <c r="L958">
        <v>1.2539339047347899</v>
      </c>
      <c r="M958">
        <v>1.2539339047347899</v>
      </c>
      <c r="N958">
        <v>0.968419447286612</v>
      </c>
      <c r="O958">
        <v>1.5808615404180699</v>
      </c>
      <c r="P958">
        <v>1.5808615404180699</v>
      </c>
      <c r="Q958">
        <v>1.2539339047347899</v>
      </c>
      <c r="R958">
        <v>0.71907220185857401</v>
      </c>
      <c r="S958">
        <v>0.968419447286612</v>
      </c>
      <c r="T958">
        <v>0.31113393742156398</v>
      </c>
      <c r="V958" t="s">
        <v>8755</v>
      </c>
      <c r="W958" t="s">
        <v>8756</v>
      </c>
      <c r="X958" t="s">
        <v>8757</v>
      </c>
      <c r="Y958" t="s">
        <v>8758</v>
      </c>
      <c r="Z958" t="s">
        <v>8759</v>
      </c>
      <c r="AA958" t="s">
        <v>8760</v>
      </c>
    </row>
    <row r="959" spans="1:27">
      <c r="A959" t="s">
        <v>8761</v>
      </c>
      <c r="B959" t="s">
        <v>8762</v>
      </c>
      <c r="C959" t="s">
        <v>8763</v>
      </c>
      <c r="D959" t="s">
        <v>8764</v>
      </c>
      <c r="E959">
        <v>1</v>
      </c>
      <c r="F959">
        <v>1.15443469003188</v>
      </c>
      <c r="G959">
        <v>1.3713737056616599</v>
      </c>
      <c r="H959">
        <v>0.77827941003892298</v>
      </c>
      <c r="I959">
        <v>1.6101572156825401</v>
      </c>
      <c r="J959">
        <v>1.6101572156825401</v>
      </c>
      <c r="K959">
        <v>0.77827941003892298</v>
      </c>
      <c r="L959">
        <v>0.33352143216332403</v>
      </c>
      <c r="M959">
        <v>0</v>
      </c>
      <c r="N959">
        <v>0.21152765862858799</v>
      </c>
      <c r="O959">
        <v>1.3713737056616599</v>
      </c>
      <c r="P959">
        <v>0.95734178148766003</v>
      </c>
      <c r="Q959">
        <v>0.77827941003892298</v>
      </c>
      <c r="R959">
        <v>0</v>
      </c>
      <c r="S959">
        <v>0</v>
      </c>
      <c r="T959">
        <v>0</v>
      </c>
      <c r="V959" t="s">
        <v>8765</v>
      </c>
      <c r="W959" t="s">
        <v>8766</v>
      </c>
      <c r="X959" t="s">
        <v>8767</v>
      </c>
      <c r="Y959" t="s">
        <v>8768</v>
      </c>
      <c r="AA959" t="s">
        <v>8769</v>
      </c>
    </row>
    <row r="960" spans="1:27">
      <c r="A960" t="s">
        <v>8770</v>
      </c>
      <c r="B960" t="s">
        <v>8771</v>
      </c>
      <c r="C960" t="s">
        <v>8772</v>
      </c>
      <c r="D960" t="s">
        <v>8773</v>
      </c>
      <c r="E960">
        <v>1</v>
      </c>
      <c r="F960">
        <v>1.4484367468222299</v>
      </c>
      <c r="G960">
        <v>1.7825594022071201</v>
      </c>
      <c r="H960">
        <v>1.15443469003188</v>
      </c>
      <c r="I960">
        <v>2.5938136638046299</v>
      </c>
      <c r="J960">
        <v>2.5938136638046299</v>
      </c>
      <c r="K960">
        <v>2.16227766016838</v>
      </c>
      <c r="L960">
        <v>0.291549665014884</v>
      </c>
      <c r="M960">
        <v>1.15443469003188</v>
      </c>
      <c r="N960">
        <v>0</v>
      </c>
      <c r="O960">
        <v>1.7825594022071201</v>
      </c>
      <c r="P960">
        <v>2.16227766016838</v>
      </c>
      <c r="Q960">
        <v>1.4484367468222299</v>
      </c>
      <c r="R960">
        <v>0</v>
      </c>
      <c r="S960">
        <v>0</v>
      </c>
      <c r="T960">
        <v>0</v>
      </c>
      <c r="V960" t="s">
        <v>8774</v>
      </c>
      <c r="W960" t="s">
        <v>8775</v>
      </c>
      <c r="X960" t="s">
        <v>8776</v>
      </c>
      <c r="Y960" t="s">
        <v>8777</v>
      </c>
      <c r="Z960" t="s">
        <v>6228</v>
      </c>
      <c r="AA960" t="s">
        <v>8778</v>
      </c>
    </row>
    <row r="961" spans="1:27">
      <c r="A961" t="s">
        <v>8779</v>
      </c>
      <c r="B961" t="s">
        <v>8780</v>
      </c>
      <c r="C961" t="s">
        <v>8781</v>
      </c>
      <c r="D961" t="s">
        <v>8782</v>
      </c>
      <c r="E961">
        <v>1</v>
      </c>
      <c r="F961">
        <v>6.4989420933245601</v>
      </c>
      <c r="G961">
        <v>3.21696503428582</v>
      </c>
      <c r="H961">
        <v>6.4989420933245601</v>
      </c>
      <c r="I961">
        <v>12.335214321633201</v>
      </c>
      <c r="J961">
        <v>4.6234132519034903</v>
      </c>
      <c r="K961">
        <v>4.6234132519034903</v>
      </c>
      <c r="L961">
        <v>3.21696503428582</v>
      </c>
      <c r="M961">
        <v>2.16227766016838</v>
      </c>
      <c r="N961">
        <v>1.3713737056616599</v>
      </c>
      <c r="O961">
        <v>3.21696503428582</v>
      </c>
      <c r="P961">
        <v>4.6234132519034903</v>
      </c>
      <c r="Q961">
        <v>4.6234132519034903</v>
      </c>
      <c r="R961">
        <v>0</v>
      </c>
      <c r="S961">
        <v>0.33352143216332403</v>
      </c>
      <c r="T961">
        <v>0.33352143216332403</v>
      </c>
      <c r="V961" t="s">
        <v>8783</v>
      </c>
      <c r="W961" t="s">
        <v>8784</v>
      </c>
      <c r="X961" t="s">
        <v>8785</v>
      </c>
      <c r="Y961" t="s">
        <v>8786</v>
      </c>
      <c r="AA961" t="s">
        <v>8787</v>
      </c>
    </row>
    <row r="962" spans="1:27">
      <c r="A962" t="s">
        <v>8788</v>
      </c>
      <c r="B962" t="s">
        <v>8789</v>
      </c>
      <c r="C962" t="s">
        <v>8790</v>
      </c>
      <c r="D962" t="s">
        <v>8791</v>
      </c>
      <c r="E962">
        <v>1</v>
      </c>
      <c r="F962">
        <v>0.99526231496887996</v>
      </c>
      <c r="G962">
        <v>5.3095734448019298</v>
      </c>
      <c r="H962">
        <v>5.3095734448019298</v>
      </c>
      <c r="I962">
        <v>6.9432823472428202</v>
      </c>
      <c r="J962">
        <v>6.9432823472428202</v>
      </c>
      <c r="K962">
        <v>2.98107170553497</v>
      </c>
      <c r="L962">
        <v>2.16227766016838</v>
      </c>
      <c r="M962">
        <v>5.3095734448019298</v>
      </c>
      <c r="N962">
        <v>2.16227766016838</v>
      </c>
      <c r="O962">
        <v>2.16227766016838</v>
      </c>
      <c r="P962">
        <v>2.16227766016838</v>
      </c>
      <c r="Q962">
        <v>4.0118723362727202</v>
      </c>
      <c r="R962">
        <v>0.258925411794167</v>
      </c>
      <c r="S962">
        <v>0.258925411794167</v>
      </c>
      <c r="T962">
        <v>0.258925411794167</v>
      </c>
      <c r="V962" t="s">
        <v>8792</v>
      </c>
      <c r="W962" t="s">
        <v>8793</v>
      </c>
      <c r="X962" t="s">
        <v>8794</v>
      </c>
      <c r="Y962" t="s">
        <v>8795</v>
      </c>
      <c r="Z962" t="s">
        <v>8796</v>
      </c>
      <c r="AA962" t="s">
        <v>8797</v>
      </c>
    </row>
    <row r="963" spans="1:27">
      <c r="A963" t="s">
        <v>8798</v>
      </c>
      <c r="B963" t="s">
        <v>8799</v>
      </c>
      <c r="C963" t="s">
        <v>8800</v>
      </c>
      <c r="D963" t="s">
        <v>8801</v>
      </c>
      <c r="E963">
        <v>1</v>
      </c>
      <c r="F963">
        <v>1.15443469003188</v>
      </c>
      <c r="G963">
        <v>2.16227766016838</v>
      </c>
      <c r="H963">
        <v>2.8311868495572901</v>
      </c>
      <c r="I963">
        <v>3.6415888336127802</v>
      </c>
      <c r="J963">
        <v>2.8311868495572901</v>
      </c>
      <c r="K963">
        <v>2.16227766016838</v>
      </c>
      <c r="L963">
        <v>2.8311868495572901</v>
      </c>
      <c r="M963">
        <v>2.16227766016838</v>
      </c>
      <c r="N963">
        <v>1.6101572156825401</v>
      </c>
      <c r="O963">
        <v>4.6234132519034903</v>
      </c>
      <c r="P963">
        <v>1.6101572156825401</v>
      </c>
      <c r="Q963">
        <v>1.6101572156825401</v>
      </c>
      <c r="R963">
        <v>0.46779926762207003</v>
      </c>
      <c r="S963">
        <v>0.21152765862858799</v>
      </c>
      <c r="T963">
        <v>1.15443469003188</v>
      </c>
      <c r="V963" t="s">
        <v>8802</v>
      </c>
      <c r="W963" t="s">
        <v>8803</v>
      </c>
      <c r="X963" t="s">
        <v>8804</v>
      </c>
      <c r="Y963" t="s">
        <v>8805</v>
      </c>
      <c r="AA963" t="s">
        <v>8806</v>
      </c>
    </row>
    <row r="964" spans="1:27">
      <c r="A964" t="s">
        <v>8807</v>
      </c>
      <c r="B964" t="s">
        <v>8808</v>
      </c>
      <c r="C964" t="s">
        <v>8809</v>
      </c>
      <c r="D964" t="s">
        <v>8810</v>
      </c>
      <c r="E964">
        <v>1</v>
      </c>
      <c r="F964">
        <v>1.15443469003188</v>
      </c>
      <c r="G964">
        <v>2.16227766016838</v>
      </c>
      <c r="H964">
        <v>2.16227766016838</v>
      </c>
      <c r="I964">
        <v>1.15443469003188</v>
      </c>
      <c r="J964">
        <v>0.66810053720005902</v>
      </c>
      <c r="K964">
        <v>0.66810053720005902</v>
      </c>
      <c r="L964">
        <v>1.7825594022071201</v>
      </c>
      <c r="M964">
        <v>0.46779926762207003</v>
      </c>
      <c r="N964">
        <v>0.291549665014884</v>
      </c>
      <c r="O964">
        <v>1.7825594022071201</v>
      </c>
      <c r="P964">
        <v>1.7825594022071201</v>
      </c>
      <c r="Q964">
        <v>1.15443469003188</v>
      </c>
      <c r="R964">
        <v>0.46779926762207003</v>
      </c>
      <c r="S964">
        <v>0.13646366638572499</v>
      </c>
      <c r="T964">
        <v>0.291549665014884</v>
      </c>
      <c r="V964" t="s">
        <v>8811</v>
      </c>
      <c r="W964" t="s">
        <v>8812</v>
      </c>
      <c r="X964" t="s">
        <v>8813</v>
      </c>
      <c r="Y964" t="s">
        <v>8814</v>
      </c>
      <c r="AA964" t="s">
        <v>8815</v>
      </c>
    </row>
    <row r="965" spans="1:27">
      <c r="A965" t="s">
        <v>8816</v>
      </c>
      <c r="B965" t="s">
        <v>8817</v>
      </c>
      <c r="C965" t="s">
        <v>8818</v>
      </c>
      <c r="D965" t="s">
        <v>8819</v>
      </c>
      <c r="E965">
        <v>1</v>
      </c>
      <c r="F965">
        <v>0.108603178422691</v>
      </c>
      <c r="G965">
        <v>0.22900100720889299</v>
      </c>
      <c r="H965">
        <v>0.27197217770507698</v>
      </c>
      <c r="I965">
        <v>0.31644580546775603</v>
      </c>
      <c r="J965">
        <v>0.27197217770507698</v>
      </c>
      <c r="K965">
        <v>0.22900100720889299</v>
      </c>
      <c r="L965">
        <v>0.27197217770507698</v>
      </c>
      <c r="M965">
        <v>0.108603178422691</v>
      </c>
      <c r="N965">
        <v>0.147364722077403</v>
      </c>
      <c r="O965">
        <v>0.27197217770507698</v>
      </c>
      <c r="P965">
        <v>0.187481536306599</v>
      </c>
      <c r="Q965">
        <v>0.27197217770507698</v>
      </c>
      <c r="R965">
        <v>0.187481536306599</v>
      </c>
      <c r="S965">
        <v>0.108603178422691</v>
      </c>
      <c r="T965">
        <v>7.1151120093426695E-2</v>
      </c>
      <c r="V965" t="s">
        <v>8820</v>
      </c>
      <c r="W965" t="s">
        <v>8821</v>
      </c>
      <c r="X965" t="s">
        <v>8822</v>
      </c>
      <c r="Y965" t="s">
        <v>8823</v>
      </c>
      <c r="AA965" t="s">
        <v>8824</v>
      </c>
    </row>
    <row r="966" spans="1:27">
      <c r="A966" t="s">
        <v>8825</v>
      </c>
      <c r="B966" t="s">
        <v>8826</v>
      </c>
      <c r="C966" t="s">
        <v>8827</v>
      </c>
      <c r="D966" t="s">
        <v>8828</v>
      </c>
      <c r="E966">
        <v>1</v>
      </c>
      <c r="F966">
        <v>0.58489319246111404</v>
      </c>
      <c r="G966">
        <v>1.15443469003188</v>
      </c>
      <c r="H966">
        <v>0.84784979742229105</v>
      </c>
      <c r="I966">
        <v>1.5118864315095799</v>
      </c>
      <c r="J966">
        <v>1.5118864315095799</v>
      </c>
      <c r="K966">
        <v>0.84784979742229105</v>
      </c>
      <c r="L966">
        <v>1.15443469003188</v>
      </c>
      <c r="M966">
        <v>1.15443469003188</v>
      </c>
      <c r="N966">
        <v>1.5118864315095799</v>
      </c>
      <c r="O966">
        <v>1.15443469003188</v>
      </c>
      <c r="P966">
        <v>1.9286445646252399</v>
      </c>
      <c r="Q966">
        <v>1.15443469003188</v>
      </c>
      <c r="R966">
        <v>1.15443469003188</v>
      </c>
      <c r="S966">
        <v>1.15443469003188</v>
      </c>
      <c r="T966">
        <v>1.5118864315095799</v>
      </c>
      <c r="V966" t="s">
        <v>8829</v>
      </c>
      <c r="W966" t="s">
        <v>8830</v>
      </c>
      <c r="X966" t="s">
        <v>8831</v>
      </c>
      <c r="Y966" t="s">
        <v>8832</v>
      </c>
      <c r="AA966" t="s">
        <v>8833</v>
      </c>
    </row>
    <row r="967" spans="1:27">
      <c r="A967" t="s">
        <v>8834</v>
      </c>
      <c r="B967" t="s">
        <v>8835</v>
      </c>
      <c r="C967" t="s">
        <v>8836</v>
      </c>
      <c r="D967" t="s">
        <v>8837</v>
      </c>
      <c r="E967">
        <v>1</v>
      </c>
      <c r="F967">
        <v>214.443469003188</v>
      </c>
      <c r="G967">
        <v>20.5443469003188</v>
      </c>
      <c r="H967">
        <v>20.5443469003188</v>
      </c>
      <c r="I967">
        <v>99</v>
      </c>
      <c r="J967">
        <v>20.5443469003188</v>
      </c>
      <c r="K967">
        <v>20.5443469003188</v>
      </c>
      <c r="L967">
        <v>9</v>
      </c>
      <c r="M967">
        <v>99</v>
      </c>
      <c r="N967">
        <v>20.5443469003188</v>
      </c>
      <c r="O967">
        <v>20.5443469003188</v>
      </c>
      <c r="P967">
        <v>20.5443469003188</v>
      </c>
      <c r="Q967">
        <v>45.4158883361278</v>
      </c>
      <c r="R967">
        <v>999</v>
      </c>
      <c r="S967">
        <v>99</v>
      </c>
      <c r="T967">
        <v>99</v>
      </c>
      <c r="V967" t="s">
        <v>8838</v>
      </c>
      <c r="W967" t="s">
        <v>8839</v>
      </c>
      <c r="X967" t="s">
        <v>8840</v>
      </c>
      <c r="Y967" t="s">
        <v>8841</v>
      </c>
      <c r="AA967" t="s">
        <v>8842</v>
      </c>
    </row>
    <row r="968" spans="1:27">
      <c r="A968" t="s">
        <v>8843</v>
      </c>
      <c r="B968" t="s">
        <v>8844</v>
      </c>
      <c r="C968" t="s">
        <v>8845</v>
      </c>
      <c r="D968" t="s">
        <v>8846</v>
      </c>
      <c r="E968">
        <v>1</v>
      </c>
      <c r="F968">
        <v>3.6415888336127802</v>
      </c>
      <c r="G968">
        <v>2.16227766016838</v>
      </c>
      <c r="H968">
        <v>1.6101572156825401</v>
      </c>
      <c r="I968">
        <v>1.15443469003188</v>
      </c>
      <c r="J968">
        <v>1.15443469003188</v>
      </c>
      <c r="K968">
        <v>1.15443469003188</v>
      </c>
      <c r="L968">
        <v>2.16227766016838</v>
      </c>
      <c r="M968">
        <v>2.8311868495572901</v>
      </c>
      <c r="N968">
        <v>2.16227766016838</v>
      </c>
      <c r="O968">
        <v>1.6101572156825401</v>
      </c>
      <c r="P968">
        <v>0.77827941003892298</v>
      </c>
      <c r="Q968">
        <v>1.15443469003188</v>
      </c>
      <c r="R968">
        <v>1.6101572156825401</v>
      </c>
      <c r="S968">
        <v>0.77827941003892298</v>
      </c>
      <c r="T968">
        <v>1.6101572156825401</v>
      </c>
      <c r="V968" t="s">
        <v>8847</v>
      </c>
      <c r="W968" t="s">
        <v>8848</v>
      </c>
      <c r="X968" t="s">
        <v>8849</v>
      </c>
      <c r="Y968" t="s">
        <v>8850</v>
      </c>
      <c r="AA968" t="s">
        <v>8851</v>
      </c>
    </row>
    <row r="969" spans="1:27">
      <c r="A969" t="s">
        <v>8852</v>
      </c>
      <c r="B969" t="s">
        <v>8853</v>
      </c>
      <c r="C969" t="s">
        <v>8854</v>
      </c>
      <c r="D969" t="s">
        <v>8855</v>
      </c>
      <c r="E969">
        <v>1</v>
      </c>
      <c r="F969">
        <v>0.637893706954064</v>
      </c>
      <c r="G969">
        <v>0.93069772888324998</v>
      </c>
      <c r="H969">
        <v>1.2758459260747901</v>
      </c>
      <c r="I969">
        <v>2.16227766016838</v>
      </c>
      <c r="J969">
        <v>1.6826957952797299</v>
      </c>
      <c r="K969">
        <v>1.6826957952797299</v>
      </c>
      <c r="L969">
        <v>0.637893706954064</v>
      </c>
      <c r="M969">
        <v>0.93069772888324998</v>
      </c>
      <c r="N969">
        <v>1.2758459260747901</v>
      </c>
      <c r="O969">
        <v>1.2758459260747901</v>
      </c>
      <c r="P969">
        <v>1.2758459260747901</v>
      </c>
      <c r="Q969">
        <v>1.2758459260747901</v>
      </c>
      <c r="R969">
        <v>1.6826957952797299</v>
      </c>
      <c r="S969">
        <v>2.16227766016838</v>
      </c>
      <c r="T969">
        <v>1.6826957952797299</v>
      </c>
      <c r="V969" t="s">
        <v>8856</v>
      </c>
      <c r="W969" t="s">
        <v>8857</v>
      </c>
      <c r="X969" t="s">
        <v>8858</v>
      </c>
      <c r="Y969" t="s">
        <v>8859</v>
      </c>
      <c r="AA969" t="s">
        <v>8860</v>
      </c>
    </row>
    <row r="970" spans="1:27">
      <c r="A970" t="s">
        <v>8861</v>
      </c>
      <c r="B970" t="s">
        <v>8862</v>
      </c>
      <c r="C970" t="s">
        <v>8863</v>
      </c>
      <c r="D970" t="s">
        <v>8864</v>
      </c>
      <c r="E970">
        <v>1</v>
      </c>
      <c r="F970">
        <v>0.38949549437313802</v>
      </c>
      <c r="G970">
        <v>0.73019573884589395</v>
      </c>
      <c r="H970">
        <v>0.93069772888324998</v>
      </c>
      <c r="I970">
        <v>1.15443469003188</v>
      </c>
      <c r="J970">
        <v>1.4040991835099701</v>
      </c>
      <c r="K970">
        <v>1.6826957952797299</v>
      </c>
      <c r="L970">
        <v>0.93069772888324998</v>
      </c>
      <c r="M970">
        <v>2.3404849835132402</v>
      </c>
      <c r="N970">
        <v>1.15443469003188</v>
      </c>
      <c r="O970">
        <v>0.93069772888324998</v>
      </c>
      <c r="P970">
        <v>0.73019573884589395</v>
      </c>
      <c r="Q970">
        <v>0.93069772888324998</v>
      </c>
      <c r="R970">
        <v>0</v>
      </c>
      <c r="S970">
        <v>0.115883992507748</v>
      </c>
      <c r="T970">
        <v>0</v>
      </c>
      <c r="V970" t="s">
        <v>8865</v>
      </c>
      <c r="W970" t="s">
        <v>8866</v>
      </c>
      <c r="X970" t="s">
        <v>8867</v>
      </c>
      <c r="Y970" t="s">
        <v>8868</v>
      </c>
      <c r="AA970" t="s">
        <v>8869</v>
      </c>
    </row>
    <row r="971" spans="1:27">
      <c r="A971" t="s">
        <v>8870</v>
      </c>
      <c r="B971" t="s">
        <v>8871</v>
      </c>
      <c r="C971" t="s">
        <v>8872</v>
      </c>
      <c r="D971" t="s">
        <v>8873</v>
      </c>
      <c r="E971">
        <v>1</v>
      </c>
      <c r="F971">
        <v>6.0818355139448603E-2</v>
      </c>
      <c r="G971">
        <v>0.60371874375132994</v>
      </c>
      <c r="H971">
        <v>0.34339933259889999</v>
      </c>
      <c r="I971">
        <v>0.60371874375132994</v>
      </c>
      <c r="J971">
        <v>0.34339933259889999</v>
      </c>
      <c r="K971">
        <v>0.34339933259889999</v>
      </c>
      <c r="L971">
        <v>0.42510267030299798</v>
      </c>
      <c r="M971">
        <v>0.42510267030299798</v>
      </c>
      <c r="N971">
        <v>0.60371874375132994</v>
      </c>
      <c r="O971">
        <v>0.34339933259889999</v>
      </c>
      <c r="P971">
        <v>0.51177507061566196</v>
      </c>
      <c r="Q971">
        <v>0.42510267030299798</v>
      </c>
      <c r="R971">
        <v>0.266380173467403</v>
      </c>
      <c r="S971">
        <v>0.266380173467403</v>
      </c>
      <c r="T971">
        <v>0.19377664171443601</v>
      </c>
      <c r="V971" t="s">
        <v>8874</v>
      </c>
      <c r="W971" t="s">
        <v>8875</v>
      </c>
      <c r="X971" t="s">
        <v>8876</v>
      </c>
      <c r="Y971" t="s">
        <v>8877</v>
      </c>
      <c r="Z971" t="s">
        <v>8878</v>
      </c>
      <c r="AA971" t="s">
        <v>8879</v>
      </c>
    </row>
    <row r="972" spans="1:27">
      <c r="A972" t="s">
        <v>8880</v>
      </c>
      <c r="B972" t="s">
        <v>8881</v>
      </c>
      <c r="C972" t="s">
        <v>8882</v>
      </c>
      <c r="D972" t="s">
        <v>8883</v>
      </c>
      <c r="E972">
        <v>1</v>
      </c>
      <c r="F972">
        <v>0.49249554505183002</v>
      </c>
      <c r="G972">
        <v>0.82334800086844095</v>
      </c>
      <c r="H972">
        <v>0.82334800086844095</v>
      </c>
      <c r="I972">
        <v>1.01533768594173</v>
      </c>
      <c r="J972">
        <v>0.49249554505183002</v>
      </c>
      <c r="K972">
        <v>0.64964807409801995</v>
      </c>
      <c r="L972">
        <v>1.01533768594173</v>
      </c>
      <c r="M972">
        <v>0.82334800086844095</v>
      </c>
      <c r="N972">
        <v>1.4620924014946299</v>
      </c>
      <c r="O972">
        <v>0.49249554505183002</v>
      </c>
      <c r="P972">
        <v>0.49249554505183002</v>
      </c>
      <c r="Q972">
        <v>0.49249554505183002</v>
      </c>
      <c r="R972">
        <v>1.01533768594173</v>
      </c>
      <c r="S972">
        <v>0.35031403786987297</v>
      </c>
      <c r="T972">
        <v>0.35031403786987297</v>
      </c>
      <c r="V972" t="s">
        <v>8884</v>
      </c>
      <c r="W972" t="s">
        <v>8885</v>
      </c>
      <c r="X972" t="s">
        <v>8886</v>
      </c>
      <c r="Y972" t="s">
        <v>8887</v>
      </c>
      <c r="Z972" t="s">
        <v>8888</v>
      </c>
      <c r="AA972" t="s">
        <v>8889</v>
      </c>
    </row>
    <row r="973" spans="1:27">
      <c r="A973" t="s">
        <v>8890</v>
      </c>
      <c r="B973" t="s">
        <v>8891</v>
      </c>
      <c r="C973" t="s">
        <v>8892</v>
      </c>
      <c r="D973" t="s">
        <v>8893</v>
      </c>
      <c r="E973">
        <v>1</v>
      </c>
      <c r="F973">
        <v>0.43844988828766301</v>
      </c>
      <c r="G973">
        <v>0.27427498570313402</v>
      </c>
      <c r="H973">
        <v>0.27427498570313402</v>
      </c>
      <c r="I973">
        <v>0.43844988828766301</v>
      </c>
      <c r="J973">
        <v>0.83298071083243597</v>
      </c>
      <c r="K973">
        <v>0.27427498570313402</v>
      </c>
      <c r="L973">
        <v>1.33572146909012</v>
      </c>
      <c r="M973">
        <v>0.83298071083243597</v>
      </c>
      <c r="N973">
        <v>1.6366508987303601</v>
      </c>
      <c r="O973">
        <v>0.62377673918872201</v>
      </c>
      <c r="P973">
        <v>0.27427498570313402</v>
      </c>
      <c r="Q973">
        <v>0.62377673918872201</v>
      </c>
      <c r="R973">
        <v>0.62377673918872201</v>
      </c>
      <c r="S973">
        <v>0.43844988828766301</v>
      </c>
      <c r="T973">
        <v>0.43844988828766301</v>
      </c>
      <c r="V973" t="s">
        <v>8894</v>
      </c>
      <c r="W973" t="s">
        <v>8895</v>
      </c>
      <c r="X973" t="s">
        <v>8896</v>
      </c>
      <c r="Y973" t="s">
        <v>8897</v>
      </c>
      <c r="Z973" t="s">
        <v>8898</v>
      </c>
      <c r="AA973" t="s">
        <v>8899</v>
      </c>
    </row>
    <row r="974" spans="1:27">
      <c r="A974" t="s">
        <v>8890</v>
      </c>
      <c r="B974" t="s">
        <v>8900</v>
      </c>
      <c r="C974" t="s">
        <v>8901</v>
      </c>
      <c r="D974" t="s">
        <v>8902</v>
      </c>
      <c r="E974">
        <v>1</v>
      </c>
      <c r="F974">
        <v>0.33352143216332403</v>
      </c>
      <c r="G974">
        <v>0.33352143216332403</v>
      </c>
      <c r="H974">
        <v>0.33352143216332403</v>
      </c>
      <c r="I974">
        <v>0.154781984689458</v>
      </c>
      <c r="J974">
        <v>0.33352143216332403</v>
      </c>
      <c r="K974">
        <v>0.154781984689458</v>
      </c>
      <c r="L974">
        <v>0.53992652605949198</v>
      </c>
      <c r="M974">
        <v>0.53992652605949198</v>
      </c>
      <c r="N974">
        <v>0.53992652605949198</v>
      </c>
      <c r="O974">
        <v>0.33352143216332403</v>
      </c>
      <c r="P974">
        <v>0</v>
      </c>
      <c r="Q974">
        <v>0.33352143216332403</v>
      </c>
      <c r="R974">
        <v>0.53992652605949198</v>
      </c>
      <c r="S974">
        <v>0.33352143216332403</v>
      </c>
      <c r="T974">
        <v>0.53992652605949198</v>
      </c>
      <c r="V974" t="s">
        <v>8903</v>
      </c>
      <c r="W974" t="s">
        <v>8904</v>
      </c>
      <c r="X974" t="s">
        <v>8905</v>
      </c>
      <c r="Y974" t="s">
        <v>8906</v>
      </c>
      <c r="Z974" t="s">
        <v>8898</v>
      </c>
      <c r="AA974" t="s">
        <v>8907</v>
      </c>
    </row>
    <row r="975" spans="1:27">
      <c r="A975" t="s">
        <v>8908</v>
      </c>
      <c r="B975" t="s">
        <v>8909</v>
      </c>
      <c r="C975" t="s">
        <v>8910</v>
      </c>
      <c r="D975" t="s">
        <v>8911</v>
      </c>
      <c r="E975">
        <v>1</v>
      </c>
      <c r="F975">
        <v>0.93069772888324998</v>
      </c>
      <c r="G975">
        <v>0.73019573884589395</v>
      </c>
      <c r="H975">
        <v>0.73019573884589395</v>
      </c>
      <c r="I975">
        <v>0.93069772888324998</v>
      </c>
      <c r="J975">
        <v>0.55051577983262501</v>
      </c>
      <c r="K975">
        <v>0.73019573884589395</v>
      </c>
      <c r="L975">
        <v>0.55051577983262501</v>
      </c>
      <c r="M975">
        <v>0.93069772888324998</v>
      </c>
      <c r="N975">
        <v>0.93069772888324998</v>
      </c>
      <c r="O975">
        <v>0.93069772888324998</v>
      </c>
      <c r="P975">
        <v>0.55051577983262501</v>
      </c>
      <c r="Q975">
        <v>0.73019573884589395</v>
      </c>
      <c r="R975">
        <v>0.93069772888324998</v>
      </c>
      <c r="S975">
        <v>0.55051577983262501</v>
      </c>
      <c r="T975">
        <v>0.55051577983262501</v>
      </c>
      <c r="V975" t="s">
        <v>8912</v>
      </c>
      <c r="W975" t="s">
        <v>8913</v>
      </c>
      <c r="X975" t="s">
        <v>8914</v>
      </c>
      <c r="Y975" t="s">
        <v>8915</v>
      </c>
      <c r="Z975" t="s">
        <v>8916</v>
      </c>
      <c r="AA975" t="s">
        <v>8917</v>
      </c>
    </row>
    <row r="976" spans="1:27">
      <c r="A976" t="s">
        <v>8918</v>
      </c>
      <c r="B976" t="s">
        <v>8919</v>
      </c>
      <c r="C976" t="s">
        <v>8920</v>
      </c>
      <c r="D976" t="s">
        <v>8921</v>
      </c>
      <c r="E976">
        <v>1</v>
      </c>
      <c r="F976">
        <v>0</v>
      </c>
      <c r="G976">
        <v>0.154781984689458</v>
      </c>
      <c r="H976">
        <v>0.21152765862858799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2.8311868495572901</v>
      </c>
      <c r="P976">
        <v>1.4879023672388401</v>
      </c>
      <c r="Q976">
        <v>1.0535250264571501</v>
      </c>
      <c r="R976">
        <v>0</v>
      </c>
      <c r="S976">
        <v>0</v>
      </c>
      <c r="T976">
        <v>0</v>
      </c>
      <c r="V976" t="s">
        <v>8922</v>
      </c>
      <c r="W976" t="s">
        <v>8923</v>
      </c>
      <c r="X976" t="s">
        <v>8924</v>
      </c>
      <c r="Y976" t="s">
        <v>8925</v>
      </c>
      <c r="AA976" t="s">
        <v>8926</v>
      </c>
    </row>
    <row r="977" spans="1:27">
      <c r="A977" t="s">
        <v>8918</v>
      </c>
      <c r="B977" t="s">
        <v>8927</v>
      </c>
      <c r="C977" t="s">
        <v>8928</v>
      </c>
      <c r="D977" t="s">
        <v>8929</v>
      </c>
      <c r="E977">
        <v>1</v>
      </c>
      <c r="F977">
        <v>3.9122303835169098E-2</v>
      </c>
      <c r="G977">
        <v>3.9122303835169098E-2</v>
      </c>
      <c r="H977">
        <v>0</v>
      </c>
      <c r="I977">
        <v>3.9122303835169098E-2</v>
      </c>
      <c r="J977">
        <v>3.9122303835169098E-2</v>
      </c>
      <c r="K977">
        <v>3.9122303835169098E-2</v>
      </c>
      <c r="L977">
        <v>0</v>
      </c>
      <c r="M977">
        <v>3.9122303835169098E-2</v>
      </c>
      <c r="N977">
        <v>3.9122303835169098E-2</v>
      </c>
      <c r="O977">
        <v>0</v>
      </c>
      <c r="P977">
        <v>0.12201845430196299</v>
      </c>
      <c r="Q977">
        <v>7.9775162327709703E-2</v>
      </c>
      <c r="R977">
        <v>0</v>
      </c>
      <c r="S977">
        <v>0</v>
      </c>
      <c r="T977">
        <v>0</v>
      </c>
      <c r="V977" t="s">
        <v>8930</v>
      </c>
      <c r="W977" t="s">
        <v>8931</v>
      </c>
      <c r="X977" t="s">
        <v>8932</v>
      </c>
      <c r="Y977" t="s">
        <v>8933</v>
      </c>
      <c r="AA977" t="s">
        <v>8934</v>
      </c>
    </row>
    <row r="978" spans="1:27">
      <c r="A978" t="s">
        <v>8935</v>
      </c>
      <c r="B978" t="s">
        <v>8936</v>
      </c>
      <c r="C978" t="s">
        <v>8937</v>
      </c>
      <c r="D978" t="s">
        <v>8938</v>
      </c>
      <c r="E978">
        <v>1</v>
      </c>
      <c r="F978">
        <v>2.5938136638046299</v>
      </c>
      <c r="G978">
        <v>4.9948425031894104</v>
      </c>
      <c r="H978">
        <v>2.5938136638046299</v>
      </c>
      <c r="I978">
        <v>1.7825594022071201</v>
      </c>
      <c r="J978">
        <v>3.6415888336127802</v>
      </c>
      <c r="K978">
        <v>2.5938136638046299</v>
      </c>
      <c r="L978">
        <v>1.7825594022071201</v>
      </c>
      <c r="M978">
        <v>4.9948425031894104</v>
      </c>
      <c r="N978">
        <v>3.6415888336127802</v>
      </c>
      <c r="O978">
        <v>1.7825594022071201</v>
      </c>
      <c r="P978">
        <v>6.7426368268112702</v>
      </c>
      <c r="Q978">
        <v>1.7825594022071201</v>
      </c>
      <c r="R978">
        <v>2.5938136638046299</v>
      </c>
      <c r="S978">
        <v>2.5938136638046299</v>
      </c>
      <c r="T978">
        <v>3.6415888336127802</v>
      </c>
      <c r="V978" t="s">
        <v>8939</v>
      </c>
      <c r="W978" t="s">
        <v>8940</v>
      </c>
      <c r="X978" t="s">
        <v>8941</v>
      </c>
      <c r="Y978" t="s">
        <v>8942</v>
      </c>
      <c r="AA978" t="s">
        <v>8943</v>
      </c>
    </row>
    <row r="979" spans="1:27">
      <c r="A979" t="s">
        <v>8944</v>
      </c>
      <c r="B979" t="s">
        <v>8945</v>
      </c>
      <c r="C979" t="s">
        <v>8946</v>
      </c>
      <c r="D979" t="s">
        <v>8947</v>
      </c>
      <c r="E979">
        <v>1</v>
      </c>
      <c r="F979">
        <v>3.6415888336127802</v>
      </c>
      <c r="G979">
        <v>5.3095734448019298</v>
      </c>
      <c r="H979">
        <v>2.98107170553497</v>
      </c>
      <c r="I979">
        <v>2.98107170553497</v>
      </c>
      <c r="J979">
        <v>2.4145488738336001</v>
      </c>
      <c r="K979">
        <v>1.5118864315095799</v>
      </c>
      <c r="L979">
        <v>0.84784979742229105</v>
      </c>
      <c r="M979">
        <v>0.165914401179832</v>
      </c>
      <c r="N979">
        <v>0</v>
      </c>
      <c r="O979">
        <v>2.98107170553497</v>
      </c>
      <c r="P979">
        <v>1.9286445646252399</v>
      </c>
      <c r="Q979">
        <v>1.15443469003188</v>
      </c>
      <c r="R979">
        <v>0</v>
      </c>
      <c r="S979">
        <v>0</v>
      </c>
      <c r="T979">
        <v>0</v>
      </c>
      <c r="V979" t="s">
        <v>8948</v>
      </c>
      <c r="W979" t="s">
        <v>8949</v>
      </c>
      <c r="X979" t="s">
        <v>8950</v>
      </c>
      <c r="Y979" t="s">
        <v>8951</v>
      </c>
      <c r="Z979" t="s">
        <v>8952</v>
      </c>
      <c r="AA979" t="s">
        <v>8953</v>
      </c>
    </row>
    <row r="980" spans="1:27">
      <c r="A980" t="s">
        <v>8954</v>
      </c>
      <c r="B980" t="s">
        <v>8955</v>
      </c>
      <c r="C980" t="s">
        <v>8956</v>
      </c>
      <c r="D980" t="s">
        <v>8957</v>
      </c>
      <c r="E980">
        <v>1</v>
      </c>
      <c r="F980">
        <v>1.15443469003188</v>
      </c>
      <c r="G980">
        <v>0.46779926762207003</v>
      </c>
      <c r="H980">
        <v>1.6101572156825401</v>
      </c>
      <c r="I980">
        <v>2.16227766016838</v>
      </c>
      <c r="J980">
        <v>1.15443469003188</v>
      </c>
      <c r="K980">
        <v>1.6101572156825401</v>
      </c>
      <c r="L980">
        <v>1.6101572156825401</v>
      </c>
      <c r="M980">
        <v>2.16227766016838</v>
      </c>
      <c r="N980">
        <v>1.15443469003188</v>
      </c>
      <c r="O980">
        <v>3.6415888336127802</v>
      </c>
      <c r="P980">
        <v>0.77827941003892298</v>
      </c>
      <c r="Q980">
        <v>1.6101572156825401</v>
      </c>
      <c r="R980">
        <v>2.16227766016838</v>
      </c>
      <c r="S980">
        <v>2.16227766016838</v>
      </c>
      <c r="T980">
        <v>2.16227766016838</v>
      </c>
      <c r="V980" t="s">
        <v>8958</v>
      </c>
      <c r="W980" t="s">
        <v>8959</v>
      </c>
      <c r="X980" t="s">
        <v>8960</v>
      </c>
      <c r="Y980" t="s">
        <v>8961</v>
      </c>
      <c r="AA980" t="s">
        <v>8962</v>
      </c>
    </row>
    <row r="981" spans="1:27">
      <c r="A981" t="s">
        <v>8963</v>
      </c>
      <c r="B981" t="s">
        <v>8964</v>
      </c>
      <c r="C981" t="s">
        <v>8965</v>
      </c>
      <c r="D981" t="s">
        <v>8966</v>
      </c>
      <c r="E981">
        <v>1</v>
      </c>
      <c r="F981">
        <v>14.848931924611099</v>
      </c>
      <c r="G981">
        <v>5.3095734448019298</v>
      </c>
      <c r="H981">
        <v>5.3095734448019298</v>
      </c>
      <c r="I981">
        <v>9</v>
      </c>
      <c r="J981">
        <v>14.848931924611099</v>
      </c>
      <c r="K981">
        <v>9</v>
      </c>
      <c r="L981">
        <v>9</v>
      </c>
      <c r="M981">
        <v>9</v>
      </c>
      <c r="N981">
        <v>5.3095734448019298</v>
      </c>
      <c r="O981">
        <v>5.3095734448019298</v>
      </c>
      <c r="P981">
        <v>9</v>
      </c>
      <c r="Q981">
        <v>5.3095734448019298</v>
      </c>
      <c r="R981">
        <v>24.118864315095799</v>
      </c>
      <c r="S981">
        <v>9</v>
      </c>
      <c r="T981">
        <v>24.118864315095799</v>
      </c>
      <c r="V981" t="s">
        <v>8967</v>
      </c>
      <c r="W981" t="s">
        <v>8968</v>
      </c>
      <c r="X981" t="s">
        <v>8969</v>
      </c>
      <c r="Y981" t="s">
        <v>8970</v>
      </c>
      <c r="AA981" t="s">
        <v>8971</v>
      </c>
    </row>
    <row r="982" spans="1:27">
      <c r="A982" t="s">
        <v>8972</v>
      </c>
      <c r="B982" t="s">
        <v>8973</v>
      </c>
      <c r="C982" t="s">
        <v>8974</v>
      </c>
      <c r="D982" t="s">
        <v>8975</v>
      </c>
      <c r="E982">
        <v>1</v>
      </c>
      <c r="F982">
        <v>2.5111917342151302</v>
      </c>
      <c r="G982">
        <v>1.8480358684358</v>
      </c>
      <c r="H982">
        <v>2.5111917342151302</v>
      </c>
      <c r="I982">
        <v>1.8480358684358</v>
      </c>
      <c r="J982">
        <v>1.31012970008316</v>
      </c>
      <c r="K982">
        <v>1.8480358684358</v>
      </c>
      <c r="L982">
        <v>1.8480358684358</v>
      </c>
      <c r="M982">
        <v>0.873817422860384</v>
      </c>
      <c r="N982">
        <v>2.5111917342151302</v>
      </c>
      <c r="O982">
        <v>1.8480358684358</v>
      </c>
      <c r="P982">
        <v>1.8480358684358</v>
      </c>
      <c r="Q982">
        <v>1.31012970008316</v>
      </c>
      <c r="R982">
        <v>2.5111917342151302</v>
      </c>
      <c r="S982">
        <v>3.32876128108306</v>
      </c>
      <c r="T982">
        <v>2.5111917342151302</v>
      </c>
      <c r="V982" t="s">
        <v>8976</v>
      </c>
      <c r="W982" t="s">
        <v>8977</v>
      </c>
      <c r="X982" t="s">
        <v>8978</v>
      </c>
      <c r="Y982" t="s">
        <v>8979</v>
      </c>
      <c r="AA982" t="s">
        <v>8980</v>
      </c>
    </row>
    <row r="983" spans="1:27">
      <c r="A983" t="s">
        <v>8981</v>
      </c>
      <c r="B983" t="s">
        <v>8982</v>
      </c>
      <c r="C983" t="s">
        <v>8983</v>
      </c>
      <c r="D983" t="s">
        <v>8984</v>
      </c>
      <c r="E983">
        <v>1</v>
      </c>
      <c r="F983">
        <v>0.70125427985258904</v>
      </c>
      <c r="G983">
        <v>1.0309176209047399</v>
      </c>
      <c r="H983">
        <v>1.0309176209047399</v>
      </c>
      <c r="I983">
        <v>0.70125427985258904</v>
      </c>
      <c r="J983">
        <v>1.0309176209047399</v>
      </c>
      <c r="K983">
        <v>0.55706840475373098</v>
      </c>
      <c r="L983">
        <v>0.70125427985258904</v>
      </c>
      <c r="M983">
        <v>0.55706840475373098</v>
      </c>
      <c r="N983">
        <v>0.55706840475373098</v>
      </c>
      <c r="O983">
        <v>0.70125427985258904</v>
      </c>
      <c r="P983">
        <v>0.70125427985258904</v>
      </c>
      <c r="Q983">
        <v>0.30432138671900499</v>
      </c>
      <c r="R983">
        <v>0.30432138671900499</v>
      </c>
      <c r="S983">
        <v>9.2600861117378294E-2</v>
      </c>
      <c r="T983">
        <v>0.30432138671900499</v>
      </c>
      <c r="V983" t="s">
        <v>8985</v>
      </c>
      <c r="W983" t="s">
        <v>8986</v>
      </c>
      <c r="X983" t="s">
        <v>8987</v>
      </c>
      <c r="Y983" t="s">
        <v>8988</v>
      </c>
      <c r="AA983" t="s">
        <v>8989</v>
      </c>
    </row>
    <row r="984" spans="1:27">
      <c r="A984" t="s">
        <v>8990</v>
      </c>
      <c r="B984" t="s">
        <v>8991</v>
      </c>
      <c r="C984" t="s">
        <v>8992</v>
      </c>
      <c r="D984" t="s">
        <v>8993</v>
      </c>
      <c r="E984">
        <v>1</v>
      </c>
      <c r="F984">
        <v>0.84784979742229105</v>
      </c>
      <c r="G984">
        <v>1.15443469003188</v>
      </c>
      <c r="H984">
        <v>1.5118864315095799</v>
      </c>
      <c r="I984">
        <v>0.84784979742229105</v>
      </c>
      <c r="J984">
        <v>1.5118864315095799</v>
      </c>
      <c r="K984">
        <v>1.5118864315095799</v>
      </c>
      <c r="L984">
        <v>0.84784979742229105</v>
      </c>
      <c r="M984">
        <v>1.15443469003188</v>
      </c>
      <c r="N984">
        <v>1.5118864315095799</v>
      </c>
      <c r="O984">
        <v>0.84784979742229105</v>
      </c>
      <c r="P984">
        <v>0.84784979742229105</v>
      </c>
      <c r="Q984">
        <v>1.15443469003188</v>
      </c>
      <c r="R984">
        <v>1.9286445646252399</v>
      </c>
      <c r="S984">
        <v>1.9286445646252399</v>
      </c>
      <c r="T984">
        <v>1.5118864315095799</v>
      </c>
      <c r="V984" t="s">
        <v>8994</v>
      </c>
      <c r="W984" t="s">
        <v>8995</v>
      </c>
      <c r="X984" t="s">
        <v>8996</v>
      </c>
      <c r="Y984" t="s">
        <v>8997</v>
      </c>
      <c r="AA984" t="s">
        <v>8998</v>
      </c>
    </row>
    <row r="985" spans="1:27">
      <c r="A985" t="s">
        <v>8999</v>
      </c>
      <c r="B985" t="s">
        <v>9000</v>
      </c>
      <c r="C985" t="s">
        <v>9001</v>
      </c>
      <c r="D985" t="s">
        <v>9002</v>
      </c>
      <c r="E985">
        <v>1</v>
      </c>
      <c r="F985">
        <v>0.21152765862858799</v>
      </c>
      <c r="G985">
        <v>2.16227766016838</v>
      </c>
      <c r="H985">
        <v>1.6101572156825401</v>
      </c>
      <c r="I985">
        <v>2.16227766016838</v>
      </c>
      <c r="J985">
        <v>2.16227766016838</v>
      </c>
      <c r="K985">
        <v>1.15443469003188</v>
      </c>
      <c r="L985">
        <v>3.6415888336127802</v>
      </c>
      <c r="M985">
        <v>0.77827941003892298</v>
      </c>
      <c r="N985">
        <v>2.16227766016838</v>
      </c>
      <c r="O985">
        <v>1.15443469003188</v>
      </c>
      <c r="P985">
        <v>0.77827941003892298</v>
      </c>
      <c r="Q985">
        <v>1.6101572156825401</v>
      </c>
      <c r="R985">
        <v>2.8311868495572901</v>
      </c>
      <c r="S985">
        <v>2.8311868495572901</v>
      </c>
      <c r="T985">
        <v>2.16227766016838</v>
      </c>
      <c r="V985" t="s">
        <v>9003</v>
      </c>
      <c r="W985" t="s">
        <v>9004</v>
      </c>
      <c r="X985" t="s">
        <v>9005</v>
      </c>
      <c r="Y985" t="s">
        <v>9006</v>
      </c>
      <c r="AA985" t="s">
        <v>9007</v>
      </c>
    </row>
    <row r="986" spans="1:27">
      <c r="A986" t="s">
        <v>9008</v>
      </c>
      <c r="B986" t="s">
        <v>9009</v>
      </c>
      <c r="C986" t="s">
        <v>9010</v>
      </c>
      <c r="D986" t="s">
        <v>9011</v>
      </c>
      <c r="E986">
        <v>1</v>
      </c>
      <c r="F986">
        <v>1.2758459260747901</v>
      </c>
      <c r="G986">
        <v>2.16227766016838</v>
      </c>
      <c r="H986">
        <v>0.93069772888324998</v>
      </c>
      <c r="I986">
        <v>1.6826957952797299</v>
      </c>
      <c r="J986">
        <v>1.2758459260747901</v>
      </c>
      <c r="K986">
        <v>1.2758459260747901</v>
      </c>
      <c r="L986">
        <v>1.2758459260747901</v>
      </c>
      <c r="M986">
        <v>1.6826957952797299</v>
      </c>
      <c r="N986">
        <v>1.6826957952797299</v>
      </c>
      <c r="O986">
        <v>1.6826957952797299</v>
      </c>
      <c r="P986">
        <v>1.6826957952797299</v>
      </c>
      <c r="Q986">
        <v>1.6826957952797299</v>
      </c>
      <c r="R986">
        <v>1.2758459260747901</v>
      </c>
      <c r="S986">
        <v>0.637893706954064</v>
      </c>
      <c r="T986">
        <v>0.637893706954064</v>
      </c>
      <c r="V986" t="s">
        <v>9012</v>
      </c>
      <c r="W986" t="s">
        <v>9013</v>
      </c>
      <c r="X986" t="s">
        <v>9014</v>
      </c>
      <c r="Y986" t="s">
        <v>9015</v>
      </c>
      <c r="AA986" t="s">
        <v>9016</v>
      </c>
    </row>
    <row r="987" spans="1:27">
      <c r="A987" t="s">
        <v>9017</v>
      </c>
      <c r="B987" t="s">
        <v>9018</v>
      </c>
      <c r="C987" t="s">
        <v>9019</v>
      </c>
      <c r="D987" t="s">
        <v>9020</v>
      </c>
      <c r="E987">
        <v>1</v>
      </c>
      <c r="F987">
        <v>0.68761247578814799</v>
      </c>
      <c r="G987">
        <v>1.8480358684358</v>
      </c>
      <c r="H987">
        <v>0.68761247578814799</v>
      </c>
      <c r="I987">
        <v>1.08056753821717</v>
      </c>
      <c r="J987">
        <v>0.36887450953708101</v>
      </c>
      <c r="K987">
        <v>0.51991108295293398</v>
      </c>
      <c r="L987">
        <v>0.23284673944206599</v>
      </c>
      <c r="M987">
        <v>0.873817422860384</v>
      </c>
      <c r="N987">
        <v>0.873817422860384</v>
      </c>
      <c r="O987">
        <v>0.68761247578814799</v>
      </c>
      <c r="P987">
        <v>1.08056753821717</v>
      </c>
      <c r="Q987">
        <v>0.68761247578814799</v>
      </c>
      <c r="R987">
        <v>0.873817422860384</v>
      </c>
      <c r="S987">
        <v>0.51991108295293398</v>
      </c>
      <c r="T987">
        <v>0.23284673944206599</v>
      </c>
      <c r="V987" t="s">
        <v>9021</v>
      </c>
      <c r="W987" t="s">
        <v>9022</v>
      </c>
      <c r="X987" t="s">
        <v>9023</v>
      </c>
      <c r="Y987" t="s">
        <v>9024</v>
      </c>
      <c r="Z987" t="s">
        <v>5814</v>
      </c>
      <c r="AA987" t="s">
        <v>9025</v>
      </c>
    </row>
    <row r="988" spans="1:27">
      <c r="A988" t="s">
        <v>9026</v>
      </c>
      <c r="B988" t="s">
        <v>9027</v>
      </c>
      <c r="C988" t="s">
        <v>9028</v>
      </c>
      <c r="D988" t="s">
        <v>9029</v>
      </c>
      <c r="E988">
        <v>1</v>
      </c>
      <c r="F988">
        <v>2.8311868495572901</v>
      </c>
      <c r="G988">
        <v>1.15443469003188</v>
      </c>
      <c r="H988">
        <v>1.6101572156825401</v>
      </c>
      <c r="I988">
        <v>1.15443469003188</v>
      </c>
      <c r="J988">
        <v>2.16227766016838</v>
      </c>
      <c r="K988">
        <v>0.77827941003892298</v>
      </c>
      <c r="L988">
        <v>1.15443469003188</v>
      </c>
      <c r="M988">
        <v>2.16227766016838</v>
      </c>
      <c r="N988">
        <v>2.16227766016838</v>
      </c>
      <c r="O988">
        <v>2.8311868495572901</v>
      </c>
      <c r="P988">
        <v>1.6101572156825401</v>
      </c>
      <c r="Q988">
        <v>1.6101572156825401</v>
      </c>
      <c r="R988">
        <v>2.16227766016838</v>
      </c>
      <c r="S988">
        <v>1.6101572156825401</v>
      </c>
      <c r="T988">
        <v>1.6101572156825401</v>
      </c>
      <c r="V988" t="s">
        <v>9030</v>
      </c>
      <c r="W988" t="s">
        <v>9031</v>
      </c>
      <c r="X988" t="s">
        <v>9032</v>
      </c>
      <c r="Y988" t="s">
        <v>9033</v>
      </c>
      <c r="Z988" t="s">
        <v>9034</v>
      </c>
      <c r="AA988" t="s">
        <v>9035</v>
      </c>
    </row>
    <row r="989" spans="1:27">
      <c r="A989" t="s">
        <v>9036</v>
      </c>
      <c r="B989" t="s">
        <v>9037</v>
      </c>
      <c r="C989" t="s">
        <v>9038</v>
      </c>
      <c r="D989" t="s">
        <v>9039</v>
      </c>
      <c r="E989">
        <v>1</v>
      </c>
      <c r="F989">
        <v>0.84784979742229105</v>
      </c>
      <c r="G989">
        <v>1.5118864315095799</v>
      </c>
      <c r="H989">
        <v>1.15443469003188</v>
      </c>
      <c r="I989">
        <v>1.5118864315095799</v>
      </c>
      <c r="J989">
        <v>1.5118864315095799</v>
      </c>
      <c r="K989">
        <v>0.165914401179832</v>
      </c>
      <c r="L989">
        <v>0.84784979742229105</v>
      </c>
      <c r="M989">
        <v>0.58489319246111404</v>
      </c>
      <c r="N989">
        <v>0.84784979742229105</v>
      </c>
      <c r="O989">
        <v>1.5118864315095799</v>
      </c>
      <c r="P989">
        <v>1.9286445646252399</v>
      </c>
      <c r="Q989">
        <v>1.15443469003188</v>
      </c>
      <c r="R989">
        <v>2.4145488738336001</v>
      </c>
      <c r="S989">
        <v>1.15443469003188</v>
      </c>
      <c r="T989">
        <v>0.84784979742229105</v>
      </c>
      <c r="V989" t="s">
        <v>9040</v>
      </c>
      <c r="W989" t="s">
        <v>9041</v>
      </c>
      <c r="AA989" t="s">
        <v>9042</v>
      </c>
    </row>
    <row r="990" spans="1:27">
      <c r="A990" t="s">
        <v>9043</v>
      </c>
      <c r="B990" t="s">
        <v>9044</v>
      </c>
      <c r="C990" t="s">
        <v>9045</v>
      </c>
      <c r="D990" t="s">
        <v>9046</v>
      </c>
      <c r="E990">
        <v>1</v>
      </c>
      <c r="F990">
        <v>2.16227766016838</v>
      </c>
      <c r="G990">
        <v>12.335214321633201</v>
      </c>
      <c r="H990">
        <v>12.335214321633201</v>
      </c>
      <c r="I990">
        <v>4.6234132519034903</v>
      </c>
      <c r="J990">
        <v>3.21696503428582</v>
      </c>
      <c r="K990">
        <v>1.3713737056616599</v>
      </c>
      <c r="L990">
        <v>1.3713737056616599</v>
      </c>
      <c r="M990">
        <v>2.16227766016838</v>
      </c>
      <c r="N990">
        <v>0.77827941003892298</v>
      </c>
      <c r="O990">
        <v>4.6234132519034903</v>
      </c>
      <c r="P990">
        <v>6.4989420933245601</v>
      </c>
      <c r="Q990">
        <v>3.21696503428582</v>
      </c>
      <c r="R990">
        <v>3.21696503428582</v>
      </c>
      <c r="S990">
        <v>2.16227766016838</v>
      </c>
      <c r="T990">
        <v>2.16227766016838</v>
      </c>
      <c r="V990" t="s">
        <v>9047</v>
      </c>
      <c r="W990" t="s">
        <v>9048</v>
      </c>
      <c r="X990" t="s">
        <v>9049</v>
      </c>
      <c r="Y990" t="s">
        <v>9050</v>
      </c>
      <c r="AA990" t="s">
        <v>9051</v>
      </c>
    </row>
    <row r="991" spans="1:27">
      <c r="A991" t="s">
        <v>9052</v>
      </c>
      <c r="B991" t="s">
        <v>9053</v>
      </c>
      <c r="C991" t="s">
        <v>9054</v>
      </c>
      <c r="D991" t="s">
        <v>9055</v>
      </c>
      <c r="E991">
        <v>1</v>
      </c>
      <c r="F991">
        <v>9</v>
      </c>
      <c r="G991">
        <v>6.4989420933245601</v>
      </c>
      <c r="H991">
        <v>4.6234132519034903</v>
      </c>
      <c r="I991">
        <v>2.16227766016838</v>
      </c>
      <c r="J991">
        <v>4.6234132519034903</v>
      </c>
      <c r="K991">
        <v>3.21696503428582</v>
      </c>
      <c r="L991">
        <v>3.21696503428582</v>
      </c>
      <c r="M991">
        <v>1.3713737056616599</v>
      </c>
      <c r="N991">
        <v>3.21696503428582</v>
      </c>
      <c r="O991">
        <v>4.6234132519034903</v>
      </c>
      <c r="P991">
        <v>3.21696503428582</v>
      </c>
      <c r="Q991">
        <v>4.6234132519034903</v>
      </c>
      <c r="R991">
        <v>2.16227766016838</v>
      </c>
      <c r="S991">
        <v>1.3713737056616599</v>
      </c>
      <c r="T991">
        <v>1.3713737056616599</v>
      </c>
      <c r="V991" t="s">
        <v>9056</v>
      </c>
      <c r="W991" t="s">
        <v>9057</v>
      </c>
      <c r="X991" t="s">
        <v>9058</v>
      </c>
      <c r="Y991" t="s">
        <v>9059</v>
      </c>
      <c r="AA991" t="s">
        <v>9060</v>
      </c>
    </row>
    <row r="992" spans="1:27">
      <c r="A992" t="s">
        <v>9061</v>
      </c>
      <c r="B992" t="s">
        <v>9062</v>
      </c>
      <c r="C992" t="s">
        <v>9063</v>
      </c>
      <c r="D992" t="s">
        <v>9064</v>
      </c>
      <c r="E992">
        <v>1</v>
      </c>
      <c r="F992">
        <v>0.237635028472482</v>
      </c>
      <c r="G992">
        <v>0.46779926762207003</v>
      </c>
      <c r="H992">
        <v>0.34781296490845798</v>
      </c>
      <c r="I992">
        <v>0.13646366638572499</v>
      </c>
      <c r="J992">
        <v>0.291549665014884</v>
      </c>
      <c r="K992">
        <v>0.18597101233766999</v>
      </c>
      <c r="L992">
        <v>0.13646366638572499</v>
      </c>
      <c r="M992">
        <v>0.18597101233766999</v>
      </c>
      <c r="N992">
        <v>0.18597101233766999</v>
      </c>
      <c r="O992">
        <v>0.237635028472482</v>
      </c>
      <c r="P992">
        <v>0.18597101233766999</v>
      </c>
      <c r="Q992">
        <v>0.237635028472482</v>
      </c>
      <c r="R992">
        <v>0.291549665014884</v>
      </c>
      <c r="S992">
        <v>0.34781296490845798</v>
      </c>
      <c r="T992">
        <v>0.18597101233766999</v>
      </c>
      <c r="V992" t="s">
        <v>9065</v>
      </c>
      <c r="W992" t="s">
        <v>9066</v>
      </c>
      <c r="X992" t="s">
        <v>9067</v>
      </c>
      <c r="Y992" t="s">
        <v>9068</v>
      </c>
      <c r="AA992" t="s">
        <v>9069</v>
      </c>
    </row>
    <row r="993" spans="1:27">
      <c r="A993" t="s">
        <v>9070</v>
      </c>
      <c r="B993" t="s">
        <v>9071</v>
      </c>
      <c r="C993" t="s">
        <v>9072</v>
      </c>
      <c r="D993" t="s">
        <v>9073</v>
      </c>
      <c r="E993">
        <v>1</v>
      </c>
      <c r="F993">
        <v>1.5118864315095799</v>
      </c>
      <c r="G993">
        <v>2.16227766016838</v>
      </c>
      <c r="H993">
        <v>2.98107170553497</v>
      </c>
      <c r="I993">
        <v>2.16227766016838</v>
      </c>
      <c r="J993">
        <v>2.16227766016838</v>
      </c>
      <c r="K993">
        <v>4.0118723362727202</v>
      </c>
      <c r="L993">
        <v>0.58489319246111404</v>
      </c>
      <c r="M993">
        <v>0.99526231496887996</v>
      </c>
      <c r="N993">
        <v>2.16227766016838</v>
      </c>
      <c r="O993">
        <v>2.16227766016838</v>
      </c>
      <c r="P993">
        <v>2.98107170553497</v>
      </c>
      <c r="Q993">
        <v>0.99526231496887996</v>
      </c>
      <c r="R993">
        <v>2.98107170553497</v>
      </c>
      <c r="S993">
        <v>2.16227766016838</v>
      </c>
      <c r="T993">
        <v>0.99526231496887996</v>
      </c>
      <c r="V993" t="s">
        <v>9074</v>
      </c>
      <c r="W993" t="s">
        <v>9075</v>
      </c>
      <c r="X993" t="s">
        <v>9076</v>
      </c>
      <c r="Y993" t="s">
        <v>9077</v>
      </c>
      <c r="AA993" t="s">
        <v>9078</v>
      </c>
    </row>
    <row r="994" spans="1:27">
      <c r="A994" t="s">
        <v>9079</v>
      </c>
      <c r="B994" t="s">
        <v>9080</v>
      </c>
      <c r="C994" t="s">
        <v>9081</v>
      </c>
      <c r="D994" t="s">
        <v>9082</v>
      </c>
      <c r="E994">
        <v>1</v>
      </c>
      <c r="F994">
        <v>0.124210035062087</v>
      </c>
      <c r="G994">
        <v>0.477377652598511</v>
      </c>
      <c r="H994">
        <v>0.263848202934298</v>
      </c>
      <c r="I994">
        <v>0.42083083253392201</v>
      </c>
      <c r="J994">
        <v>0.263848202934298</v>
      </c>
      <c r="K994">
        <v>0.21547425007628601</v>
      </c>
      <c r="L994">
        <v>0.16895181649857799</v>
      </c>
      <c r="M994">
        <v>0.31414736261175602</v>
      </c>
      <c r="N994">
        <v>8.1180751076608104E-2</v>
      </c>
      <c r="O994">
        <v>0.21547425007628601</v>
      </c>
      <c r="P994">
        <v>0.263848202934298</v>
      </c>
      <c r="Q994">
        <v>0.21547425007628601</v>
      </c>
      <c r="R994">
        <v>0.16895181649857799</v>
      </c>
      <c r="S994">
        <v>0.124210035062087</v>
      </c>
      <c r="T994">
        <v>0</v>
      </c>
      <c r="V994" t="s">
        <v>9083</v>
      </c>
      <c r="W994" t="s">
        <v>9084</v>
      </c>
      <c r="X994" t="s">
        <v>9085</v>
      </c>
      <c r="Y994" t="s">
        <v>9086</v>
      </c>
      <c r="AA994" t="s">
        <v>9087</v>
      </c>
    </row>
    <row r="995" spans="1:27">
      <c r="A995" t="s">
        <v>9088</v>
      </c>
      <c r="B995" t="s">
        <v>9089</v>
      </c>
      <c r="C995" t="s">
        <v>9090</v>
      </c>
      <c r="D995" t="s">
        <v>9091</v>
      </c>
      <c r="E995">
        <v>1</v>
      </c>
      <c r="F995">
        <v>0.84784979742229105</v>
      </c>
      <c r="G995">
        <v>3.6415888336127802</v>
      </c>
      <c r="H995">
        <v>2.98107170553497</v>
      </c>
      <c r="I995">
        <v>0.84784979742229105</v>
      </c>
      <c r="J995">
        <v>1.9286445646252399</v>
      </c>
      <c r="K995">
        <v>2.4145488738336001</v>
      </c>
      <c r="L995">
        <v>0.84784979742229105</v>
      </c>
      <c r="M995">
        <v>0.84784979742229105</v>
      </c>
      <c r="N995">
        <v>2.4145488738336001</v>
      </c>
      <c r="O995">
        <v>0.359356390878526</v>
      </c>
      <c r="P995">
        <v>1.5118864315095799</v>
      </c>
      <c r="Q995">
        <v>2.4145488738336001</v>
      </c>
      <c r="R995">
        <v>0.359356390878526</v>
      </c>
      <c r="S995">
        <v>0.165914401179832</v>
      </c>
      <c r="T995">
        <v>0.165914401179832</v>
      </c>
      <c r="V995" t="s">
        <v>9092</v>
      </c>
      <c r="W995" t="s">
        <v>9093</v>
      </c>
      <c r="X995" t="s">
        <v>9094</v>
      </c>
      <c r="Y995" t="s">
        <v>9095</v>
      </c>
      <c r="AA995" t="s">
        <v>9096</v>
      </c>
    </row>
    <row r="996" spans="1:27">
      <c r="A996" t="s">
        <v>9097</v>
      </c>
      <c r="B996" t="s">
        <v>9098</v>
      </c>
      <c r="C996" t="s">
        <v>9099</v>
      </c>
      <c r="D996" t="s">
        <v>9100</v>
      </c>
      <c r="E996">
        <v>1</v>
      </c>
      <c r="F996">
        <v>1.0309176209047399</v>
      </c>
      <c r="G996">
        <v>2.4551072945922199</v>
      </c>
      <c r="H996">
        <v>1.4244620170823299</v>
      </c>
      <c r="I996">
        <v>3.1246263829013499</v>
      </c>
      <c r="J996">
        <v>1.4244620170823299</v>
      </c>
      <c r="K996">
        <v>1.89426612471675</v>
      </c>
      <c r="L996">
        <v>1.4244620170823299</v>
      </c>
      <c r="M996">
        <v>1.0309176209047399</v>
      </c>
      <c r="N996">
        <v>1.4244620170823299</v>
      </c>
      <c r="O996">
        <v>3.1246263829013499</v>
      </c>
      <c r="P996">
        <v>1.4244620170823299</v>
      </c>
      <c r="Q996">
        <v>0.70125427985258904</v>
      </c>
      <c r="R996">
        <v>1.0309176209047399</v>
      </c>
      <c r="S996">
        <v>1.89426612471675</v>
      </c>
      <c r="T996">
        <v>0.70125427985258904</v>
      </c>
      <c r="V996" t="s">
        <v>9101</v>
      </c>
      <c r="W996" t="s">
        <v>9102</v>
      </c>
      <c r="X996" t="s">
        <v>9103</v>
      </c>
      <c r="Y996" t="s">
        <v>9104</v>
      </c>
      <c r="AA996" t="s">
        <v>9105</v>
      </c>
    </row>
    <row r="997" spans="1:27">
      <c r="A997" t="s">
        <v>9106</v>
      </c>
      <c r="B997" t="s">
        <v>9107</v>
      </c>
      <c r="C997" t="s">
        <v>9108</v>
      </c>
      <c r="D997" t="s">
        <v>9109</v>
      </c>
      <c r="E997">
        <v>1</v>
      </c>
      <c r="F997">
        <v>0.77827941003892298</v>
      </c>
      <c r="G997">
        <v>0.77827941003892298</v>
      </c>
      <c r="H997">
        <v>0.53992652605949198</v>
      </c>
      <c r="I997">
        <v>1.3713737056616599</v>
      </c>
      <c r="J997">
        <v>0.77827941003892298</v>
      </c>
      <c r="K997">
        <v>0.77827941003892298</v>
      </c>
      <c r="L997">
        <v>1.3713737056616599</v>
      </c>
      <c r="M997">
        <v>1.0535250264571501</v>
      </c>
      <c r="N997">
        <v>1.3713737056616599</v>
      </c>
      <c r="O997">
        <v>1.7384196342643601</v>
      </c>
      <c r="P997">
        <v>1.3713737056616599</v>
      </c>
      <c r="Q997">
        <v>0.77827941003892298</v>
      </c>
      <c r="R997">
        <v>1.7384196342643601</v>
      </c>
      <c r="S997">
        <v>1.3713737056616599</v>
      </c>
      <c r="T997">
        <v>0</v>
      </c>
      <c r="V997" t="s">
        <v>9110</v>
      </c>
      <c r="W997" t="s">
        <v>9111</v>
      </c>
      <c r="X997" t="s">
        <v>9112</v>
      </c>
      <c r="Y997" t="s">
        <v>9113</v>
      </c>
      <c r="Z997" t="s">
        <v>9114</v>
      </c>
      <c r="AA997" t="s">
        <v>9115</v>
      </c>
    </row>
    <row r="998" spans="1:27">
      <c r="A998" t="s">
        <v>9116</v>
      </c>
      <c r="B998" t="s">
        <v>9117</v>
      </c>
      <c r="C998" t="s">
        <v>9118</v>
      </c>
      <c r="D998" t="s">
        <v>9119</v>
      </c>
      <c r="E998">
        <v>1</v>
      </c>
      <c r="F998">
        <v>0.43503583138894503</v>
      </c>
      <c r="G998">
        <v>0.25325433550878002</v>
      </c>
      <c r="H998">
        <v>0.31113393742156398</v>
      </c>
      <c r="I998">
        <v>0.43503583138894503</v>
      </c>
      <c r="J998">
        <v>0.25325433550878002</v>
      </c>
      <c r="K998">
        <v>0.19792981071052099</v>
      </c>
      <c r="L998">
        <v>0.25325433550878002</v>
      </c>
      <c r="M998">
        <v>0.19792981071052099</v>
      </c>
      <c r="N998">
        <v>0.31113393742156398</v>
      </c>
      <c r="O998">
        <v>0.25325433550878002</v>
      </c>
      <c r="P998">
        <v>0.14504756993828199</v>
      </c>
      <c r="Q998">
        <v>0.19792981071052099</v>
      </c>
      <c r="R998">
        <v>0.37168661871070802</v>
      </c>
      <c r="S998">
        <v>0.25325433550878002</v>
      </c>
      <c r="T998">
        <v>9.4499799319543595E-2</v>
      </c>
      <c r="V998" t="s">
        <v>9120</v>
      </c>
      <c r="W998" t="s">
        <v>9121</v>
      </c>
      <c r="X998" t="s">
        <v>9122</v>
      </c>
      <c r="Y998" t="s">
        <v>9123</v>
      </c>
      <c r="AA998" t="s">
        <v>9124</v>
      </c>
    </row>
    <row r="999" spans="1:27">
      <c r="A999" t="s">
        <v>9125</v>
      </c>
      <c r="B999" t="s">
        <v>9126</v>
      </c>
      <c r="C999" t="s">
        <v>9127</v>
      </c>
      <c r="D999" t="s">
        <v>9128</v>
      </c>
      <c r="E999">
        <v>1</v>
      </c>
      <c r="F999">
        <v>0.24519708473503299</v>
      </c>
      <c r="G999">
        <v>0.31536905043637598</v>
      </c>
      <c r="H999">
        <v>0.31536905043637598</v>
      </c>
      <c r="I999">
        <v>0.55051577983262501</v>
      </c>
      <c r="J999">
        <v>0.38949549437313802</v>
      </c>
      <c r="K999">
        <v>0.17876863479358701</v>
      </c>
      <c r="L999">
        <v>0.38949549437313802</v>
      </c>
      <c r="M999">
        <v>0.38949549437313802</v>
      </c>
      <c r="N999">
        <v>0.31536905043637598</v>
      </c>
      <c r="O999">
        <v>0.24519708473503299</v>
      </c>
      <c r="P999">
        <v>0.31536905043637598</v>
      </c>
      <c r="Q999">
        <v>0.24519708473503299</v>
      </c>
      <c r="R999">
        <v>0.637893706954064</v>
      </c>
      <c r="S999">
        <v>0.24519708473503299</v>
      </c>
      <c r="T999">
        <v>5.6354103749187298E-2</v>
      </c>
      <c r="V999" t="s">
        <v>9129</v>
      </c>
      <c r="W999" t="s">
        <v>9130</v>
      </c>
      <c r="X999" t="s">
        <v>9131</v>
      </c>
      <c r="Y999" t="s">
        <v>9132</v>
      </c>
      <c r="Z999" t="s">
        <v>7086</v>
      </c>
      <c r="AA999" t="s">
        <v>9133</v>
      </c>
    </row>
    <row r="1000" spans="1:27">
      <c r="A1000" t="s">
        <v>9134</v>
      </c>
      <c r="B1000" t="s">
        <v>9135</v>
      </c>
      <c r="C1000" t="s">
        <v>9136</v>
      </c>
      <c r="D1000" t="s">
        <v>9137</v>
      </c>
      <c r="E1000">
        <v>1</v>
      </c>
      <c r="F1000">
        <v>0.46779926762207003</v>
      </c>
      <c r="G1000">
        <v>0.99526231496887996</v>
      </c>
      <c r="H1000">
        <v>0.71132830416178106</v>
      </c>
      <c r="I1000">
        <v>0.58489319246111404</v>
      </c>
      <c r="J1000">
        <v>1.3263050671536301</v>
      </c>
      <c r="K1000">
        <v>0.359356390878526</v>
      </c>
      <c r="L1000">
        <v>0.46779926762207003</v>
      </c>
      <c r="M1000">
        <v>0.165914401179832</v>
      </c>
      <c r="N1000">
        <v>0.258925411794167</v>
      </c>
      <c r="O1000">
        <v>0.46779926762207003</v>
      </c>
      <c r="P1000">
        <v>0.359356390878526</v>
      </c>
      <c r="Q1000">
        <v>0.46779926762207003</v>
      </c>
      <c r="R1000">
        <v>0.46779926762207003</v>
      </c>
      <c r="S1000">
        <v>0.359356390878526</v>
      </c>
      <c r="T1000">
        <v>0.165914401179832</v>
      </c>
      <c r="V1000" t="s">
        <v>9138</v>
      </c>
      <c r="W1000" t="s">
        <v>9139</v>
      </c>
      <c r="X1000" t="s">
        <v>9140</v>
      </c>
      <c r="Y1000" t="s">
        <v>9141</v>
      </c>
      <c r="AA1000" t="s">
        <v>9142</v>
      </c>
    </row>
    <row r="1001" spans="1:27">
      <c r="A1001" t="s">
        <v>9143</v>
      </c>
      <c r="B1001" t="s">
        <v>9144</v>
      </c>
      <c r="C1001" t="s">
        <v>9145</v>
      </c>
      <c r="D1001" t="s">
        <v>9146</v>
      </c>
      <c r="E1001">
        <v>1</v>
      </c>
      <c r="F1001">
        <v>1.2758459260747901</v>
      </c>
      <c r="G1001">
        <v>2.7275937203149399</v>
      </c>
      <c r="H1001">
        <v>2.16227766016838</v>
      </c>
      <c r="I1001">
        <v>2.16227766016838</v>
      </c>
      <c r="J1001">
        <v>2.7275937203149399</v>
      </c>
      <c r="K1001">
        <v>1.6826957952797299</v>
      </c>
      <c r="L1001">
        <v>1.2758459260747901</v>
      </c>
      <c r="M1001">
        <v>0.93069772888324998</v>
      </c>
      <c r="N1001">
        <v>0.93069772888324998</v>
      </c>
      <c r="O1001">
        <v>1.2758459260747901</v>
      </c>
      <c r="P1001">
        <v>2.16227766016838</v>
      </c>
      <c r="Q1001">
        <v>1.2758459260747901</v>
      </c>
      <c r="R1001">
        <v>0.38949549437313802</v>
      </c>
      <c r="S1001">
        <v>0.637893706954064</v>
      </c>
      <c r="T1001">
        <v>0</v>
      </c>
      <c r="V1001" t="s">
        <v>9147</v>
      </c>
      <c r="W1001" t="s">
        <v>9148</v>
      </c>
      <c r="X1001" t="s">
        <v>9149</v>
      </c>
      <c r="Y1001" t="s">
        <v>9150</v>
      </c>
      <c r="Z1001" t="s">
        <v>9151</v>
      </c>
      <c r="AA1001" t="s">
        <v>9152</v>
      </c>
    </row>
    <row r="1002" spans="1:27">
      <c r="A1002" t="s">
        <v>9153</v>
      </c>
      <c r="B1002" t="s">
        <v>9154</v>
      </c>
      <c r="C1002" t="s">
        <v>9155</v>
      </c>
      <c r="D1002" t="s">
        <v>9156</v>
      </c>
      <c r="E1002">
        <v>1</v>
      </c>
      <c r="F1002">
        <v>0.968419447286612</v>
      </c>
      <c r="G1002">
        <v>1.2539339047347899</v>
      </c>
      <c r="H1002">
        <v>0.71907220185857401</v>
      </c>
      <c r="I1002">
        <v>1.5808615404180699</v>
      </c>
      <c r="J1002">
        <v>0.968419447286612</v>
      </c>
      <c r="K1002">
        <v>0.71907220185857401</v>
      </c>
      <c r="L1002">
        <v>0.50131072890817296</v>
      </c>
      <c r="M1002">
        <v>1.2539339047347899</v>
      </c>
      <c r="N1002">
        <v>1.2539339047347899</v>
      </c>
      <c r="O1002">
        <v>0.968419447286612</v>
      </c>
      <c r="P1002">
        <v>0.968419447286612</v>
      </c>
      <c r="Q1002">
        <v>0.968419447286612</v>
      </c>
      <c r="R1002">
        <v>0.968419447286612</v>
      </c>
      <c r="S1002">
        <v>0.71907220185857401</v>
      </c>
      <c r="T1002">
        <v>0.71907220185857401</v>
      </c>
      <c r="V1002" t="s">
        <v>9157</v>
      </c>
      <c r="W1002" t="s">
        <v>9158</v>
      </c>
      <c r="X1002" t="s">
        <v>9159</v>
      </c>
      <c r="Y1002" t="s">
        <v>9160</v>
      </c>
      <c r="AA1002" t="s">
        <v>9161</v>
      </c>
    </row>
    <row r="1003" spans="1:27">
      <c r="A1003" t="s">
        <v>9162</v>
      </c>
      <c r="B1003" t="s">
        <v>9163</v>
      </c>
      <c r="C1003" t="s">
        <v>9164</v>
      </c>
      <c r="D1003" t="s">
        <v>9165</v>
      </c>
      <c r="E1003">
        <v>1</v>
      </c>
      <c r="F1003">
        <v>1.01533768594173</v>
      </c>
      <c r="G1003">
        <v>0.82334800086844095</v>
      </c>
      <c r="H1003">
        <v>1.01533768594173</v>
      </c>
      <c r="I1003">
        <v>0.82334800086844095</v>
      </c>
      <c r="J1003">
        <v>1.01533768594173</v>
      </c>
      <c r="K1003">
        <v>0.49249554505183002</v>
      </c>
      <c r="L1003">
        <v>1.01533768594173</v>
      </c>
      <c r="M1003">
        <v>0.82334800086844095</v>
      </c>
      <c r="N1003">
        <v>0.64964807409801995</v>
      </c>
      <c r="O1003">
        <v>0.49249554505183002</v>
      </c>
      <c r="P1003">
        <v>0.64964807409801995</v>
      </c>
      <c r="Q1003">
        <v>0.35031403786987297</v>
      </c>
      <c r="R1003">
        <v>0.35031403786987297</v>
      </c>
      <c r="S1003">
        <v>0.22167734899679201</v>
      </c>
      <c r="T1003">
        <v>0.22167734899679201</v>
      </c>
      <c r="V1003" t="s">
        <v>9166</v>
      </c>
      <c r="W1003" t="s">
        <v>9167</v>
      </c>
      <c r="X1003" t="s">
        <v>9168</v>
      </c>
      <c r="Y1003" t="s">
        <v>9169</v>
      </c>
      <c r="AA1003" t="s">
        <v>9170</v>
      </c>
    </row>
    <row r="1004" spans="1:27">
      <c r="A1004" t="s">
        <v>9171</v>
      </c>
      <c r="B1004" t="s">
        <v>9172</v>
      </c>
      <c r="C1004" t="s">
        <v>9173</v>
      </c>
      <c r="D1004" t="s">
        <v>9174</v>
      </c>
      <c r="E1004">
        <v>1</v>
      </c>
      <c r="F1004">
        <v>3.6415888336127802</v>
      </c>
      <c r="G1004">
        <v>13.6779926762207</v>
      </c>
      <c r="H1004">
        <v>20.5443469003188</v>
      </c>
      <c r="I1004">
        <v>2.16227766016838</v>
      </c>
      <c r="J1004">
        <v>9</v>
      </c>
      <c r="K1004">
        <v>3.6415888336127802</v>
      </c>
      <c r="L1004">
        <v>3.6415888336127802</v>
      </c>
      <c r="M1004">
        <v>9</v>
      </c>
      <c r="N1004">
        <v>5.8129206905796096</v>
      </c>
      <c r="O1004">
        <v>3.6415888336127802</v>
      </c>
      <c r="P1004">
        <v>2.16227766016838</v>
      </c>
      <c r="Q1004">
        <v>9</v>
      </c>
      <c r="R1004">
        <v>2.16227766016838</v>
      </c>
      <c r="S1004">
        <v>3.6415888336127802</v>
      </c>
      <c r="T1004">
        <v>2.16227766016838</v>
      </c>
      <c r="V1004" t="s">
        <v>9175</v>
      </c>
      <c r="W1004" t="s">
        <v>9176</v>
      </c>
      <c r="X1004" t="s">
        <v>9177</v>
      </c>
      <c r="Y1004" t="s">
        <v>9178</v>
      </c>
      <c r="AA1004" t="s">
        <v>9179</v>
      </c>
    </row>
    <row r="1005" spans="1:27">
      <c r="A1005" t="s">
        <v>9180</v>
      </c>
      <c r="B1005" t="s">
        <v>9181</v>
      </c>
      <c r="C1005" t="s">
        <v>9182</v>
      </c>
      <c r="D1005" t="s">
        <v>9183</v>
      </c>
      <c r="E1005">
        <v>1</v>
      </c>
      <c r="F1005">
        <v>4.6234132519034903</v>
      </c>
      <c r="G1005">
        <v>6.4989420933245601</v>
      </c>
      <c r="H1005">
        <v>6.4989420933245601</v>
      </c>
      <c r="I1005">
        <v>6.4989420933245601</v>
      </c>
      <c r="J1005">
        <v>6.4989420933245601</v>
      </c>
      <c r="K1005">
        <v>3.21696503428582</v>
      </c>
      <c r="L1005">
        <v>3.21696503428582</v>
      </c>
      <c r="M1005">
        <v>1.3713737056616599</v>
      </c>
      <c r="N1005">
        <v>2.16227766016838</v>
      </c>
      <c r="O1005">
        <v>6.4989420933245601</v>
      </c>
      <c r="P1005">
        <v>4.6234132519034903</v>
      </c>
      <c r="Q1005">
        <v>3.21696503428582</v>
      </c>
      <c r="R1005">
        <v>1.3713737056616599</v>
      </c>
      <c r="S1005">
        <v>0.33352143216332403</v>
      </c>
      <c r="T1005">
        <v>0.77827941003892298</v>
      </c>
      <c r="V1005" t="s">
        <v>9184</v>
      </c>
      <c r="W1005" t="s">
        <v>9185</v>
      </c>
      <c r="X1005" t="s">
        <v>9186</v>
      </c>
      <c r="Y1005" t="s">
        <v>9187</v>
      </c>
      <c r="Z1005" t="s">
        <v>9188</v>
      </c>
      <c r="AA1005" t="s">
        <v>9189</v>
      </c>
    </row>
    <row r="1006" spans="1:27">
      <c r="A1006" t="s">
        <v>9190</v>
      </c>
      <c r="B1006" t="s">
        <v>9191</v>
      </c>
      <c r="C1006" t="s">
        <v>9192</v>
      </c>
      <c r="D1006" t="s">
        <v>9193</v>
      </c>
      <c r="E1006">
        <v>1</v>
      </c>
      <c r="F1006">
        <v>1.31012970008316</v>
      </c>
      <c r="G1006">
        <v>2.5111917342151302</v>
      </c>
      <c r="H1006">
        <v>2.5111917342151302</v>
      </c>
      <c r="I1006">
        <v>2.5111917342151302</v>
      </c>
      <c r="J1006">
        <v>1.8480358684358</v>
      </c>
      <c r="K1006">
        <v>1.31012970008316</v>
      </c>
      <c r="L1006">
        <v>1.8480358684358</v>
      </c>
      <c r="M1006">
        <v>2.5111917342151302</v>
      </c>
      <c r="N1006">
        <v>1.8480358684358</v>
      </c>
      <c r="O1006">
        <v>1.31012970008316</v>
      </c>
      <c r="P1006">
        <v>3.32876128108306</v>
      </c>
      <c r="Q1006">
        <v>1.8480358684358</v>
      </c>
      <c r="R1006">
        <v>1.31012970008316</v>
      </c>
      <c r="S1006">
        <v>1.31012970008316</v>
      </c>
      <c r="T1006">
        <v>1.8480358684358</v>
      </c>
      <c r="V1006" t="s">
        <v>9194</v>
      </c>
      <c r="W1006" t="s">
        <v>9195</v>
      </c>
      <c r="X1006" t="s">
        <v>9196</v>
      </c>
      <c r="Y1006" t="s">
        <v>9197</v>
      </c>
      <c r="AA1006" t="s">
        <v>9198</v>
      </c>
    </row>
    <row r="1007" spans="1:27">
      <c r="A1007" t="s">
        <v>9199</v>
      </c>
      <c r="B1007" t="s">
        <v>9200</v>
      </c>
      <c r="C1007" t="s">
        <v>9201</v>
      </c>
      <c r="D1007" t="s">
        <v>9202</v>
      </c>
      <c r="E1007">
        <v>1</v>
      </c>
      <c r="F1007">
        <v>0.93069772888324998</v>
      </c>
      <c r="G1007">
        <v>1.6826957952797299</v>
      </c>
      <c r="H1007">
        <v>1.6826957952797299</v>
      </c>
      <c r="I1007">
        <v>0.93069772888324998</v>
      </c>
      <c r="J1007">
        <v>2.16227766016838</v>
      </c>
      <c r="K1007">
        <v>0.93069772888324998</v>
      </c>
      <c r="L1007">
        <v>0.93069772888324998</v>
      </c>
      <c r="M1007">
        <v>0.93069772888324998</v>
      </c>
      <c r="N1007">
        <v>0.93069772888324998</v>
      </c>
      <c r="O1007">
        <v>0.93069772888324998</v>
      </c>
      <c r="P1007">
        <v>0.93069772888324998</v>
      </c>
      <c r="Q1007">
        <v>1.2758459260747901</v>
      </c>
      <c r="R1007">
        <v>2.16227766016838</v>
      </c>
      <c r="S1007">
        <v>1.6826957952797299</v>
      </c>
      <c r="T1007">
        <v>1.2758459260747901</v>
      </c>
      <c r="V1007" t="s">
        <v>9203</v>
      </c>
      <c r="W1007" t="s">
        <v>9204</v>
      </c>
      <c r="X1007" t="s">
        <v>9205</v>
      </c>
      <c r="Y1007" t="s">
        <v>9206</v>
      </c>
      <c r="AA1007" t="s">
        <v>9207</v>
      </c>
    </row>
    <row r="1008" spans="1:27">
      <c r="A1008" t="s">
        <v>9208</v>
      </c>
      <c r="B1008" t="s">
        <v>9209</v>
      </c>
      <c r="C1008" t="s">
        <v>9210</v>
      </c>
      <c r="D1008" t="s">
        <v>9211</v>
      </c>
      <c r="E1008">
        <v>1</v>
      </c>
      <c r="F1008">
        <v>0.77827941003892298</v>
      </c>
      <c r="G1008">
        <v>0.53992652605949198</v>
      </c>
      <c r="H1008">
        <v>1.3713737056616599</v>
      </c>
      <c r="I1008">
        <v>0.77827941003892298</v>
      </c>
      <c r="J1008">
        <v>0.53992652605949198</v>
      </c>
      <c r="K1008">
        <v>0.53992652605949198</v>
      </c>
      <c r="L1008">
        <v>2.16227766016838</v>
      </c>
      <c r="M1008">
        <v>1.0535250264571501</v>
      </c>
      <c r="N1008">
        <v>1.7384196342643601</v>
      </c>
      <c r="O1008">
        <v>1.0535250264571501</v>
      </c>
      <c r="P1008">
        <v>0.33352143216332403</v>
      </c>
      <c r="Q1008">
        <v>1.0535250264571501</v>
      </c>
      <c r="R1008">
        <v>1.3713737056616599</v>
      </c>
      <c r="S1008">
        <v>1.7384196342643601</v>
      </c>
      <c r="T1008">
        <v>1.7384196342643601</v>
      </c>
      <c r="V1008" t="s">
        <v>9212</v>
      </c>
      <c r="W1008" t="s">
        <v>9213</v>
      </c>
      <c r="X1008" t="s">
        <v>9214</v>
      </c>
      <c r="Y1008" t="s">
        <v>9215</v>
      </c>
      <c r="AA1008" t="s">
        <v>9216</v>
      </c>
    </row>
    <row r="1009" spans="1:27">
      <c r="A1009" t="s">
        <v>9217</v>
      </c>
      <c r="B1009" t="s">
        <v>9218</v>
      </c>
      <c r="C1009" t="s">
        <v>9219</v>
      </c>
      <c r="D1009" t="s">
        <v>9220</v>
      </c>
      <c r="E1009">
        <v>1</v>
      </c>
      <c r="F1009">
        <v>0.188502227437019</v>
      </c>
      <c r="G1009">
        <v>0.41253754462275399</v>
      </c>
      <c r="H1009">
        <v>0.188502227437019</v>
      </c>
      <c r="I1009">
        <v>0.49623565609443299</v>
      </c>
      <c r="J1009">
        <v>0.33352143216332403</v>
      </c>
      <c r="K1009">
        <v>0.12201845430196299</v>
      </c>
      <c r="L1009">
        <v>0.67880401812255997</v>
      </c>
      <c r="M1009">
        <v>0.33352143216332403</v>
      </c>
      <c r="N1009">
        <v>0.33352143216332403</v>
      </c>
      <c r="O1009">
        <v>0.49623565609443299</v>
      </c>
      <c r="P1009">
        <v>0.41253754462275399</v>
      </c>
      <c r="Q1009">
        <v>0.258925411794167</v>
      </c>
      <c r="R1009">
        <v>0.33352143216332403</v>
      </c>
      <c r="S1009">
        <v>0.33352143216332403</v>
      </c>
      <c r="T1009">
        <v>0.258925411794167</v>
      </c>
      <c r="V1009" t="s">
        <v>9221</v>
      </c>
      <c r="W1009" t="s">
        <v>9222</v>
      </c>
      <c r="X1009" t="s">
        <v>9223</v>
      </c>
      <c r="Y1009" t="s">
        <v>9224</v>
      </c>
      <c r="Z1009" t="s">
        <v>9225</v>
      </c>
      <c r="AA1009" t="s">
        <v>9226</v>
      </c>
    </row>
    <row r="1010" spans="1:27">
      <c r="A1010" t="s">
        <v>9227</v>
      </c>
      <c r="B1010" t="s">
        <v>9228</v>
      </c>
      <c r="C1010" t="s">
        <v>9229</v>
      </c>
      <c r="D1010" t="s">
        <v>9230</v>
      </c>
      <c r="E1010">
        <v>1</v>
      </c>
      <c r="F1010">
        <v>6.19685673001152</v>
      </c>
      <c r="G1010">
        <v>2.7275937203149399</v>
      </c>
      <c r="H1010">
        <v>2.7275937203149399</v>
      </c>
      <c r="I1010">
        <v>4.1794746792312099</v>
      </c>
      <c r="J1010">
        <v>4.1794746792312099</v>
      </c>
      <c r="K1010">
        <v>9</v>
      </c>
      <c r="L1010">
        <v>1.6826957952797299</v>
      </c>
      <c r="M1010">
        <v>4.1794746792312099</v>
      </c>
      <c r="N1010">
        <v>4.1794746792312099</v>
      </c>
      <c r="O1010">
        <v>12.894954943731401</v>
      </c>
      <c r="P1010">
        <v>6.19685673001152</v>
      </c>
      <c r="Q1010">
        <v>6.19685673001152</v>
      </c>
      <c r="R1010">
        <v>1.6826957952797299</v>
      </c>
      <c r="S1010">
        <v>0.93069772888324998</v>
      </c>
      <c r="T1010">
        <v>6.19685673001152</v>
      </c>
      <c r="V1010" t="s">
        <v>9231</v>
      </c>
      <c r="W1010" t="s">
        <v>9232</v>
      </c>
      <c r="X1010" t="s">
        <v>9233</v>
      </c>
      <c r="Y1010" t="s">
        <v>9234</v>
      </c>
      <c r="AA1010" t="s">
        <v>9235</v>
      </c>
    </row>
    <row r="1011" spans="1:27">
      <c r="A1011" t="s">
        <v>9236</v>
      </c>
      <c r="B1011" t="s">
        <v>9237</v>
      </c>
      <c r="C1011" t="s">
        <v>9238</v>
      </c>
      <c r="D1011" t="s">
        <v>9239</v>
      </c>
      <c r="E1011">
        <v>1</v>
      </c>
      <c r="F1011">
        <v>6.19685673001152</v>
      </c>
      <c r="G1011">
        <v>2.7275937203149399</v>
      </c>
      <c r="H1011">
        <v>4.1794746792312099</v>
      </c>
      <c r="I1011">
        <v>6.19685673001152</v>
      </c>
      <c r="J1011">
        <v>4.1794746792312099</v>
      </c>
      <c r="K1011">
        <v>1.6826957952797299</v>
      </c>
      <c r="L1011">
        <v>9</v>
      </c>
      <c r="M1011">
        <v>4.1794746792312099</v>
      </c>
      <c r="N1011">
        <v>4.1794746792312099</v>
      </c>
      <c r="O1011">
        <v>4.1794746792312099</v>
      </c>
      <c r="P1011">
        <v>4.1794746792312099</v>
      </c>
      <c r="Q1011">
        <v>2.7275937203149399</v>
      </c>
      <c r="R1011">
        <v>9</v>
      </c>
      <c r="S1011">
        <v>4.1794746792312099</v>
      </c>
      <c r="T1011">
        <v>2.7275937203149399</v>
      </c>
      <c r="V1011" t="s">
        <v>9240</v>
      </c>
      <c r="W1011" t="s">
        <v>9241</v>
      </c>
      <c r="X1011" t="s">
        <v>9242</v>
      </c>
      <c r="Y1011" t="s">
        <v>9243</v>
      </c>
      <c r="AA1011" t="s">
        <v>9244</v>
      </c>
    </row>
    <row r="1012" spans="1:27">
      <c r="A1012" t="s">
        <v>9245</v>
      </c>
      <c r="B1012" t="s">
        <v>9246</v>
      </c>
      <c r="C1012" t="s">
        <v>9247</v>
      </c>
      <c r="D1012" t="s">
        <v>9248</v>
      </c>
      <c r="E1012">
        <v>1</v>
      </c>
      <c r="F1012">
        <v>0.321941148466029</v>
      </c>
      <c r="G1012">
        <v>0.51991108295293398</v>
      </c>
      <c r="H1012">
        <v>0.417474162926805</v>
      </c>
      <c r="I1012">
        <v>0.321941148466029</v>
      </c>
      <c r="J1012">
        <v>0.23284673944206599</v>
      </c>
      <c r="K1012">
        <v>0.23284673944206599</v>
      </c>
      <c r="L1012">
        <v>0.23284673944206599</v>
      </c>
      <c r="M1012">
        <v>0.417474162926805</v>
      </c>
      <c r="N1012">
        <v>0.23284673944206599</v>
      </c>
      <c r="O1012">
        <v>0.51991108295293398</v>
      </c>
      <c r="P1012">
        <v>0.51991108295293398</v>
      </c>
      <c r="Q1012">
        <v>0.321941148466029</v>
      </c>
      <c r="R1012">
        <v>0.62975083462064396</v>
      </c>
      <c r="S1012">
        <v>0.51991108295293398</v>
      </c>
      <c r="T1012">
        <v>0.321941148466029</v>
      </c>
      <c r="V1012" t="s">
        <v>9249</v>
      </c>
      <c r="W1012" t="s">
        <v>9250</v>
      </c>
      <c r="X1012" t="s">
        <v>9251</v>
      </c>
      <c r="Y1012" t="s">
        <v>9252</v>
      </c>
      <c r="Z1012" t="s">
        <v>1054</v>
      </c>
      <c r="AA1012" t="s">
        <v>9253</v>
      </c>
    </row>
    <row r="1013" spans="1:27">
      <c r="A1013" t="s">
        <v>9254</v>
      </c>
      <c r="B1013" t="s">
        <v>9255</v>
      </c>
      <c r="C1013" t="s">
        <v>9256</v>
      </c>
      <c r="D1013" t="s">
        <v>9257</v>
      </c>
      <c r="E1013">
        <v>1</v>
      </c>
      <c r="F1013">
        <v>0.62377673918872201</v>
      </c>
      <c r="G1013">
        <v>0.62377673918872201</v>
      </c>
      <c r="H1013">
        <v>0.62377673918872201</v>
      </c>
      <c r="I1013">
        <v>1.0691380811147899</v>
      </c>
      <c r="J1013">
        <v>0.43844988828766301</v>
      </c>
      <c r="K1013">
        <v>0.62377673918872201</v>
      </c>
      <c r="L1013">
        <v>1.0691380811147899</v>
      </c>
      <c r="M1013">
        <v>0.62377673918872201</v>
      </c>
      <c r="N1013">
        <v>1.0691380811147899</v>
      </c>
      <c r="O1013">
        <v>1.6366508987303601</v>
      </c>
      <c r="P1013">
        <v>1.33572146909012</v>
      </c>
      <c r="Q1013">
        <v>0.83298071083243597</v>
      </c>
      <c r="R1013">
        <v>1.0691380811147899</v>
      </c>
      <c r="S1013">
        <v>0.62377673918872201</v>
      </c>
      <c r="T1013">
        <v>0.83298071083243597</v>
      </c>
      <c r="V1013" t="s">
        <v>9258</v>
      </c>
      <c r="W1013" t="s">
        <v>9259</v>
      </c>
      <c r="X1013" t="s">
        <v>9260</v>
      </c>
      <c r="Y1013" t="s">
        <v>9261</v>
      </c>
      <c r="Z1013" t="s">
        <v>9262</v>
      </c>
      <c r="AA1013" t="s">
        <v>9263</v>
      </c>
    </row>
    <row r="1014" spans="1:27">
      <c r="A1014" t="s">
        <v>9264</v>
      </c>
      <c r="B1014" t="s">
        <v>9265</v>
      </c>
      <c r="C1014" t="s">
        <v>9266</v>
      </c>
      <c r="D1014" t="s">
        <v>9267</v>
      </c>
      <c r="E1014">
        <v>1</v>
      </c>
      <c r="F1014">
        <v>1.08056753821717</v>
      </c>
      <c r="G1014">
        <v>0.68761247578814799</v>
      </c>
      <c r="H1014">
        <v>0.51991108295293398</v>
      </c>
      <c r="I1014">
        <v>0.873817422860384</v>
      </c>
      <c r="J1014">
        <v>0.36887450953708101</v>
      </c>
      <c r="K1014">
        <v>0.51991108295293398</v>
      </c>
      <c r="L1014">
        <v>0.873817422860384</v>
      </c>
      <c r="M1014">
        <v>0.51991108295293398</v>
      </c>
      <c r="N1014">
        <v>0.68761247578814799</v>
      </c>
      <c r="O1014">
        <v>1.31012970008316</v>
      </c>
      <c r="P1014">
        <v>0.68761247578814799</v>
      </c>
      <c r="Q1014">
        <v>0.23284673944206599</v>
      </c>
      <c r="R1014">
        <v>1.31012970008316</v>
      </c>
      <c r="S1014">
        <v>0.51991108295293398</v>
      </c>
      <c r="T1014">
        <v>0.51991108295293398</v>
      </c>
      <c r="V1014" t="s">
        <v>9268</v>
      </c>
      <c r="W1014" t="s">
        <v>9269</v>
      </c>
      <c r="X1014" t="s">
        <v>9270</v>
      </c>
      <c r="Y1014" t="s">
        <v>9271</v>
      </c>
      <c r="Z1014" t="s">
        <v>1054</v>
      </c>
      <c r="AA1014" t="s">
        <v>9272</v>
      </c>
    </row>
    <row r="1015" spans="1:27">
      <c r="A1015" t="s">
        <v>9273</v>
      </c>
      <c r="B1015" t="s">
        <v>9274</v>
      </c>
      <c r="C1015" t="s">
        <v>9275</v>
      </c>
      <c r="D1015" t="s">
        <v>9276</v>
      </c>
      <c r="E1015">
        <v>1</v>
      </c>
      <c r="F1015">
        <v>0.41253754462275399</v>
      </c>
      <c r="G1015">
        <v>0.99526231496887996</v>
      </c>
      <c r="H1015">
        <v>0.77827941003892298</v>
      </c>
      <c r="I1015">
        <v>0.77827941003892298</v>
      </c>
      <c r="J1015">
        <v>0.41253754462275399</v>
      </c>
      <c r="K1015">
        <v>0.77827941003892298</v>
      </c>
      <c r="L1015">
        <v>0.58489319246111404</v>
      </c>
      <c r="M1015">
        <v>0.41253754462275399</v>
      </c>
      <c r="N1015">
        <v>0.58489319246111404</v>
      </c>
      <c r="O1015">
        <v>0.99526231496887996</v>
      </c>
      <c r="P1015">
        <v>1.8183829312644499</v>
      </c>
      <c r="Q1015">
        <v>0.41253754462275399</v>
      </c>
      <c r="R1015">
        <v>1.5118864315095799</v>
      </c>
      <c r="S1015">
        <v>0.77827941003892298</v>
      </c>
      <c r="T1015">
        <v>0.99526231496887996</v>
      </c>
      <c r="V1015" t="s">
        <v>9277</v>
      </c>
      <c r="W1015" t="s">
        <v>9278</v>
      </c>
      <c r="X1015" t="s">
        <v>9279</v>
      </c>
      <c r="Y1015" t="s">
        <v>9280</v>
      </c>
      <c r="AA1015" t="s">
        <v>9281</v>
      </c>
    </row>
    <row r="1016" spans="1:27">
      <c r="A1016" t="s">
        <v>9282</v>
      </c>
      <c r="B1016" t="s">
        <v>9283</v>
      </c>
      <c r="C1016" t="s">
        <v>9284</v>
      </c>
      <c r="D1016" t="s">
        <v>9285</v>
      </c>
      <c r="E1016">
        <v>1</v>
      </c>
      <c r="F1016">
        <v>0.307010479609368</v>
      </c>
      <c r="G1016">
        <v>0.37890670607985</v>
      </c>
      <c r="H1016">
        <v>0.45475781084804801</v>
      </c>
      <c r="I1016">
        <v>0.23886292399377701</v>
      </c>
      <c r="J1016">
        <v>0.113042193267523</v>
      </c>
      <c r="K1016">
        <v>0.17426858345092799</v>
      </c>
      <c r="L1016">
        <v>0.37890670607985</v>
      </c>
      <c r="M1016">
        <v>0.17426858345092799</v>
      </c>
      <c r="N1016">
        <v>0.45475781084804801</v>
      </c>
      <c r="O1016">
        <v>0.53478134444641101</v>
      </c>
      <c r="P1016">
        <v>0.45475781084804801</v>
      </c>
      <c r="Q1016">
        <v>0.53478134444641101</v>
      </c>
      <c r="R1016">
        <v>0.17426858345092799</v>
      </c>
      <c r="S1016">
        <v>0.307010479609368</v>
      </c>
      <c r="T1016">
        <v>0</v>
      </c>
      <c r="V1016" t="s">
        <v>9286</v>
      </c>
      <c r="W1016" t="s">
        <v>9287</v>
      </c>
      <c r="X1016" t="s">
        <v>9288</v>
      </c>
      <c r="Y1016" t="s">
        <v>9289</v>
      </c>
      <c r="AA1016" t="s">
        <v>9290</v>
      </c>
    </row>
    <row r="1017" spans="1:27">
      <c r="A1017" t="s">
        <v>9291</v>
      </c>
      <c r="B1017" t="s">
        <v>9292</v>
      </c>
      <c r="C1017" t="s">
        <v>9293</v>
      </c>
      <c r="D1017" t="s">
        <v>9294</v>
      </c>
      <c r="E1017">
        <v>1</v>
      </c>
      <c r="F1017">
        <v>0.77827941003892298</v>
      </c>
      <c r="G1017">
        <v>2.8311868495572901</v>
      </c>
      <c r="H1017">
        <v>1.6101572156825401</v>
      </c>
      <c r="I1017">
        <v>1.15443469003188</v>
      </c>
      <c r="J1017">
        <v>1.6101572156825401</v>
      </c>
      <c r="K1017">
        <v>0.77827941003892298</v>
      </c>
      <c r="L1017">
        <v>2.8311868495572901</v>
      </c>
      <c r="M1017">
        <v>4.6234132519034903</v>
      </c>
      <c r="N1017">
        <v>5.8129206905796096</v>
      </c>
      <c r="O1017">
        <v>1.15443469003188</v>
      </c>
      <c r="P1017">
        <v>1.15443469003188</v>
      </c>
      <c r="Q1017">
        <v>1.6101572156825401</v>
      </c>
      <c r="R1017">
        <v>0.46779926762207003</v>
      </c>
      <c r="S1017">
        <v>0.46779926762207003</v>
      </c>
      <c r="T1017">
        <v>0.46779926762207003</v>
      </c>
      <c r="V1017" t="s">
        <v>9295</v>
      </c>
      <c r="W1017" t="s">
        <v>9296</v>
      </c>
      <c r="X1017" t="s">
        <v>9297</v>
      </c>
      <c r="Y1017" t="s">
        <v>9298</v>
      </c>
      <c r="AA1017" t="s">
        <v>9299</v>
      </c>
    </row>
    <row r="1018" spans="1:27">
      <c r="A1018" t="s">
        <v>9300</v>
      </c>
      <c r="B1018" t="s">
        <v>9301</v>
      </c>
      <c r="C1018" t="s">
        <v>9302</v>
      </c>
      <c r="D1018" t="s">
        <v>9303</v>
      </c>
      <c r="E1018">
        <v>1</v>
      </c>
      <c r="F1018">
        <v>0.71907220185857401</v>
      </c>
      <c r="G1018">
        <v>0.31113393742156398</v>
      </c>
      <c r="H1018">
        <v>1.2539339047347899</v>
      </c>
      <c r="I1018">
        <v>1.95520923520289</v>
      </c>
      <c r="J1018">
        <v>0.71907220185857401</v>
      </c>
      <c r="K1018">
        <v>0.71907220185857401</v>
      </c>
      <c r="L1018">
        <v>2.8746751204561298</v>
      </c>
      <c r="M1018">
        <v>2.8746751204561298</v>
      </c>
      <c r="N1018">
        <v>1.95520923520289</v>
      </c>
      <c r="O1018">
        <v>0.71907220185857401</v>
      </c>
      <c r="P1018">
        <v>0.71907220185857401</v>
      </c>
      <c r="Q1018">
        <v>0.50131072890817296</v>
      </c>
      <c r="R1018">
        <v>0.31113393742156398</v>
      </c>
      <c r="S1018">
        <v>0.31113393742156398</v>
      </c>
      <c r="T1018">
        <v>0.31113393742156398</v>
      </c>
      <c r="V1018" t="s">
        <v>9304</v>
      </c>
      <c r="W1018" t="s">
        <v>9305</v>
      </c>
      <c r="X1018" t="s">
        <v>9306</v>
      </c>
      <c r="Y1018" t="s">
        <v>9307</v>
      </c>
      <c r="Z1018" t="s">
        <v>9308</v>
      </c>
      <c r="AA1018" t="s">
        <v>9309</v>
      </c>
    </row>
    <row r="1019" spans="1:27">
      <c r="A1019" t="s">
        <v>9310</v>
      </c>
      <c r="B1019" t="s">
        <v>9311</v>
      </c>
      <c r="C1019" t="s">
        <v>9312</v>
      </c>
      <c r="D1019" t="s">
        <v>9313</v>
      </c>
      <c r="E1019">
        <v>1</v>
      </c>
      <c r="F1019">
        <v>9999</v>
      </c>
      <c r="G1019">
        <v>315.22776601683802</v>
      </c>
      <c r="H1019">
        <v>30.6227766016838</v>
      </c>
      <c r="I1019">
        <v>999</v>
      </c>
      <c r="J1019">
        <v>30.6227766016838</v>
      </c>
      <c r="K1019">
        <v>315.22776601683802</v>
      </c>
      <c r="L1019">
        <v>315.22776601683802</v>
      </c>
      <c r="M1019">
        <v>315.22776601683802</v>
      </c>
      <c r="N1019">
        <v>30.6227766016838</v>
      </c>
      <c r="O1019">
        <v>99</v>
      </c>
      <c r="P1019">
        <v>315.22776601683802</v>
      </c>
      <c r="Q1019">
        <v>30.6227766016838</v>
      </c>
      <c r="R1019">
        <v>3161.27766016838</v>
      </c>
      <c r="S1019">
        <v>315.22776601683802</v>
      </c>
      <c r="T1019">
        <v>315.22776601683802</v>
      </c>
      <c r="V1019" t="s">
        <v>9314</v>
      </c>
      <c r="W1019" t="s">
        <v>9315</v>
      </c>
      <c r="AA1019" t="s">
        <v>6126</v>
      </c>
    </row>
    <row r="1020" spans="1:27">
      <c r="A1020" t="s">
        <v>9316</v>
      </c>
      <c r="B1020" t="s">
        <v>9317</v>
      </c>
      <c r="C1020" t="s">
        <v>9318</v>
      </c>
      <c r="D1020" t="s">
        <v>9319</v>
      </c>
      <c r="E1020">
        <v>1</v>
      </c>
      <c r="F1020">
        <v>1.3713737056616599</v>
      </c>
      <c r="G1020">
        <v>3.21696503428582</v>
      </c>
      <c r="H1020">
        <v>2.16227766016838</v>
      </c>
      <c r="I1020">
        <v>3.21696503428582</v>
      </c>
      <c r="J1020">
        <v>6.4989420933245601</v>
      </c>
      <c r="K1020">
        <v>6.4989420933245601</v>
      </c>
      <c r="L1020">
        <v>4.6234132519034903</v>
      </c>
      <c r="M1020">
        <v>6.4989420933245601</v>
      </c>
      <c r="N1020">
        <v>3.21696503428582</v>
      </c>
      <c r="O1020">
        <v>3.21696503428582</v>
      </c>
      <c r="P1020">
        <v>4.6234132519034903</v>
      </c>
      <c r="Q1020">
        <v>4.6234132519034903</v>
      </c>
      <c r="R1020">
        <v>0.77827941003892298</v>
      </c>
      <c r="S1020">
        <v>0.77827941003892298</v>
      </c>
      <c r="T1020">
        <v>1.3713737056616599</v>
      </c>
      <c r="V1020" t="s">
        <v>9320</v>
      </c>
      <c r="W1020" t="s">
        <v>9321</v>
      </c>
      <c r="X1020" t="s">
        <v>9322</v>
      </c>
      <c r="Y1020" t="s">
        <v>9323</v>
      </c>
      <c r="AA1020" t="s">
        <v>9324</v>
      </c>
    </row>
    <row r="1021" spans="1:27">
      <c r="A1021" t="s">
        <v>9325</v>
      </c>
      <c r="B1021" t="s">
        <v>9326</v>
      </c>
      <c r="C1021" t="s">
        <v>9327</v>
      </c>
      <c r="D1021" t="s">
        <v>9328</v>
      </c>
      <c r="E1021">
        <v>1</v>
      </c>
      <c r="F1021">
        <v>0.99526231496887996</v>
      </c>
      <c r="G1021">
        <v>0.99526231496887996</v>
      </c>
      <c r="H1021">
        <v>0.99526231496887996</v>
      </c>
      <c r="I1021">
        <v>0.58489319246111404</v>
      </c>
      <c r="J1021">
        <v>0.77827941003892298</v>
      </c>
      <c r="K1021">
        <v>0.41253754462275399</v>
      </c>
      <c r="L1021">
        <v>0.99526231496887996</v>
      </c>
      <c r="M1021">
        <v>0.77827941003892298</v>
      </c>
      <c r="N1021">
        <v>0.58489319246111404</v>
      </c>
      <c r="O1021">
        <v>0.58489319246111404</v>
      </c>
      <c r="P1021">
        <v>0.99526231496887996</v>
      </c>
      <c r="Q1021">
        <v>0.77827941003892298</v>
      </c>
      <c r="R1021">
        <v>1.8183829312644499</v>
      </c>
      <c r="S1021">
        <v>0.258925411794167</v>
      </c>
      <c r="T1021">
        <v>0.258925411794167</v>
      </c>
      <c r="V1021" t="s">
        <v>9329</v>
      </c>
      <c r="W1021" t="s">
        <v>9330</v>
      </c>
      <c r="X1021" t="s">
        <v>9331</v>
      </c>
      <c r="Y1021" t="s">
        <v>9332</v>
      </c>
      <c r="AA1021" t="s">
        <v>9333</v>
      </c>
    </row>
    <row r="1022" spans="1:27">
      <c r="A1022" t="s">
        <v>9334</v>
      </c>
      <c r="B1022" t="s">
        <v>9335</v>
      </c>
      <c r="C1022" t="s">
        <v>9336</v>
      </c>
      <c r="D1022" t="s">
        <v>9337</v>
      </c>
      <c r="E1022">
        <v>1</v>
      </c>
      <c r="F1022">
        <v>13.6779926762207</v>
      </c>
      <c r="G1022">
        <v>20.5443469003188</v>
      </c>
      <c r="H1022">
        <v>9</v>
      </c>
      <c r="I1022">
        <v>5.8129206905796096</v>
      </c>
      <c r="J1022">
        <v>5.8129206905796096</v>
      </c>
      <c r="K1022">
        <v>3.6415888336127802</v>
      </c>
      <c r="L1022">
        <v>13.6779926762207</v>
      </c>
      <c r="M1022">
        <v>3.6415888336127802</v>
      </c>
      <c r="N1022">
        <v>2.16227766016838</v>
      </c>
      <c r="O1022">
        <v>20.5443469003188</v>
      </c>
      <c r="P1022">
        <v>9</v>
      </c>
      <c r="Q1022">
        <v>5.8129206905796096</v>
      </c>
      <c r="R1022">
        <v>2.16227766016838</v>
      </c>
      <c r="S1022">
        <v>2.16227766016838</v>
      </c>
      <c r="T1022">
        <v>0</v>
      </c>
      <c r="V1022" t="s">
        <v>9338</v>
      </c>
      <c r="W1022" t="s">
        <v>9339</v>
      </c>
      <c r="X1022" t="s">
        <v>9340</v>
      </c>
      <c r="Y1022" t="s">
        <v>9341</v>
      </c>
      <c r="Z1022" t="s">
        <v>9342</v>
      </c>
      <c r="AA1022" t="s">
        <v>9343</v>
      </c>
    </row>
    <row r="1023" spans="1:27">
      <c r="A1023" t="s">
        <v>9344</v>
      </c>
      <c r="B1023" t="s">
        <v>9345</v>
      </c>
      <c r="C1023" t="s">
        <v>9346</v>
      </c>
      <c r="D1023" t="s">
        <v>9347</v>
      </c>
      <c r="E1023">
        <v>2</v>
      </c>
      <c r="F1023">
        <v>2.16227766016838</v>
      </c>
      <c r="G1023">
        <v>4.6234132519034903</v>
      </c>
      <c r="H1023">
        <v>2.16227766016838</v>
      </c>
      <c r="I1023">
        <v>4.6234132519034903</v>
      </c>
      <c r="J1023">
        <v>2.16227766016838</v>
      </c>
      <c r="K1023">
        <v>2.16227766016838</v>
      </c>
      <c r="L1023">
        <v>2.16227766016838</v>
      </c>
      <c r="M1023">
        <v>0.77827941003892298</v>
      </c>
      <c r="N1023">
        <v>0.77827941003892298</v>
      </c>
      <c r="O1023">
        <v>4.6234132519034903</v>
      </c>
      <c r="P1023">
        <v>2.16227766016838</v>
      </c>
      <c r="Q1023">
        <v>4.6234132519034903</v>
      </c>
      <c r="R1023">
        <v>4.6234132519034903</v>
      </c>
      <c r="S1023">
        <v>4.6234132519034903</v>
      </c>
      <c r="T1023">
        <v>4.6234132519034903</v>
      </c>
      <c r="V1023" t="s">
        <v>9348</v>
      </c>
      <c r="W1023" t="s">
        <v>9349</v>
      </c>
      <c r="AA1023" t="s">
        <v>9350</v>
      </c>
    </row>
    <row r="1024" spans="1:27">
      <c r="A1024" t="s">
        <v>9351</v>
      </c>
      <c r="B1024" t="s">
        <v>9352</v>
      </c>
      <c r="C1024" t="s">
        <v>9353</v>
      </c>
      <c r="D1024" t="s">
        <v>9354</v>
      </c>
      <c r="E1024">
        <v>1</v>
      </c>
      <c r="F1024">
        <v>0.50131072890817296</v>
      </c>
      <c r="G1024">
        <v>0.71907220185857401</v>
      </c>
      <c r="H1024">
        <v>0.71907220185857401</v>
      </c>
      <c r="I1024">
        <v>1.2539339047347899</v>
      </c>
      <c r="J1024">
        <v>1.5808615404180699</v>
      </c>
      <c r="K1024">
        <v>1.5808615404180699</v>
      </c>
      <c r="L1024">
        <v>0.71907220185857401</v>
      </c>
      <c r="M1024">
        <v>0.71907220185857401</v>
      </c>
      <c r="N1024">
        <v>0.50131072890817296</v>
      </c>
      <c r="O1024">
        <v>1.5808615404180699</v>
      </c>
      <c r="P1024">
        <v>1.2539339047347899</v>
      </c>
      <c r="Q1024">
        <v>1.5808615404180699</v>
      </c>
      <c r="R1024">
        <v>0.71907220185857401</v>
      </c>
      <c r="S1024">
        <v>0.71907220185857401</v>
      </c>
      <c r="T1024">
        <v>0.71907220185857401</v>
      </c>
      <c r="V1024" t="s">
        <v>9355</v>
      </c>
      <c r="W1024" t="s">
        <v>9356</v>
      </c>
      <c r="X1024" t="s">
        <v>9357</v>
      </c>
      <c r="Y1024" t="s">
        <v>9358</v>
      </c>
      <c r="AA1024" t="s">
        <v>9359</v>
      </c>
    </row>
    <row r="1025" spans="1:27">
      <c r="A1025" t="s">
        <v>9360</v>
      </c>
      <c r="B1025" t="s">
        <v>9361</v>
      </c>
      <c r="C1025" t="s">
        <v>9362</v>
      </c>
      <c r="D1025" t="s">
        <v>9363</v>
      </c>
      <c r="E1025">
        <v>1</v>
      </c>
      <c r="F1025">
        <v>3.21696503428582</v>
      </c>
      <c r="G1025">
        <v>3.21696503428582</v>
      </c>
      <c r="H1025">
        <v>4.6234132519034903</v>
      </c>
      <c r="I1025">
        <v>3.21696503428582</v>
      </c>
      <c r="J1025">
        <v>3.21696503428582</v>
      </c>
      <c r="K1025">
        <v>1.3713737056616599</v>
      </c>
      <c r="L1025">
        <v>3.21696503428582</v>
      </c>
      <c r="M1025">
        <v>4.6234132519034903</v>
      </c>
      <c r="N1025">
        <v>6.4989420933245601</v>
      </c>
      <c r="O1025">
        <v>3.21696503428582</v>
      </c>
      <c r="P1025">
        <v>4.6234132519034903</v>
      </c>
      <c r="Q1025">
        <v>1.3713737056616599</v>
      </c>
      <c r="R1025">
        <v>3.21696503428582</v>
      </c>
      <c r="S1025">
        <v>3.21696503428582</v>
      </c>
      <c r="T1025">
        <v>0.77827941003892298</v>
      </c>
      <c r="V1025" t="s">
        <v>9364</v>
      </c>
      <c r="W1025" t="s">
        <v>9365</v>
      </c>
      <c r="X1025" t="s">
        <v>9366</v>
      </c>
      <c r="Y1025" t="s">
        <v>9367</v>
      </c>
      <c r="Z1025" t="s">
        <v>3637</v>
      </c>
      <c r="AA1025" t="s">
        <v>9368</v>
      </c>
    </row>
    <row r="1026" spans="1:27">
      <c r="A1026" t="s">
        <v>9369</v>
      </c>
      <c r="B1026" t="s">
        <v>9370</v>
      </c>
      <c r="C1026" t="s">
        <v>9371</v>
      </c>
      <c r="D1026" t="s">
        <v>9372</v>
      </c>
      <c r="E1026">
        <v>1</v>
      </c>
      <c r="F1026">
        <v>0.68761247578814799</v>
      </c>
      <c r="G1026">
        <v>1.08056753821717</v>
      </c>
      <c r="H1026">
        <v>0.51991108295293398</v>
      </c>
      <c r="I1026">
        <v>0.873817422860384</v>
      </c>
      <c r="J1026">
        <v>0.68761247578814799</v>
      </c>
      <c r="K1026">
        <v>0.36887450953708101</v>
      </c>
      <c r="L1026">
        <v>1.08056753821717</v>
      </c>
      <c r="M1026">
        <v>0.68761247578814799</v>
      </c>
      <c r="N1026">
        <v>0.873817422860384</v>
      </c>
      <c r="O1026">
        <v>0.873817422860384</v>
      </c>
      <c r="P1026">
        <v>0.68761247578814799</v>
      </c>
      <c r="Q1026">
        <v>0.36887450953708101</v>
      </c>
      <c r="R1026">
        <v>0.51991108295293398</v>
      </c>
      <c r="S1026">
        <v>0.36887450953708101</v>
      </c>
      <c r="T1026">
        <v>0.51991108295293398</v>
      </c>
      <c r="V1026" t="s">
        <v>9373</v>
      </c>
      <c r="W1026" t="s">
        <v>9374</v>
      </c>
      <c r="X1026" t="s">
        <v>9375</v>
      </c>
      <c r="Y1026" t="s">
        <v>9376</v>
      </c>
      <c r="AA1026" t="s">
        <v>9377</v>
      </c>
    </row>
    <row r="1027" spans="1:27">
      <c r="A1027" t="s">
        <v>9378</v>
      </c>
      <c r="B1027" t="s">
        <v>9379</v>
      </c>
      <c r="C1027" t="s">
        <v>9380</v>
      </c>
      <c r="D1027" t="s">
        <v>9381</v>
      </c>
      <c r="E1027">
        <v>1</v>
      </c>
      <c r="F1027">
        <v>2.98107170553497</v>
      </c>
      <c r="G1027">
        <v>9</v>
      </c>
      <c r="H1027">
        <v>14.848931924611099</v>
      </c>
      <c r="I1027">
        <v>9</v>
      </c>
      <c r="J1027">
        <v>9</v>
      </c>
      <c r="K1027">
        <v>2.98107170553497</v>
      </c>
      <c r="L1027">
        <v>9</v>
      </c>
      <c r="M1027">
        <v>5.3095734448019298</v>
      </c>
      <c r="N1027">
        <v>9</v>
      </c>
      <c r="O1027">
        <v>9</v>
      </c>
      <c r="P1027">
        <v>2.98107170553497</v>
      </c>
      <c r="Q1027">
        <v>14.848931924611099</v>
      </c>
      <c r="R1027">
        <v>24.118864315095799</v>
      </c>
      <c r="S1027">
        <v>5.3095734448019298</v>
      </c>
      <c r="T1027">
        <v>9</v>
      </c>
      <c r="V1027" t="s">
        <v>9382</v>
      </c>
      <c r="W1027" t="s">
        <v>9383</v>
      </c>
      <c r="X1027" t="s">
        <v>9384</v>
      </c>
      <c r="Y1027" t="s">
        <v>9385</v>
      </c>
      <c r="AA1027" t="s">
        <v>9386</v>
      </c>
    </row>
    <row r="1028" spans="1:27">
      <c r="A1028" t="s">
        <v>9387</v>
      </c>
      <c r="B1028" t="s">
        <v>9388</v>
      </c>
      <c r="C1028" t="s">
        <v>9389</v>
      </c>
      <c r="D1028" t="s">
        <v>9390</v>
      </c>
      <c r="E1028">
        <v>1</v>
      </c>
      <c r="F1028">
        <v>0.70125427985258904</v>
      </c>
      <c r="G1028">
        <v>1.0309176209047399</v>
      </c>
      <c r="H1028">
        <v>0.70125427985258904</v>
      </c>
      <c r="I1028">
        <v>1.4244620170823299</v>
      </c>
      <c r="J1028">
        <v>1.4244620170823299</v>
      </c>
      <c r="K1028">
        <v>2.4551072945922199</v>
      </c>
      <c r="L1028">
        <v>1.4244620170823299</v>
      </c>
      <c r="M1028">
        <v>1.89426612471675</v>
      </c>
      <c r="N1028">
        <v>3.9238826317067401</v>
      </c>
      <c r="O1028">
        <v>1.4244620170823299</v>
      </c>
      <c r="P1028">
        <v>1.4244620170823299</v>
      </c>
      <c r="Q1028">
        <v>0.70125427985258904</v>
      </c>
      <c r="R1028">
        <v>1.89426612471675</v>
      </c>
      <c r="S1028">
        <v>1.89426612471675</v>
      </c>
      <c r="T1028">
        <v>0</v>
      </c>
      <c r="V1028" t="s">
        <v>9391</v>
      </c>
      <c r="W1028" t="s">
        <v>9392</v>
      </c>
      <c r="X1028" t="s">
        <v>9393</v>
      </c>
      <c r="Y1028" t="s">
        <v>9394</v>
      </c>
      <c r="AA1028" t="s">
        <v>9395</v>
      </c>
    </row>
    <row r="1029" spans="1:27">
      <c r="A1029" t="s">
        <v>9396</v>
      </c>
      <c r="B1029" t="s">
        <v>9397</v>
      </c>
      <c r="C1029" t="s">
        <v>9398</v>
      </c>
      <c r="D1029" t="s">
        <v>9399</v>
      </c>
      <c r="E1029">
        <v>1</v>
      </c>
      <c r="F1029">
        <v>1.2539339047347899</v>
      </c>
      <c r="G1029">
        <v>2.3838551534282302</v>
      </c>
      <c r="H1029">
        <v>1.2539339047347899</v>
      </c>
      <c r="I1029">
        <v>1.2539339047347899</v>
      </c>
      <c r="J1029">
        <v>2.8746751204561298</v>
      </c>
      <c r="K1029">
        <v>0.968419447286612</v>
      </c>
      <c r="L1029">
        <v>0.71907220185857401</v>
      </c>
      <c r="M1029">
        <v>0.50131072890817296</v>
      </c>
      <c r="N1029">
        <v>0.71907220185857401</v>
      </c>
      <c r="O1029">
        <v>0.968419447286612</v>
      </c>
      <c r="P1029">
        <v>0.71907220185857401</v>
      </c>
      <c r="Q1029">
        <v>0.71907220185857401</v>
      </c>
      <c r="R1029">
        <v>0.50131072890817296</v>
      </c>
      <c r="S1029">
        <v>0.50131072890817296</v>
      </c>
      <c r="T1029">
        <v>0</v>
      </c>
      <c r="V1029" t="s">
        <v>9400</v>
      </c>
      <c r="W1029" t="s">
        <v>9401</v>
      </c>
      <c r="X1029" t="s">
        <v>9402</v>
      </c>
      <c r="Y1029" t="s">
        <v>9403</v>
      </c>
      <c r="Z1029" t="s">
        <v>9404</v>
      </c>
      <c r="AA1029" t="s">
        <v>9405</v>
      </c>
    </row>
    <row r="1030" spans="1:27">
      <c r="A1030" t="s">
        <v>9406</v>
      </c>
      <c r="B1030" t="s">
        <v>9407</v>
      </c>
      <c r="C1030" t="s">
        <v>9408</v>
      </c>
      <c r="D1030" t="s">
        <v>9409</v>
      </c>
      <c r="E1030">
        <v>1</v>
      </c>
      <c r="F1030">
        <v>2.5111917342151302</v>
      </c>
      <c r="G1030">
        <v>7.11130830789687</v>
      </c>
      <c r="H1030">
        <v>5.5793322465756798</v>
      </c>
      <c r="I1030">
        <v>1.8480358684358</v>
      </c>
      <c r="J1030">
        <v>7.11130830789687</v>
      </c>
      <c r="K1030">
        <v>0.873817422860384</v>
      </c>
      <c r="L1030">
        <v>4.3366992312063104</v>
      </c>
      <c r="M1030">
        <v>0.51991108295293398</v>
      </c>
      <c r="N1030">
        <v>0.51991108295293398</v>
      </c>
      <c r="O1030">
        <v>1.31012970008316</v>
      </c>
      <c r="P1030">
        <v>0.873817422860384</v>
      </c>
      <c r="Q1030">
        <v>5.5793322465756798</v>
      </c>
      <c r="R1030">
        <v>0.23284673944206599</v>
      </c>
      <c r="S1030">
        <v>0</v>
      </c>
      <c r="T1030">
        <v>0</v>
      </c>
      <c r="V1030" t="s">
        <v>9410</v>
      </c>
      <c r="W1030" t="s">
        <v>9411</v>
      </c>
      <c r="X1030" t="s">
        <v>9412</v>
      </c>
      <c r="Y1030" t="s">
        <v>9413</v>
      </c>
      <c r="Z1030" t="s">
        <v>5841</v>
      </c>
      <c r="AA1030" t="s">
        <v>9414</v>
      </c>
    </row>
    <row r="1031" spans="1:27">
      <c r="A1031" t="s">
        <v>9415</v>
      </c>
      <c r="B1031" t="s">
        <v>9416</v>
      </c>
      <c r="C1031" t="s">
        <v>9417</v>
      </c>
      <c r="D1031" t="s">
        <v>9418</v>
      </c>
      <c r="E1031">
        <v>1</v>
      </c>
      <c r="F1031">
        <v>0.218187912010116</v>
      </c>
      <c r="G1031">
        <v>0.483981788967565</v>
      </c>
      <c r="H1031">
        <v>0.483981788967565</v>
      </c>
      <c r="I1031">
        <v>0.38949549437313802</v>
      </c>
      <c r="J1031">
        <v>0.218187912010116</v>
      </c>
      <c r="K1031">
        <v>0.218187912010116</v>
      </c>
      <c r="L1031">
        <v>0.483981788967565</v>
      </c>
      <c r="M1031">
        <v>0.38949549437313802</v>
      </c>
      <c r="N1031">
        <v>0.483981788967565</v>
      </c>
      <c r="O1031">
        <v>0.38949549437313802</v>
      </c>
      <c r="P1031">
        <v>0.483981788967565</v>
      </c>
      <c r="Q1031">
        <v>0.38949549437313802</v>
      </c>
      <c r="R1031">
        <v>0.483981788967565</v>
      </c>
      <c r="S1031">
        <v>0.38949549437313802</v>
      </c>
      <c r="T1031">
        <v>0.218187912010116</v>
      </c>
      <c r="V1031" t="s">
        <v>9419</v>
      </c>
      <c r="W1031" t="s">
        <v>9420</v>
      </c>
      <c r="X1031" t="s">
        <v>9421</v>
      </c>
      <c r="Y1031" t="s">
        <v>9422</v>
      </c>
      <c r="AA1031" t="s">
        <v>9423</v>
      </c>
    </row>
    <row r="1032" spans="1:27">
      <c r="A1032" t="s">
        <v>9424</v>
      </c>
      <c r="B1032" t="s">
        <v>9425</v>
      </c>
      <c r="C1032" t="s">
        <v>9426</v>
      </c>
      <c r="D1032" t="s">
        <v>9427</v>
      </c>
      <c r="E1032">
        <v>1</v>
      </c>
      <c r="F1032">
        <v>0.27106179961474502</v>
      </c>
      <c r="G1032">
        <v>0.27106179961474502</v>
      </c>
      <c r="H1032">
        <v>0.154781984689458</v>
      </c>
      <c r="I1032">
        <v>0.39905031413729403</v>
      </c>
      <c r="J1032">
        <v>0.27106179961474502</v>
      </c>
      <c r="K1032">
        <v>0.27106179961474502</v>
      </c>
      <c r="L1032">
        <v>0.33352143216332403</v>
      </c>
      <c r="M1032">
        <v>0.39905031413729403</v>
      </c>
      <c r="N1032">
        <v>0.154781984689458</v>
      </c>
      <c r="O1032">
        <v>0.21152765862858799</v>
      </c>
      <c r="P1032">
        <v>0.21152765862858799</v>
      </c>
      <c r="Q1032">
        <v>0.27106179961474502</v>
      </c>
      <c r="R1032">
        <v>0.27106179961474502</v>
      </c>
      <c r="S1032">
        <v>0.21152765862858799</v>
      </c>
      <c r="T1032">
        <v>0.21152765862858799</v>
      </c>
      <c r="V1032" t="s">
        <v>9428</v>
      </c>
      <c r="W1032" t="s">
        <v>9429</v>
      </c>
      <c r="X1032" t="s">
        <v>9430</v>
      </c>
      <c r="Y1032" t="s">
        <v>9431</v>
      </c>
      <c r="AA1032" t="s">
        <v>9432</v>
      </c>
    </row>
    <row r="1033" spans="1:27">
      <c r="A1033" t="s">
        <v>9433</v>
      </c>
      <c r="B1033" t="s">
        <v>9434</v>
      </c>
      <c r="C1033" t="s">
        <v>9435</v>
      </c>
      <c r="D1033" t="s">
        <v>9436</v>
      </c>
      <c r="E1033">
        <v>1</v>
      </c>
      <c r="F1033">
        <v>0.55051577983262501</v>
      </c>
      <c r="G1033">
        <v>0.73019573884589395</v>
      </c>
      <c r="H1033">
        <v>0.93069772888324998</v>
      </c>
      <c r="I1033">
        <v>0.93069772888324998</v>
      </c>
      <c r="J1033">
        <v>0.55051577983262501</v>
      </c>
      <c r="K1033">
        <v>0.24519708473503299</v>
      </c>
      <c r="L1033">
        <v>0.55051577983262501</v>
      </c>
      <c r="M1033">
        <v>0.93069772888324998</v>
      </c>
      <c r="N1033">
        <v>0.38949549437313802</v>
      </c>
      <c r="O1033">
        <v>1.4040991835099701</v>
      </c>
      <c r="P1033">
        <v>0.38949549437313802</v>
      </c>
      <c r="Q1033">
        <v>0.73019573884589395</v>
      </c>
      <c r="R1033">
        <v>0.93069772888324998</v>
      </c>
      <c r="S1033">
        <v>0.38949549437313802</v>
      </c>
      <c r="T1033">
        <v>0.24519708473503299</v>
      </c>
      <c r="V1033" t="s">
        <v>9437</v>
      </c>
      <c r="W1033" t="s">
        <v>9438</v>
      </c>
      <c r="X1033" t="s">
        <v>9439</v>
      </c>
      <c r="Y1033" t="s">
        <v>9440</v>
      </c>
      <c r="AA1033" t="s">
        <v>9441</v>
      </c>
    </row>
    <row r="1034" spans="1:27">
      <c r="A1034" t="s">
        <v>9442</v>
      </c>
      <c r="B1034" t="s">
        <v>9443</v>
      </c>
      <c r="C1034" t="s">
        <v>9444</v>
      </c>
      <c r="D1034" t="s">
        <v>9445</v>
      </c>
      <c r="E1034">
        <v>1</v>
      </c>
      <c r="F1034">
        <v>0.66810053720005902</v>
      </c>
      <c r="G1034">
        <v>0.66810053720005902</v>
      </c>
      <c r="H1034">
        <v>0.89573565240637598</v>
      </c>
      <c r="I1034">
        <v>0.66810053720005902</v>
      </c>
      <c r="J1034">
        <v>1.4484367468222299</v>
      </c>
      <c r="K1034">
        <v>0.291549665014884</v>
      </c>
      <c r="L1034">
        <v>1.7825594022071201</v>
      </c>
      <c r="M1034">
        <v>1.7825594022071201</v>
      </c>
      <c r="N1034">
        <v>1.15443469003188</v>
      </c>
      <c r="O1034">
        <v>0.46779926762207003</v>
      </c>
      <c r="P1034">
        <v>0.66810053720005902</v>
      </c>
      <c r="Q1034">
        <v>0.46779926762207003</v>
      </c>
      <c r="R1034">
        <v>0.66810053720005902</v>
      </c>
      <c r="S1034">
        <v>0.89573565240637598</v>
      </c>
      <c r="T1034">
        <v>0.46779926762207003</v>
      </c>
      <c r="V1034" t="s">
        <v>9446</v>
      </c>
      <c r="W1034" t="s">
        <v>9447</v>
      </c>
      <c r="X1034" t="s">
        <v>9448</v>
      </c>
      <c r="Y1034" t="s">
        <v>9449</v>
      </c>
      <c r="AA1034" t="s">
        <v>9450</v>
      </c>
    </row>
    <row r="1035" spans="1:27">
      <c r="A1035" t="s">
        <v>9451</v>
      </c>
      <c r="B1035" t="s">
        <v>9452</v>
      </c>
      <c r="C1035" t="s">
        <v>9453</v>
      </c>
      <c r="D1035" t="s">
        <v>9454</v>
      </c>
      <c r="E1035">
        <v>1</v>
      </c>
      <c r="F1035">
        <v>0.117859177755404</v>
      </c>
      <c r="G1035">
        <v>0.29689025167161698</v>
      </c>
      <c r="H1035">
        <v>0.204051772297451</v>
      </c>
      <c r="I1035">
        <v>0.249609141291987</v>
      </c>
      <c r="J1035">
        <v>0.29689025167161698</v>
      </c>
      <c r="K1035">
        <v>0.204051772297451</v>
      </c>
      <c r="L1035">
        <v>0.204051772297451</v>
      </c>
      <c r="M1035">
        <v>0.204051772297451</v>
      </c>
      <c r="N1035">
        <v>0.249609141291987</v>
      </c>
      <c r="O1035">
        <v>0.204051772297451</v>
      </c>
      <c r="P1035">
        <v>0.34596032415536498</v>
      </c>
      <c r="Q1035">
        <v>0.249609141291987</v>
      </c>
      <c r="R1035">
        <v>3.7836719352697203E-2</v>
      </c>
      <c r="S1035">
        <v>7.7105056036769204E-2</v>
      </c>
      <c r="T1035">
        <v>3.7836719352697203E-2</v>
      </c>
      <c r="V1035" t="s">
        <v>9455</v>
      </c>
      <c r="W1035" t="s">
        <v>9456</v>
      </c>
      <c r="X1035" t="s">
        <v>9457</v>
      </c>
      <c r="Y1035" t="s">
        <v>9458</v>
      </c>
      <c r="Z1035" t="s">
        <v>9459</v>
      </c>
      <c r="AA1035" t="s">
        <v>9460</v>
      </c>
    </row>
    <row r="1036" spans="1:27">
      <c r="A1036" t="s">
        <v>9461</v>
      </c>
      <c r="B1036" t="s">
        <v>9462</v>
      </c>
      <c r="C1036" t="s">
        <v>9463</v>
      </c>
      <c r="D1036" t="s">
        <v>9464</v>
      </c>
      <c r="E1036">
        <v>1</v>
      </c>
      <c r="F1036">
        <v>0.64964807409801995</v>
      </c>
      <c r="G1036">
        <v>0.64964807409801995</v>
      </c>
      <c r="H1036">
        <v>0.64964807409801995</v>
      </c>
      <c r="I1036">
        <v>0.35031403786987297</v>
      </c>
      <c r="J1036">
        <v>0.22167734899679201</v>
      </c>
      <c r="K1036">
        <v>0.35031403786987297</v>
      </c>
      <c r="L1036">
        <v>0.49249554505183002</v>
      </c>
      <c r="M1036">
        <v>0.64964807409801995</v>
      </c>
      <c r="N1036">
        <v>0.49249554505183002</v>
      </c>
      <c r="O1036">
        <v>0.35031403786987297</v>
      </c>
      <c r="P1036">
        <v>1.22754295199956</v>
      </c>
      <c r="Q1036">
        <v>0.49249554505183002</v>
      </c>
      <c r="R1036">
        <v>1.22754295199956</v>
      </c>
      <c r="S1036">
        <v>0.64964807409801995</v>
      </c>
      <c r="T1036">
        <v>1.4620924014946299</v>
      </c>
      <c r="V1036" t="s">
        <v>9465</v>
      </c>
      <c r="W1036" t="s">
        <v>9466</v>
      </c>
      <c r="X1036" t="s">
        <v>9467</v>
      </c>
      <c r="Y1036" t="s">
        <v>9468</v>
      </c>
      <c r="Z1036" t="s">
        <v>2795</v>
      </c>
      <c r="AA1036" t="s">
        <v>9469</v>
      </c>
    </row>
    <row r="1037" spans="1:27">
      <c r="A1037" t="s">
        <v>9470</v>
      </c>
      <c r="B1037" t="s">
        <v>9471</v>
      </c>
      <c r="C1037" t="s">
        <v>9472</v>
      </c>
      <c r="D1037" t="s">
        <v>9473</v>
      </c>
      <c r="E1037">
        <v>1</v>
      </c>
      <c r="F1037">
        <v>6.19685673001152</v>
      </c>
      <c r="G1037">
        <v>4.1794746792312099</v>
      </c>
      <c r="H1037">
        <v>4.1794746792312099</v>
      </c>
      <c r="I1037">
        <v>6.19685673001152</v>
      </c>
      <c r="J1037">
        <v>9</v>
      </c>
      <c r="K1037">
        <v>2.7275937203149399</v>
      </c>
      <c r="L1037">
        <v>2.7275937203149399</v>
      </c>
      <c r="M1037">
        <v>2.7275937203149399</v>
      </c>
      <c r="N1037">
        <v>4.1794746792312099</v>
      </c>
      <c r="O1037">
        <v>4.1794746792312099</v>
      </c>
      <c r="P1037">
        <v>4.1794746792312099</v>
      </c>
      <c r="Q1037">
        <v>2.7275937203149399</v>
      </c>
      <c r="R1037">
        <v>1.6826957952797299</v>
      </c>
      <c r="S1037">
        <v>1.6826957952797299</v>
      </c>
      <c r="T1037">
        <v>1.6826957952797299</v>
      </c>
      <c r="V1037" t="s">
        <v>9474</v>
      </c>
      <c r="W1037" t="s">
        <v>9475</v>
      </c>
      <c r="X1037" t="s">
        <v>9476</v>
      </c>
      <c r="Y1037" t="s">
        <v>9477</v>
      </c>
      <c r="AA1037" t="s">
        <v>9478</v>
      </c>
    </row>
    <row r="1038" spans="1:27">
      <c r="A1038" t="s">
        <v>9479</v>
      </c>
      <c r="B1038" t="s">
        <v>9480</v>
      </c>
      <c r="C1038" t="s">
        <v>9481</v>
      </c>
      <c r="D1038" t="s">
        <v>9482</v>
      </c>
      <c r="E1038">
        <v>1</v>
      </c>
      <c r="F1038">
        <v>2.98107170553497</v>
      </c>
      <c r="G1038">
        <v>9</v>
      </c>
      <c r="H1038">
        <v>9</v>
      </c>
      <c r="I1038">
        <v>5.3095734448019298</v>
      </c>
      <c r="J1038">
        <v>9</v>
      </c>
      <c r="K1038">
        <v>2.98107170553497</v>
      </c>
      <c r="L1038">
        <v>9</v>
      </c>
      <c r="M1038">
        <v>14.848931924611099</v>
      </c>
      <c r="N1038">
        <v>14.848931924611099</v>
      </c>
      <c r="O1038">
        <v>1.5118864315095799</v>
      </c>
      <c r="P1038">
        <v>1.5118864315095799</v>
      </c>
      <c r="Q1038">
        <v>24.118864315095799</v>
      </c>
      <c r="R1038">
        <v>24.118864315095799</v>
      </c>
      <c r="S1038">
        <v>9</v>
      </c>
      <c r="T1038">
        <v>5.3095734448019298</v>
      </c>
      <c r="V1038" t="s">
        <v>9483</v>
      </c>
      <c r="W1038" t="s">
        <v>9484</v>
      </c>
      <c r="X1038" t="s">
        <v>9485</v>
      </c>
      <c r="Y1038" t="s">
        <v>9486</v>
      </c>
      <c r="AA1038" t="s">
        <v>9487</v>
      </c>
    </row>
    <row r="1039" spans="1:27">
      <c r="A1039" t="s">
        <v>9488</v>
      </c>
      <c r="B1039" t="s">
        <v>9489</v>
      </c>
      <c r="C1039" t="s">
        <v>9490</v>
      </c>
      <c r="D1039" t="s">
        <v>9491</v>
      </c>
      <c r="E1039">
        <v>1</v>
      </c>
      <c r="F1039">
        <v>0.291549665014884</v>
      </c>
      <c r="G1039">
        <v>1.15443469003188</v>
      </c>
      <c r="H1039">
        <v>0.291549665014884</v>
      </c>
      <c r="I1039">
        <v>2.16227766016838</v>
      </c>
      <c r="J1039">
        <v>2.16227766016838</v>
      </c>
      <c r="K1039">
        <v>0.89573565240637598</v>
      </c>
      <c r="L1039">
        <v>0.66810053720005902</v>
      </c>
      <c r="M1039">
        <v>0.66810053720005902</v>
      </c>
      <c r="N1039">
        <v>0.13646366638572499</v>
      </c>
      <c r="O1039">
        <v>0.66810053720005902</v>
      </c>
      <c r="P1039">
        <v>0.89573565240637598</v>
      </c>
      <c r="Q1039">
        <v>1.15443469003188</v>
      </c>
      <c r="R1039">
        <v>1.15443469003188</v>
      </c>
      <c r="S1039">
        <v>0.46779926762207003</v>
      </c>
      <c r="T1039">
        <v>0.291549665014884</v>
      </c>
      <c r="V1039" t="s">
        <v>9492</v>
      </c>
      <c r="W1039" t="s">
        <v>9493</v>
      </c>
      <c r="AA1039" t="s">
        <v>9494</v>
      </c>
    </row>
    <row r="1040" spans="1:27">
      <c r="A1040" t="s">
        <v>9495</v>
      </c>
      <c r="B1040" t="s">
        <v>9496</v>
      </c>
      <c r="C1040" t="s">
        <v>9497</v>
      </c>
      <c r="D1040" t="s">
        <v>9498</v>
      </c>
      <c r="E1040">
        <v>1</v>
      </c>
      <c r="F1040">
        <v>0.637893706954064</v>
      </c>
      <c r="G1040">
        <v>1.2758459260747901</v>
      </c>
      <c r="H1040">
        <v>1.2758459260747901</v>
      </c>
      <c r="I1040">
        <v>0.637893706954064</v>
      </c>
      <c r="J1040">
        <v>1.6826957952797299</v>
      </c>
      <c r="K1040">
        <v>1.2758459260747901</v>
      </c>
      <c r="L1040">
        <v>2.7275937203149399</v>
      </c>
      <c r="M1040">
        <v>1.6826957952797299</v>
      </c>
      <c r="N1040">
        <v>1.2758459260747901</v>
      </c>
      <c r="O1040">
        <v>1.6826957952797299</v>
      </c>
      <c r="P1040">
        <v>1.2758459260747901</v>
      </c>
      <c r="Q1040">
        <v>0.38949549437313802</v>
      </c>
      <c r="R1040">
        <v>1.2758459260747901</v>
      </c>
      <c r="S1040">
        <v>0.637893706954064</v>
      </c>
      <c r="T1040">
        <v>0.93069772888324998</v>
      </c>
      <c r="V1040" t="s">
        <v>9499</v>
      </c>
      <c r="W1040" t="s">
        <v>9500</v>
      </c>
      <c r="X1040" t="s">
        <v>9501</v>
      </c>
      <c r="Y1040" t="s">
        <v>9502</v>
      </c>
      <c r="Z1040" t="s">
        <v>9503</v>
      </c>
      <c r="AA1040" t="s">
        <v>9504</v>
      </c>
    </row>
    <row r="1041" spans="1:27">
      <c r="A1041" t="s">
        <v>9505</v>
      </c>
      <c r="B1041" t="s">
        <v>9506</v>
      </c>
      <c r="C1041" t="s">
        <v>9507</v>
      </c>
      <c r="D1041" t="s">
        <v>9508</v>
      </c>
      <c r="E1041">
        <v>1</v>
      </c>
      <c r="F1041">
        <v>0.58489319246111404</v>
      </c>
      <c r="G1041">
        <v>0.84784979742229105</v>
      </c>
      <c r="H1041">
        <v>0.58489319246111404</v>
      </c>
      <c r="I1041">
        <v>0.71132830416178106</v>
      </c>
      <c r="J1041">
        <v>0.71132830416178106</v>
      </c>
      <c r="K1041">
        <v>0.165914401179832</v>
      </c>
      <c r="L1041">
        <v>0.258925411794167</v>
      </c>
      <c r="M1041">
        <v>0.359356390878526</v>
      </c>
      <c r="N1041">
        <v>0.46779926762207003</v>
      </c>
      <c r="O1041">
        <v>0.46779926762207003</v>
      </c>
      <c r="P1041">
        <v>0.359356390878526</v>
      </c>
      <c r="Q1041">
        <v>0.84784979742229105</v>
      </c>
      <c r="R1041">
        <v>0.359356390878526</v>
      </c>
      <c r="S1041">
        <v>0.165914401179832</v>
      </c>
      <c r="T1041">
        <v>7.9775162327709703E-2</v>
      </c>
      <c r="V1041" t="s">
        <v>9509</v>
      </c>
      <c r="W1041" t="s">
        <v>9510</v>
      </c>
      <c r="X1041" t="s">
        <v>9511</v>
      </c>
      <c r="Y1041" t="s">
        <v>9512</v>
      </c>
      <c r="Z1041" t="s">
        <v>9513</v>
      </c>
      <c r="AA1041" t="s">
        <v>9514</v>
      </c>
    </row>
    <row r="1042" spans="1:27">
      <c r="A1042" t="s">
        <v>9515</v>
      </c>
      <c r="B1042" t="s">
        <v>9516</v>
      </c>
      <c r="C1042" t="s">
        <v>9517</v>
      </c>
      <c r="D1042" t="s">
        <v>9518</v>
      </c>
      <c r="E1042">
        <v>1</v>
      </c>
      <c r="F1042">
        <v>0.61026202756093895</v>
      </c>
      <c r="G1042">
        <v>0.48735210729351103</v>
      </c>
      <c r="H1042">
        <v>0.48735210729351103</v>
      </c>
      <c r="I1042">
        <v>1.2122162910704499</v>
      </c>
      <c r="J1042">
        <v>1.3950266199874899</v>
      </c>
      <c r="K1042">
        <v>1.04335971785694</v>
      </c>
      <c r="L1042">
        <v>0.17210229753348</v>
      </c>
      <c r="M1042">
        <v>0</v>
      </c>
      <c r="N1042">
        <v>0.17210229753348</v>
      </c>
      <c r="O1042">
        <v>0.61026202756093895</v>
      </c>
      <c r="P1042">
        <v>0.74332882219998797</v>
      </c>
      <c r="Q1042">
        <v>0.61026202756093895</v>
      </c>
      <c r="R1042">
        <v>0</v>
      </c>
      <c r="S1042">
        <v>0</v>
      </c>
      <c r="T1042">
        <v>0</v>
      </c>
      <c r="V1042" t="s">
        <v>9519</v>
      </c>
      <c r="W1042" t="s">
        <v>9520</v>
      </c>
      <c r="X1042" t="s">
        <v>9521</v>
      </c>
      <c r="Y1042" t="s">
        <v>9522</v>
      </c>
      <c r="AA1042" t="s">
        <v>9523</v>
      </c>
    </row>
    <row r="1043" spans="1:27">
      <c r="A1043" t="s">
        <v>9524</v>
      </c>
      <c r="B1043" t="s">
        <v>9525</v>
      </c>
      <c r="C1043" t="s">
        <v>9526</v>
      </c>
      <c r="D1043" t="s">
        <v>9527</v>
      </c>
      <c r="E1043">
        <v>1</v>
      </c>
      <c r="F1043">
        <v>0.110336318167638</v>
      </c>
      <c r="G1043">
        <v>0</v>
      </c>
      <c r="H1043">
        <v>0.23284673944206599</v>
      </c>
      <c r="I1043">
        <v>0.51991108295293398</v>
      </c>
      <c r="J1043">
        <v>1.08056753821717</v>
      </c>
      <c r="K1043">
        <v>0.68761247578814799</v>
      </c>
      <c r="L1043">
        <v>0.51991108295293398</v>
      </c>
      <c r="M1043">
        <v>0.51991108295293398</v>
      </c>
      <c r="N1043">
        <v>0.36887450953708101</v>
      </c>
      <c r="O1043">
        <v>0.36887450953708101</v>
      </c>
      <c r="P1043">
        <v>0.23284673944206599</v>
      </c>
      <c r="Q1043">
        <v>0.36887450953708101</v>
      </c>
      <c r="R1043">
        <v>0</v>
      </c>
      <c r="S1043">
        <v>0</v>
      </c>
      <c r="T1043">
        <v>0</v>
      </c>
      <c r="V1043" t="s">
        <v>9528</v>
      </c>
      <c r="W1043" t="s">
        <v>9529</v>
      </c>
      <c r="X1043" t="s">
        <v>9530</v>
      </c>
      <c r="Y1043" t="s">
        <v>9531</v>
      </c>
      <c r="AA1043" t="s">
        <v>9532</v>
      </c>
    </row>
    <row r="1044" spans="1:27">
      <c r="A1044" t="s">
        <v>9524</v>
      </c>
      <c r="B1044" t="s">
        <v>9533</v>
      </c>
      <c r="C1044" t="s">
        <v>9534</v>
      </c>
      <c r="D1044" t="s">
        <v>9535</v>
      </c>
      <c r="E1044">
        <v>1</v>
      </c>
      <c r="F1044">
        <v>0.23284673944206599</v>
      </c>
      <c r="G1044">
        <v>0.36887450953708101</v>
      </c>
      <c r="H1044">
        <v>0.23284673944206599</v>
      </c>
      <c r="I1044">
        <v>0.36887450953708101</v>
      </c>
      <c r="J1044">
        <v>0.51991108295293398</v>
      </c>
      <c r="K1044">
        <v>0.36887450953708101</v>
      </c>
      <c r="L1044">
        <v>0.36887450953708101</v>
      </c>
      <c r="M1044">
        <v>0.51991108295293398</v>
      </c>
      <c r="N1044">
        <v>0.23284673944206599</v>
      </c>
      <c r="O1044">
        <v>0.110336318167638</v>
      </c>
      <c r="P1044">
        <v>0.23284673944206599</v>
      </c>
      <c r="Q1044">
        <v>0.36887450953708101</v>
      </c>
      <c r="R1044">
        <v>0.110336318167638</v>
      </c>
      <c r="S1044">
        <v>0.110336318167638</v>
      </c>
      <c r="T1044">
        <v>0.23284673944206599</v>
      </c>
      <c r="V1044" t="s">
        <v>9536</v>
      </c>
      <c r="W1044" t="s">
        <v>9537</v>
      </c>
      <c r="X1044" t="s">
        <v>9538</v>
      </c>
      <c r="Y1044" t="s">
        <v>9539</v>
      </c>
      <c r="AA1044" t="s">
        <v>9540</v>
      </c>
    </row>
    <row r="1045" spans="1:27">
      <c r="A1045" t="s">
        <v>9541</v>
      </c>
      <c r="B1045" t="s">
        <v>9542</v>
      </c>
      <c r="C1045" t="s">
        <v>9543</v>
      </c>
      <c r="D1045" t="s">
        <v>9544</v>
      </c>
      <c r="E1045">
        <v>1</v>
      </c>
      <c r="F1045">
        <v>4.3366992312063104</v>
      </c>
      <c r="G1045">
        <v>2.5111917342151302</v>
      </c>
      <c r="H1045">
        <v>1.8480358684358</v>
      </c>
      <c r="I1045">
        <v>3.32876128108306</v>
      </c>
      <c r="J1045">
        <v>2.5111917342151302</v>
      </c>
      <c r="K1045">
        <v>1.8480358684358</v>
      </c>
      <c r="L1045">
        <v>1.8480358684358</v>
      </c>
      <c r="M1045">
        <v>1.31012970008316</v>
      </c>
      <c r="N1045">
        <v>1.8480358684358</v>
      </c>
      <c r="O1045">
        <v>2.5111917342151302</v>
      </c>
      <c r="P1045">
        <v>1.31012970008316</v>
      </c>
      <c r="Q1045">
        <v>4.3366992312063104</v>
      </c>
      <c r="R1045">
        <v>0</v>
      </c>
      <c r="S1045">
        <v>0</v>
      </c>
      <c r="T1045">
        <v>0.23284673944206599</v>
      </c>
      <c r="V1045" t="s">
        <v>9545</v>
      </c>
      <c r="W1045" t="s">
        <v>9546</v>
      </c>
      <c r="X1045" t="s">
        <v>9547</v>
      </c>
      <c r="Y1045" t="s">
        <v>9548</v>
      </c>
      <c r="Z1045" t="s">
        <v>4036</v>
      </c>
      <c r="AA1045" t="s">
        <v>9549</v>
      </c>
    </row>
    <row r="1046" spans="1:27">
      <c r="A1046" t="s">
        <v>9550</v>
      </c>
      <c r="B1046" t="s">
        <v>9551</v>
      </c>
      <c r="C1046" t="s">
        <v>9552</v>
      </c>
      <c r="D1046" t="s">
        <v>9553</v>
      </c>
      <c r="E1046">
        <v>1</v>
      </c>
      <c r="F1046">
        <v>0.26896100316792199</v>
      </c>
      <c r="G1046">
        <v>0.48735210729351103</v>
      </c>
      <c r="H1046">
        <v>0.37382379588326298</v>
      </c>
      <c r="I1046">
        <v>1.04335971785694</v>
      </c>
      <c r="J1046">
        <v>0.26896100316792199</v>
      </c>
      <c r="K1046">
        <v>0.61026202756093895</v>
      </c>
      <c r="L1046">
        <v>0.37382379588326298</v>
      </c>
      <c r="M1046">
        <v>0.37382379588326298</v>
      </c>
      <c r="N1046">
        <v>0.61026202756093895</v>
      </c>
      <c r="O1046">
        <v>0.74332882219998797</v>
      </c>
      <c r="P1046">
        <v>0.61026202756093895</v>
      </c>
      <c r="Q1046">
        <v>0.48735210729351103</v>
      </c>
      <c r="R1046">
        <v>0.37382379588326298</v>
      </c>
      <c r="S1046">
        <v>0.26896100316792199</v>
      </c>
      <c r="T1046">
        <v>8.2636733874054402E-2</v>
      </c>
      <c r="V1046" t="s">
        <v>9554</v>
      </c>
      <c r="W1046" t="s">
        <v>9555</v>
      </c>
      <c r="X1046" t="s">
        <v>9556</v>
      </c>
      <c r="Y1046" t="s">
        <v>9557</v>
      </c>
      <c r="Z1046" t="s">
        <v>9558</v>
      </c>
      <c r="AA1046" t="s">
        <v>9559</v>
      </c>
    </row>
    <row r="1047" spans="1:27">
      <c r="A1047" t="s">
        <v>9560</v>
      </c>
      <c r="B1047" t="s">
        <v>9561</v>
      </c>
      <c r="C1047" t="s">
        <v>9562</v>
      </c>
      <c r="D1047" t="s">
        <v>9563</v>
      </c>
      <c r="E1047">
        <v>1</v>
      </c>
      <c r="F1047">
        <v>0.43844988828766301</v>
      </c>
      <c r="G1047">
        <v>1.6366508987303601</v>
      </c>
      <c r="H1047">
        <v>0.83298071083243597</v>
      </c>
      <c r="I1047">
        <v>0.43844988828766301</v>
      </c>
      <c r="J1047">
        <v>0.62377673918872201</v>
      </c>
      <c r="K1047">
        <v>0.43844988828766301</v>
      </c>
      <c r="L1047">
        <v>0.83298071083243597</v>
      </c>
      <c r="M1047">
        <v>1.33572146909012</v>
      </c>
      <c r="N1047">
        <v>0.27427498570313402</v>
      </c>
      <c r="O1047">
        <v>1.0691380811147899</v>
      </c>
      <c r="P1047">
        <v>0.62377673918872201</v>
      </c>
      <c r="Q1047">
        <v>0.83298071083243597</v>
      </c>
      <c r="R1047">
        <v>1.6366508987303601</v>
      </c>
      <c r="S1047">
        <v>0.62377673918872201</v>
      </c>
      <c r="T1047">
        <v>0.43844988828766301</v>
      </c>
      <c r="V1047" t="s">
        <v>9564</v>
      </c>
      <c r="W1047" t="s">
        <v>9565</v>
      </c>
      <c r="X1047" t="s">
        <v>9566</v>
      </c>
      <c r="Y1047" t="s">
        <v>9567</v>
      </c>
      <c r="Z1047" t="s">
        <v>9568</v>
      </c>
      <c r="AA1047" t="s">
        <v>9569</v>
      </c>
    </row>
    <row r="1048" spans="1:27">
      <c r="A1048" t="s">
        <v>9570</v>
      </c>
      <c r="B1048" t="s">
        <v>9571</v>
      </c>
      <c r="C1048" t="s">
        <v>9572</v>
      </c>
      <c r="D1048" t="s">
        <v>9573</v>
      </c>
      <c r="E1048">
        <v>1</v>
      </c>
      <c r="F1048">
        <v>1.5118864315095799</v>
      </c>
      <c r="G1048">
        <v>1.5118864315095799</v>
      </c>
      <c r="H1048">
        <v>1.15443469003188</v>
      </c>
      <c r="I1048">
        <v>2.4145488738336001</v>
      </c>
      <c r="J1048">
        <v>1.15443469003188</v>
      </c>
      <c r="K1048">
        <v>0.359356390878526</v>
      </c>
      <c r="L1048">
        <v>1.5118864315095799</v>
      </c>
      <c r="M1048">
        <v>0.84784979742229105</v>
      </c>
      <c r="N1048">
        <v>0.84784979742229105</v>
      </c>
      <c r="O1048">
        <v>0.84784979742229105</v>
      </c>
      <c r="P1048">
        <v>1.15443469003188</v>
      </c>
      <c r="Q1048">
        <v>0.58489319246111404</v>
      </c>
      <c r="R1048">
        <v>1.15443469003188</v>
      </c>
      <c r="S1048">
        <v>0.58489319246111404</v>
      </c>
      <c r="T1048">
        <v>1.15443469003188</v>
      </c>
      <c r="V1048" t="s">
        <v>9574</v>
      </c>
      <c r="W1048" t="s">
        <v>9575</v>
      </c>
      <c r="X1048" t="s">
        <v>9576</v>
      </c>
      <c r="Y1048" t="s">
        <v>9577</v>
      </c>
      <c r="Z1048" t="s">
        <v>6065</v>
      </c>
      <c r="AA1048" t="s">
        <v>9578</v>
      </c>
    </row>
    <row r="1049" spans="1:27">
      <c r="A1049" t="s">
        <v>9579</v>
      </c>
      <c r="B1049" t="s">
        <v>9580</v>
      </c>
      <c r="C1049" t="s">
        <v>9581</v>
      </c>
      <c r="D1049" t="s">
        <v>9582</v>
      </c>
      <c r="E1049">
        <v>1</v>
      </c>
      <c r="F1049">
        <v>99</v>
      </c>
      <c r="G1049">
        <v>315.22776601683802</v>
      </c>
      <c r="H1049">
        <v>315.22776601683802</v>
      </c>
      <c r="I1049">
        <v>999</v>
      </c>
      <c r="J1049">
        <v>315.22776601683802</v>
      </c>
      <c r="K1049">
        <v>999</v>
      </c>
      <c r="L1049">
        <v>99</v>
      </c>
      <c r="M1049">
        <v>99</v>
      </c>
      <c r="N1049">
        <v>99</v>
      </c>
      <c r="O1049">
        <v>30.6227766016838</v>
      </c>
      <c r="P1049">
        <v>999</v>
      </c>
      <c r="Q1049">
        <v>315.22776601683802</v>
      </c>
      <c r="R1049">
        <v>315.22776601683802</v>
      </c>
      <c r="S1049">
        <v>30.6227766016838</v>
      </c>
      <c r="T1049">
        <v>99</v>
      </c>
      <c r="V1049" t="s">
        <v>9583</v>
      </c>
      <c r="W1049" t="s">
        <v>9584</v>
      </c>
      <c r="X1049" t="s">
        <v>9585</v>
      </c>
      <c r="Y1049" t="s">
        <v>9586</v>
      </c>
      <c r="AA1049" t="s">
        <v>9587</v>
      </c>
    </row>
    <row r="1050" spans="1:27">
      <c r="A1050" t="s">
        <v>9588</v>
      </c>
      <c r="B1050" t="s">
        <v>9589</v>
      </c>
      <c r="C1050" t="s">
        <v>9590</v>
      </c>
      <c r="D1050" t="s">
        <v>9591</v>
      </c>
      <c r="E1050">
        <v>1</v>
      </c>
      <c r="F1050">
        <v>0.31113393742156398</v>
      </c>
      <c r="G1050">
        <v>1.95520923520289</v>
      </c>
      <c r="H1050">
        <v>0.71907220185857401</v>
      </c>
      <c r="I1050">
        <v>0.71907220185857401</v>
      </c>
      <c r="J1050">
        <v>1.95520923520289</v>
      </c>
      <c r="K1050">
        <v>0.71907220185857401</v>
      </c>
      <c r="L1050">
        <v>0.968419447286612</v>
      </c>
      <c r="M1050">
        <v>1.2539339047347899</v>
      </c>
      <c r="N1050">
        <v>1.2539339047347899</v>
      </c>
      <c r="O1050">
        <v>0.71907220185857401</v>
      </c>
      <c r="P1050">
        <v>0.31113393742156398</v>
      </c>
      <c r="Q1050">
        <v>0.968419447286612</v>
      </c>
      <c r="R1050">
        <v>0.71907220185857401</v>
      </c>
      <c r="S1050">
        <v>0.50131072890817296</v>
      </c>
      <c r="T1050">
        <v>0.50131072890817296</v>
      </c>
      <c r="V1050" t="s">
        <v>9592</v>
      </c>
      <c r="W1050" t="s">
        <v>9593</v>
      </c>
      <c r="X1050" t="s">
        <v>9594</v>
      </c>
      <c r="Y1050" t="s">
        <v>9595</v>
      </c>
      <c r="AA1050" t="s">
        <v>9596</v>
      </c>
    </row>
    <row r="1051" spans="1:27">
      <c r="A1051" t="s">
        <v>9597</v>
      </c>
      <c r="B1051" t="s">
        <v>9598</v>
      </c>
      <c r="C1051" t="s">
        <v>9599</v>
      </c>
      <c r="D1051" t="s">
        <v>9600</v>
      </c>
      <c r="E1051">
        <v>1</v>
      </c>
      <c r="F1051">
        <v>3.21696503428582</v>
      </c>
      <c r="G1051">
        <v>2.16227766016838</v>
      </c>
      <c r="H1051">
        <v>0</v>
      </c>
      <c r="I1051">
        <v>9</v>
      </c>
      <c r="J1051">
        <v>9</v>
      </c>
      <c r="K1051">
        <v>2.16227766016838</v>
      </c>
      <c r="L1051">
        <v>6.4989420933245601</v>
      </c>
      <c r="M1051">
        <v>4.6234132519034903</v>
      </c>
      <c r="N1051">
        <v>0.33352143216332403</v>
      </c>
      <c r="O1051">
        <v>4.6234132519034903</v>
      </c>
      <c r="P1051">
        <v>2.16227766016838</v>
      </c>
      <c r="Q1051">
        <v>0</v>
      </c>
      <c r="R1051">
        <v>0</v>
      </c>
      <c r="S1051">
        <v>0</v>
      </c>
      <c r="T1051">
        <v>0</v>
      </c>
      <c r="V1051" t="s">
        <v>9601</v>
      </c>
      <c r="W1051" t="s">
        <v>9602</v>
      </c>
      <c r="X1051" t="s">
        <v>9603</v>
      </c>
      <c r="Y1051" t="s">
        <v>9604</v>
      </c>
      <c r="AA1051" t="s">
        <v>9605</v>
      </c>
    </row>
    <row r="1052" spans="1:27">
      <c r="A1052" t="s">
        <v>9606</v>
      </c>
      <c r="B1052" t="s">
        <v>9607</v>
      </c>
      <c r="C1052" t="s">
        <v>9608</v>
      </c>
      <c r="D1052" t="s">
        <v>9609</v>
      </c>
      <c r="E1052">
        <v>1</v>
      </c>
      <c r="F1052">
        <v>1.8480358684358</v>
      </c>
      <c r="G1052">
        <v>2.5111917342151302</v>
      </c>
      <c r="H1052">
        <v>1.8480358684358</v>
      </c>
      <c r="I1052">
        <v>1.8480358684358</v>
      </c>
      <c r="J1052">
        <v>1.8480358684358</v>
      </c>
      <c r="K1052">
        <v>0.51991108295293398</v>
      </c>
      <c r="L1052">
        <v>1.8480358684358</v>
      </c>
      <c r="M1052">
        <v>1.8480358684358</v>
      </c>
      <c r="N1052">
        <v>1.8480358684358</v>
      </c>
      <c r="O1052">
        <v>2.5111917342151302</v>
      </c>
      <c r="P1052">
        <v>0.23284673944206599</v>
      </c>
      <c r="Q1052">
        <v>1.31012970008316</v>
      </c>
      <c r="R1052">
        <v>2.5111917342151302</v>
      </c>
      <c r="S1052">
        <v>0.873817422860384</v>
      </c>
      <c r="T1052">
        <v>1.8480358684358</v>
      </c>
      <c r="V1052" t="s">
        <v>9610</v>
      </c>
      <c r="W1052" t="s">
        <v>9611</v>
      </c>
      <c r="X1052" t="s">
        <v>9612</v>
      </c>
      <c r="Y1052" t="s">
        <v>9613</v>
      </c>
      <c r="AA1052" t="s">
        <v>9614</v>
      </c>
    </row>
    <row r="1053" spans="1:27">
      <c r="A1053" t="s">
        <v>9615</v>
      </c>
      <c r="B1053" t="s">
        <v>9616</v>
      </c>
      <c r="C1053" t="s">
        <v>9617</v>
      </c>
      <c r="D1053" t="s">
        <v>9618</v>
      </c>
      <c r="E1053">
        <v>1</v>
      </c>
      <c r="F1053">
        <v>30.6227766016838</v>
      </c>
      <c r="G1053">
        <v>55.234132519034901</v>
      </c>
      <c r="H1053">
        <v>30.6227766016838</v>
      </c>
      <c r="I1053">
        <v>30.6227766016838</v>
      </c>
      <c r="J1053">
        <v>55.234132519034901</v>
      </c>
      <c r="K1053">
        <v>9</v>
      </c>
      <c r="L1053">
        <v>16.7827941003892</v>
      </c>
      <c r="M1053">
        <v>16.7827941003892</v>
      </c>
      <c r="N1053">
        <v>4.6234132519034903</v>
      </c>
      <c r="O1053">
        <v>99</v>
      </c>
      <c r="P1053">
        <v>30.6227766016838</v>
      </c>
      <c r="Q1053">
        <v>30.6227766016838</v>
      </c>
      <c r="R1053">
        <v>0</v>
      </c>
      <c r="S1053">
        <v>0</v>
      </c>
      <c r="T1053">
        <v>0</v>
      </c>
      <c r="V1053" t="s">
        <v>9619</v>
      </c>
      <c r="W1053" t="s">
        <v>9620</v>
      </c>
      <c r="X1053" t="s">
        <v>9621</v>
      </c>
      <c r="Y1053" t="s">
        <v>9622</v>
      </c>
      <c r="AA1053" t="s">
        <v>9623</v>
      </c>
    </row>
    <row r="1054" spans="1:27">
      <c r="A1054" t="s">
        <v>9624</v>
      </c>
      <c r="B1054" t="s">
        <v>9625</v>
      </c>
      <c r="C1054" t="s">
        <v>9626</v>
      </c>
      <c r="D1054" t="s">
        <v>9627</v>
      </c>
      <c r="E1054">
        <v>1</v>
      </c>
      <c r="F1054">
        <v>0.93069772888324998</v>
      </c>
      <c r="G1054">
        <v>1.9935772947204899</v>
      </c>
      <c r="H1054">
        <v>1.4040991835099701</v>
      </c>
      <c r="I1054">
        <v>0.73019573884589395</v>
      </c>
      <c r="J1054">
        <v>1.15443469003188</v>
      </c>
      <c r="K1054">
        <v>0.93069772888324998</v>
      </c>
      <c r="L1054">
        <v>0.55051577983262501</v>
      </c>
      <c r="M1054">
        <v>0.73019573884589395</v>
      </c>
      <c r="N1054">
        <v>0.73019573884589395</v>
      </c>
      <c r="O1054">
        <v>0.24519708473503299</v>
      </c>
      <c r="P1054">
        <v>0.73019573884589395</v>
      </c>
      <c r="Q1054">
        <v>0.24519708473503299</v>
      </c>
      <c r="R1054">
        <v>0.24519708473503299</v>
      </c>
      <c r="S1054">
        <v>0.24519708473503299</v>
      </c>
      <c r="T1054">
        <v>0</v>
      </c>
      <c r="V1054" t="s">
        <v>9628</v>
      </c>
      <c r="W1054" t="s">
        <v>9629</v>
      </c>
      <c r="X1054" t="s">
        <v>9630</v>
      </c>
      <c r="Y1054" t="s">
        <v>9631</v>
      </c>
      <c r="Z1054" t="s">
        <v>9632</v>
      </c>
      <c r="AA1054" t="s">
        <v>9633</v>
      </c>
    </row>
    <row r="1055" spans="1:27">
      <c r="A1055" t="s">
        <v>9634</v>
      </c>
      <c r="B1055" t="s">
        <v>9635</v>
      </c>
      <c r="C1055" t="s">
        <v>9636</v>
      </c>
      <c r="D1055" t="s">
        <v>9637</v>
      </c>
      <c r="E1055">
        <v>1</v>
      </c>
      <c r="F1055">
        <v>5.3095734448019298</v>
      </c>
      <c r="G1055">
        <v>9</v>
      </c>
      <c r="H1055">
        <v>9</v>
      </c>
      <c r="I1055">
        <v>14.848931924611099</v>
      </c>
      <c r="J1055">
        <v>5.3095734448019298</v>
      </c>
      <c r="K1055">
        <v>9</v>
      </c>
      <c r="L1055">
        <v>5.3095734448019298</v>
      </c>
      <c r="M1055">
        <v>9</v>
      </c>
      <c r="N1055">
        <v>2.98107170553497</v>
      </c>
      <c r="O1055">
        <v>9</v>
      </c>
      <c r="P1055">
        <v>2.98107170553497</v>
      </c>
      <c r="Q1055">
        <v>2.98107170553497</v>
      </c>
      <c r="R1055">
        <v>5.3095734448019298</v>
      </c>
      <c r="S1055">
        <v>2.98107170553497</v>
      </c>
      <c r="T1055">
        <v>1.5118864315095799</v>
      </c>
      <c r="V1055" t="s">
        <v>9638</v>
      </c>
      <c r="W1055" t="s">
        <v>9639</v>
      </c>
      <c r="AA1055" t="s">
        <v>9640</v>
      </c>
    </row>
    <row r="1056" spans="1:27">
      <c r="A1056" t="s">
        <v>9641</v>
      </c>
      <c r="B1056" t="s">
        <v>9642</v>
      </c>
      <c r="C1056" t="s">
        <v>9643</v>
      </c>
      <c r="D1056" t="s">
        <v>9644</v>
      </c>
      <c r="E1056">
        <v>1</v>
      </c>
      <c r="F1056">
        <v>0.202264434617413</v>
      </c>
      <c r="G1056">
        <v>0.90546071796324701</v>
      </c>
      <c r="H1056">
        <v>0.58489319246111404</v>
      </c>
      <c r="I1056">
        <v>0.31825673855640702</v>
      </c>
      <c r="J1056">
        <v>0.202264434617413</v>
      </c>
      <c r="K1056">
        <v>0.31825673855640702</v>
      </c>
      <c r="L1056">
        <v>0.58489319246111404</v>
      </c>
      <c r="M1056">
        <v>1.5118864315095799</v>
      </c>
      <c r="N1056">
        <v>0.73780082874937503</v>
      </c>
      <c r="O1056">
        <v>0.90546071796324701</v>
      </c>
      <c r="P1056">
        <v>0.73780082874937503</v>
      </c>
      <c r="Q1056">
        <v>0.202264434617413</v>
      </c>
      <c r="R1056">
        <v>0.31825673855640702</v>
      </c>
      <c r="S1056">
        <v>0.58489319246111404</v>
      </c>
      <c r="T1056">
        <v>0.202264434617413</v>
      </c>
      <c r="V1056" t="s">
        <v>9645</v>
      </c>
      <c r="W1056" t="s">
        <v>9646</v>
      </c>
      <c r="X1056" t="s">
        <v>9647</v>
      </c>
      <c r="Y1056" t="s">
        <v>9648</v>
      </c>
      <c r="Z1056" t="s">
        <v>8888</v>
      </c>
      <c r="AA1056" t="s">
        <v>9649</v>
      </c>
    </row>
    <row r="1057" spans="1:27">
      <c r="A1057" t="s">
        <v>9650</v>
      </c>
      <c r="B1057" t="s">
        <v>9651</v>
      </c>
      <c r="C1057" t="s">
        <v>9652</v>
      </c>
      <c r="D1057" t="s">
        <v>9653</v>
      </c>
      <c r="E1057">
        <v>1</v>
      </c>
      <c r="F1057">
        <v>45.4158883361278</v>
      </c>
      <c r="G1057">
        <v>45.4158883361278</v>
      </c>
      <c r="H1057">
        <v>45.4158883361278</v>
      </c>
      <c r="I1057">
        <v>45.4158883361278</v>
      </c>
      <c r="J1057">
        <v>20.5443469003188</v>
      </c>
      <c r="K1057">
        <v>9</v>
      </c>
      <c r="L1057">
        <v>20.5443469003188</v>
      </c>
      <c r="M1057">
        <v>45.4158883361278</v>
      </c>
      <c r="N1057">
        <v>45.4158883361278</v>
      </c>
      <c r="O1057">
        <v>9</v>
      </c>
      <c r="P1057">
        <v>20.5443469003188</v>
      </c>
      <c r="Q1057">
        <v>45.4158883361278</v>
      </c>
      <c r="R1057">
        <v>45.4158883361278</v>
      </c>
      <c r="S1057">
        <v>45.4158883361278</v>
      </c>
      <c r="T1057">
        <v>20.5443469003188</v>
      </c>
      <c r="V1057" t="s">
        <v>9654</v>
      </c>
      <c r="W1057" t="s">
        <v>9655</v>
      </c>
      <c r="X1057" t="s">
        <v>9656</v>
      </c>
      <c r="Y1057" t="s">
        <v>9657</v>
      </c>
      <c r="AA1057" t="s">
        <v>9658</v>
      </c>
    </row>
    <row r="1058" spans="1:27">
      <c r="A1058" t="s">
        <v>9659</v>
      </c>
      <c r="B1058" t="s">
        <v>9660</v>
      </c>
      <c r="C1058" t="s">
        <v>9661</v>
      </c>
      <c r="D1058" t="s">
        <v>9662</v>
      </c>
      <c r="E1058">
        <v>1</v>
      </c>
      <c r="F1058">
        <v>0.77827941003892298</v>
      </c>
      <c r="G1058">
        <v>1.5118864315095799</v>
      </c>
      <c r="H1058">
        <v>0.41253754462275399</v>
      </c>
      <c r="I1058">
        <v>1.2387211385683401</v>
      </c>
      <c r="J1058">
        <v>0.77827941003892298</v>
      </c>
      <c r="K1058">
        <v>0.99526231496887996</v>
      </c>
      <c r="L1058">
        <v>0.77827941003892298</v>
      </c>
      <c r="M1058">
        <v>0.99526231496887996</v>
      </c>
      <c r="N1058">
        <v>0</v>
      </c>
      <c r="O1058">
        <v>0.58489319246111404</v>
      </c>
      <c r="P1058">
        <v>0.41253754462275399</v>
      </c>
      <c r="Q1058">
        <v>0.77827941003892298</v>
      </c>
      <c r="R1058">
        <v>0.77827941003892298</v>
      </c>
      <c r="S1058">
        <v>0.258925411794167</v>
      </c>
      <c r="T1058">
        <v>0.258925411794167</v>
      </c>
      <c r="V1058" t="s">
        <v>9663</v>
      </c>
      <c r="W1058" t="s">
        <v>9664</v>
      </c>
      <c r="X1058" t="s">
        <v>9665</v>
      </c>
      <c r="Y1058" t="s">
        <v>9666</v>
      </c>
      <c r="AA1058" t="s">
        <v>9667</v>
      </c>
    </row>
    <row r="1059" spans="1:27">
      <c r="A1059" t="s">
        <v>9668</v>
      </c>
      <c r="B1059" t="s">
        <v>9669</v>
      </c>
      <c r="C1059" t="s">
        <v>9670</v>
      </c>
      <c r="D1059" t="s">
        <v>9671</v>
      </c>
      <c r="E1059">
        <v>1</v>
      </c>
      <c r="F1059">
        <v>3.6415888336127802</v>
      </c>
      <c r="G1059">
        <v>3.6415888336127802</v>
      </c>
      <c r="H1059">
        <v>5.8129206905796096</v>
      </c>
      <c r="I1059">
        <v>5.8129206905796096</v>
      </c>
      <c r="J1059">
        <v>2.16227766016838</v>
      </c>
      <c r="K1059">
        <v>5.8129206905796096</v>
      </c>
      <c r="L1059">
        <v>9</v>
      </c>
      <c r="M1059">
        <v>9</v>
      </c>
      <c r="N1059">
        <v>5.8129206905796096</v>
      </c>
      <c r="O1059">
        <v>5.8129206905796096</v>
      </c>
      <c r="P1059">
        <v>5.8129206905796096</v>
      </c>
      <c r="Q1059">
        <v>5.8129206905796096</v>
      </c>
      <c r="R1059">
        <v>2.16227766016838</v>
      </c>
      <c r="S1059">
        <v>1.15443469003188</v>
      </c>
      <c r="T1059">
        <v>2.16227766016838</v>
      </c>
      <c r="V1059" t="s">
        <v>9672</v>
      </c>
      <c r="W1059" t="s">
        <v>9673</v>
      </c>
      <c r="X1059" t="s">
        <v>9674</v>
      </c>
      <c r="Y1059" t="s">
        <v>9675</v>
      </c>
      <c r="AA1059" t="s">
        <v>9676</v>
      </c>
    </row>
    <row r="1060" spans="1:27">
      <c r="A1060" t="s">
        <v>9677</v>
      </c>
      <c r="B1060" t="s">
        <v>9678</v>
      </c>
      <c r="C1060" t="s">
        <v>9679</v>
      </c>
      <c r="D1060" t="s">
        <v>9680</v>
      </c>
      <c r="E1060">
        <v>1</v>
      </c>
      <c r="F1060">
        <v>0.58489319246111404</v>
      </c>
      <c r="G1060">
        <v>0.445439770745927</v>
      </c>
      <c r="H1060">
        <v>0.445439770745927</v>
      </c>
      <c r="I1060">
        <v>0.202264434617413</v>
      </c>
      <c r="J1060">
        <v>0.202264434617413</v>
      </c>
      <c r="K1060">
        <v>0.202264434617413</v>
      </c>
      <c r="L1060">
        <v>0.445439770745927</v>
      </c>
      <c r="M1060">
        <v>0.445439770745927</v>
      </c>
      <c r="N1060">
        <v>9.6478196143185105E-2</v>
      </c>
      <c r="O1060">
        <v>0.90546071796324701</v>
      </c>
      <c r="P1060">
        <v>0.73780082874937503</v>
      </c>
      <c r="Q1060">
        <v>0.73780082874937503</v>
      </c>
      <c r="R1060">
        <v>1.29086765276777</v>
      </c>
      <c r="S1060">
        <v>0.73780082874937503</v>
      </c>
      <c r="T1060">
        <v>0.73780082874937503</v>
      </c>
      <c r="V1060" t="s">
        <v>9681</v>
      </c>
      <c r="W1060" t="s">
        <v>9682</v>
      </c>
      <c r="X1060" t="s">
        <v>9683</v>
      </c>
      <c r="Y1060" t="s">
        <v>9684</v>
      </c>
      <c r="Z1060" t="s">
        <v>1054</v>
      </c>
      <c r="AA1060" t="s">
        <v>9685</v>
      </c>
    </row>
    <row r="1061" spans="1:27">
      <c r="A1061" t="s">
        <v>9686</v>
      </c>
      <c r="B1061" t="s">
        <v>9687</v>
      </c>
      <c r="C1061" t="s">
        <v>9688</v>
      </c>
      <c r="D1061" t="s">
        <v>9689</v>
      </c>
      <c r="E1061">
        <v>1</v>
      </c>
      <c r="F1061">
        <v>1.7825594022071201</v>
      </c>
      <c r="G1061">
        <v>2.5938136638046299</v>
      </c>
      <c r="H1061">
        <v>2.5938136638046299</v>
      </c>
      <c r="I1061">
        <v>3.6415888336127802</v>
      </c>
      <c r="J1061">
        <v>3.6415888336127802</v>
      </c>
      <c r="K1061">
        <v>2.5938136638046299</v>
      </c>
      <c r="L1061">
        <v>1.7825594022071201</v>
      </c>
      <c r="M1061">
        <v>2.5938136638046299</v>
      </c>
      <c r="N1061">
        <v>1.7825594022071201</v>
      </c>
      <c r="O1061">
        <v>1.15443469003188</v>
      </c>
      <c r="P1061">
        <v>2.5938136638046299</v>
      </c>
      <c r="Q1061">
        <v>0.66810053720005902</v>
      </c>
      <c r="R1061">
        <v>1.7825594022071201</v>
      </c>
      <c r="S1061">
        <v>1.15443469003188</v>
      </c>
      <c r="T1061">
        <v>3.6415888336127802</v>
      </c>
      <c r="V1061" t="s">
        <v>9690</v>
      </c>
      <c r="W1061" t="s">
        <v>9691</v>
      </c>
      <c r="X1061" t="s">
        <v>9692</v>
      </c>
      <c r="Y1061" t="s">
        <v>9693</v>
      </c>
      <c r="Z1061" t="s">
        <v>9694</v>
      </c>
      <c r="AA1061" t="s">
        <v>9695</v>
      </c>
    </row>
    <row r="1062" spans="1:27">
      <c r="A1062" t="s">
        <v>9696</v>
      </c>
      <c r="B1062" t="s">
        <v>9697</v>
      </c>
      <c r="C1062" t="s">
        <v>9698</v>
      </c>
      <c r="D1062" t="s">
        <v>9699</v>
      </c>
      <c r="E1062">
        <v>1</v>
      </c>
      <c r="F1062">
        <v>6.19685673001152</v>
      </c>
      <c r="G1062">
        <v>6.19685673001152</v>
      </c>
      <c r="H1062">
        <v>6.19685673001152</v>
      </c>
      <c r="I1062">
        <v>18.306977288832499</v>
      </c>
      <c r="J1062">
        <v>9</v>
      </c>
      <c r="K1062">
        <v>12.894954943731401</v>
      </c>
      <c r="L1062">
        <v>0.93069772888324998</v>
      </c>
      <c r="M1062">
        <v>0.93069772888324998</v>
      </c>
      <c r="N1062">
        <v>0</v>
      </c>
      <c r="O1062">
        <v>12.894954943731401</v>
      </c>
      <c r="P1062">
        <v>4.1794746792312099</v>
      </c>
      <c r="Q1062">
        <v>6.19685673001152</v>
      </c>
      <c r="R1062">
        <v>0</v>
      </c>
      <c r="S1062">
        <v>0</v>
      </c>
      <c r="T1062">
        <v>0</v>
      </c>
      <c r="V1062" t="s">
        <v>9700</v>
      </c>
      <c r="W1062" t="s">
        <v>9701</v>
      </c>
      <c r="X1062" t="s">
        <v>9702</v>
      </c>
      <c r="Y1062" t="s">
        <v>9703</v>
      </c>
      <c r="AA1062" t="s">
        <v>9704</v>
      </c>
    </row>
    <row r="1063" spans="1:27">
      <c r="A1063" t="s">
        <v>9705</v>
      </c>
      <c r="B1063" t="s">
        <v>9706</v>
      </c>
      <c r="C1063" t="s">
        <v>9707</v>
      </c>
      <c r="D1063" t="s">
        <v>9708</v>
      </c>
      <c r="E1063">
        <v>1</v>
      </c>
      <c r="F1063">
        <v>0.77827941003892298</v>
      </c>
      <c r="G1063">
        <v>0.77827941003892298</v>
      </c>
      <c r="H1063">
        <v>2.16227766016838</v>
      </c>
      <c r="I1063">
        <v>0.77827941003892298</v>
      </c>
      <c r="J1063">
        <v>1.0535250264571501</v>
      </c>
      <c r="K1063">
        <v>1.0535250264571501</v>
      </c>
      <c r="L1063">
        <v>1.0535250264571501</v>
      </c>
      <c r="M1063">
        <v>0.77827941003892298</v>
      </c>
      <c r="N1063">
        <v>1.0535250264571501</v>
      </c>
      <c r="O1063">
        <v>1.3713737056616599</v>
      </c>
      <c r="P1063">
        <v>0.77827941003892298</v>
      </c>
      <c r="Q1063">
        <v>0.77827941003892298</v>
      </c>
      <c r="R1063">
        <v>0</v>
      </c>
      <c r="S1063">
        <v>0.53992652605949198</v>
      </c>
      <c r="T1063">
        <v>0.77827941003892298</v>
      </c>
      <c r="V1063" t="s">
        <v>9709</v>
      </c>
      <c r="W1063" t="s">
        <v>9710</v>
      </c>
      <c r="X1063" t="s">
        <v>9711</v>
      </c>
      <c r="Y1063" t="s">
        <v>9712</v>
      </c>
      <c r="Z1063" t="s">
        <v>9713</v>
      </c>
      <c r="AA1063" t="s">
        <v>9714</v>
      </c>
    </row>
    <row r="1064" spans="1:27">
      <c r="A1064" t="s">
        <v>9715</v>
      </c>
      <c r="B1064" t="s">
        <v>9716</v>
      </c>
      <c r="C1064" t="s">
        <v>9717</v>
      </c>
      <c r="D1064" t="s">
        <v>9718</v>
      </c>
      <c r="E1064">
        <v>1</v>
      </c>
      <c r="F1064">
        <v>3.9238826317067401</v>
      </c>
      <c r="G1064">
        <v>3.1246263829013499</v>
      </c>
      <c r="H1064">
        <v>1.89426612471675</v>
      </c>
      <c r="I1064">
        <v>1.0309176209047399</v>
      </c>
      <c r="J1064">
        <v>1.4244620170823299</v>
      </c>
      <c r="K1064">
        <v>1.0309176209047399</v>
      </c>
      <c r="L1064">
        <v>1.0309176209047399</v>
      </c>
      <c r="M1064">
        <v>1.0309176209047399</v>
      </c>
      <c r="N1064">
        <v>0.70125427985258904</v>
      </c>
      <c r="O1064">
        <v>1.89426612471675</v>
      </c>
      <c r="P1064">
        <v>1.4244620170823299</v>
      </c>
      <c r="Q1064">
        <v>3.1246263829013499</v>
      </c>
      <c r="R1064">
        <v>0</v>
      </c>
      <c r="S1064">
        <v>0.42510267030299798</v>
      </c>
      <c r="T1064">
        <v>0</v>
      </c>
      <c r="V1064" t="s">
        <v>9719</v>
      </c>
      <c r="W1064" t="s">
        <v>9720</v>
      </c>
      <c r="X1064" t="s">
        <v>9721</v>
      </c>
      <c r="Y1064" t="s">
        <v>9722</v>
      </c>
      <c r="Z1064" t="s">
        <v>9723</v>
      </c>
      <c r="AA1064" t="s">
        <v>9724</v>
      </c>
    </row>
    <row r="1065" spans="1:27">
      <c r="A1065" t="s">
        <v>9725</v>
      </c>
      <c r="B1065" t="s">
        <v>9726</v>
      </c>
      <c r="C1065" t="s">
        <v>9727</v>
      </c>
      <c r="D1065" t="s">
        <v>9728</v>
      </c>
      <c r="E1065">
        <v>1</v>
      </c>
      <c r="F1065">
        <v>2.16227766016838</v>
      </c>
      <c r="G1065">
        <v>3.21696503428582</v>
      </c>
      <c r="H1065">
        <v>6.4989420933245601</v>
      </c>
      <c r="I1065">
        <v>3.21696503428582</v>
      </c>
      <c r="J1065">
        <v>4.6234132519034903</v>
      </c>
      <c r="K1065">
        <v>0</v>
      </c>
      <c r="L1065">
        <v>9</v>
      </c>
      <c r="M1065">
        <v>12.335214321633201</v>
      </c>
      <c r="N1065">
        <v>6.4989420933245601</v>
      </c>
      <c r="O1065">
        <v>2.16227766016838</v>
      </c>
      <c r="P1065">
        <v>2.16227766016838</v>
      </c>
      <c r="Q1065">
        <v>3.21696503428582</v>
      </c>
      <c r="R1065">
        <v>2.16227766016838</v>
      </c>
      <c r="S1065">
        <v>0</v>
      </c>
      <c r="T1065">
        <v>0</v>
      </c>
      <c r="V1065" t="s">
        <v>9729</v>
      </c>
      <c r="W1065" t="s">
        <v>9730</v>
      </c>
      <c r="X1065" t="s">
        <v>9731</v>
      </c>
      <c r="Y1065" t="s">
        <v>9732</v>
      </c>
      <c r="AA1065" t="s">
        <v>9733</v>
      </c>
    </row>
    <row r="1066" spans="1:27">
      <c r="A1066" t="s">
        <v>9734</v>
      </c>
      <c r="B1066" t="s">
        <v>9735</v>
      </c>
      <c r="C1066" t="s">
        <v>9736</v>
      </c>
      <c r="D1066" t="s">
        <v>9737</v>
      </c>
      <c r="E1066">
        <v>1</v>
      </c>
      <c r="F1066">
        <v>0.58489319246111404</v>
      </c>
      <c r="G1066">
        <v>1.9286445646252399</v>
      </c>
      <c r="H1066">
        <v>0.84784979742229105</v>
      </c>
      <c r="I1066">
        <v>0.84784979742229105</v>
      </c>
      <c r="J1066">
        <v>2.4145488738336001</v>
      </c>
      <c r="K1066">
        <v>0.58489319246111404</v>
      </c>
      <c r="L1066">
        <v>1.5118864315095799</v>
      </c>
      <c r="M1066">
        <v>1.15443469003188</v>
      </c>
      <c r="N1066">
        <v>0.58489319246111404</v>
      </c>
      <c r="O1066">
        <v>1.15443469003188</v>
      </c>
      <c r="P1066">
        <v>0.84784979742229105</v>
      </c>
      <c r="Q1066">
        <v>0.58489319246111404</v>
      </c>
      <c r="R1066">
        <v>1.15443469003188</v>
      </c>
      <c r="S1066">
        <v>0.58489319246111404</v>
      </c>
      <c r="T1066">
        <v>0.84784979742229105</v>
      </c>
      <c r="V1066" t="s">
        <v>9738</v>
      </c>
      <c r="W1066" t="s">
        <v>9739</v>
      </c>
      <c r="X1066" t="s">
        <v>9740</v>
      </c>
      <c r="Y1066" t="s">
        <v>9741</v>
      </c>
      <c r="AA1066" t="s">
        <v>9742</v>
      </c>
    </row>
    <row r="1067" spans="1:27">
      <c r="A1067" t="s">
        <v>9743</v>
      </c>
      <c r="B1067" t="s">
        <v>9744</v>
      </c>
      <c r="C1067" t="s">
        <v>9745</v>
      </c>
      <c r="D1067" t="s">
        <v>9746</v>
      </c>
      <c r="E1067">
        <v>1</v>
      </c>
      <c r="F1067">
        <v>0.42510267030299798</v>
      </c>
      <c r="G1067">
        <v>0.85879189114656396</v>
      </c>
      <c r="H1067">
        <v>1.0309176209047399</v>
      </c>
      <c r="I1067">
        <v>0.19377664171443601</v>
      </c>
      <c r="J1067">
        <v>0.30432138671900499</v>
      </c>
      <c r="K1067">
        <v>0.19377664171443601</v>
      </c>
      <c r="L1067">
        <v>0.70125427985258904</v>
      </c>
      <c r="M1067">
        <v>0.42510267030299798</v>
      </c>
      <c r="N1067">
        <v>0.42510267030299798</v>
      </c>
      <c r="O1067">
        <v>0.70125427985258904</v>
      </c>
      <c r="P1067">
        <v>0.42510267030299798</v>
      </c>
      <c r="Q1067">
        <v>0.42510267030299798</v>
      </c>
      <c r="R1067">
        <v>0.55706840475373098</v>
      </c>
      <c r="S1067">
        <v>0.70125427985258904</v>
      </c>
      <c r="T1067">
        <v>0.30432138671900499</v>
      </c>
      <c r="V1067" t="s">
        <v>9747</v>
      </c>
      <c r="W1067" t="s">
        <v>9748</v>
      </c>
      <c r="X1067" t="s">
        <v>9749</v>
      </c>
      <c r="Y1067" t="s">
        <v>9750</v>
      </c>
      <c r="AA1067" t="s">
        <v>9751</v>
      </c>
    </row>
    <row r="1068" spans="1:27">
      <c r="A1068" t="s">
        <v>9752</v>
      </c>
      <c r="B1068" t="s">
        <v>9753</v>
      </c>
      <c r="C1068" t="s">
        <v>9754</v>
      </c>
      <c r="D1068" t="s">
        <v>9755</v>
      </c>
      <c r="E1068">
        <v>1</v>
      </c>
      <c r="F1068">
        <v>4.3366992312063104</v>
      </c>
      <c r="G1068">
        <v>3.32876128108306</v>
      </c>
      <c r="H1068">
        <v>1.31012970008316</v>
      </c>
      <c r="I1068">
        <v>2.5111917342151302</v>
      </c>
      <c r="J1068">
        <v>2.5111917342151302</v>
      </c>
      <c r="K1068">
        <v>1.8480358684358</v>
      </c>
      <c r="L1068">
        <v>1.31012970008316</v>
      </c>
      <c r="M1068">
        <v>0.873817422860384</v>
      </c>
      <c r="N1068">
        <v>0.51991108295293398</v>
      </c>
      <c r="O1068">
        <v>1.31012970008316</v>
      </c>
      <c r="P1068">
        <v>1.31012970008316</v>
      </c>
      <c r="Q1068">
        <v>0.873817422860384</v>
      </c>
      <c r="R1068">
        <v>0.51991108295293398</v>
      </c>
      <c r="S1068">
        <v>0.873817422860384</v>
      </c>
      <c r="T1068">
        <v>0.873817422860384</v>
      </c>
      <c r="V1068" t="s">
        <v>9756</v>
      </c>
      <c r="W1068" t="s">
        <v>9757</v>
      </c>
      <c r="X1068" t="s">
        <v>9758</v>
      </c>
      <c r="Y1068" t="s">
        <v>9759</v>
      </c>
      <c r="Z1068" t="s">
        <v>9760</v>
      </c>
      <c r="AA1068" t="s">
        <v>9761</v>
      </c>
    </row>
    <row r="1069" spans="1:27">
      <c r="A1069" t="s">
        <v>9762</v>
      </c>
      <c r="B1069" t="s">
        <v>9763</v>
      </c>
      <c r="C1069" t="s">
        <v>9764</v>
      </c>
      <c r="D1069" t="s">
        <v>9765</v>
      </c>
      <c r="E1069">
        <v>1</v>
      </c>
      <c r="F1069">
        <v>9.4499799319543595E-2</v>
      </c>
      <c r="G1069">
        <v>0.14504756993828199</v>
      </c>
      <c r="H1069">
        <v>0.31113393742156398</v>
      </c>
      <c r="I1069">
        <v>0.14504756993828199</v>
      </c>
      <c r="J1069">
        <v>0.25325433550878002</v>
      </c>
      <c r="K1069">
        <v>0.25325433550878002</v>
      </c>
      <c r="L1069">
        <v>4.6183444391825403E-2</v>
      </c>
      <c r="M1069">
        <v>9.4499799319543595E-2</v>
      </c>
      <c r="N1069">
        <v>4.6183444391825403E-2</v>
      </c>
      <c r="O1069">
        <v>0.19792981071052099</v>
      </c>
      <c r="P1069">
        <v>0.19792981071052099</v>
      </c>
      <c r="Q1069">
        <v>0.14504756993828199</v>
      </c>
      <c r="R1069">
        <v>0.64318429150627299</v>
      </c>
      <c r="S1069">
        <v>0.50131072890817296</v>
      </c>
      <c r="T1069">
        <v>0.25325433550878002</v>
      </c>
      <c r="V1069" t="s">
        <v>9766</v>
      </c>
      <c r="W1069" t="s">
        <v>9767</v>
      </c>
      <c r="X1069" t="s">
        <v>9768</v>
      </c>
      <c r="Y1069" t="s">
        <v>9769</v>
      </c>
      <c r="AA1069" t="s">
        <v>9770</v>
      </c>
    </row>
    <row r="1070" spans="1:27">
      <c r="A1070" t="s">
        <v>9771</v>
      </c>
      <c r="B1070" t="s">
        <v>9772</v>
      </c>
      <c r="C1070" t="s">
        <v>9773</v>
      </c>
      <c r="D1070" t="s">
        <v>9774</v>
      </c>
      <c r="E1070">
        <v>1</v>
      </c>
      <c r="F1070">
        <v>9</v>
      </c>
      <c r="G1070">
        <v>16.7827941003892</v>
      </c>
      <c r="H1070">
        <v>9</v>
      </c>
      <c r="I1070">
        <v>99</v>
      </c>
      <c r="J1070">
        <v>55.234132519034901</v>
      </c>
      <c r="K1070">
        <v>99</v>
      </c>
      <c r="L1070">
        <v>16.7827941003892</v>
      </c>
      <c r="M1070">
        <v>16.7827941003892</v>
      </c>
      <c r="N1070">
        <v>9</v>
      </c>
      <c r="O1070">
        <v>16.7827941003892</v>
      </c>
      <c r="P1070">
        <v>16.7827941003892</v>
      </c>
      <c r="Q1070">
        <v>16.7827941003892</v>
      </c>
      <c r="R1070">
        <v>0.77827941003892298</v>
      </c>
      <c r="S1070">
        <v>0</v>
      </c>
      <c r="T1070">
        <v>0.77827941003892298</v>
      </c>
      <c r="V1070" t="s">
        <v>9775</v>
      </c>
      <c r="W1070" t="s">
        <v>9776</v>
      </c>
      <c r="X1070" t="s">
        <v>9777</v>
      </c>
      <c r="Y1070" t="s">
        <v>9778</v>
      </c>
      <c r="AA1070" t="s">
        <v>9779</v>
      </c>
    </row>
    <row r="1071" spans="1:27">
      <c r="A1071" t="s">
        <v>9780</v>
      </c>
      <c r="B1071" t="s">
        <v>9781</v>
      </c>
      <c r="C1071" t="s">
        <v>9782</v>
      </c>
      <c r="D1071" t="s">
        <v>9783</v>
      </c>
      <c r="E1071">
        <v>1</v>
      </c>
      <c r="F1071">
        <v>0.258925411794167</v>
      </c>
      <c r="G1071">
        <v>0.71132830416178106</v>
      </c>
      <c r="H1071">
        <v>0.58489319246111404</v>
      </c>
      <c r="I1071">
        <v>0.46779926762207003</v>
      </c>
      <c r="J1071">
        <v>0.359356390878526</v>
      </c>
      <c r="K1071">
        <v>0.359356390878526</v>
      </c>
      <c r="L1071">
        <v>0.58489319246111404</v>
      </c>
      <c r="M1071">
        <v>0.71132830416178106</v>
      </c>
      <c r="N1071">
        <v>0.71132830416178106</v>
      </c>
      <c r="O1071">
        <v>0.58489319246111404</v>
      </c>
      <c r="P1071">
        <v>0.46779926762207003</v>
      </c>
      <c r="Q1071">
        <v>0.165914401179832</v>
      </c>
      <c r="R1071">
        <v>7.9775162327709703E-2</v>
      </c>
      <c r="S1071">
        <v>7.9775162327709703E-2</v>
      </c>
      <c r="T1071">
        <v>7.9775162327709703E-2</v>
      </c>
      <c r="V1071" t="s">
        <v>9784</v>
      </c>
      <c r="W1071" t="s">
        <v>9785</v>
      </c>
      <c r="X1071" t="s">
        <v>9786</v>
      </c>
      <c r="Y1071" t="s">
        <v>9787</v>
      </c>
      <c r="AA1071" t="s">
        <v>9788</v>
      </c>
    </row>
    <row r="1072" spans="1:27">
      <c r="A1072" t="s">
        <v>9789</v>
      </c>
      <c r="B1072" t="s">
        <v>9790</v>
      </c>
      <c r="C1072" t="s">
        <v>9791</v>
      </c>
      <c r="D1072" t="s">
        <v>9792</v>
      </c>
      <c r="E1072">
        <v>1</v>
      </c>
      <c r="F1072">
        <v>1.4244620170823299</v>
      </c>
      <c r="G1072">
        <v>1.4244620170823299</v>
      </c>
      <c r="H1072">
        <v>1.0309176209047399</v>
      </c>
      <c r="I1072">
        <v>1.4244620170823299</v>
      </c>
      <c r="J1072">
        <v>1.4244620170823299</v>
      </c>
      <c r="K1072">
        <v>1.0309176209047399</v>
      </c>
      <c r="L1072">
        <v>1.4244620170823299</v>
      </c>
      <c r="M1072">
        <v>1.0309176209047399</v>
      </c>
      <c r="N1072">
        <v>1.4244620170823299</v>
      </c>
      <c r="O1072">
        <v>1.0309176209047399</v>
      </c>
      <c r="P1072">
        <v>1.4244620170823299</v>
      </c>
      <c r="Q1072">
        <v>1.4244620170823299</v>
      </c>
      <c r="R1072">
        <v>1.0309176209047399</v>
      </c>
      <c r="S1072">
        <v>0.70125427985258904</v>
      </c>
      <c r="T1072">
        <v>1.0309176209047399</v>
      </c>
      <c r="V1072" t="s">
        <v>9793</v>
      </c>
      <c r="W1072" t="s">
        <v>9794</v>
      </c>
      <c r="X1072" t="s">
        <v>9795</v>
      </c>
      <c r="Y1072" t="s">
        <v>9796</v>
      </c>
      <c r="Z1072" t="s">
        <v>8266</v>
      </c>
      <c r="AA1072" t="s">
        <v>9797</v>
      </c>
    </row>
    <row r="1073" spans="1:27">
      <c r="A1073" t="s">
        <v>9798</v>
      </c>
      <c r="B1073" t="s">
        <v>9799</v>
      </c>
      <c r="C1073" t="s">
        <v>9800</v>
      </c>
      <c r="D1073" t="s">
        <v>9801</v>
      </c>
      <c r="E1073">
        <v>1</v>
      </c>
      <c r="F1073">
        <v>0.62975083462064396</v>
      </c>
      <c r="G1073">
        <v>0.74752840000768395</v>
      </c>
      <c r="H1073">
        <v>0.62975083462064396</v>
      </c>
      <c r="I1073">
        <v>0.321941148466029</v>
      </c>
      <c r="J1073">
        <v>0.23284673944206599</v>
      </c>
      <c r="K1073">
        <v>0.321941148466029</v>
      </c>
      <c r="L1073">
        <v>0.417474162926805</v>
      </c>
      <c r="M1073">
        <v>0.321941148466029</v>
      </c>
      <c r="N1073">
        <v>0.321941148466029</v>
      </c>
      <c r="O1073">
        <v>0.51991108295293398</v>
      </c>
      <c r="P1073">
        <v>0.417474162926805</v>
      </c>
      <c r="Q1073">
        <v>0.417474162926805</v>
      </c>
      <c r="R1073">
        <v>0.23284673944206599</v>
      </c>
      <c r="S1073">
        <v>0.14975699539773599</v>
      </c>
      <c r="T1073">
        <v>0</v>
      </c>
      <c r="V1073" t="s">
        <v>9802</v>
      </c>
      <c r="W1073" t="s">
        <v>9803</v>
      </c>
      <c r="X1073" t="s">
        <v>9804</v>
      </c>
      <c r="Y1073" t="s">
        <v>9805</v>
      </c>
      <c r="Z1073" t="s">
        <v>9806</v>
      </c>
      <c r="AA1073" t="s">
        <v>9807</v>
      </c>
    </row>
    <row r="1074" spans="1:27">
      <c r="A1074" t="s">
        <v>9808</v>
      </c>
      <c r="B1074" t="s">
        <v>9809</v>
      </c>
      <c r="C1074" t="s">
        <v>9810</v>
      </c>
      <c r="D1074" t="s">
        <v>9811</v>
      </c>
      <c r="E1074">
        <v>1</v>
      </c>
      <c r="F1074">
        <v>9</v>
      </c>
      <c r="G1074">
        <v>3.6415888336127802</v>
      </c>
      <c r="H1074">
        <v>5.8129206905796096</v>
      </c>
      <c r="I1074">
        <v>3.6415888336127802</v>
      </c>
      <c r="J1074">
        <v>9</v>
      </c>
      <c r="K1074">
        <v>2.16227766016838</v>
      </c>
      <c r="L1074">
        <v>9</v>
      </c>
      <c r="M1074">
        <v>3.6415888336127802</v>
      </c>
      <c r="N1074">
        <v>3.6415888336127802</v>
      </c>
      <c r="O1074">
        <v>2.16227766016838</v>
      </c>
      <c r="P1074">
        <v>3.6415888336127802</v>
      </c>
      <c r="Q1074">
        <v>9</v>
      </c>
      <c r="R1074">
        <v>3.6415888336127802</v>
      </c>
      <c r="S1074">
        <v>3.6415888336127802</v>
      </c>
      <c r="T1074">
        <v>2.16227766016838</v>
      </c>
      <c r="V1074" t="s">
        <v>9812</v>
      </c>
      <c r="W1074" t="s">
        <v>9813</v>
      </c>
      <c r="X1074" t="s">
        <v>9814</v>
      </c>
      <c r="Y1074" t="s">
        <v>9815</v>
      </c>
      <c r="AA1074" t="s">
        <v>9816</v>
      </c>
    </row>
    <row r="1075" spans="1:27">
      <c r="A1075" t="s">
        <v>9817</v>
      </c>
      <c r="B1075" t="s">
        <v>9818</v>
      </c>
      <c r="C1075" t="s">
        <v>9819</v>
      </c>
      <c r="D1075" t="s">
        <v>9820</v>
      </c>
      <c r="E1075">
        <v>1</v>
      </c>
      <c r="F1075">
        <v>0.36887450953708101</v>
      </c>
      <c r="G1075">
        <v>0.873817422860384</v>
      </c>
      <c r="H1075">
        <v>0.873817422860384</v>
      </c>
      <c r="I1075">
        <v>0.873817422860384</v>
      </c>
      <c r="J1075">
        <v>1.8480358684358</v>
      </c>
      <c r="K1075">
        <v>0.873817422860384</v>
      </c>
      <c r="L1075">
        <v>0.23284673944206599</v>
      </c>
      <c r="M1075">
        <v>0.51991108295293398</v>
      </c>
      <c r="N1075">
        <v>0.51991108295293398</v>
      </c>
      <c r="O1075">
        <v>0.36887450953708101</v>
      </c>
      <c r="P1075">
        <v>0.36887450953708101</v>
      </c>
      <c r="Q1075">
        <v>0.36887450953708101</v>
      </c>
      <c r="R1075">
        <v>0.68761247578814799</v>
      </c>
      <c r="S1075">
        <v>0.36887450953708101</v>
      </c>
      <c r="T1075">
        <v>0.110336318167638</v>
      </c>
      <c r="V1075" t="s">
        <v>9821</v>
      </c>
      <c r="W1075" t="s">
        <v>9822</v>
      </c>
      <c r="X1075" t="s">
        <v>9823</v>
      </c>
      <c r="Y1075" t="s">
        <v>9824</v>
      </c>
      <c r="AA1075" t="s">
        <v>9825</v>
      </c>
    </row>
    <row r="1076" spans="1:27">
      <c r="A1076" t="s">
        <v>9826</v>
      </c>
      <c r="B1076" t="s">
        <v>9827</v>
      </c>
      <c r="C1076" t="s">
        <v>9828</v>
      </c>
      <c r="D1076" t="s">
        <v>9829</v>
      </c>
      <c r="E1076">
        <v>1</v>
      </c>
      <c r="F1076">
        <v>0.83298071083243597</v>
      </c>
      <c r="G1076">
        <v>1.33572146909012</v>
      </c>
      <c r="H1076">
        <v>0.83298071083243597</v>
      </c>
      <c r="I1076">
        <v>0.83298071083243597</v>
      </c>
      <c r="J1076">
        <v>0.43844988828766301</v>
      </c>
      <c r="K1076">
        <v>0.27427498570313402</v>
      </c>
      <c r="L1076">
        <v>2.35981828628378</v>
      </c>
      <c r="M1076">
        <v>1.0691380811147899</v>
      </c>
      <c r="N1076">
        <v>0.27427498570313402</v>
      </c>
      <c r="O1076">
        <v>2.35981828628378</v>
      </c>
      <c r="P1076">
        <v>0.83298071083243597</v>
      </c>
      <c r="Q1076">
        <v>1.0691380811147899</v>
      </c>
      <c r="R1076">
        <v>0</v>
      </c>
      <c r="S1076">
        <v>0</v>
      </c>
      <c r="T1076">
        <v>0</v>
      </c>
      <c r="V1076" t="s">
        <v>9830</v>
      </c>
      <c r="W1076" t="s">
        <v>9831</v>
      </c>
      <c r="X1076" t="s">
        <v>9832</v>
      </c>
      <c r="Y1076" t="s">
        <v>9833</v>
      </c>
      <c r="AA1076" t="s">
        <v>9834</v>
      </c>
    </row>
    <row r="1077" spans="1:27">
      <c r="A1077" t="s">
        <v>9835</v>
      </c>
      <c r="B1077" t="s">
        <v>9836</v>
      </c>
      <c r="C1077" t="s">
        <v>9837</v>
      </c>
      <c r="D1077" t="s">
        <v>9838</v>
      </c>
      <c r="E1077">
        <v>1</v>
      </c>
      <c r="F1077">
        <v>38.810717055349699</v>
      </c>
      <c r="G1077">
        <v>157.48931924611099</v>
      </c>
      <c r="H1077">
        <v>38.810717055349699</v>
      </c>
      <c r="I1077">
        <v>14.848931924611099</v>
      </c>
      <c r="J1077">
        <v>9</v>
      </c>
      <c r="K1077">
        <v>2.98107170553497</v>
      </c>
      <c r="L1077">
        <v>0.58489319246111404</v>
      </c>
      <c r="M1077">
        <v>1.5118864315095799</v>
      </c>
      <c r="N1077">
        <v>0.58489319246111404</v>
      </c>
      <c r="O1077">
        <v>9</v>
      </c>
      <c r="P1077">
        <v>24.118864315095799</v>
      </c>
      <c r="Q1077">
        <v>2.98107170553497</v>
      </c>
      <c r="R1077">
        <v>0</v>
      </c>
      <c r="S1077">
        <v>0</v>
      </c>
      <c r="T1077">
        <v>0</v>
      </c>
      <c r="V1077" t="s">
        <v>9839</v>
      </c>
      <c r="W1077" t="s">
        <v>9840</v>
      </c>
      <c r="X1077" t="s">
        <v>9841</v>
      </c>
      <c r="Y1077" t="s">
        <v>9842</v>
      </c>
      <c r="AA1077" t="s">
        <v>9843</v>
      </c>
    </row>
    <row r="1078" spans="1:27">
      <c r="A1078" t="s">
        <v>9844</v>
      </c>
      <c r="B1078" t="s">
        <v>9845</v>
      </c>
      <c r="C1078" t="s">
        <v>9846</v>
      </c>
      <c r="D1078" t="s">
        <v>9847</v>
      </c>
      <c r="E1078">
        <v>1</v>
      </c>
      <c r="F1078">
        <v>0.46779926762207003</v>
      </c>
      <c r="G1078">
        <v>0.95734178148766003</v>
      </c>
      <c r="H1078">
        <v>0.61559809843987401</v>
      </c>
      <c r="I1078">
        <v>0.61559809843987401</v>
      </c>
      <c r="J1078">
        <v>0.61559809843987401</v>
      </c>
      <c r="K1078">
        <v>0.33352143216332403</v>
      </c>
      <c r="L1078">
        <v>0.33352143216332403</v>
      </c>
      <c r="M1078">
        <v>0.33352143216332403</v>
      </c>
      <c r="N1078">
        <v>0.61559809843987401</v>
      </c>
      <c r="O1078">
        <v>0.33352143216332403</v>
      </c>
      <c r="P1078">
        <v>0.21152765862858799</v>
      </c>
      <c r="Q1078">
        <v>0.95734178148766003</v>
      </c>
      <c r="R1078">
        <v>0.77827941003892298</v>
      </c>
      <c r="S1078">
        <v>0.61559809843987401</v>
      </c>
      <c r="T1078">
        <v>0.33352143216332403</v>
      </c>
      <c r="V1078" t="s">
        <v>9848</v>
      </c>
      <c r="W1078" t="s">
        <v>9849</v>
      </c>
      <c r="X1078" t="s">
        <v>9850</v>
      </c>
      <c r="Y1078" t="s">
        <v>9851</v>
      </c>
      <c r="AA1078" t="s">
        <v>9852</v>
      </c>
    </row>
    <row r="1079" spans="1:27">
      <c r="A1079" t="s">
        <v>9853</v>
      </c>
      <c r="B1079" t="s">
        <v>9854</v>
      </c>
      <c r="C1079" t="s">
        <v>9855</v>
      </c>
      <c r="D1079" t="s">
        <v>9856</v>
      </c>
      <c r="E1079">
        <v>1</v>
      </c>
      <c r="F1079">
        <v>4.0118723362727202</v>
      </c>
      <c r="G1079">
        <v>2.16227766016838</v>
      </c>
      <c r="H1079">
        <v>2.16227766016838</v>
      </c>
      <c r="I1079">
        <v>1.5118864315095799</v>
      </c>
      <c r="J1079">
        <v>1.5118864315095799</v>
      </c>
      <c r="K1079">
        <v>2.16227766016838</v>
      </c>
      <c r="L1079">
        <v>1.5118864315095799</v>
      </c>
      <c r="M1079">
        <v>0.99526231496887996</v>
      </c>
      <c r="N1079">
        <v>0.99526231496887996</v>
      </c>
      <c r="O1079">
        <v>1.5118864315095799</v>
      </c>
      <c r="P1079">
        <v>2.16227766016838</v>
      </c>
      <c r="Q1079">
        <v>2.98107170553497</v>
      </c>
      <c r="R1079">
        <v>2.16227766016838</v>
      </c>
      <c r="S1079">
        <v>0.99526231496887996</v>
      </c>
      <c r="T1079">
        <v>0.99526231496887996</v>
      </c>
      <c r="V1079" t="s">
        <v>9857</v>
      </c>
      <c r="W1079" t="s">
        <v>9858</v>
      </c>
      <c r="X1079" t="s">
        <v>9859</v>
      </c>
      <c r="Y1079" t="s">
        <v>9860</v>
      </c>
      <c r="AA1079" t="s">
        <v>9861</v>
      </c>
    </row>
    <row r="1080" spans="1:27">
      <c r="A1080" t="s">
        <v>9862</v>
      </c>
      <c r="B1080" t="s">
        <v>9863</v>
      </c>
      <c r="C1080" t="s">
        <v>9864</v>
      </c>
      <c r="D1080" t="s">
        <v>9865</v>
      </c>
      <c r="E1080">
        <v>1</v>
      </c>
      <c r="F1080">
        <v>0.42510267030299798</v>
      </c>
      <c r="G1080">
        <v>0.85879189114656396</v>
      </c>
      <c r="H1080">
        <v>0.85879189114656396</v>
      </c>
      <c r="I1080">
        <v>1.21898234145897</v>
      </c>
      <c r="J1080">
        <v>1.89426612471675</v>
      </c>
      <c r="K1080">
        <v>0.85879189114656396</v>
      </c>
      <c r="L1080">
        <v>0</v>
      </c>
      <c r="M1080">
        <v>0.19377664171443601</v>
      </c>
      <c r="N1080">
        <v>0</v>
      </c>
      <c r="O1080">
        <v>1.0309176209047399</v>
      </c>
      <c r="P1080">
        <v>0.42510267030299798</v>
      </c>
      <c r="Q1080">
        <v>0.70125427985258904</v>
      </c>
      <c r="R1080">
        <v>0</v>
      </c>
      <c r="S1080">
        <v>0</v>
      </c>
      <c r="T1080">
        <v>0</v>
      </c>
      <c r="V1080" t="s">
        <v>9866</v>
      </c>
      <c r="W1080" t="s">
        <v>9867</v>
      </c>
      <c r="X1080" t="s">
        <v>9868</v>
      </c>
      <c r="Y1080" t="s">
        <v>9869</v>
      </c>
      <c r="Z1080" t="s">
        <v>9870</v>
      </c>
      <c r="AA1080" t="s">
        <v>9871</v>
      </c>
    </row>
    <row r="1081" spans="1:27">
      <c r="A1081" t="s">
        <v>9872</v>
      </c>
      <c r="B1081" t="s">
        <v>9873</v>
      </c>
      <c r="C1081" t="s">
        <v>9874</v>
      </c>
      <c r="D1081" t="s">
        <v>9875</v>
      </c>
      <c r="E1081">
        <v>1</v>
      </c>
      <c r="F1081">
        <v>0.14975699539773599</v>
      </c>
      <c r="G1081">
        <v>0.417474162926805</v>
      </c>
      <c r="H1081">
        <v>0.23284673944206599</v>
      </c>
      <c r="I1081">
        <v>0.14975699539773599</v>
      </c>
      <c r="J1081">
        <v>0.14975699539773599</v>
      </c>
      <c r="K1081">
        <v>0.321941148466029</v>
      </c>
      <c r="L1081">
        <v>0.51991108295293398</v>
      </c>
      <c r="M1081">
        <v>1.00923300256505</v>
      </c>
      <c r="N1081">
        <v>0.51991108295293398</v>
      </c>
      <c r="O1081">
        <v>0.417474162926805</v>
      </c>
      <c r="P1081">
        <v>0.321941148466029</v>
      </c>
      <c r="Q1081">
        <v>0.321941148466029</v>
      </c>
      <c r="R1081">
        <v>0.62975083462064396</v>
      </c>
      <c r="S1081">
        <v>0.23284673944206599</v>
      </c>
      <c r="T1081">
        <v>0.23284673944206599</v>
      </c>
      <c r="V1081" t="s">
        <v>9876</v>
      </c>
      <c r="W1081" t="s">
        <v>9877</v>
      </c>
      <c r="X1081" t="s">
        <v>9878</v>
      </c>
      <c r="Y1081" t="s">
        <v>9879</v>
      </c>
      <c r="Z1081" t="s">
        <v>4659</v>
      </c>
      <c r="AA1081" t="s">
        <v>9880</v>
      </c>
    </row>
    <row r="1082" spans="1:27">
      <c r="A1082" t="s">
        <v>9881</v>
      </c>
      <c r="B1082" t="s">
        <v>9882</v>
      </c>
      <c r="C1082" t="s">
        <v>9883</v>
      </c>
      <c r="D1082" t="s">
        <v>9884</v>
      </c>
      <c r="E1082">
        <v>1</v>
      </c>
      <c r="F1082">
        <v>0.71907220185857401</v>
      </c>
      <c r="G1082">
        <v>0.31113393742156398</v>
      </c>
      <c r="H1082">
        <v>1.2539339047347899</v>
      </c>
      <c r="I1082">
        <v>2.3838551534282302</v>
      </c>
      <c r="J1082">
        <v>1.2539339047347899</v>
      </c>
      <c r="K1082">
        <v>1.5808615404180699</v>
      </c>
      <c r="L1082">
        <v>0.71907220185857401</v>
      </c>
      <c r="M1082">
        <v>1.2539339047347899</v>
      </c>
      <c r="N1082">
        <v>0.31113393742156398</v>
      </c>
      <c r="O1082">
        <v>1.95520923520289</v>
      </c>
      <c r="P1082">
        <v>1.2539339047347899</v>
      </c>
      <c r="Q1082">
        <v>0.968419447286612</v>
      </c>
      <c r="R1082">
        <v>0.14504756993828199</v>
      </c>
      <c r="S1082">
        <v>0</v>
      </c>
      <c r="T1082">
        <v>0.14504756993828199</v>
      </c>
      <c r="V1082" t="s">
        <v>9885</v>
      </c>
      <c r="W1082" t="s">
        <v>9886</v>
      </c>
      <c r="X1082" t="s">
        <v>9887</v>
      </c>
      <c r="Y1082" t="s">
        <v>9888</v>
      </c>
      <c r="Z1082" t="s">
        <v>9889</v>
      </c>
      <c r="AA1082" t="s">
        <v>9890</v>
      </c>
    </row>
    <row r="1083" spans="1:27">
      <c r="A1083" t="s">
        <v>9891</v>
      </c>
      <c r="B1083" t="s">
        <v>9892</v>
      </c>
      <c r="C1083" t="s">
        <v>9893</v>
      </c>
      <c r="D1083" t="s">
        <v>9894</v>
      </c>
      <c r="E1083">
        <v>1</v>
      </c>
      <c r="F1083">
        <v>0.46779926762207003</v>
      </c>
      <c r="G1083">
        <v>9</v>
      </c>
      <c r="H1083">
        <v>3.6415888336127802</v>
      </c>
      <c r="I1083">
        <v>9</v>
      </c>
      <c r="J1083">
        <v>9</v>
      </c>
      <c r="K1083">
        <v>5.8129206905796096</v>
      </c>
      <c r="L1083">
        <v>2.16227766016838</v>
      </c>
      <c r="M1083">
        <v>5.8129206905796096</v>
      </c>
      <c r="N1083">
        <v>1.15443469003188</v>
      </c>
      <c r="O1083">
        <v>13.6779926762207</v>
      </c>
      <c r="P1083">
        <v>3.6415888336127802</v>
      </c>
      <c r="Q1083">
        <v>3.6415888336127802</v>
      </c>
      <c r="R1083">
        <v>2.16227766016838</v>
      </c>
      <c r="S1083">
        <v>5.8129206905796096</v>
      </c>
      <c r="T1083">
        <v>3.6415888336127802</v>
      </c>
      <c r="V1083" t="s">
        <v>9895</v>
      </c>
      <c r="W1083" t="s">
        <v>9896</v>
      </c>
      <c r="X1083" t="s">
        <v>9897</v>
      </c>
      <c r="Y1083" t="s">
        <v>9898</v>
      </c>
      <c r="AA1083" t="s">
        <v>9899</v>
      </c>
    </row>
    <row r="1084" spans="1:27">
      <c r="A1084" t="s">
        <v>9900</v>
      </c>
      <c r="B1084" t="s">
        <v>9901</v>
      </c>
      <c r="C1084" t="s">
        <v>9902</v>
      </c>
      <c r="D1084" t="s">
        <v>9903</v>
      </c>
      <c r="E1084">
        <v>1</v>
      </c>
      <c r="F1084">
        <v>0.445439770745927</v>
      </c>
      <c r="G1084">
        <v>0.58489319246111404</v>
      </c>
      <c r="H1084">
        <v>0.445439770745927</v>
      </c>
      <c r="I1084">
        <v>0.31825673855640702</v>
      </c>
      <c r="J1084">
        <v>0.31825673855640702</v>
      </c>
      <c r="K1084">
        <v>0.31825673855640702</v>
      </c>
      <c r="L1084">
        <v>1.0892961308540401</v>
      </c>
      <c r="M1084">
        <v>1.75422870333817</v>
      </c>
      <c r="N1084">
        <v>1.29086765276777</v>
      </c>
      <c r="O1084">
        <v>0.202264434617413</v>
      </c>
      <c r="P1084">
        <v>0.202264434617413</v>
      </c>
      <c r="Q1084">
        <v>0.445439770745927</v>
      </c>
      <c r="R1084">
        <v>0.202264434617413</v>
      </c>
      <c r="S1084">
        <v>0</v>
      </c>
      <c r="T1084">
        <v>0.31825673855640702</v>
      </c>
      <c r="V1084" t="s">
        <v>9904</v>
      </c>
      <c r="W1084" t="s">
        <v>9905</v>
      </c>
      <c r="X1084" t="s">
        <v>9906</v>
      </c>
      <c r="Y1084" t="s">
        <v>9907</v>
      </c>
      <c r="Z1084" t="s">
        <v>6065</v>
      </c>
      <c r="AA1084" t="s">
        <v>9908</v>
      </c>
    </row>
    <row r="1085" spans="1:27">
      <c r="A1085" t="s">
        <v>9909</v>
      </c>
      <c r="B1085" t="s">
        <v>9910</v>
      </c>
      <c r="C1085" t="s">
        <v>9911</v>
      </c>
      <c r="D1085" t="s">
        <v>9912</v>
      </c>
      <c r="E1085">
        <v>1</v>
      </c>
      <c r="F1085">
        <v>2.16227766016838</v>
      </c>
      <c r="G1085">
        <v>4.6234132519034903</v>
      </c>
      <c r="H1085">
        <v>4.6234132519034903</v>
      </c>
      <c r="I1085">
        <v>2.16227766016838</v>
      </c>
      <c r="J1085">
        <v>0.77827941003892298</v>
      </c>
      <c r="K1085">
        <v>0.77827941003892298</v>
      </c>
      <c r="L1085">
        <v>16.7827941003892</v>
      </c>
      <c r="M1085">
        <v>30.6227766016838</v>
      </c>
      <c r="N1085">
        <v>9</v>
      </c>
      <c r="O1085">
        <v>4.6234132519034903</v>
      </c>
      <c r="P1085">
        <v>2.16227766016838</v>
      </c>
      <c r="Q1085">
        <v>2.16227766016838</v>
      </c>
      <c r="R1085">
        <v>0</v>
      </c>
      <c r="S1085">
        <v>0</v>
      </c>
      <c r="T1085">
        <v>0</v>
      </c>
      <c r="V1085" t="s">
        <v>9913</v>
      </c>
      <c r="W1085" t="s">
        <v>9914</v>
      </c>
      <c r="AA1085" t="s">
        <v>9915</v>
      </c>
    </row>
    <row r="1086" spans="1:27">
      <c r="A1086" t="s">
        <v>9909</v>
      </c>
      <c r="B1086" t="s">
        <v>9916</v>
      </c>
      <c r="C1086" t="s">
        <v>9917</v>
      </c>
      <c r="D1086" t="s">
        <v>9918</v>
      </c>
      <c r="E1086">
        <v>1</v>
      </c>
      <c r="F1086">
        <v>1.15443469003188</v>
      </c>
      <c r="G1086">
        <v>1.15443469003188</v>
      </c>
      <c r="H1086">
        <v>1.15443469003188</v>
      </c>
      <c r="I1086">
        <v>0.66810053720005902</v>
      </c>
      <c r="J1086">
        <v>1.15443469003188</v>
      </c>
      <c r="K1086">
        <v>0</v>
      </c>
      <c r="L1086">
        <v>0.66810053720005902</v>
      </c>
      <c r="M1086">
        <v>0.66810053720005902</v>
      </c>
      <c r="N1086">
        <v>1.7825594022071201</v>
      </c>
      <c r="O1086">
        <v>1.7825594022071201</v>
      </c>
      <c r="P1086">
        <v>0.291549665014884</v>
      </c>
      <c r="Q1086">
        <v>1.15443469003188</v>
      </c>
      <c r="R1086">
        <v>0</v>
      </c>
      <c r="S1086">
        <v>0</v>
      </c>
      <c r="T1086">
        <v>0</v>
      </c>
      <c r="V1086" t="s">
        <v>9919</v>
      </c>
      <c r="W1086" t="s">
        <v>9920</v>
      </c>
      <c r="X1086" t="s">
        <v>9921</v>
      </c>
      <c r="Y1086" t="s">
        <v>9922</v>
      </c>
      <c r="Z1086" t="s">
        <v>9923</v>
      </c>
      <c r="AA1086" t="s">
        <v>9924</v>
      </c>
    </row>
    <row r="1087" spans="1:27">
      <c r="A1087" t="s">
        <v>9909</v>
      </c>
      <c r="B1087" t="s">
        <v>9925</v>
      </c>
      <c r="C1087" t="s">
        <v>9926</v>
      </c>
      <c r="D1087" t="s">
        <v>9927</v>
      </c>
      <c r="E1087">
        <v>1</v>
      </c>
      <c r="F1087">
        <v>0</v>
      </c>
      <c r="G1087">
        <v>0.58489319246111404</v>
      </c>
      <c r="H1087">
        <v>0</v>
      </c>
      <c r="I1087">
        <v>1.5118864315095799</v>
      </c>
      <c r="J1087">
        <v>0.58489319246111404</v>
      </c>
      <c r="K1087">
        <v>0.58489319246111404</v>
      </c>
      <c r="L1087">
        <v>2.98107170553497</v>
      </c>
      <c r="M1087">
        <v>2.98107170553497</v>
      </c>
      <c r="N1087">
        <v>2.98107170553497</v>
      </c>
      <c r="O1087">
        <v>0.58489319246111404</v>
      </c>
      <c r="P1087">
        <v>0</v>
      </c>
      <c r="Q1087">
        <v>0</v>
      </c>
      <c r="R1087">
        <v>0</v>
      </c>
      <c r="S1087">
        <v>0</v>
      </c>
      <c r="T1087">
        <v>0</v>
      </c>
      <c r="V1087" t="s">
        <v>9928</v>
      </c>
      <c r="W1087" t="s">
        <v>9929</v>
      </c>
      <c r="AA1087" t="s">
        <v>9930</v>
      </c>
    </row>
    <row r="1088" spans="1:27">
      <c r="A1088" t="s">
        <v>9931</v>
      </c>
      <c r="B1088" t="s">
        <v>9932</v>
      </c>
      <c r="C1088" t="s">
        <v>9933</v>
      </c>
      <c r="D1088" t="s">
        <v>9934</v>
      </c>
      <c r="E1088">
        <v>1</v>
      </c>
      <c r="F1088">
        <v>1.2758459260747901</v>
      </c>
      <c r="G1088">
        <v>0.93069772888324998</v>
      </c>
      <c r="H1088">
        <v>2.16227766016838</v>
      </c>
      <c r="I1088">
        <v>2.16227766016838</v>
      </c>
      <c r="J1088">
        <v>1.6826957952797299</v>
      </c>
      <c r="K1088">
        <v>1.6826957952797299</v>
      </c>
      <c r="L1088">
        <v>0.637893706954064</v>
      </c>
      <c r="M1088">
        <v>1.2758459260747901</v>
      </c>
      <c r="N1088">
        <v>1.2758459260747901</v>
      </c>
      <c r="O1088">
        <v>1.2758459260747901</v>
      </c>
      <c r="P1088">
        <v>1.2758459260747901</v>
      </c>
      <c r="Q1088">
        <v>1.2758459260747901</v>
      </c>
      <c r="R1088">
        <v>0.17876863479358701</v>
      </c>
      <c r="S1088">
        <v>0</v>
      </c>
      <c r="T1088">
        <v>0</v>
      </c>
      <c r="V1088" t="s">
        <v>9935</v>
      </c>
      <c r="W1088" t="s">
        <v>9936</v>
      </c>
      <c r="X1088" t="s">
        <v>9937</v>
      </c>
      <c r="Y1088" t="s">
        <v>9938</v>
      </c>
      <c r="AA1088" t="s">
        <v>9939</v>
      </c>
    </row>
    <row r="1089" spans="1:27">
      <c r="A1089" t="s">
        <v>9940</v>
      </c>
      <c r="B1089" t="s">
        <v>9941</v>
      </c>
      <c r="C1089" t="s">
        <v>9942</v>
      </c>
      <c r="D1089" t="s">
        <v>9943</v>
      </c>
      <c r="E1089">
        <v>1</v>
      </c>
      <c r="F1089">
        <v>5.8129206905796096</v>
      </c>
      <c r="G1089">
        <v>3.6415888336127802</v>
      </c>
      <c r="H1089">
        <v>5.8129206905796096</v>
      </c>
      <c r="I1089">
        <v>5.8129206905796096</v>
      </c>
      <c r="J1089">
        <v>5.8129206905796096</v>
      </c>
      <c r="K1089">
        <v>2.16227766016838</v>
      </c>
      <c r="L1089">
        <v>9</v>
      </c>
      <c r="M1089">
        <v>3.6415888336127802</v>
      </c>
      <c r="N1089">
        <v>3.6415888336127802</v>
      </c>
      <c r="O1089">
        <v>2.16227766016838</v>
      </c>
      <c r="P1089">
        <v>2.16227766016838</v>
      </c>
      <c r="Q1089">
        <v>2.16227766016838</v>
      </c>
      <c r="R1089">
        <v>5.8129206905796096</v>
      </c>
      <c r="S1089">
        <v>2.16227766016838</v>
      </c>
      <c r="T1089">
        <v>1.15443469003188</v>
      </c>
      <c r="V1089" t="s">
        <v>9944</v>
      </c>
      <c r="W1089" t="s">
        <v>9945</v>
      </c>
      <c r="X1089" t="s">
        <v>9946</v>
      </c>
      <c r="Y1089" t="s">
        <v>9947</v>
      </c>
      <c r="AA1089" t="s">
        <v>9948</v>
      </c>
    </row>
    <row r="1090" spans="1:27">
      <c r="A1090" t="s">
        <v>9949</v>
      </c>
      <c r="B1090" t="s">
        <v>9950</v>
      </c>
      <c r="C1090" t="s">
        <v>9951</v>
      </c>
      <c r="D1090" t="s">
        <v>9952</v>
      </c>
      <c r="E1090">
        <v>1</v>
      </c>
      <c r="F1090">
        <v>0.359356390878526</v>
      </c>
      <c r="G1090">
        <v>0.258925411794167</v>
      </c>
      <c r="H1090">
        <v>0.71132830416178106</v>
      </c>
      <c r="I1090">
        <v>0.46779926762207003</v>
      </c>
      <c r="J1090">
        <v>0.258925411794167</v>
      </c>
      <c r="K1090">
        <v>0.58489319246111404</v>
      </c>
      <c r="L1090">
        <v>0.258925411794167</v>
      </c>
      <c r="M1090">
        <v>0.258925411794167</v>
      </c>
      <c r="N1090">
        <v>0.46779926762207003</v>
      </c>
      <c r="O1090">
        <v>0.46779926762207003</v>
      </c>
      <c r="P1090">
        <v>0.165914401179832</v>
      </c>
      <c r="Q1090">
        <v>0.58489319246111404</v>
      </c>
      <c r="R1090">
        <v>0.46779926762207003</v>
      </c>
      <c r="S1090">
        <v>0.165914401179832</v>
      </c>
      <c r="T1090">
        <v>0.165914401179832</v>
      </c>
      <c r="V1090" t="s">
        <v>9953</v>
      </c>
      <c r="W1090" t="s">
        <v>9954</v>
      </c>
      <c r="X1090" t="s">
        <v>9955</v>
      </c>
      <c r="Y1090" t="s">
        <v>9956</v>
      </c>
      <c r="Z1090" t="s">
        <v>9957</v>
      </c>
      <c r="AA1090" t="s">
        <v>9958</v>
      </c>
    </row>
    <row r="1091" spans="1:27">
      <c r="A1091" t="s">
        <v>9959</v>
      </c>
      <c r="B1091" t="s">
        <v>9960</v>
      </c>
      <c r="C1091" t="s">
        <v>9961</v>
      </c>
      <c r="D1091" t="s">
        <v>9962</v>
      </c>
      <c r="E1091">
        <v>1</v>
      </c>
      <c r="F1091">
        <v>1.15443469003188</v>
      </c>
      <c r="G1091">
        <v>2.5938136638046299</v>
      </c>
      <c r="H1091">
        <v>2.16227766016838</v>
      </c>
      <c r="I1091">
        <v>0.89573565240637598</v>
      </c>
      <c r="J1091">
        <v>0.66810053720005902</v>
      </c>
      <c r="K1091">
        <v>0.89573565240637598</v>
      </c>
      <c r="L1091">
        <v>0.46779926762207003</v>
      </c>
      <c r="M1091">
        <v>0.46779926762207003</v>
      </c>
      <c r="N1091">
        <v>0.46779926762207003</v>
      </c>
      <c r="O1091">
        <v>0.89573565240637598</v>
      </c>
      <c r="P1091">
        <v>0.89573565240637598</v>
      </c>
      <c r="Q1091">
        <v>0.66810053720005902</v>
      </c>
      <c r="R1091">
        <v>0.13646366638572499</v>
      </c>
      <c r="S1091">
        <v>0</v>
      </c>
      <c r="T1091">
        <v>0</v>
      </c>
      <c r="V1091" t="s">
        <v>9963</v>
      </c>
      <c r="W1091" t="s">
        <v>9964</v>
      </c>
      <c r="X1091" t="s">
        <v>9965</v>
      </c>
      <c r="Y1091" t="s">
        <v>9966</v>
      </c>
      <c r="Z1091" t="s">
        <v>9967</v>
      </c>
      <c r="AA1091" t="s">
        <v>9968</v>
      </c>
    </row>
    <row r="1092" spans="1:27">
      <c r="A1092" t="s">
        <v>9969</v>
      </c>
      <c r="B1092" t="s">
        <v>9970</v>
      </c>
      <c r="C1092" t="s">
        <v>9971</v>
      </c>
      <c r="D1092" t="s">
        <v>9972</v>
      </c>
      <c r="E1092">
        <v>1</v>
      </c>
      <c r="F1092">
        <v>38.810717055349699</v>
      </c>
      <c r="G1092">
        <v>9</v>
      </c>
      <c r="H1092">
        <v>5.3095734448019298</v>
      </c>
      <c r="I1092">
        <v>5.3095734448019298</v>
      </c>
      <c r="J1092">
        <v>9</v>
      </c>
      <c r="K1092">
        <v>2.98107170553497</v>
      </c>
      <c r="L1092">
        <v>9</v>
      </c>
      <c r="M1092">
        <v>5.3095734448019298</v>
      </c>
      <c r="N1092">
        <v>5.3095734448019298</v>
      </c>
      <c r="O1092">
        <v>5.3095734448019298</v>
      </c>
      <c r="P1092">
        <v>9</v>
      </c>
      <c r="Q1092">
        <v>5.3095734448019298</v>
      </c>
      <c r="R1092">
        <v>5.3095734448019298</v>
      </c>
      <c r="S1092">
        <v>5.3095734448019298</v>
      </c>
      <c r="T1092">
        <v>0.58489319246111404</v>
      </c>
      <c r="V1092" t="s">
        <v>9973</v>
      </c>
      <c r="W1092" t="s">
        <v>9974</v>
      </c>
      <c r="X1092" t="s">
        <v>9975</v>
      </c>
      <c r="Y1092" t="s">
        <v>9976</v>
      </c>
      <c r="AA1092" t="s">
        <v>9977</v>
      </c>
    </row>
    <row r="1093" spans="1:27">
      <c r="A1093" t="s">
        <v>9978</v>
      </c>
      <c r="B1093" t="s">
        <v>9979</v>
      </c>
      <c r="C1093" t="s">
        <v>9980</v>
      </c>
      <c r="D1093" t="s">
        <v>9981</v>
      </c>
      <c r="E1093">
        <v>1</v>
      </c>
      <c r="F1093">
        <v>0.25187502586252902</v>
      </c>
      <c r="G1093">
        <v>0.56719108037830801</v>
      </c>
      <c r="H1093">
        <v>0.48160251762566197</v>
      </c>
      <c r="I1093">
        <v>0.48160251762566197</v>
      </c>
      <c r="J1093">
        <v>0.56719108037830801</v>
      </c>
      <c r="K1093">
        <v>0.324192791886045</v>
      </c>
      <c r="L1093">
        <v>0.183506729519469</v>
      </c>
      <c r="M1093">
        <v>0.11887221158742201</v>
      </c>
      <c r="N1093">
        <v>0.11887221158742201</v>
      </c>
      <c r="O1093">
        <v>0.324192791886045</v>
      </c>
      <c r="P1093">
        <v>0.183506729519469</v>
      </c>
      <c r="Q1093">
        <v>0.183506729519469</v>
      </c>
      <c r="R1093">
        <v>5.7767560283175798E-2</v>
      </c>
      <c r="S1093">
        <v>0</v>
      </c>
      <c r="T1093">
        <v>0</v>
      </c>
      <c r="V1093" t="s">
        <v>9982</v>
      </c>
      <c r="W1093" t="s">
        <v>9983</v>
      </c>
      <c r="X1093" t="s">
        <v>9984</v>
      </c>
      <c r="Y1093" t="s">
        <v>9985</v>
      </c>
      <c r="AA1093" t="s">
        <v>9986</v>
      </c>
    </row>
    <row r="1094" spans="1:27">
      <c r="A1094" t="s">
        <v>9987</v>
      </c>
      <c r="B1094" t="s">
        <v>9988</v>
      </c>
      <c r="C1094" t="s">
        <v>9989</v>
      </c>
      <c r="D1094" t="s">
        <v>9990</v>
      </c>
      <c r="E1094">
        <v>1</v>
      </c>
      <c r="F1094">
        <v>0.49249554505183002</v>
      </c>
      <c r="G1094">
        <v>0.82334800086844095</v>
      </c>
      <c r="H1094">
        <v>0.22167734899679201</v>
      </c>
      <c r="I1094">
        <v>0.82334800086844095</v>
      </c>
      <c r="J1094">
        <v>0.49249554505183002</v>
      </c>
      <c r="K1094">
        <v>0.82334800086844095</v>
      </c>
      <c r="L1094">
        <v>0.49249554505183002</v>
      </c>
      <c r="M1094">
        <v>0.35031403786987297</v>
      </c>
      <c r="N1094">
        <v>0.22167734899679201</v>
      </c>
      <c r="O1094">
        <v>0.64964807409801995</v>
      </c>
      <c r="P1094">
        <v>1.01533768594173</v>
      </c>
      <c r="Q1094">
        <v>1.22754295199956</v>
      </c>
      <c r="R1094">
        <v>0.49249554505183002</v>
      </c>
      <c r="S1094">
        <v>0.22167734899679201</v>
      </c>
      <c r="T1094">
        <v>0</v>
      </c>
      <c r="V1094" t="s">
        <v>9991</v>
      </c>
      <c r="W1094" t="s">
        <v>9992</v>
      </c>
      <c r="X1094" t="s">
        <v>9993</v>
      </c>
      <c r="Y1094" t="s">
        <v>9994</v>
      </c>
      <c r="AA1094" t="s">
        <v>9995</v>
      </c>
    </row>
    <row r="1095" spans="1:27">
      <c r="A1095" t="s">
        <v>9996</v>
      </c>
      <c r="B1095" t="s">
        <v>9997</v>
      </c>
      <c r="C1095" t="s">
        <v>9998</v>
      </c>
      <c r="D1095" t="s">
        <v>9999</v>
      </c>
      <c r="E1095">
        <v>1</v>
      </c>
      <c r="F1095">
        <v>1.8480358684358</v>
      </c>
      <c r="G1095">
        <v>2.5111917342151302</v>
      </c>
      <c r="H1095">
        <v>1.8480358684358</v>
      </c>
      <c r="I1095">
        <v>1.31012970008316</v>
      </c>
      <c r="J1095">
        <v>2.5111917342151302</v>
      </c>
      <c r="K1095">
        <v>0.51991108295293398</v>
      </c>
      <c r="L1095">
        <v>1.8480358684358</v>
      </c>
      <c r="M1095">
        <v>1.31012970008316</v>
      </c>
      <c r="N1095">
        <v>0.873817422860384</v>
      </c>
      <c r="O1095">
        <v>1.31012970008316</v>
      </c>
      <c r="P1095">
        <v>1.31012970008316</v>
      </c>
      <c r="Q1095">
        <v>1.8480358684358</v>
      </c>
      <c r="R1095">
        <v>1.31012970008316</v>
      </c>
      <c r="S1095">
        <v>0.873817422860384</v>
      </c>
      <c r="T1095">
        <v>1.31012970008316</v>
      </c>
      <c r="V1095" t="s">
        <v>10000</v>
      </c>
      <c r="W1095" t="s">
        <v>10001</v>
      </c>
      <c r="X1095" t="s">
        <v>10002</v>
      </c>
      <c r="Y1095" t="s">
        <v>10003</v>
      </c>
      <c r="AA1095" t="s">
        <v>10004</v>
      </c>
    </row>
    <row r="1096" spans="1:27">
      <c r="A1096" t="s">
        <v>10005</v>
      </c>
      <c r="B1096" t="s">
        <v>10006</v>
      </c>
      <c r="C1096" t="s">
        <v>10007</v>
      </c>
      <c r="D1096" t="s">
        <v>10008</v>
      </c>
      <c r="E1096">
        <v>1</v>
      </c>
      <c r="F1096">
        <v>5.8129206905796096</v>
      </c>
      <c r="G1096">
        <v>9</v>
      </c>
      <c r="H1096">
        <v>5.8129206905796096</v>
      </c>
      <c r="I1096">
        <v>2.16227766016838</v>
      </c>
      <c r="J1096">
        <v>9</v>
      </c>
      <c r="K1096">
        <v>3.6415888336127802</v>
      </c>
      <c r="L1096">
        <v>2.16227766016838</v>
      </c>
      <c r="M1096">
        <v>2.16227766016838</v>
      </c>
      <c r="N1096">
        <v>5.8129206905796096</v>
      </c>
      <c r="O1096">
        <v>1.15443469003188</v>
      </c>
      <c r="P1096">
        <v>5.8129206905796096</v>
      </c>
      <c r="Q1096">
        <v>3.6415888336127802</v>
      </c>
      <c r="R1096">
        <v>3.6415888336127802</v>
      </c>
      <c r="S1096">
        <v>3.6415888336127802</v>
      </c>
      <c r="T1096">
        <v>3.6415888336127802</v>
      </c>
      <c r="V1096" t="s">
        <v>10009</v>
      </c>
      <c r="W1096" t="s">
        <v>10010</v>
      </c>
      <c r="X1096" t="s">
        <v>10011</v>
      </c>
      <c r="Y1096" t="s">
        <v>10012</v>
      </c>
      <c r="AA1096" t="s">
        <v>10013</v>
      </c>
    </row>
    <row r="1097" spans="1:27">
      <c r="A1097" t="s">
        <v>10014</v>
      </c>
      <c r="B1097" t="s">
        <v>10015</v>
      </c>
      <c r="C1097" t="s">
        <v>10016</v>
      </c>
      <c r="D1097" t="s">
        <v>10017</v>
      </c>
      <c r="E1097">
        <v>1</v>
      </c>
      <c r="F1097">
        <v>2.16227766016838</v>
      </c>
      <c r="G1097">
        <v>2.16227766016838</v>
      </c>
      <c r="H1097">
        <v>3.21696503428582</v>
      </c>
      <c r="I1097">
        <v>3.21696503428582</v>
      </c>
      <c r="J1097">
        <v>3.21696503428582</v>
      </c>
      <c r="K1097">
        <v>3.21696503428582</v>
      </c>
      <c r="L1097">
        <v>2.16227766016838</v>
      </c>
      <c r="M1097">
        <v>0.77827941003892298</v>
      </c>
      <c r="N1097">
        <v>1.3713737056616599</v>
      </c>
      <c r="O1097">
        <v>2.16227766016838</v>
      </c>
      <c r="P1097">
        <v>3.21696503428582</v>
      </c>
      <c r="Q1097">
        <v>1.3713737056616599</v>
      </c>
      <c r="R1097">
        <v>3.21696503428582</v>
      </c>
      <c r="S1097">
        <v>2.16227766016838</v>
      </c>
      <c r="T1097">
        <v>1.3713737056616599</v>
      </c>
      <c r="V1097" t="s">
        <v>10018</v>
      </c>
      <c r="W1097" t="s">
        <v>10019</v>
      </c>
      <c r="X1097" t="s">
        <v>10020</v>
      </c>
      <c r="Y1097" t="s">
        <v>10021</v>
      </c>
      <c r="Z1097" t="s">
        <v>10022</v>
      </c>
      <c r="AA1097" t="s">
        <v>10023</v>
      </c>
    </row>
    <row r="1098" spans="1:27">
      <c r="A1098" t="s">
        <v>10024</v>
      </c>
      <c r="B1098" t="s">
        <v>10025</v>
      </c>
      <c r="C1098" t="s">
        <v>10026</v>
      </c>
      <c r="D1098" t="s">
        <v>10027</v>
      </c>
      <c r="E1098">
        <v>1</v>
      </c>
      <c r="F1098">
        <v>0.36887450953708101</v>
      </c>
      <c r="G1098">
        <v>0.68761247578814799</v>
      </c>
      <c r="H1098">
        <v>0.51991108295293398</v>
      </c>
      <c r="I1098">
        <v>0.68761247578814799</v>
      </c>
      <c r="J1098">
        <v>0.51991108295293398</v>
      </c>
      <c r="K1098">
        <v>0.68761247578814799</v>
      </c>
      <c r="L1098">
        <v>0.51991108295293398</v>
      </c>
      <c r="M1098">
        <v>0.51991108295293398</v>
      </c>
      <c r="N1098">
        <v>0.68761247578814799</v>
      </c>
      <c r="O1098">
        <v>0.51991108295293398</v>
      </c>
      <c r="P1098">
        <v>0.51991108295293398</v>
      </c>
      <c r="Q1098">
        <v>0.873817422860384</v>
      </c>
      <c r="R1098">
        <v>0.68761247578814799</v>
      </c>
      <c r="S1098">
        <v>0.51991108295293398</v>
      </c>
      <c r="T1098">
        <v>0.23284673944206599</v>
      </c>
      <c r="V1098" t="s">
        <v>10028</v>
      </c>
      <c r="W1098" t="s">
        <v>10029</v>
      </c>
      <c r="X1098" t="s">
        <v>10030</v>
      </c>
      <c r="Y1098" t="s">
        <v>10031</v>
      </c>
      <c r="AA1098" t="s">
        <v>10032</v>
      </c>
    </row>
    <row r="1099" spans="1:27">
      <c r="A1099" t="s">
        <v>10033</v>
      </c>
      <c r="B1099" t="s">
        <v>10034</v>
      </c>
      <c r="C1099" t="s">
        <v>10035</v>
      </c>
      <c r="D1099" t="s">
        <v>10036</v>
      </c>
      <c r="E1099">
        <v>1</v>
      </c>
      <c r="F1099">
        <v>0.46779926762207003</v>
      </c>
      <c r="G1099">
        <v>0.89573565240637598</v>
      </c>
      <c r="H1099">
        <v>0.66810053720005902</v>
      </c>
      <c r="I1099">
        <v>0.291549665014884</v>
      </c>
      <c r="J1099">
        <v>1.15443469003188</v>
      </c>
      <c r="K1099">
        <v>1.15443469003188</v>
      </c>
      <c r="L1099">
        <v>0.89573565240637598</v>
      </c>
      <c r="M1099">
        <v>0.89573565240637598</v>
      </c>
      <c r="N1099">
        <v>0.66810053720005902</v>
      </c>
      <c r="O1099">
        <v>0</v>
      </c>
      <c r="P1099">
        <v>0</v>
      </c>
      <c r="Q1099">
        <v>0.89573565240637598</v>
      </c>
      <c r="R1099">
        <v>1.4484367468222299</v>
      </c>
      <c r="S1099">
        <v>1.15443469003188</v>
      </c>
      <c r="T1099">
        <v>0.89573565240637598</v>
      </c>
      <c r="V1099" t="s">
        <v>10037</v>
      </c>
      <c r="W1099" t="s">
        <v>10038</v>
      </c>
      <c r="X1099" t="s">
        <v>10039</v>
      </c>
      <c r="Y1099" t="s">
        <v>10040</v>
      </c>
      <c r="AA1099" t="s">
        <v>10041</v>
      </c>
    </row>
    <row r="1100" spans="1:27">
      <c r="A1100" t="s">
        <v>10042</v>
      </c>
      <c r="B1100" t="s">
        <v>10043</v>
      </c>
      <c r="C1100" t="s">
        <v>10044</v>
      </c>
      <c r="D1100" t="s">
        <v>10045</v>
      </c>
      <c r="E1100">
        <v>1</v>
      </c>
      <c r="F1100">
        <v>1.3713737056616599</v>
      </c>
      <c r="G1100">
        <v>1.7384196342643601</v>
      </c>
      <c r="H1100">
        <v>1.3713737056616599</v>
      </c>
      <c r="I1100">
        <v>1.3713737056616599</v>
      </c>
      <c r="J1100">
        <v>1.3713737056616599</v>
      </c>
      <c r="K1100">
        <v>1.0535250264571501</v>
      </c>
      <c r="L1100">
        <v>0.77827941003892298</v>
      </c>
      <c r="M1100">
        <v>1.0535250264571501</v>
      </c>
      <c r="N1100">
        <v>0.33352143216332403</v>
      </c>
      <c r="O1100">
        <v>0.33352143216332403</v>
      </c>
      <c r="P1100">
        <v>0.77827941003892298</v>
      </c>
      <c r="Q1100">
        <v>0.53992652605949198</v>
      </c>
      <c r="R1100">
        <v>0.154781984689458</v>
      </c>
      <c r="S1100">
        <v>0</v>
      </c>
      <c r="T1100">
        <v>0.33352143216332403</v>
      </c>
      <c r="V1100" t="s">
        <v>10046</v>
      </c>
      <c r="W1100" t="s">
        <v>10047</v>
      </c>
      <c r="X1100" t="s">
        <v>10048</v>
      </c>
      <c r="Y1100" t="s">
        <v>10049</v>
      </c>
      <c r="AA1100" t="s">
        <v>10050</v>
      </c>
    </row>
    <row r="1101" spans="1:27">
      <c r="A1101" t="s">
        <v>10051</v>
      </c>
      <c r="B1101" t="s">
        <v>10052</v>
      </c>
      <c r="C1101" t="s">
        <v>10053</v>
      </c>
      <c r="D1101" t="s">
        <v>10054</v>
      </c>
      <c r="E1101">
        <v>1</v>
      </c>
      <c r="F1101">
        <v>0.42510267030299798</v>
      </c>
      <c r="G1101">
        <v>0.55706840475373098</v>
      </c>
      <c r="H1101">
        <v>0.70125427985258904</v>
      </c>
      <c r="I1101">
        <v>0.85879189114656396</v>
      </c>
      <c r="J1101">
        <v>0.42510267030299798</v>
      </c>
      <c r="K1101">
        <v>0</v>
      </c>
      <c r="L1101">
        <v>0.55706840475373098</v>
      </c>
      <c r="M1101">
        <v>0.55706840475373098</v>
      </c>
      <c r="N1101">
        <v>0.55706840475373098</v>
      </c>
      <c r="O1101">
        <v>9.2600861117378294E-2</v>
      </c>
      <c r="P1101">
        <v>0.42510267030299798</v>
      </c>
      <c r="Q1101">
        <v>0.30432138671900499</v>
      </c>
      <c r="R1101">
        <v>0.85879189114656396</v>
      </c>
      <c r="S1101">
        <v>0.55706840475373098</v>
      </c>
      <c r="T1101">
        <v>9.2600861117378294E-2</v>
      </c>
      <c r="V1101" t="s">
        <v>10055</v>
      </c>
      <c r="W1101" t="s">
        <v>10056</v>
      </c>
      <c r="X1101" t="s">
        <v>10057</v>
      </c>
      <c r="Y1101" t="s">
        <v>10058</v>
      </c>
      <c r="AA1101" t="s">
        <v>10059</v>
      </c>
    </row>
    <row r="1102" spans="1:27">
      <c r="A1102" t="s">
        <v>10060</v>
      </c>
      <c r="B1102" t="s">
        <v>10061</v>
      </c>
      <c r="C1102" t="s">
        <v>10062</v>
      </c>
      <c r="D1102" t="s">
        <v>10063</v>
      </c>
      <c r="E1102">
        <v>1</v>
      </c>
      <c r="F1102">
        <v>2.2606944923386101E-2</v>
      </c>
      <c r="G1102">
        <v>9.3540699926100798E-2</v>
      </c>
      <c r="H1102">
        <v>9.3540699926100798E-2</v>
      </c>
      <c r="I1102">
        <v>0.11826231430081099</v>
      </c>
      <c r="J1102">
        <v>6.9365610467303301E-2</v>
      </c>
      <c r="K1102">
        <v>9.3540699926100798E-2</v>
      </c>
      <c r="L1102">
        <v>0.11826231430081099</v>
      </c>
      <c r="M1102">
        <v>0.14354280885010801</v>
      </c>
      <c r="N1102">
        <v>0.11826231430081099</v>
      </c>
      <c r="O1102">
        <v>0.19583126239486701</v>
      </c>
      <c r="P1102">
        <v>6.9365610467303301E-2</v>
      </c>
      <c r="Q1102">
        <v>9.3540699926100798E-2</v>
      </c>
      <c r="R1102">
        <v>0.11826231430081099</v>
      </c>
      <c r="S1102">
        <v>0.11826231430081099</v>
      </c>
      <c r="T1102">
        <v>0</v>
      </c>
      <c r="V1102" t="s">
        <v>10064</v>
      </c>
      <c r="W1102" t="s">
        <v>10065</v>
      </c>
      <c r="X1102" t="s">
        <v>10066</v>
      </c>
      <c r="Y1102" t="s">
        <v>10067</v>
      </c>
      <c r="AA1102" t="s">
        <v>10068</v>
      </c>
    </row>
    <row r="1103" spans="1:27">
      <c r="A1103" t="s">
        <v>10069</v>
      </c>
      <c r="B1103" t="s">
        <v>10070</v>
      </c>
      <c r="C1103" t="s">
        <v>10071</v>
      </c>
      <c r="D1103" t="s">
        <v>10072</v>
      </c>
      <c r="E1103">
        <v>1</v>
      </c>
      <c r="F1103">
        <v>3.6415888336127802</v>
      </c>
      <c r="G1103">
        <v>3.6415888336127802</v>
      </c>
      <c r="H1103">
        <v>5.8129206905796096</v>
      </c>
      <c r="I1103">
        <v>3.6415888336127802</v>
      </c>
      <c r="J1103">
        <v>2.16227766016838</v>
      </c>
      <c r="K1103">
        <v>3.6415888336127802</v>
      </c>
      <c r="L1103">
        <v>3.6415888336127802</v>
      </c>
      <c r="M1103">
        <v>5.8129206905796096</v>
      </c>
      <c r="N1103">
        <v>2.16227766016838</v>
      </c>
      <c r="O1103">
        <v>1.15443469003188</v>
      </c>
      <c r="P1103">
        <v>9</v>
      </c>
      <c r="Q1103">
        <v>5.8129206905796096</v>
      </c>
      <c r="R1103">
        <v>2.16227766016838</v>
      </c>
      <c r="S1103">
        <v>3.6415888336127802</v>
      </c>
      <c r="T1103">
        <v>5.8129206905796096</v>
      </c>
      <c r="V1103" t="s">
        <v>10073</v>
      </c>
      <c r="W1103" t="s">
        <v>10074</v>
      </c>
      <c r="X1103" t="s">
        <v>10075</v>
      </c>
      <c r="Y1103" t="s">
        <v>10076</v>
      </c>
      <c r="AA1103" t="s">
        <v>10077</v>
      </c>
    </row>
    <row r="1104" spans="1:27">
      <c r="A1104" t="s">
        <v>10078</v>
      </c>
      <c r="B1104" t="s">
        <v>10079</v>
      </c>
      <c r="C1104" t="s">
        <v>10080</v>
      </c>
      <c r="D1104" t="s">
        <v>10081</v>
      </c>
      <c r="E1104">
        <v>1</v>
      </c>
      <c r="F1104">
        <v>9</v>
      </c>
      <c r="G1104">
        <v>5.8129206905796096</v>
      </c>
      <c r="H1104">
        <v>3.6415888336127802</v>
      </c>
      <c r="I1104">
        <v>13.6779926762207</v>
      </c>
      <c r="J1104">
        <v>3.6415888336127802</v>
      </c>
      <c r="K1104">
        <v>2.16227766016838</v>
      </c>
      <c r="L1104">
        <v>13.6779926762207</v>
      </c>
      <c r="M1104">
        <v>5.8129206905796096</v>
      </c>
      <c r="N1104">
        <v>2.16227766016838</v>
      </c>
      <c r="O1104">
        <v>3.6415888336127802</v>
      </c>
      <c r="P1104">
        <v>1.15443469003188</v>
      </c>
      <c r="Q1104">
        <v>5.8129206905796096</v>
      </c>
      <c r="R1104">
        <v>2.16227766016838</v>
      </c>
      <c r="S1104">
        <v>2.16227766016838</v>
      </c>
      <c r="T1104">
        <v>0.46779926762207003</v>
      </c>
      <c r="V1104" t="s">
        <v>10082</v>
      </c>
      <c r="W1104" t="s">
        <v>10083</v>
      </c>
      <c r="X1104" t="s">
        <v>10084</v>
      </c>
      <c r="Y1104" t="s">
        <v>10085</v>
      </c>
      <c r="AA1104" t="s">
        <v>10086</v>
      </c>
    </row>
    <row r="1105" spans="1:27">
      <c r="A1105" t="s">
        <v>10087</v>
      </c>
      <c r="B1105" t="s">
        <v>10088</v>
      </c>
      <c r="C1105" t="s">
        <v>10089</v>
      </c>
      <c r="D1105" t="s">
        <v>10090</v>
      </c>
      <c r="E1105">
        <v>1</v>
      </c>
      <c r="F1105">
        <v>561.34132519034904</v>
      </c>
      <c r="G1105">
        <v>561.34132519034904</v>
      </c>
      <c r="H1105">
        <v>176.82794100389199</v>
      </c>
      <c r="I1105">
        <v>55.234132519034901</v>
      </c>
      <c r="J1105">
        <v>55.234132519034901</v>
      </c>
      <c r="K1105">
        <v>9</v>
      </c>
      <c r="L1105">
        <v>0</v>
      </c>
      <c r="M1105">
        <v>0</v>
      </c>
      <c r="N1105">
        <v>0</v>
      </c>
      <c r="O1105">
        <v>4.6234132519034903</v>
      </c>
      <c r="P1105">
        <v>30.6227766016838</v>
      </c>
      <c r="Q1105">
        <v>16.7827941003892</v>
      </c>
      <c r="R1105">
        <v>0</v>
      </c>
      <c r="S1105">
        <v>0</v>
      </c>
      <c r="T1105">
        <v>0</v>
      </c>
      <c r="V1105" t="s">
        <v>10091</v>
      </c>
      <c r="W1105" t="s">
        <v>10092</v>
      </c>
      <c r="X1105" t="s">
        <v>10093</v>
      </c>
      <c r="Y1105" t="s">
        <v>10094</v>
      </c>
      <c r="AA1105" t="s">
        <v>10095</v>
      </c>
    </row>
    <row r="1106" spans="1:27">
      <c r="A1106" t="s">
        <v>10096</v>
      </c>
      <c r="B1106" t="s">
        <v>10097</v>
      </c>
      <c r="C1106" t="s">
        <v>10098</v>
      </c>
      <c r="D1106" t="s">
        <v>10099</v>
      </c>
      <c r="E1106">
        <v>1</v>
      </c>
      <c r="F1106">
        <v>6.4989420933245601</v>
      </c>
      <c r="G1106">
        <v>4.6234132519034903</v>
      </c>
      <c r="H1106">
        <v>4.6234132519034903</v>
      </c>
      <c r="I1106">
        <v>3.21696503428582</v>
      </c>
      <c r="J1106">
        <v>3.21696503428582</v>
      </c>
      <c r="K1106">
        <v>1.3713737056616599</v>
      </c>
      <c r="L1106">
        <v>3.21696503428582</v>
      </c>
      <c r="M1106">
        <v>3.21696503428582</v>
      </c>
      <c r="N1106">
        <v>3.21696503428582</v>
      </c>
      <c r="O1106">
        <v>1.3713737056616599</v>
      </c>
      <c r="P1106">
        <v>1.3713737056616599</v>
      </c>
      <c r="Q1106">
        <v>3.21696503428582</v>
      </c>
      <c r="R1106">
        <v>1.3713737056616599</v>
      </c>
      <c r="S1106">
        <v>0.33352143216332403</v>
      </c>
      <c r="T1106">
        <v>0.33352143216332403</v>
      </c>
      <c r="V1106" t="s">
        <v>10100</v>
      </c>
      <c r="W1106" t="s">
        <v>10101</v>
      </c>
      <c r="X1106" t="s">
        <v>10102</v>
      </c>
      <c r="Y1106" t="s">
        <v>10103</v>
      </c>
      <c r="Z1106" t="s">
        <v>10104</v>
      </c>
      <c r="AA1106" t="s">
        <v>10105</v>
      </c>
    </row>
    <row r="1107" spans="1:27">
      <c r="A1107" t="s">
        <v>10106</v>
      </c>
      <c r="B1107" t="s">
        <v>10107</v>
      </c>
      <c r="C1107" t="s">
        <v>10108</v>
      </c>
      <c r="D1107" t="s">
        <v>10109</v>
      </c>
      <c r="E1107">
        <v>1</v>
      </c>
      <c r="F1107">
        <v>4.1794746792312099</v>
      </c>
      <c r="G1107">
        <v>4.1794746792312099</v>
      </c>
      <c r="H1107">
        <v>2.7275937203149399</v>
      </c>
      <c r="I1107">
        <v>2.7275937203149399</v>
      </c>
      <c r="J1107">
        <v>4.1794746792312099</v>
      </c>
      <c r="K1107">
        <v>4.1794746792312099</v>
      </c>
      <c r="L1107">
        <v>2.7275937203149399</v>
      </c>
      <c r="M1107">
        <v>2.7275937203149399</v>
      </c>
      <c r="N1107">
        <v>1.6826957952797299</v>
      </c>
      <c r="O1107">
        <v>6.19685673001152</v>
      </c>
      <c r="P1107">
        <v>2.7275937203149399</v>
      </c>
      <c r="Q1107">
        <v>2.7275937203149399</v>
      </c>
      <c r="R1107">
        <v>1.6826957952797299</v>
      </c>
      <c r="S1107">
        <v>1.6826957952797299</v>
      </c>
      <c r="T1107">
        <v>1.6826957952797299</v>
      </c>
      <c r="V1107" t="s">
        <v>10110</v>
      </c>
      <c r="W1107" t="s">
        <v>10111</v>
      </c>
      <c r="X1107" t="s">
        <v>10112</v>
      </c>
      <c r="Y1107" t="s">
        <v>10113</v>
      </c>
      <c r="AA1107" t="s">
        <v>10114</v>
      </c>
    </row>
    <row r="1108" spans="1:27">
      <c r="A1108" t="s">
        <v>10115</v>
      </c>
      <c r="B1108" t="s">
        <v>10116</v>
      </c>
      <c r="C1108" t="s">
        <v>10117</v>
      </c>
      <c r="D1108" t="s">
        <v>10118</v>
      </c>
      <c r="E1108">
        <v>1</v>
      </c>
      <c r="F1108">
        <v>99</v>
      </c>
      <c r="G1108">
        <v>45.4158883361278</v>
      </c>
      <c r="H1108">
        <v>20.5443469003188</v>
      </c>
      <c r="I1108">
        <v>45.4158883361278</v>
      </c>
      <c r="J1108">
        <v>20.5443469003188</v>
      </c>
      <c r="K1108">
        <v>9</v>
      </c>
      <c r="L1108">
        <v>99</v>
      </c>
      <c r="M1108">
        <v>20.5443469003188</v>
      </c>
      <c r="N1108">
        <v>20.5443469003188</v>
      </c>
      <c r="O1108">
        <v>9</v>
      </c>
      <c r="P1108">
        <v>20.5443469003188</v>
      </c>
      <c r="Q1108">
        <v>20.5443469003188</v>
      </c>
      <c r="R1108">
        <v>20.5443469003188</v>
      </c>
      <c r="S1108">
        <v>20.5443469003188</v>
      </c>
      <c r="T1108">
        <v>3.6415888336127802</v>
      </c>
      <c r="V1108" t="s">
        <v>10119</v>
      </c>
      <c r="W1108" t="s">
        <v>10120</v>
      </c>
      <c r="X1108" t="s">
        <v>10121</v>
      </c>
      <c r="Y1108" t="s">
        <v>10122</v>
      </c>
      <c r="AA1108" t="s">
        <v>10123</v>
      </c>
    </row>
    <row r="1109" spans="1:27">
      <c r="A1109" t="s">
        <v>10124</v>
      </c>
      <c r="B1109" t="s">
        <v>10125</v>
      </c>
      <c r="C1109" t="s">
        <v>10126</v>
      </c>
      <c r="D1109" t="s">
        <v>10127</v>
      </c>
      <c r="E1109">
        <v>1</v>
      </c>
      <c r="F1109">
        <v>1.0309176209047399</v>
      </c>
      <c r="G1109">
        <v>1.4244620170823299</v>
      </c>
      <c r="H1109">
        <v>1.4244620170823299</v>
      </c>
      <c r="I1109">
        <v>1.4244620170823299</v>
      </c>
      <c r="J1109">
        <v>1.4244620170823299</v>
      </c>
      <c r="K1109">
        <v>1.4244620170823299</v>
      </c>
      <c r="L1109">
        <v>0.70125427985258904</v>
      </c>
      <c r="M1109">
        <v>1.0309176209047399</v>
      </c>
      <c r="N1109">
        <v>1.0309176209047399</v>
      </c>
      <c r="O1109">
        <v>0.70125427985258904</v>
      </c>
      <c r="P1109">
        <v>0.70125427985258904</v>
      </c>
      <c r="Q1109">
        <v>0.70125427985258904</v>
      </c>
      <c r="R1109">
        <v>1.0309176209047399</v>
      </c>
      <c r="S1109">
        <v>1.0309176209047399</v>
      </c>
      <c r="T1109">
        <v>0.42510267030299798</v>
      </c>
      <c r="V1109" t="s">
        <v>10128</v>
      </c>
      <c r="W1109" t="s">
        <v>10129</v>
      </c>
      <c r="X1109" t="s">
        <v>10130</v>
      </c>
      <c r="Y1109" t="s">
        <v>10131</v>
      </c>
      <c r="AA1109" t="s">
        <v>10132</v>
      </c>
    </row>
    <row r="1110" spans="1:27">
      <c r="A1110" t="s">
        <v>10133</v>
      </c>
      <c r="B1110" t="s">
        <v>10134</v>
      </c>
      <c r="C1110" t="s">
        <v>10135</v>
      </c>
      <c r="D1110" t="s">
        <v>10136</v>
      </c>
      <c r="E1110">
        <v>1</v>
      </c>
      <c r="F1110">
        <v>0.249609141291987</v>
      </c>
      <c r="G1110">
        <v>0.44974067037263199</v>
      </c>
      <c r="H1110">
        <v>0.34596032415536498</v>
      </c>
      <c r="I1110">
        <v>0.249609141291987</v>
      </c>
      <c r="J1110">
        <v>0.34596032415536498</v>
      </c>
      <c r="K1110">
        <v>0.34596032415536498</v>
      </c>
      <c r="L1110">
        <v>0.34596032415536498</v>
      </c>
      <c r="M1110">
        <v>0.34596032415536498</v>
      </c>
      <c r="N1110">
        <v>0.44974067037263199</v>
      </c>
      <c r="O1110">
        <v>0.249609141291987</v>
      </c>
      <c r="P1110">
        <v>0.44974067037263199</v>
      </c>
      <c r="Q1110">
        <v>0.44974067037263199</v>
      </c>
      <c r="R1110">
        <v>0.44974067037263199</v>
      </c>
      <c r="S1110">
        <v>0.249609141291987</v>
      </c>
      <c r="T1110">
        <v>0.44974067037263199</v>
      </c>
      <c r="V1110" t="s">
        <v>10137</v>
      </c>
      <c r="W1110" t="s">
        <v>10138</v>
      </c>
      <c r="X1110" t="s">
        <v>10139</v>
      </c>
      <c r="Y1110" t="s">
        <v>10140</v>
      </c>
      <c r="AA1110" t="s">
        <v>10141</v>
      </c>
    </row>
    <row r="1111" spans="1:27">
      <c r="A1111" t="s">
        <v>10142</v>
      </c>
      <c r="B1111" t="s">
        <v>10143</v>
      </c>
      <c r="C1111" t="s">
        <v>10144</v>
      </c>
      <c r="D1111" t="s">
        <v>10145</v>
      </c>
      <c r="E1111">
        <v>1</v>
      </c>
      <c r="F1111">
        <v>2.98107170553497</v>
      </c>
      <c r="G1111">
        <v>9</v>
      </c>
      <c r="H1111">
        <v>9</v>
      </c>
      <c r="I1111">
        <v>2.98107170553497</v>
      </c>
      <c r="J1111">
        <v>2.98107170553497</v>
      </c>
      <c r="K1111">
        <v>2.98107170553497</v>
      </c>
      <c r="L1111">
        <v>2.98107170553497</v>
      </c>
      <c r="M1111">
        <v>9</v>
      </c>
      <c r="N1111">
        <v>9</v>
      </c>
      <c r="O1111">
        <v>5.3095734448019298</v>
      </c>
      <c r="P1111">
        <v>5.3095734448019298</v>
      </c>
      <c r="Q1111">
        <v>9</v>
      </c>
      <c r="R1111">
        <v>5.3095734448019298</v>
      </c>
      <c r="S1111">
        <v>9</v>
      </c>
      <c r="T1111">
        <v>2.98107170553497</v>
      </c>
      <c r="V1111" t="s">
        <v>10146</v>
      </c>
      <c r="W1111" t="s">
        <v>10147</v>
      </c>
      <c r="X1111" t="s">
        <v>10148</v>
      </c>
      <c r="Y1111" t="s">
        <v>10149</v>
      </c>
      <c r="AA1111" t="s">
        <v>10150</v>
      </c>
    </row>
    <row r="1112" spans="1:27">
      <c r="A1112" t="s">
        <v>10151</v>
      </c>
      <c r="B1112" t="s">
        <v>10152</v>
      </c>
      <c r="C1112" t="s">
        <v>10153</v>
      </c>
      <c r="D1112" t="s">
        <v>10154</v>
      </c>
      <c r="E1112">
        <v>1</v>
      </c>
      <c r="F1112">
        <v>3.21696503428582</v>
      </c>
      <c r="G1112">
        <v>2.16227766016838</v>
      </c>
      <c r="H1112">
        <v>2.16227766016838</v>
      </c>
      <c r="I1112">
        <v>2.16227766016838</v>
      </c>
      <c r="J1112">
        <v>2.16227766016838</v>
      </c>
      <c r="K1112">
        <v>2.16227766016838</v>
      </c>
      <c r="L1112">
        <v>1.3713737056616599</v>
      </c>
      <c r="M1112">
        <v>2.16227766016838</v>
      </c>
      <c r="N1112">
        <v>2.16227766016838</v>
      </c>
      <c r="O1112">
        <v>0.77827941003892298</v>
      </c>
      <c r="P1112">
        <v>2.16227766016838</v>
      </c>
      <c r="Q1112">
        <v>2.16227766016838</v>
      </c>
      <c r="R1112">
        <v>2.16227766016838</v>
      </c>
      <c r="S1112">
        <v>3.21696503428582</v>
      </c>
      <c r="T1112">
        <v>1.3713737056616599</v>
      </c>
      <c r="V1112" t="s">
        <v>10155</v>
      </c>
      <c r="W1112" t="s">
        <v>10156</v>
      </c>
      <c r="X1112" t="s">
        <v>10157</v>
      </c>
      <c r="Y1112" t="s">
        <v>10158</v>
      </c>
      <c r="AA1112" t="s">
        <v>10159</v>
      </c>
    </row>
    <row r="1113" spans="1:27">
      <c r="A1113" t="s">
        <v>10160</v>
      </c>
      <c r="B1113" t="s">
        <v>10161</v>
      </c>
      <c r="C1113" t="s">
        <v>10162</v>
      </c>
      <c r="D1113" t="s">
        <v>10163</v>
      </c>
      <c r="E1113">
        <v>1</v>
      </c>
      <c r="F1113">
        <v>0.17876863479358701</v>
      </c>
      <c r="G1113">
        <v>0.27980221399795402</v>
      </c>
      <c r="H1113">
        <v>0.17876863479358701</v>
      </c>
      <c r="I1113">
        <v>0.50859070860017797</v>
      </c>
      <c r="J1113">
        <v>0.637893706954064</v>
      </c>
      <c r="K1113">
        <v>0.38949549437313802</v>
      </c>
      <c r="L1113">
        <v>0.50859070860017797</v>
      </c>
      <c r="M1113">
        <v>0.38949549437313802</v>
      </c>
      <c r="N1113">
        <v>0.27980221399795402</v>
      </c>
      <c r="O1113">
        <v>0.637893706954064</v>
      </c>
      <c r="P1113">
        <v>0.50859070860017797</v>
      </c>
      <c r="Q1113">
        <v>0.27980221399795402</v>
      </c>
      <c r="R1113">
        <v>0.50859070860017797</v>
      </c>
      <c r="S1113">
        <v>0.38949549437313802</v>
      </c>
      <c r="T1113">
        <v>0.38949549437313802</v>
      </c>
      <c r="V1113" t="s">
        <v>10164</v>
      </c>
      <c r="W1113" t="s">
        <v>10165</v>
      </c>
      <c r="X1113" t="s">
        <v>10166</v>
      </c>
      <c r="Y1113" t="s">
        <v>10167</v>
      </c>
      <c r="AA1113" t="s">
        <v>10168</v>
      </c>
    </row>
    <row r="1114" spans="1:27">
      <c r="A1114" t="s">
        <v>10169</v>
      </c>
      <c r="B1114" t="s">
        <v>10170</v>
      </c>
      <c r="C1114" t="s">
        <v>10171</v>
      </c>
      <c r="D1114" t="s">
        <v>10172</v>
      </c>
      <c r="E1114">
        <v>1</v>
      </c>
      <c r="F1114">
        <v>0.33352143216332403</v>
      </c>
      <c r="G1114">
        <v>1.0535250264571501</v>
      </c>
      <c r="H1114">
        <v>1.7384196342643601</v>
      </c>
      <c r="I1114">
        <v>0.77827941003892298</v>
      </c>
      <c r="J1114">
        <v>0.77827941003892298</v>
      </c>
      <c r="K1114">
        <v>0.53992652605949198</v>
      </c>
      <c r="L1114">
        <v>0.33352143216332403</v>
      </c>
      <c r="M1114">
        <v>0.77827941003892298</v>
      </c>
      <c r="N1114">
        <v>0.53992652605949198</v>
      </c>
      <c r="O1114">
        <v>0.77827941003892298</v>
      </c>
      <c r="P1114">
        <v>0.77827941003892298</v>
      </c>
      <c r="Q1114">
        <v>1.7384196342643601</v>
      </c>
      <c r="R1114">
        <v>1.0535250264571501</v>
      </c>
      <c r="S1114">
        <v>1.0535250264571501</v>
      </c>
      <c r="T1114">
        <v>0.33352143216332403</v>
      </c>
      <c r="V1114" t="s">
        <v>10173</v>
      </c>
      <c r="W1114" t="s">
        <v>10174</v>
      </c>
      <c r="X1114" t="s">
        <v>10175</v>
      </c>
      <c r="Y1114" t="s">
        <v>10176</v>
      </c>
      <c r="Z1114" t="s">
        <v>6573</v>
      </c>
      <c r="AA1114" t="s">
        <v>10177</v>
      </c>
    </row>
    <row r="1115" spans="1:27">
      <c r="A1115" t="s">
        <v>10178</v>
      </c>
      <c r="B1115" t="s">
        <v>10179</v>
      </c>
      <c r="C1115" t="s">
        <v>10180</v>
      </c>
      <c r="D1115" t="s">
        <v>10181</v>
      </c>
      <c r="E1115">
        <v>1</v>
      </c>
      <c r="F1115">
        <v>0.62377673918872201</v>
      </c>
      <c r="G1115">
        <v>1.0691380811147899</v>
      </c>
      <c r="H1115">
        <v>0.62377673918872201</v>
      </c>
      <c r="I1115">
        <v>0.83298071083243597</v>
      </c>
      <c r="J1115">
        <v>0.62377673918872201</v>
      </c>
      <c r="K1115">
        <v>0.27427498570313402</v>
      </c>
      <c r="L1115">
        <v>0.62377673918872201</v>
      </c>
      <c r="M1115">
        <v>0.62377673918872201</v>
      </c>
      <c r="N1115">
        <v>0.83298071083243597</v>
      </c>
      <c r="O1115">
        <v>0.43844988828766301</v>
      </c>
      <c r="P1115">
        <v>0.43844988828766301</v>
      </c>
      <c r="Q1115">
        <v>0.43844988828766301</v>
      </c>
      <c r="R1115">
        <v>0.62377673918872201</v>
      </c>
      <c r="S1115">
        <v>0.62377673918872201</v>
      </c>
      <c r="T1115">
        <v>0.62377673918872201</v>
      </c>
      <c r="V1115" t="s">
        <v>10182</v>
      </c>
      <c r="W1115" t="s">
        <v>10183</v>
      </c>
      <c r="X1115" t="s">
        <v>10184</v>
      </c>
      <c r="Y1115" t="s">
        <v>10185</v>
      </c>
      <c r="AA1115" t="s">
        <v>10186</v>
      </c>
    </row>
    <row r="1116" spans="1:27">
      <c r="A1116" t="s">
        <v>10187</v>
      </c>
      <c r="B1116" t="s">
        <v>10188</v>
      </c>
      <c r="C1116" t="s">
        <v>10189</v>
      </c>
      <c r="D1116" t="s">
        <v>10190</v>
      </c>
      <c r="E1116">
        <v>1</v>
      </c>
      <c r="F1116">
        <v>0.46779926762207003</v>
      </c>
      <c r="G1116">
        <v>0.291549665014884</v>
      </c>
      <c r="H1116">
        <v>0.291549665014884</v>
      </c>
      <c r="I1116">
        <v>1.15443469003188</v>
      </c>
      <c r="J1116">
        <v>0.46779926762207003</v>
      </c>
      <c r="K1116">
        <v>0.89573565240637598</v>
      </c>
      <c r="L1116">
        <v>1.4484367468222299</v>
      </c>
      <c r="M1116">
        <v>0.89573565240637598</v>
      </c>
      <c r="N1116">
        <v>1.15443469003188</v>
      </c>
      <c r="O1116">
        <v>0.89573565240637598</v>
      </c>
      <c r="P1116">
        <v>0.89573565240637598</v>
      </c>
      <c r="Q1116">
        <v>0.46779926762207003</v>
      </c>
      <c r="R1116">
        <v>0.66810053720005902</v>
      </c>
      <c r="S1116">
        <v>0.66810053720005902</v>
      </c>
      <c r="T1116">
        <v>0.13646366638572499</v>
      </c>
      <c r="V1116" t="s">
        <v>10191</v>
      </c>
      <c r="W1116" t="s">
        <v>10192</v>
      </c>
      <c r="X1116" t="s">
        <v>10193</v>
      </c>
      <c r="Y1116" t="s">
        <v>10194</v>
      </c>
      <c r="AA1116" t="s">
        <v>10195</v>
      </c>
    </row>
    <row r="1117" spans="1:27">
      <c r="A1117" t="s">
        <v>10196</v>
      </c>
      <c r="B1117" t="s">
        <v>10197</v>
      </c>
      <c r="C1117" t="s">
        <v>10198</v>
      </c>
      <c r="D1117" t="s">
        <v>10199</v>
      </c>
      <c r="E1117">
        <v>1</v>
      </c>
      <c r="F1117">
        <v>0.13254131515281201</v>
      </c>
      <c r="G1117">
        <v>0.365007806546014</v>
      </c>
      <c r="H1117">
        <v>0.365007806546014</v>
      </c>
      <c r="I1117">
        <v>0.54592773641947701</v>
      </c>
      <c r="J1117">
        <v>0.365007806546014</v>
      </c>
      <c r="K1117">
        <v>0.20526093687084199</v>
      </c>
      <c r="L1117">
        <v>0.452653925946781</v>
      </c>
      <c r="M1117">
        <v>0.452653925946781</v>
      </c>
      <c r="N1117">
        <v>0.20526093687084199</v>
      </c>
      <c r="O1117">
        <v>0.54592773641947701</v>
      </c>
      <c r="P1117">
        <v>0.20526093687084199</v>
      </c>
      <c r="Q1117">
        <v>0.20526093687084199</v>
      </c>
      <c r="R1117">
        <v>0.13254131515281201</v>
      </c>
      <c r="S1117">
        <v>6.4209244064724197E-2</v>
      </c>
      <c r="T1117">
        <v>6.4209244064724197E-2</v>
      </c>
      <c r="V1117" t="s">
        <v>10200</v>
      </c>
      <c r="W1117" t="s">
        <v>10201</v>
      </c>
      <c r="X1117" t="s">
        <v>10202</v>
      </c>
      <c r="Y1117" t="s">
        <v>10203</v>
      </c>
      <c r="AA1117" t="s">
        <v>10204</v>
      </c>
    </row>
    <row r="1118" spans="1:27">
      <c r="A1118" t="s">
        <v>10205</v>
      </c>
      <c r="B1118" t="s">
        <v>10206</v>
      </c>
      <c r="C1118" t="s">
        <v>10207</v>
      </c>
      <c r="D1118" t="s">
        <v>10208</v>
      </c>
      <c r="E1118">
        <v>1</v>
      </c>
      <c r="F1118">
        <v>9</v>
      </c>
      <c r="G1118">
        <v>20.5443469003188</v>
      </c>
      <c r="H1118">
        <v>45.4158883361278</v>
      </c>
      <c r="I1118">
        <v>20.5443469003188</v>
      </c>
      <c r="J1118">
        <v>99</v>
      </c>
      <c r="K1118">
        <v>9</v>
      </c>
      <c r="L1118">
        <v>99</v>
      </c>
      <c r="M1118">
        <v>20.5443469003188</v>
      </c>
      <c r="N1118">
        <v>9</v>
      </c>
      <c r="O1118">
        <v>99</v>
      </c>
      <c r="P1118">
        <v>45.4158883361278</v>
      </c>
      <c r="Q1118">
        <v>20.5443469003188</v>
      </c>
      <c r="R1118">
        <v>9</v>
      </c>
      <c r="S1118">
        <v>20.5443469003188</v>
      </c>
      <c r="T1118">
        <v>3.6415888336127802</v>
      </c>
      <c r="V1118" t="s">
        <v>10209</v>
      </c>
      <c r="W1118" t="s">
        <v>10210</v>
      </c>
      <c r="X1118" t="s">
        <v>10211</v>
      </c>
      <c r="Y1118" t="s">
        <v>10212</v>
      </c>
      <c r="Z1118" t="s">
        <v>7096</v>
      </c>
      <c r="AA1118" t="s">
        <v>10213</v>
      </c>
    </row>
    <row r="1119" spans="1:27">
      <c r="A1119" t="s">
        <v>10214</v>
      </c>
      <c r="B1119" t="s">
        <v>10215</v>
      </c>
      <c r="C1119" t="s">
        <v>10216</v>
      </c>
      <c r="D1119" t="s">
        <v>10217</v>
      </c>
      <c r="E1119">
        <v>1</v>
      </c>
      <c r="F1119">
        <v>14.848931924611099</v>
      </c>
      <c r="G1119">
        <v>9</v>
      </c>
      <c r="H1119">
        <v>9</v>
      </c>
      <c r="I1119">
        <v>24.118864315095799</v>
      </c>
      <c r="J1119">
        <v>14.848931924611099</v>
      </c>
      <c r="K1119">
        <v>14.848931924611099</v>
      </c>
      <c r="L1119">
        <v>2.98107170553497</v>
      </c>
      <c r="M1119">
        <v>2.98107170553497</v>
      </c>
      <c r="N1119">
        <v>2.98107170553497</v>
      </c>
      <c r="O1119">
        <v>24.118864315095799</v>
      </c>
      <c r="P1119">
        <v>5.3095734448019298</v>
      </c>
      <c r="Q1119">
        <v>5.3095734448019298</v>
      </c>
      <c r="R1119">
        <v>0</v>
      </c>
      <c r="S1119">
        <v>0</v>
      </c>
      <c r="T1119">
        <v>0</v>
      </c>
      <c r="V1119" t="s">
        <v>10218</v>
      </c>
      <c r="W1119" t="s">
        <v>10219</v>
      </c>
      <c r="AA1119" t="s">
        <v>9640</v>
      </c>
    </row>
    <row r="1120" spans="1:27">
      <c r="A1120" t="s">
        <v>10220</v>
      </c>
      <c r="B1120" t="s">
        <v>10221</v>
      </c>
      <c r="C1120" t="s">
        <v>10222</v>
      </c>
      <c r="D1120" t="s">
        <v>10223</v>
      </c>
      <c r="E1120">
        <v>1</v>
      </c>
      <c r="F1120">
        <v>6.2467830894041197E-2</v>
      </c>
      <c r="G1120">
        <v>0.62377673918872201</v>
      </c>
      <c r="H1120">
        <v>0.35387618002254401</v>
      </c>
      <c r="I1120">
        <v>0.52830673265876904</v>
      </c>
      <c r="J1120">
        <v>0.43844988828766301</v>
      </c>
      <c r="K1120">
        <v>0.35387618002254401</v>
      </c>
      <c r="L1120">
        <v>0.35387618002254401</v>
      </c>
      <c r="M1120">
        <v>0.43844988828766301</v>
      </c>
      <c r="N1120">
        <v>0.27427498570313402</v>
      </c>
      <c r="O1120">
        <v>0.35387618002254401</v>
      </c>
      <c r="P1120">
        <v>0.35387618002254401</v>
      </c>
      <c r="Q1120">
        <v>0.27427498570313402</v>
      </c>
      <c r="R1120">
        <v>0</v>
      </c>
      <c r="S1120">
        <v>0</v>
      </c>
      <c r="T1120">
        <v>0</v>
      </c>
      <c r="V1120" t="s">
        <v>10224</v>
      </c>
      <c r="W1120" t="s">
        <v>10225</v>
      </c>
      <c r="X1120" t="s">
        <v>10226</v>
      </c>
      <c r="Y1120" t="s">
        <v>10227</v>
      </c>
      <c r="AA1120" t="s">
        <v>10228</v>
      </c>
    </row>
    <row r="1121" spans="1:27">
      <c r="A1121" t="s">
        <v>10229</v>
      </c>
      <c r="B1121" t="s">
        <v>10230</v>
      </c>
      <c r="C1121" t="s">
        <v>10231</v>
      </c>
      <c r="D1121" t="s">
        <v>10232</v>
      </c>
      <c r="E1121">
        <v>1</v>
      </c>
      <c r="F1121">
        <v>1.7825594022071201</v>
      </c>
      <c r="G1121">
        <v>1.15443469003188</v>
      </c>
      <c r="H1121">
        <v>1.15443469003188</v>
      </c>
      <c r="I1121">
        <v>1.7825594022071201</v>
      </c>
      <c r="J1121">
        <v>1.7825594022071201</v>
      </c>
      <c r="K1121">
        <v>1.7825594022071201</v>
      </c>
      <c r="L1121">
        <v>0.66810053720005902</v>
      </c>
      <c r="M1121">
        <v>2.5938136638046299</v>
      </c>
      <c r="N1121">
        <v>2.5938136638046299</v>
      </c>
      <c r="O1121">
        <v>1.7825594022071201</v>
      </c>
      <c r="P1121">
        <v>3.6415888336127802</v>
      </c>
      <c r="Q1121">
        <v>1.15443469003188</v>
      </c>
      <c r="R1121">
        <v>3.6415888336127802</v>
      </c>
      <c r="S1121">
        <v>2.5938136638046299</v>
      </c>
      <c r="T1121">
        <v>1.7825594022071201</v>
      </c>
      <c r="V1121" t="s">
        <v>10233</v>
      </c>
      <c r="W1121" t="s">
        <v>10234</v>
      </c>
      <c r="X1121" t="s">
        <v>10235</v>
      </c>
      <c r="Y1121" t="s">
        <v>10236</v>
      </c>
      <c r="AA1121" t="s">
        <v>10237</v>
      </c>
    </row>
    <row r="1122" spans="1:27">
      <c r="A1122" t="s">
        <v>10238</v>
      </c>
      <c r="B1122" t="s">
        <v>10239</v>
      </c>
      <c r="C1122" t="s">
        <v>10240</v>
      </c>
      <c r="D1122" t="s">
        <v>10241</v>
      </c>
      <c r="E1122">
        <v>1</v>
      </c>
      <c r="F1122">
        <v>0.46779926762207003</v>
      </c>
      <c r="G1122">
        <v>0.359356390878526</v>
      </c>
      <c r="H1122">
        <v>0.359356390878526</v>
      </c>
      <c r="I1122">
        <v>0.258925411794167</v>
      </c>
      <c r="J1122">
        <v>0.258925411794167</v>
      </c>
      <c r="K1122">
        <v>7.9775162327709703E-2</v>
      </c>
      <c r="L1122">
        <v>0.46779926762207003</v>
      </c>
      <c r="M1122">
        <v>0.359356390878526</v>
      </c>
      <c r="N1122">
        <v>0.165914401179832</v>
      </c>
      <c r="O1122">
        <v>0.71132830416178106</v>
      </c>
      <c r="P1122">
        <v>0.46779926762207003</v>
      </c>
      <c r="Q1122">
        <v>0.258925411794167</v>
      </c>
      <c r="R1122">
        <v>0.359356390878526</v>
      </c>
      <c r="S1122">
        <v>0.359356390878526</v>
      </c>
      <c r="T1122">
        <v>0.258925411794167</v>
      </c>
      <c r="V1122" t="s">
        <v>10242</v>
      </c>
      <c r="W1122" t="s">
        <v>10243</v>
      </c>
      <c r="X1122" t="s">
        <v>10244</v>
      </c>
      <c r="Y1122" t="s">
        <v>10245</v>
      </c>
      <c r="Z1122" t="s">
        <v>1054</v>
      </c>
      <c r="AA1122" t="s">
        <v>10246</v>
      </c>
    </row>
    <row r="1123" spans="1:27">
      <c r="A1123" t="s">
        <v>10247</v>
      </c>
      <c r="B1123" t="s">
        <v>10248</v>
      </c>
      <c r="C1123" t="s">
        <v>10249</v>
      </c>
      <c r="D1123" t="s">
        <v>10250</v>
      </c>
      <c r="E1123">
        <v>1</v>
      </c>
      <c r="F1123">
        <v>0.199353946209234</v>
      </c>
      <c r="G1123">
        <v>0.199353946209234</v>
      </c>
      <c r="H1123">
        <v>0.199353946209234</v>
      </c>
      <c r="I1123">
        <v>0.199353946209234</v>
      </c>
      <c r="J1123">
        <v>0.35387618002254401</v>
      </c>
      <c r="K1123">
        <v>0.199353946209234</v>
      </c>
      <c r="L1123">
        <v>0.199353946209234</v>
      </c>
      <c r="M1123">
        <v>0.27427498570313402</v>
      </c>
      <c r="N1123">
        <v>0.199353946209234</v>
      </c>
      <c r="O1123">
        <v>0.83298071083243597</v>
      </c>
      <c r="P1123">
        <v>0.27427498570313402</v>
      </c>
      <c r="Q1123">
        <v>0.199353946209234</v>
      </c>
      <c r="R1123">
        <v>0.27427498570313402</v>
      </c>
      <c r="S1123">
        <v>0.27427498570313402</v>
      </c>
      <c r="T1123">
        <v>0.12883789168468901</v>
      </c>
      <c r="V1123" t="s">
        <v>10251</v>
      </c>
      <c r="W1123" t="s">
        <v>10252</v>
      </c>
      <c r="X1123" t="s">
        <v>10253</v>
      </c>
      <c r="Y1123" t="s">
        <v>10254</v>
      </c>
      <c r="AA1123" t="s">
        <v>10255</v>
      </c>
    </row>
    <row r="1124" spans="1:27">
      <c r="A1124" t="s">
        <v>10256</v>
      </c>
      <c r="B1124" t="s">
        <v>10257</v>
      </c>
      <c r="C1124" t="s">
        <v>10258</v>
      </c>
      <c r="D1124" t="s">
        <v>10259</v>
      </c>
      <c r="E1124">
        <v>1</v>
      </c>
      <c r="F1124">
        <v>0.71907220185857401</v>
      </c>
      <c r="G1124">
        <v>0.71907220185857401</v>
      </c>
      <c r="H1124">
        <v>0.71907220185857401</v>
      </c>
      <c r="I1124">
        <v>0.50131072890817296</v>
      </c>
      <c r="J1124">
        <v>0.71907220185857401</v>
      </c>
      <c r="K1124">
        <v>0.14504756993828199</v>
      </c>
      <c r="L1124">
        <v>0.50131072890817296</v>
      </c>
      <c r="M1124">
        <v>0.71907220185857401</v>
      </c>
      <c r="N1124">
        <v>0.71907220185857401</v>
      </c>
      <c r="O1124">
        <v>0.50131072890817296</v>
      </c>
      <c r="P1124">
        <v>0.50131072890817296</v>
      </c>
      <c r="Q1124">
        <v>0.50131072890817296</v>
      </c>
      <c r="R1124">
        <v>1.2539339047347899</v>
      </c>
      <c r="S1124">
        <v>1.2539339047347899</v>
      </c>
      <c r="T1124">
        <v>0.968419447286612</v>
      </c>
      <c r="V1124" t="s">
        <v>10260</v>
      </c>
      <c r="W1124" t="s">
        <v>10261</v>
      </c>
      <c r="X1124" t="s">
        <v>10262</v>
      </c>
      <c r="Y1124" t="s">
        <v>10263</v>
      </c>
      <c r="AA1124" t="s">
        <v>10264</v>
      </c>
    </row>
    <row r="1125" spans="1:27">
      <c r="A1125" t="s">
        <v>10265</v>
      </c>
      <c r="B1125" t="s">
        <v>10266</v>
      </c>
      <c r="C1125" t="s">
        <v>10267</v>
      </c>
      <c r="D1125" t="s">
        <v>10268</v>
      </c>
      <c r="E1125">
        <v>1</v>
      </c>
      <c r="F1125">
        <v>1.31012970008316</v>
      </c>
      <c r="G1125">
        <v>0.873817422860384</v>
      </c>
      <c r="H1125">
        <v>1.8480358684358</v>
      </c>
      <c r="I1125">
        <v>1.8480358684358</v>
      </c>
      <c r="J1125">
        <v>0.23284673944206599</v>
      </c>
      <c r="K1125">
        <v>0.51991108295293398</v>
      </c>
      <c r="L1125">
        <v>2.5111917342151302</v>
      </c>
      <c r="M1125">
        <v>0.51991108295293398</v>
      </c>
      <c r="N1125">
        <v>1.31012970008316</v>
      </c>
      <c r="O1125">
        <v>2.5111917342151302</v>
      </c>
      <c r="P1125">
        <v>1.31012970008316</v>
      </c>
      <c r="Q1125">
        <v>1.31012970008316</v>
      </c>
      <c r="R1125">
        <v>0.873817422860384</v>
      </c>
      <c r="S1125">
        <v>1.8480358684358</v>
      </c>
      <c r="T1125">
        <v>1.31012970008316</v>
      </c>
      <c r="V1125" t="s">
        <v>10269</v>
      </c>
      <c r="W1125" t="s">
        <v>10270</v>
      </c>
      <c r="X1125" t="s">
        <v>10271</v>
      </c>
      <c r="Y1125" t="s">
        <v>10272</v>
      </c>
      <c r="AA1125" t="s">
        <v>10273</v>
      </c>
    </row>
    <row r="1126" spans="1:27">
      <c r="A1126" t="s">
        <v>10274</v>
      </c>
      <c r="B1126" t="s">
        <v>10275</v>
      </c>
      <c r="C1126" t="s">
        <v>10276</v>
      </c>
      <c r="D1126" t="s">
        <v>10277</v>
      </c>
      <c r="E1126">
        <v>1</v>
      </c>
      <c r="F1126">
        <v>0.71907220185857401</v>
      </c>
      <c r="G1126">
        <v>0.31113393742156398</v>
      </c>
      <c r="H1126">
        <v>0.31113393742156398</v>
      </c>
      <c r="I1126">
        <v>0.71907220185857401</v>
      </c>
      <c r="J1126">
        <v>0.50131072890817296</v>
      </c>
      <c r="K1126">
        <v>0.31113393742156398</v>
      </c>
      <c r="L1126">
        <v>0.71907220185857401</v>
      </c>
      <c r="M1126">
        <v>0.968419447286612</v>
      </c>
      <c r="N1126">
        <v>0.31113393742156398</v>
      </c>
      <c r="O1126">
        <v>1.5808615404180699</v>
      </c>
      <c r="P1126">
        <v>1.5808615404180699</v>
      </c>
      <c r="Q1126">
        <v>0.31113393742156398</v>
      </c>
      <c r="R1126">
        <v>1.2539339047347899</v>
      </c>
      <c r="S1126">
        <v>1.2539339047347899</v>
      </c>
      <c r="T1126">
        <v>0.50131072890817296</v>
      </c>
      <c r="V1126" t="s">
        <v>10278</v>
      </c>
      <c r="W1126" t="s">
        <v>10279</v>
      </c>
      <c r="X1126" t="s">
        <v>10280</v>
      </c>
      <c r="Y1126" t="s">
        <v>10281</v>
      </c>
      <c r="Z1126" t="s">
        <v>10282</v>
      </c>
      <c r="AA1126" t="s">
        <v>10283</v>
      </c>
    </row>
    <row r="1127" spans="1:27">
      <c r="A1127" t="s">
        <v>10284</v>
      </c>
      <c r="B1127" t="s">
        <v>10285</v>
      </c>
      <c r="C1127" t="s">
        <v>10286</v>
      </c>
      <c r="D1127" t="s">
        <v>10287</v>
      </c>
      <c r="E1127">
        <v>1</v>
      </c>
      <c r="F1127">
        <v>2.5938136638046299</v>
      </c>
      <c r="G1127">
        <v>3.6415888336127802</v>
      </c>
      <c r="H1127">
        <v>2.5938136638046299</v>
      </c>
      <c r="I1127">
        <v>2.5938136638046299</v>
      </c>
      <c r="J1127">
        <v>4.9948425031894104</v>
      </c>
      <c r="K1127">
        <v>3.6415888336127802</v>
      </c>
      <c r="L1127">
        <v>1.7825594022071201</v>
      </c>
      <c r="M1127">
        <v>1.7825594022071201</v>
      </c>
      <c r="N1127">
        <v>1.15443469003188</v>
      </c>
      <c r="O1127">
        <v>1.15443469003188</v>
      </c>
      <c r="P1127">
        <v>0.66810053720005902</v>
      </c>
      <c r="Q1127">
        <v>1.7825594022071201</v>
      </c>
      <c r="R1127">
        <v>1.15443469003188</v>
      </c>
      <c r="S1127">
        <v>0.66810053720005902</v>
      </c>
      <c r="T1127">
        <v>0.66810053720005902</v>
      </c>
      <c r="V1127" t="s">
        <v>10288</v>
      </c>
      <c r="W1127" t="s">
        <v>10289</v>
      </c>
      <c r="X1127" t="s">
        <v>10290</v>
      </c>
      <c r="Y1127" t="s">
        <v>10291</v>
      </c>
      <c r="AA1127" t="s">
        <v>10292</v>
      </c>
    </row>
    <row r="1128" spans="1:27">
      <c r="A1128" t="s">
        <v>10293</v>
      </c>
      <c r="B1128" t="s">
        <v>10294</v>
      </c>
      <c r="C1128" t="s">
        <v>10295</v>
      </c>
      <c r="D1128" t="s">
        <v>10296</v>
      </c>
      <c r="E1128">
        <v>1</v>
      </c>
      <c r="F1128">
        <v>9</v>
      </c>
      <c r="G1128">
        <v>5.8129206905796096</v>
      </c>
      <c r="H1128">
        <v>3.6415888336127802</v>
      </c>
      <c r="I1128">
        <v>3.6415888336127802</v>
      </c>
      <c r="J1128">
        <v>9</v>
      </c>
      <c r="K1128">
        <v>1.15443469003188</v>
      </c>
      <c r="L1128">
        <v>3.6415888336127802</v>
      </c>
      <c r="M1128">
        <v>3.6415888336127802</v>
      </c>
      <c r="N1128">
        <v>5.8129206905796096</v>
      </c>
      <c r="O1128">
        <v>5.8129206905796096</v>
      </c>
      <c r="P1128">
        <v>13.6779926762207</v>
      </c>
      <c r="Q1128">
        <v>5.8129206905796096</v>
      </c>
      <c r="R1128">
        <v>1.15443469003188</v>
      </c>
      <c r="S1128">
        <v>0.46779926762207003</v>
      </c>
      <c r="T1128">
        <v>0.46779926762207003</v>
      </c>
      <c r="V1128" t="s">
        <v>10297</v>
      </c>
      <c r="W1128" t="s">
        <v>10298</v>
      </c>
      <c r="X1128" t="s">
        <v>10299</v>
      </c>
      <c r="Y1128" t="s">
        <v>10300</v>
      </c>
      <c r="Z1128" t="s">
        <v>7076</v>
      </c>
      <c r="AA1128" t="s">
        <v>10301</v>
      </c>
    </row>
    <row r="1129" spans="1:27">
      <c r="A1129" t="s">
        <v>10302</v>
      </c>
      <c r="B1129" t="s">
        <v>10303</v>
      </c>
      <c r="C1129" t="s">
        <v>10304</v>
      </c>
      <c r="D1129" t="s">
        <v>10305</v>
      </c>
      <c r="E1129">
        <v>1</v>
      </c>
      <c r="F1129">
        <v>0.77827941003892298</v>
      </c>
      <c r="G1129">
        <v>2.16227766016838</v>
      </c>
      <c r="H1129">
        <v>1.6101572156825401</v>
      </c>
      <c r="I1129">
        <v>0.46779926762207003</v>
      </c>
      <c r="J1129">
        <v>1.15443469003188</v>
      </c>
      <c r="K1129">
        <v>0.77827941003892298</v>
      </c>
      <c r="L1129">
        <v>1.6101572156825401</v>
      </c>
      <c r="M1129">
        <v>1.15443469003188</v>
      </c>
      <c r="N1129">
        <v>1.6101572156825401</v>
      </c>
      <c r="O1129">
        <v>0.21152765862858799</v>
      </c>
      <c r="P1129">
        <v>0.77827941003892298</v>
      </c>
      <c r="Q1129">
        <v>1.6101572156825401</v>
      </c>
      <c r="R1129">
        <v>1.15443469003188</v>
      </c>
      <c r="S1129">
        <v>0.46779926762207003</v>
      </c>
      <c r="T1129">
        <v>1.6101572156825401</v>
      </c>
      <c r="V1129" t="s">
        <v>10306</v>
      </c>
      <c r="W1129" t="s">
        <v>10307</v>
      </c>
      <c r="X1129" t="s">
        <v>10308</v>
      </c>
      <c r="Y1129" t="s">
        <v>10309</v>
      </c>
      <c r="AA1129" t="s">
        <v>10310</v>
      </c>
    </row>
    <row r="1130" spans="1:27">
      <c r="A1130" t="s">
        <v>10311</v>
      </c>
      <c r="B1130" t="s">
        <v>10312</v>
      </c>
      <c r="C1130" t="s">
        <v>10313</v>
      </c>
      <c r="D1130" t="s">
        <v>10314</v>
      </c>
      <c r="E1130">
        <v>1</v>
      </c>
      <c r="F1130">
        <v>1.15443469003188</v>
      </c>
      <c r="G1130">
        <v>3.6415888336127802</v>
      </c>
      <c r="H1130">
        <v>3.6415888336127802</v>
      </c>
      <c r="I1130">
        <v>5.8129206905796096</v>
      </c>
      <c r="J1130">
        <v>3.6415888336127802</v>
      </c>
      <c r="K1130">
        <v>1.15443469003188</v>
      </c>
      <c r="L1130">
        <v>5.8129206905796096</v>
      </c>
      <c r="M1130">
        <v>1.15443469003188</v>
      </c>
      <c r="N1130">
        <v>2.16227766016838</v>
      </c>
      <c r="O1130">
        <v>5.8129206905796096</v>
      </c>
      <c r="P1130">
        <v>3.6415888336127802</v>
      </c>
      <c r="Q1130">
        <v>5.8129206905796096</v>
      </c>
      <c r="R1130">
        <v>9</v>
      </c>
      <c r="S1130">
        <v>5.8129206905796096</v>
      </c>
      <c r="T1130">
        <v>5.8129206905796096</v>
      </c>
      <c r="V1130" t="s">
        <v>10315</v>
      </c>
      <c r="W1130" t="s">
        <v>10316</v>
      </c>
      <c r="X1130" t="s">
        <v>10317</v>
      </c>
      <c r="Y1130" t="s">
        <v>10318</v>
      </c>
      <c r="Z1130" t="s">
        <v>10319</v>
      </c>
      <c r="AA1130" t="s">
        <v>10320</v>
      </c>
    </row>
    <row r="1131" spans="1:27">
      <c r="A1131" t="s">
        <v>10321</v>
      </c>
      <c r="B1131" t="s">
        <v>10322</v>
      </c>
      <c r="C1131" t="s">
        <v>10323</v>
      </c>
      <c r="D1131" t="s">
        <v>10324</v>
      </c>
      <c r="E1131">
        <v>1</v>
      </c>
      <c r="F1131">
        <v>1.4244620170823299</v>
      </c>
      <c r="G1131">
        <v>1.0309176209047399</v>
      </c>
      <c r="H1131">
        <v>1.0309176209047399</v>
      </c>
      <c r="I1131">
        <v>3.1246263829013499</v>
      </c>
      <c r="J1131">
        <v>0.42510267030299798</v>
      </c>
      <c r="K1131">
        <v>1.0309176209047399</v>
      </c>
      <c r="L1131">
        <v>1.89426612471675</v>
      </c>
      <c r="M1131">
        <v>0.70125427985258904</v>
      </c>
      <c r="N1131">
        <v>0.42510267030299798</v>
      </c>
      <c r="O1131">
        <v>2.4551072945922199</v>
      </c>
      <c r="P1131">
        <v>1.4244620170823299</v>
      </c>
      <c r="Q1131">
        <v>0.70125427985258904</v>
      </c>
      <c r="R1131">
        <v>1.0309176209047399</v>
      </c>
      <c r="S1131">
        <v>0.42510267030299798</v>
      </c>
      <c r="T1131">
        <v>0.19377664171443601</v>
      </c>
      <c r="V1131" t="s">
        <v>10325</v>
      </c>
      <c r="W1131" t="s">
        <v>10326</v>
      </c>
      <c r="X1131" t="s">
        <v>10327</v>
      </c>
      <c r="Y1131" t="s">
        <v>10328</v>
      </c>
      <c r="AA1131" t="s">
        <v>10329</v>
      </c>
    </row>
    <row r="1132" spans="1:27">
      <c r="A1132" t="s">
        <v>10330</v>
      </c>
      <c r="B1132" t="s">
        <v>10331</v>
      </c>
      <c r="C1132" t="s">
        <v>10332</v>
      </c>
      <c r="D1132" t="s">
        <v>10333</v>
      </c>
      <c r="E1132">
        <v>1</v>
      </c>
      <c r="F1132">
        <v>0.17876863479358701</v>
      </c>
      <c r="G1132">
        <v>0.637893706954064</v>
      </c>
      <c r="H1132">
        <v>0.50859070860017797</v>
      </c>
      <c r="I1132">
        <v>0.27980221399795402</v>
      </c>
      <c r="J1132">
        <v>0.38949549437313802</v>
      </c>
      <c r="K1132">
        <v>0.17876863479358701</v>
      </c>
      <c r="L1132">
        <v>0.77827941003892298</v>
      </c>
      <c r="M1132">
        <v>0.38949549437313802</v>
      </c>
      <c r="N1132">
        <v>0.50859070860017797</v>
      </c>
      <c r="O1132">
        <v>0.637893706954064</v>
      </c>
      <c r="P1132">
        <v>0.637893706954064</v>
      </c>
      <c r="Q1132">
        <v>0.50859070860017797</v>
      </c>
      <c r="R1132">
        <v>0.17876863479358701</v>
      </c>
      <c r="S1132">
        <v>0</v>
      </c>
      <c r="T1132">
        <v>0</v>
      </c>
      <c r="V1132" t="s">
        <v>10334</v>
      </c>
      <c r="W1132" t="s">
        <v>10335</v>
      </c>
      <c r="X1132" t="s">
        <v>10336</v>
      </c>
      <c r="Y1132" t="s">
        <v>10337</v>
      </c>
      <c r="Z1132" t="s">
        <v>6065</v>
      </c>
      <c r="AA1132" t="s">
        <v>10338</v>
      </c>
    </row>
    <row r="1133" spans="1:27">
      <c r="A1133" t="s">
        <v>10339</v>
      </c>
      <c r="B1133" t="s">
        <v>10340</v>
      </c>
      <c r="C1133" t="s">
        <v>10341</v>
      </c>
      <c r="D1133" t="s">
        <v>10342</v>
      </c>
      <c r="E1133">
        <v>1</v>
      </c>
      <c r="F1133">
        <v>1.15443469003188</v>
      </c>
      <c r="G1133">
        <v>1.6101572156825401</v>
      </c>
      <c r="H1133">
        <v>1.6101572156825401</v>
      </c>
      <c r="I1133">
        <v>1.6101572156825401</v>
      </c>
      <c r="J1133">
        <v>0.77827941003892298</v>
      </c>
      <c r="K1133">
        <v>0.21152765862858799</v>
      </c>
      <c r="L1133">
        <v>1.15443469003188</v>
      </c>
      <c r="M1133">
        <v>0.77827941003892298</v>
      </c>
      <c r="N1133">
        <v>0.77827941003892298</v>
      </c>
      <c r="O1133">
        <v>1.6101572156825401</v>
      </c>
      <c r="P1133">
        <v>1.15443469003188</v>
      </c>
      <c r="Q1133">
        <v>1.6101572156825401</v>
      </c>
      <c r="R1133">
        <v>0.77827941003892298</v>
      </c>
      <c r="S1133">
        <v>1.6101572156825401</v>
      </c>
      <c r="T1133">
        <v>1.15443469003188</v>
      </c>
      <c r="V1133" t="s">
        <v>10343</v>
      </c>
      <c r="W1133" t="s">
        <v>10344</v>
      </c>
      <c r="X1133" t="s">
        <v>10345</v>
      </c>
      <c r="Y1133" t="s">
        <v>10346</v>
      </c>
      <c r="AA1133" t="s">
        <v>10347</v>
      </c>
    </row>
    <row r="1134" spans="1:27">
      <c r="A1134" t="s">
        <v>10348</v>
      </c>
      <c r="B1134" t="s">
        <v>10349</v>
      </c>
      <c r="C1134" t="s">
        <v>10350</v>
      </c>
      <c r="D1134" t="s">
        <v>10351</v>
      </c>
      <c r="E1134">
        <v>1</v>
      </c>
      <c r="F1134">
        <v>0.359356390878526</v>
      </c>
      <c r="G1134">
        <v>0.359356390878526</v>
      </c>
      <c r="H1134">
        <v>1.15443469003188</v>
      </c>
      <c r="I1134">
        <v>0.84784979742229105</v>
      </c>
      <c r="J1134">
        <v>1.15443469003188</v>
      </c>
      <c r="K1134">
        <v>0</v>
      </c>
      <c r="L1134">
        <v>1.15443469003188</v>
      </c>
      <c r="M1134">
        <v>1.5118864315095799</v>
      </c>
      <c r="N1134">
        <v>1.15443469003188</v>
      </c>
      <c r="O1134">
        <v>0.84784979742229105</v>
      </c>
      <c r="P1134">
        <v>0.84784979742229105</v>
      </c>
      <c r="Q1134">
        <v>1.15443469003188</v>
      </c>
      <c r="R1134">
        <v>1.9286445646252399</v>
      </c>
      <c r="S1134">
        <v>1.5118864315095799</v>
      </c>
      <c r="T1134">
        <v>0</v>
      </c>
      <c r="V1134" t="s">
        <v>10352</v>
      </c>
      <c r="W1134" t="s">
        <v>10353</v>
      </c>
      <c r="X1134" t="s">
        <v>10354</v>
      </c>
      <c r="Y1134" t="s">
        <v>10355</v>
      </c>
      <c r="AA1134" t="s">
        <v>10356</v>
      </c>
    </row>
    <row r="1135" spans="1:27">
      <c r="A1135" t="s">
        <v>10357</v>
      </c>
      <c r="B1135" t="s">
        <v>10358</v>
      </c>
      <c r="C1135" t="s">
        <v>10359</v>
      </c>
      <c r="D1135" t="s">
        <v>10360</v>
      </c>
      <c r="E1135">
        <v>1</v>
      </c>
      <c r="F1135">
        <v>0.58489319246111404</v>
      </c>
      <c r="G1135">
        <v>1.5118864315095799</v>
      </c>
      <c r="H1135">
        <v>0.84784979742229105</v>
      </c>
      <c r="I1135">
        <v>0.84784979742229105</v>
      </c>
      <c r="J1135">
        <v>0.58489319246111404</v>
      </c>
      <c r="K1135">
        <v>0.359356390878526</v>
      </c>
      <c r="L1135">
        <v>0.58489319246111404</v>
      </c>
      <c r="M1135">
        <v>0.84784979742229105</v>
      </c>
      <c r="N1135">
        <v>1.5118864315095799</v>
      </c>
      <c r="O1135">
        <v>0.359356390878526</v>
      </c>
      <c r="P1135">
        <v>0.84784979742229105</v>
      </c>
      <c r="Q1135">
        <v>1.5118864315095799</v>
      </c>
      <c r="R1135">
        <v>0.58489319246111404</v>
      </c>
      <c r="S1135">
        <v>0.58489319246111404</v>
      </c>
      <c r="T1135">
        <v>0.359356390878526</v>
      </c>
      <c r="V1135" t="s">
        <v>10361</v>
      </c>
      <c r="W1135" t="s">
        <v>10362</v>
      </c>
      <c r="X1135" t="s">
        <v>10363</v>
      </c>
      <c r="Y1135" t="s">
        <v>10364</v>
      </c>
      <c r="AA1135" t="s">
        <v>10365</v>
      </c>
    </row>
    <row r="1136" spans="1:27">
      <c r="A1136" t="s">
        <v>10366</v>
      </c>
      <c r="B1136" t="s">
        <v>10367</v>
      </c>
      <c r="C1136" t="s">
        <v>10368</v>
      </c>
      <c r="D1136" t="s">
        <v>10369</v>
      </c>
      <c r="E1136">
        <v>1</v>
      </c>
      <c r="F1136">
        <v>0.33352143216332403</v>
      </c>
      <c r="G1136">
        <v>0.46779926762207003</v>
      </c>
      <c r="H1136">
        <v>0.77827941003892298</v>
      </c>
      <c r="I1136">
        <v>0.61559809843987401</v>
      </c>
      <c r="J1136">
        <v>0.95734178148766003</v>
      </c>
      <c r="K1136">
        <v>0.21152765862858799</v>
      </c>
      <c r="L1136">
        <v>0.46779926762207003</v>
      </c>
      <c r="M1136">
        <v>0.77827941003892298</v>
      </c>
      <c r="N1136">
        <v>0.21152765862858799</v>
      </c>
      <c r="O1136">
        <v>0.46779926762207003</v>
      </c>
      <c r="P1136">
        <v>0.33352143216332403</v>
      </c>
      <c r="Q1136">
        <v>0.61559809843987401</v>
      </c>
      <c r="R1136">
        <v>0.33352143216332403</v>
      </c>
      <c r="S1136">
        <v>0.33352143216332403</v>
      </c>
      <c r="T1136">
        <v>0.21152765862858799</v>
      </c>
      <c r="V1136" t="s">
        <v>10370</v>
      </c>
      <c r="W1136" t="s">
        <v>10371</v>
      </c>
      <c r="X1136" t="s">
        <v>10372</v>
      </c>
      <c r="Y1136" t="s">
        <v>10373</v>
      </c>
      <c r="AA1136" t="s">
        <v>10374</v>
      </c>
    </row>
    <row r="1137" spans="1:27">
      <c r="A1137" t="s">
        <v>10375</v>
      </c>
      <c r="B1137" t="s">
        <v>10376</v>
      </c>
      <c r="C1137" t="s">
        <v>10377</v>
      </c>
      <c r="D1137" t="s">
        <v>10378</v>
      </c>
      <c r="E1137">
        <v>1</v>
      </c>
      <c r="F1137">
        <v>2.8311868495572901</v>
      </c>
      <c r="G1137">
        <v>1.15443469003188</v>
      </c>
      <c r="H1137">
        <v>1.6101572156825401</v>
      </c>
      <c r="I1137">
        <v>0.46779926762207003</v>
      </c>
      <c r="J1137">
        <v>0</v>
      </c>
      <c r="K1137">
        <v>0.21152765862858799</v>
      </c>
      <c r="L1137">
        <v>0</v>
      </c>
      <c r="M1137">
        <v>0.21152765862858799</v>
      </c>
      <c r="N1137">
        <v>0</v>
      </c>
      <c r="O1137">
        <v>2.16227766016838</v>
      </c>
      <c r="P1137">
        <v>0.77827941003892298</v>
      </c>
      <c r="Q1137">
        <v>0.77827941003892298</v>
      </c>
      <c r="R1137">
        <v>9</v>
      </c>
      <c r="S1137">
        <v>5.8129206905796096</v>
      </c>
      <c r="T1137">
        <v>1.15443469003188</v>
      </c>
      <c r="V1137" t="s">
        <v>10379</v>
      </c>
      <c r="W1137" t="s">
        <v>10380</v>
      </c>
      <c r="X1137" t="s">
        <v>10381</v>
      </c>
      <c r="Y1137" t="s">
        <v>10382</v>
      </c>
      <c r="Z1137" t="s">
        <v>10383</v>
      </c>
      <c r="AA1137" t="s">
        <v>10384</v>
      </c>
    </row>
    <row r="1138" spans="1:27">
      <c r="A1138" t="s">
        <v>10385</v>
      </c>
      <c r="B1138" t="s">
        <v>10386</v>
      </c>
      <c r="C1138" t="s">
        <v>10387</v>
      </c>
      <c r="D1138" t="s">
        <v>10388</v>
      </c>
      <c r="E1138">
        <v>1</v>
      </c>
      <c r="F1138">
        <v>0.46779926762207003</v>
      </c>
      <c r="G1138">
        <v>1.4484367468222299</v>
      </c>
      <c r="H1138">
        <v>1.15443469003188</v>
      </c>
      <c r="I1138">
        <v>2.16227766016838</v>
      </c>
      <c r="J1138">
        <v>1.15443469003188</v>
      </c>
      <c r="K1138">
        <v>0.46779926762207003</v>
      </c>
      <c r="L1138">
        <v>0.66810053720005902</v>
      </c>
      <c r="M1138">
        <v>0.46779926762207003</v>
      </c>
      <c r="N1138">
        <v>0.46779926762207003</v>
      </c>
      <c r="O1138">
        <v>0.89573565240637598</v>
      </c>
      <c r="P1138">
        <v>0.46779926762207003</v>
      </c>
      <c r="Q1138">
        <v>0.89573565240637598</v>
      </c>
      <c r="R1138">
        <v>0</v>
      </c>
      <c r="S1138">
        <v>0.13646366638572499</v>
      </c>
      <c r="T1138">
        <v>0</v>
      </c>
      <c r="V1138" t="s">
        <v>10389</v>
      </c>
      <c r="W1138" t="s">
        <v>10390</v>
      </c>
      <c r="X1138" t="s">
        <v>10391</v>
      </c>
      <c r="Y1138" t="s">
        <v>10392</v>
      </c>
      <c r="AA1138" t="s">
        <v>10393</v>
      </c>
    </row>
    <row r="1139" spans="1:27">
      <c r="A1139" t="s">
        <v>10394</v>
      </c>
      <c r="B1139" t="s">
        <v>10395</v>
      </c>
      <c r="C1139" t="s">
        <v>10396</v>
      </c>
      <c r="D1139" t="s">
        <v>10397</v>
      </c>
      <c r="E1139">
        <v>1</v>
      </c>
      <c r="F1139">
        <v>0.66810053720005902</v>
      </c>
      <c r="G1139">
        <v>0.46779926762207003</v>
      </c>
      <c r="H1139">
        <v>0.89573565240637598</v>
      </c>
      <c r="I1139">
        <v>0.13646366638572499</v>
      </c>
      <c r="J1139">
        <v>0.13646366638572499</v>
      </c>
      <c r="K1139">
        <v>0.291549665014884</v>
      </c>
      <c r="L1139">
        <v>1.15443469003188</v>
      </c>
      <c r="M1139">
        <v>0.89573565240637598</v>
      </c>
      <c r="N1139">
        <v>1.4484367468222299</v>
      </c>
      <c r="O1139">
        <v>0.89573565240637598</v>
      </c>
      <c r="P1139">
        <v>0.46779926762207003</v>
      </c>
      <c r="Q1139">
        <v>0.89573565240637598</v>
      </c>
      <c r="R1139">
        <v>0.66810053720005902</v>
      </c>
      <c r="S1139">
        <v>0.66810053720005902</v>
      </c>
      <c r="T1139">
        <v>0.291549665014884</v>
      </c>
      <c r="V1139" t="s">
        <v>10398</v>
      </c>
      <c r="W1139" t="s">
        <v>10399</v>
      </c>
      <c r="X1139" t="s">
        <v>10400</v>
      </c>
      <c r="Y1139" t="s">
        <v>10401</v>
      </c>
      <c r="AA1139" t="s">
        <v>10402</v>
      </c>
    </row>
    <row r="1140" spans="1:27">
      <c r="A1140" t="s">
        <v>10403</v>
      </c>
      <c r="B1140" t="s">
        <v>10404</v>
      </c>
      <c r="C1140" t="s">
        <v>10405</v>
      </c>
      <c r="D1140" t="s">
        <v>10406</v>
      </c>
      <c r="E1140">
        <v>1</v>
      </c>
      <c r="F1140">
        <v>8.9022962263730201E-2</v>
      </c>
      <c r="G1140">
        <v>0.13646366638572499</v>
      </c>
      <c r="H1140">
        <v>0.13646366638572499</v>
      </c>
      <c r="I1140">
        <v>0.291549665014884</v>
      </c>
      <c r="J1140">
        <v>0.18597101233766999</v>
      </c>
      <c r="K1140">
        <v>0.291549665014884</v>
      </c>
      <c r="L1140">
        <v>0.18597101233766999</v>
      </c>
      <c r="M1140">
        <v>0.237635028472482</v>
      </c>
      <c r="N1140">
        <v>0.18597101233766999</v>
      </c>
      <c r="O1140">
        <v>0.291549665014884</v>
      </c>
      <c r="P1140">
        <v>0.13646366638572499</v>
      </c>
      <c r="Q1140">
        <v>0.13646366638572499</v>
      </c>
      <c r="R1140">
        <v>0.291549665014884</v>
      </c>
      <c r="S1140">
        <v>0.13646366638572499</v>
      </c>
      <c r="T1140">
        <v>4.3562629775391097E-2</v>
      </c>
      <c r="V1140" t="s">
        <v>10407</v>
      </c>
      <c r="W1140" t="s">
        <v>10408</v>
      </c>
      <c r="X1140" t="s">
        <v>10409</v>
      </c>
      <c r="Y1140" t="s">
        <v>10410</v>
      </c>
      <c r="AA1140" t="s">
        <v>10411</v>
      </c>
    </row>
    <row r="1141" spans="1:27">
      <c r="A1141" t="s">
        <v>10412</v>
      </c>
      <c r="B1141" t="s">
        <v>10413</v>
      </c>
      <c r="C1141" t="s">
        <v>10414</v>
      </c>
      <c r="D1141" t="s">
        <v>10415</v>
      </c>
      <c r="E1141">
        <v>1</v>
      </c>
      <c r="F1141">
        <v>0.58489319246111404</v>
      </c>
      <c r="G1141">
        <v>1.5118864315095799</v>
      </c>
      <c r="H1141">
        <v>1.15443469003188</v>
      </c>
      <c r="I1141">
        <v>1.15443469003188</v>
      </c>
      <c r="J1141">
        <v>1.9286445646252399</v>
      </c>
      <c r="K1141">
        <v>0.58489319246111404</v>
      </c>
      <c r="L1141">
        <v>1.15443469003188</v>
      </c>
      <c r="M1141">
        <v>0.58489319246111404</v>
      </c>
      <c r="N1141">
        <v>0.84784979742229105</v>
      </c>
      <c r="O1141">
        <v>1.15443469003188</v>
      </c>
      <c r="P1141">
        <v>0.84784979742229105</v>
      </c>
      <c r="Q1141">
        <v>1.15443469003188</v>
      </c>
      <c r="R1141">
        <v>0</v>
      </c>
      <c r="S1141">
        <v>0</v>
      </c>
      <c r="T1141">
        <v>0.359356390878526</v>
      </c>
      <c r="V1141" t="s">
        <v>10416</v>
      </c>
      <c r="W1141" t="s">
        <v>10417</v>
      </c>
      <c r="X1141" t="s">
        <v>10418</v>
      </c>
      <c r="Y1141" t="s">
        <v>10419</v>
      </c>
      <c r="Z1141" t="s">
        <v>10420</v>
      </c>
      <c r="AA1141" t="s">
        <v>10421</v>
      </c>
    </row>
    <row r="1142" spans="1:27">
      <c r="A1142" t="s">
        <v>10422</v>
      </c>
      <c r="B1142" t="s">
        <v>10423</v>
      </c>
      <c r="C1142" t="s">
        <v>10424</v>
      </c>
      <c r="D1142" t="s">
        <v>10425</v>
      </c>
      <c r="E1142">
        <v>1</v>
      </c>
      <c r="F1142">
        <v>0.62377673918872201</v>
      </c>
      <c r="G1142">
        <v>0.83298071083243597</v>
      </c>
      <c r="H1142">
        <v>0.83298071083243597</v>
      </c>
      <c r="I1142">
        <v>0.43844988828766301</v>
      </c>
      <c r="J1142">
        <v>0.43844988828766301</v>
      </c>
      <c r="K1142">
        <v>0.43844988828766301</v>
      </c>
      <c r="L1142">
        <v>1.0691380811147899</v>
      </c>
      <c r="M1142">
        <v>0.43844988828766301</v>
      </c>
      <c r="N1142">
        <v>0.27427498570313402</v>
      </c>
      <c r="O1142">
        <v>0.62377673918872201</v>
      </c>
      <c r="P1142">
        <v>0.43844988828766301</v>
      </c>
      <c r="Q1142">
        <v>1.0691380811147899</v>
      </c>
      <c r="R1142">
        <v>0.62377673918872201</v>
      </c>
      <c r="S1142">
        <v>0.62377673918872201</v>
      </c>
      <c r="T1142">
        <v>0.27427498570313402</v>
      </c>
      <c r="V1142" t="s">
        <v>10426</v>
      </c>
      <c r="W1142" t="s">
        <v>10427</v>
      </c>
      <c r="X1142" t="s">
        <v>10428</v>
      </c>
      <c r="Y1142" t="s">
        <v>10429</v>
      </c>
      <c r="AA1142" t="s">
        <v>10430</v>
      </c>
    </row>
    <row r="1143" spans="1:27">
      <c r="A1143" t="s">
        <v>10431</v>
      </c>
      <c r="B1143" t="s">
        <v>10432</v>
      </c>
      <c r="C1143" t="s">
        <v>10433</v>
      </c>
      <c r="D1143" t="s">
        <v>10434</v>
      </c>
      <c r="E1143">
        <v>1</v>
      </c>
      <c r="F1143">
        <v>0</v>
      </c>
      <c r="G1143">
        <v>0.84784979742229105</v>
      </c>
      <c r="H1143">
        <v>0.84784979742229105</v>
      </c>
      <c r="I1143">
        <v>1.15443469003188</v>
      </c>
      <c r="J1143">
        <v>0.58489319246111404</v>
      </c>
      <c r="K1143">
        <v>0.165914401179832</v>
      </c>
      <c r="L1143">
        <v>1.15443469003188</v>
      </c>
      <c r="M1143">
        <v>1.15443469003188</v>
      </c>
      <c r="N1143">
        <v>0.84784979742229105</v>
      </c>
      <c r="O1143">
        <v>0.58489319246111404</v>
      </c>
      <c r="P1143">
        <v>0</v>
      </c>
      <c r="Q1143">
        <v>0.58489319246111404</v>
      </c>
      <c r="R1143">
        <v>3.6415888336127802</v>
      </c>
      <c r="S1143">
        <v>1.15443469003188</v>
      </c>
      <c r="T1143">
        <v>1.9286445646252399</v>
      </c>
      <c r="V1143" t="s">
        <v>10435</v>
      </c>
      <c r="W1143" t="s">
        <v>10436</v>
      </c>
      <c r="X1143" t="s">
        <v>10437</v>
      </c>
      <c r="Y1143" t="s">
        <v>10438</v>
      </c>
      <c r="Z1143" t="s">
        <v>10439</v>
      </c>
      <c r="AA1143" t="s">
        <v>10440</v>
      </c>
    </row>
    <row r="1144" spans="1:27">
      <c r="A1144" t="s">
        <v>10441</v>
      </c>
      <c r="B1144" t="s">
        <v>10442</v>
      </c>
      <c r="C1144" t="s">
        <v>10443</v>
      </c>
      <c r="D1144" t="s">
        <v>10444</v>
      </c>
      <c r="E1144">
        <v>1</v>
      </c>
      <c r="F1144">
        <v>7.9775162327709703E-2</v>
      </c>
      <c r="G1144">
        <v>0.359356390878526</v>
      </c>
      <c r="H1144">
        <v>0.165914401179832</v>
      </c>
      <c r="I1144">
        <v>0.359356390878526</v>
      </c>
      <c r="J1144">
        <v>0.165914401179832</v>
      </c>
      <c r="K1144">
        <v>0.165914401179832</v>
      </c>
      <c r="L1144">
        <v>0.58489319246111404</v>
      </c>
      <c r="M1144">
        <v>0.71132830416178106</v>
      </c>
      <c r="N1144">
        <v>0.84784979742229105</v>
      </c>
      <c r="O1144">
        <v>0.258925411794167</v>
      </c>
      <c r="P1144">
        <v>0.359356390878526</v>
      </c>
      <c r="Q1144">
        <v>0.258925411794167</v>
      </c>
      <c r="R1144">
        <v>0.359356390878526</v>
      </c>
      <c r="S1144">
        <v>0.359356390878526</v>
      </c>
      <c r="T1144">
        <v>0.165914401179832</v>
      </c>
      <c r="V1144" t="s">
        <v>10445</v>
      </c>
      <c r="W1144" t="s">
        <v>10446</v>
      </c>
      <c r="X1144" t="s">
        <v>10447</v>
      </c>
      <c r="Y1144" t="s">
        <v>10448</v>
      </c>
      <c r="Z1144" t="s">
        <v>8276</v>
      </c>
      <c r="AA1144" t="s">
        <v>10449</v>
      </c>
    </row>
    <row r="1145" spans="1:27">
      <c r="A1145" t="s">
        <v>10450</v>
      </c>
      <c r="B1145" t="s">
        <v>10451</v>
      </c>
      <c r="C1145" t="s">
        <v>10452</v>
      </c>
      <c r="D1145" t="s">
        <v>10453</v>
      </c>
      <c r="E1145">
        <v>1</v>
      </c>
      <c r="F1145">
        <v>0.154781984689458</v>
      </c>
      <c r="G1145">
        <v>0.33352143216332403</v>
      </c>
      <c r="H1145">
        <v>0.77827941003892298</v>
      </c>
      <c r="I1145">
        <v>0.53992652605949198</v>
      </c>
      <c r="J1145">
        <v>0.77827941003892298</v>
      </c>
      <c r="K1145">
        <v>0.53992652605949198</v>
      </c>
      <c r="L1145">
        <v>1.3713737056616599</v>
      </c>
      <c r="M1145">
        <v>1.7384196342643601</v>
      </c>
      <c r="N1145">
        <v>0.77827941003892298</v>
      </c>
      <c r="O1145">
        <v>1.3713737056616599</v>
      </c>
      <c r="P1145">
        <v>1.0535250264571501</v>
      </c>
      <c r="Q1145">
        <v>1.0535250264571501</v>
      </c>
      <c r="R1145">
        <v>0.77827941003892298</v>
      </c>
      <c r="S1145">
        <v>0.33352143216332403</v>
      </c>
      <c r="T1145">
        <v>0.154781984689458</v>
      </c>
      <c r="V1145" t="s">
        <v>10454</v>
      </c>
      <c r="W1145" t="s">
        <v>10455</v>
      </c>
      <c r="X1145" t="s">
        <v>10456</v>
      </c>
      <c r="Y1145" t="s">
        <v>10457</v>
      </c>
      <c r="Z1145" t="s">
        <v>10458</v>
      </c>
      <c r="AA1145" t="s">
        <v>10459</v>
      </c>
    </row>
    <row r="1146" spans="1:27">
      <c r="A1146" t="s">
        <v>10460</v>
      </c>
      <c r="B1146" t="s">
        <v>10461</v>
      </c>
      <c r="C1146" t="s">
        <v>10462</v>
      </c>
      <c r="D1146" t="s">
        <v>10463</v>
      </c>
      <c r="E1146">
        <v>1</v>
      </c>
      <c r="F1146">
        <v>1.3713737056616599</v>
      </c>
      <c r="G1146">
        <v>2.16227766016838</v>
      </c>
      <c r="H1146">
        <v>2.16227766016838</v>
      </c>
      <c r="I1146">
        <v>3.21696503428582</v>
      </c>
      <c r="J1146">
        <v>1.3713737056616599</v>
      </c>
      <c r="K1146">
        <v>0.77827941003892298</v>
      </c>
      <c r="L1146">
        <v>4.6234132519034903</v>
      </c>
      <c r="M1146">
        <v>4.6234132519034903</v>
      </c>
      <c r="N1146">
        <v>2.16227766016838</v>
      </c>
      <c r="O1146">
        <v>4.6234132519034903</v>
      </c>
      <c r="P1146">
        <v>3.21696503428582</v>
      </c>
      <c r="Q1146">
        <v>6.4989420933245601</v>
      </c>
      <c r="R1146">
        <v>0.33352143216332403</v>
      </c>
      <c r="S1146">
        <v>0.77827941003892298</v>
      </c>
      <c r="T1146">
        <v>0.33352143216332403</v>
      </c>
      <c r="V1146" t="s">
        <v>10464</v>
      </c>
      <c r="W1146" t="s">
        <v>10465</v>
      </c>
      <c r="X1146" t="s">
        <v>10466</v>
      </c>
      <c r="Y1146" t="s">
        <v>10467</v>
      </c>
      <c r="Z1146" t="s">
        <v>10468</v>
      </c>
      <c r="AA1146" t="s">
        <v>10469</v>
      </c>
    </row>
    <row r="1147" spans="1:27">
      <c r="A1147" t="s">
        <v>10470</v>
      </c>
      <c r="B1147" t="s">
        <v>10471</v>
      </c>
      <c r="C1147" t="s">
        <v>10472</v>
      </c>
      <c r="D1147" t="s">
        <v>10473</v>
      </c>
      <c r="E1147">
        <v>1</v>
      </c>
      <c r="F1147">
        <v>1.15443469003188</v>
      </c>
      <c r="G1147">
        <v>1.9286445646252399</v>
      </c>
      <c r="H1147">
        <v>1.9286445646252399</v>
      </c>
      <c r="I1147">
        <v>2.4145488738336001</v>
      </c>
      <c r="J1147">
        <v>1.9286445646252399</v>
      </c>
      <c r="K1147">
        <v>1.15443469003188</v>
      </c>
      <c r="L1147">
        <v>0</v>
      </c>
      <c r="M1147">
        <v>0</v>
      </c>
      <c r="N1147">
        <v>0</v>
      </c>
      <c r="O1147">
        <v>1.9286445646252399</v>
      </c>
      <c r="P1147">
        <v>0.84784979742229105</v>
      </c>
      <c r="Q1147">
        <v>2.4145488738336001</v>
      </c>
      <c r="R1147">
        <v>0</v>
      </c>
      <c r="S1147">
        <v>0</v>
      </c>
      <c r="T1147">
        <v>0</v>
      </c>
      <c r="V1147" t="s">
        <v>10474</v>
      </c>
      <c r="W1147" t="s">
        <v>10475</v>
      </c>
      <c r="X1147" t="s">
        <v>10476</v>
      </c>
      <c r="Y1147" t="s">
        <v>10477</v>
      </c>
      <c r="AA1147" t="s">
        <v>10478</v>
      </c>
    </row>
    <row r="1148" spans="1:27">
      <c r="A1148" t="s">
        <v>10479</v>
      </c>
      <c r="B1148" t="s">
        <v>10480</v>
      </c>
      <c r="C1148" t="s">
        <v>10481</v>
      </c>
      <c r="D1148" t="s">
        <v>10482</v>
      </c>
      <c r="E1148">
        <v>1</v>
      </c>
      <c r="F1148">
        <v>0.77827941003892298</v>
      </c>
      <c r="G1148">
        <v>0.77827941003892298</v>
      </c>
      <c r="H1148">
        <v>1.6101572156825401</v>
      </c>
      <c r="I1148">
        <v>0.46779926762207003</v>
      </c>
      <c r="J1148">
        <v>0.77827941003892298</v>
      </c>
      <c r="K1148">
        <v>0.46779926762207003</v>
      </c>
      <c r="L1148">
        <v>2.16227766016838</v>
      </c>
      <c r="M1148">
        <v>2.16227766016838</v>
      </c>
      <c r="N1148">
        <v>2.16227766016838</v>
      </c>
      <c r="O1148">
        <v>1.15443469003188</v>
      </c>
      <c r="P1148">
        <v>0.77827941003892298</v>
      </c>
      <c r="Q1148">
        <v>0.46779926762207003</v>
      </c>
      <c r="R1148">
        <v>1.15443469003188</v>
      </c>
      <c r="S1148">
        <v>1.6101572156825401</v>
      </c>
      <c r="T1148">
        <v>1.15443469003188</v>
      </c>
      <c r="V1148" t="s">
        <v>10483</v>
      </c>
      <c r="W1148" t="s">
        <v>10484</v>
      </c>
      <c r="X1148" t="s">
        <v>10485</v>
      </c>
      <c r="Y1148" t="s">
        <v>10486</v>
      </c>
      <c r="AA1148" t="s">
        <v>10487</v>
      </c>
    </row>
    <row r="1149" spans="1:27">
      <c r="A1149" t="s">
        <v>10488</v>
      </c>
      <c r="B1149" t="s">
        <v>10489</v>
      </c>
      <c r="C1149" t="s">
        <v>10490</v>
      </c>
      <c r="D1149" t="s">
        <v>10491</v>
      </c>
      <c r="E1149">
        <v>1</v>
      </c>
      <c r="F1149">
        <v>0.35031403786987297</v>
      </c>
      <c r="G1149">
        <v>0.64964807409801995</v>
      </c>
      <c r="H1149">
        <v>0.64964807409801995</v>
      </c>
      <c r="I1149">
        <v>1.01533768594173</v>
      </c>
      <c r="J1149">
        <v>0.64964807409801995</v>
      </c>
      <c r="K1149">
        <v>0.64964807409801995</v>
      </c>
      <c r="L1149">
        <v>0.35031403786987297</v>
      </c>
      <c r="M1149">
        <v>0.64964807409801995</v>
      </c>
      <c r="N1149">
        <v>0.49249554505183002</v>
      </c>
      <c r="O1149">
        <v>0.49249554505183002</v>
      </c>
      <c r="P1149">
        <v>0.49249554505183002</v>
      </c>
      <c r="Q1149">
        <v>0.22167734899679201</v>
      </c>
      <c r="R1149">
        <v>0.35031403786987297</v>
      </c>
      <c r="S1149">
        <v>0.10529514112602199</v>
      </c>
      <c r="T1149">
        <v>0.10529514112602199</v>
      </c>
      <c r="V1149" t="s">
        <v>10492</v>
      </c>
      <c r="W1149" t="s">
        <v>10493</v>
      </c>
      <c r="X1149" t="s">
        <v>10494</v>
      </c>
      <c r="Y1149" t="s">
        <v>10495</v>
      </c>
      <c r="AA1149" t="s">
        <v>10496</v>
      </c>
    </row>
    <row r="1150" spans="1:27">
      <c r="A1150" t="s">
        <v>10497</v>
      </c>
      <c r="B1150" t="s">
        <v>10498</v>
      </c>
      <c r="C1150" t="s">
        <v>10499</v>
      </c>
      <c r="D1150" t="s">
        <v>10500</v>
      </c>
      <c r="E1150">
        <v>1</v>
      </c>
      <c r="F1150">
        <v>2.98107170553497</v>
      </c>
      <c r="G1150">
        <v>24.118864315095799</v>
      </c>
      <c r="H1150">
        <v>14.848931924611099</v>
      </c>
      <c r="I1150">
        <v>62.0957344480193</v>
      </c>
      <c r="J1150">
        <v>62.0957344480193</v>
      </c>
      <c r="K1150">
        <v>38.810717055349699</v>
      </c>
      <c r="L1150">
        <v>0.58489319246111404</v>
      </c>
      <c r="M1150">
        <v>0.58489319246111404</v>
      </c>
      <c r="N1150">
        <v>0</v>
      </c>
      <c r="O1150">
        <v>5.3095734448019298</v>
      </c>
      <c r="P1150">
        <v>5.3095734448019298</v>
      </c>
      <c r="Q1150">
        <v>9</v>
      </c>
      <c r="R1150">
        <v>0</v>
      </c>
      <c r="S1150">
        <v>0</v>
      </c>
      <c r="T1150">
        <v>0</v>
      </c>
      <c r="V1150" t="s">
        <v>10501</v>
      </c>
      <c r="W1150" t="s">
        <v>10502</v>
      </c>
      <c r="X1150" t="s">
        <v>10503</v>
      </c>
      <c r="Y1150" t="s">
        <v>10504</v>
      </c>
      <c r="AA1150" t="s">
        <v>10505</v>
      </c>
    </row>
    <row r="1151" spans="1:27">
      <c r="A1151" t="s">
        <v>10506</v>
      </c>
      <c r="B1151" t="s">
        <v>10507</v>
      </c>
      <c r="C1151" t="s">
        <v>10508</v>
      </c>
      <c r="D1151" t="s">
        <v>10509</v>
      </c>
      <c r="E1151">
        <v>1</v>
      </c>
      <c r="F1151">
        <v>2.5938136638046299</v>
      </c>
      <c r="G1151">
        <v>2.5938136638046299</v>
      </c>
      <c r="H1151">
        <v>2.5938136638046299</v>
      </c>
      <c r="I1151">
        <v>0.66810053720005902</v>
      </c>
      <c r="J1151">
        <v>1.15443469003188</v>
      </c>
      <c r="K1151">
        <v>1.7825594022071201</v>
      </c>
      <c r="L1151">
        <v>2.5938136638046299</v>
      </c>
      <c r="M1151">
        <v>1.7825594022071201</v>
      </c>
      <c r="N1151">
        <v>0.66810053720005902</v>
      </c>
      <c r="O1151">
        <v>0.66810053720005902</v>
      </c>
      <c r="P1151">
        <v>1.15443469003188</v>
      </c>
      <c r="Q1151">
        <v>1.15443469003188</v>
      </c>
      <c r="R1151">
        <v>1.7825594022071201</v>
      </c>
      <c r="S1151">
        <v>1.15443469003188</v>
      </c>
      <c r="T1151">
        <v>1.7825594022071201</v>
      </c>
      <c r="V1151" t="s">
        <v>10510</v>
      </c>
      <c r="W1151" t="s">
        <v>10511</v>
      </c>
      <c r="X1151" t="s">
        <v>10512</v>
      </c>
      <c r="Y1151" t="s">
        <v>10513</v>
      </c>
      <c r="AA1151" t="s">
        <v>10514</v>
      </c>
    </row>
    <row r="1152" spans="1:27">
      <c r="A1152" t="s">
        <v>10515</v>
      </c>
      <c r="B1152" t="s">
        <v>10516</v>
      </c>
      <c r="C1152" t="s">
        <v>10517</v>
      </c>
      <c r="D1152" t="s">
        <v>10518</v>
      </c>
      <c r="E1152">
        <v>1</v>
      </c>
      <c r="F1152">
        <v>2.5938136638046299</v>
      </c>
      <c r="G1152">
        <v>1.7825594022071201</v>
      </c>
      <c r="H1152">
        <v>1.7825594022071201</v>
      </c>
      <c r="I1152">
        <v>2.5938136638046299</v>
      </c>
      <c r="J1152">
        <v>1.7825594022071201</v>
      </c>
      <c r="K1152">
        <v>1.15443469003188</v>
      </c>
      <c r="L1152">
        <v>0.66810053720005902</v>
      </c>
      <c r="M1152">
        <v>1.7825594022071201</v>
      </c>
      <c r="N1152">
        <v>1.15443469003188</v>
      </c>
      <c r="O1152">
        <v>1.7825594022071201</v>
      </c>
      <c r="P1152">
        <v>2.5938136638046299</v>
      </c>
      <c r="Q1152">
        <v>1.15443469003188</v>
      </c>
      <c r="R1152">
        <v>1.15443469003188</v>
      </c>
      <c r="S1152">
        <v>1.7825594022071201</v>
      </c>
      <c r="T1152">
        <v>1.15443469003188</v>
      </c>
      <c r="V1152" t="s">
        <v>10519</v>
      </c>
      <c r="W1152" t="s">
        <v>10520</v>
      </c>
      <c r="X1152" t="s">
        <v>10521</v>
      </c>
      <c r="Y1152" t="s">
        <v>10522</v>
      </c>
      <c r="AA1152" t="s">
        <v>10523</v>
      </c>
    </row>
    <row r="1153" spans="1:27">
      <c r="A1153" t="s">
        <v>10524</v>
      </c>
      <c r="B1153" t="s">
        <v>10525</v>
      </c>
      <c r="C1153" t="s">
        <v>10526</v>
      </c>
      <c r="D1153" t="s">
        <v>10527</v>
      </c>
      <c r="E1153">
        <v>1</v>
      </c>
      <c r="F1153">
        <v>45.4158883361278</v>
      </c>
      <c r="G1153">
        <v>999</v>
      </c>
      <c r="H1153">
        <v>20.5443469003188</v>
      </c>
      <c r="I1153">
        <v>214.443469003188</v>
      </c>
      <c r="J1153">
        <v>214.443469003188</v>
      </c>
      <c r="K1153">
        <v>20.5443469003188</v>
      </c>
      <c r="L1153">
        <v>0</v>
      </c>
      <c r="M1153">
        <v>1.15443469003188</v>
      </c>
      <c r="N1153">
        <v>0</v>
      </c>
      <c r="O1153">
        <v>20.5443469003188</v>
      </c>
      <c r="P1153">
        <v>45.4158883361278</v>
      </c>
      <c r="Q1153">
        <v>99</v>
      </c>
      <c r="R1153">
        <v>0</v>
      </c>
      <c r="S1153">
        <v>3.6415888336127802</v>
      </c>
      <c r="T1153">
        <v>0</v>
      </c>
      <c r="V1153" t="s">
        <v>10528</v>
      </c>
      <c r="W1153" t="s">
        <v>10529</v>
      </c>
      <c r="X1153" t="s">
        <v>10530</v>
      </c>
      <c r="Y1153" t="s">
        <v>10531</v>
      </c>
      <c r="AA1153" t="s">
        <v>10532</v>
      </c>
    </row>
    <row r="1154" spans="1:27">
      <c r="A1154" t="s">
        <v>10533</v>
      </c>
      <c r="B1154" t="s">
        <v>10534</v>
      </c>
      <c r="C1154" t="s">
        <v>10535</v>
      </c>
      <c r="D1154" t="s">
        <v>10536</v>
      </c>
      <c r="E1154">
        <v>1</v>
      </c>
      <c r="F1154">
        <v>0</v>
      </c>
      <c r="G1154">
        <v>999</v>
      </c>
      <c r="H1154">
        <v>30.6227766016838</v>
      </c>
      <c r="I1154">
        <v>0</v>
      </c>
      <c r="J1154">
        <v>0</v>
      </c>
      <c r="K1154">
        <v>9</v>
      </c>
      <c r="L1154">
        <v>3161.27766016838</v>
      </c>
      <c r="M1154">
        <v>30.6227766016838</v>
      </c>
      <c r="N1154">
        <v>315.22776601683802</v>
      </c>
      <c r="O1154">
        <v>315.22776601683802</v>
      </c>
      <c r="P1154">
        <v>30.6227766016838</v>
      </c>
      <c r="Q1154">
        <v>0</v>
      </c>
      <c r="R1154">
        <v>3161.27766016838</v>
      </c>
      <c r="S1154">
        <v>99</v>
      </c>
      <c r="T1154">
        <v>99</v>
      </c>
      <c r="V1154" t="s">
        <v>10537</v>
      </c>
      <c r="W1154" t="s">
        <v>10538</v>
      </c>
      <c r="X1154" t="s">
        <v>10539</v>
      </c>
      <c r="Y1154" t="s">
        <v>10540</v>
      </c>
      <c r="Z1154" t="s">
        <v>3416</v>
      </c>
      <c r="AA1154" t="s">
        <v>10541</v>
      </c>
    </row>
    <row r="1155" spans="1:27">
      <c r="A1155" t="s">
        <v>10542</v>
      </c>
      <c r="B1155" t="s">
        <v>10543</v>
      </c>
      <c r="C1155" t="s">
        <v>10544</v>
      </c>
      <c r="D1155" t="s">
        <v>10545</v>
      </c>
      <c r="E1155">
        <v>1</v>
      </c>
      <c r="F1155">
        <v>2.7275937203149399</v>
      </c>
      <c r="G1155">
        <v>1.6826957952797299</v>
      </c>
      <c r="H1155">
        <v>1.6826957952797299</v>
      </c>
      <c r="I1155">
        <v>4.1794746792312099</v>
      </c>
      <c r="J1155">
        <v>2.7275937203149399</v>
      </c>
      <c r="K1155">
        <v>2.7275937203149399</v>
      </c>
      <c r="L1155">
        <v>1.6826957952797299</v>
      </c>
      <c r="M1155">
        <v>1.6826957952797299</v>
      </c>
      <c r="N1155">
        <v>1.6826957952797299</v>
      </c>
      <c r="O1155">
        <v>4.1794746792312099</v>
      </c>
      <c r="P1155">
        <v>1.6826957952797299</v>
      </c>
      <c r="Q1155">
        <v>1.6826957952797299</v>
      </c>
      <c r="R1155">
        <v>1.6826957952797299</v>
      </c>
      <c r="S1155">
        <v>6.19685673001152</v>
      </c>
      <c r="T1155">
        <v>4.1794746792312099</v>
      </c>
      <c r="V1155" t="s">
        <v>10546</v>
      </c>
      <c r="W1155" t="s">
        <v>10547</v>
      </c>
      <c r="X1155" t="s">
        <v>10548</v>
      </c>
      <c r="Y1155" t="s">
        <v>10549</v>
      </c>
      <c r="AA1155" t="s">
        <v>10550</v>
      </c>
    </row>
    <row r="1156" spans="1:27">
      <c r="A1156" t="s">
        <v>10551</v>
      </c>
      <c r="B1156" t="s">
        <v>10552</v>
      </c>
      <c r="C1156" t="s">
        <v>10553</v>
      </c>
      <c r="D1156" t="s">
        <v>10554</v>
      </c>
      <c r="E1156">
        <v>1</v>
      </c>
      <c r="F1156">
        <v>9.1376714651273394E-2</v>
      </c>
      <c r="G1156">
        <v>0.12365480013875101</v>
      </c>
      <c r="H1156">
        <v>0.156887528316282</v>
      </c>
      <c r="I1156">
        <v>0.12365480013875101</v>
      </c>
      <c r="J1156">
        <v>0.12365480013875101</v>
      </c>
      <c r="K1156">
        <v>6.0025848806882103E-2</v>
      </c>
      <c r="L1156">
        <v>0.12365480013875101</v>
      </c>
      <c r="M1156">
        <v>0.156887528316282</v>
      </c>
      <c r="N1156">
        <v>0.156887528316282</v>
      </c>
      <c r="O1156">
        <v>0.12365480013875101</v>
      </c>
      <c r="P1156">
        <v>0.226330684177563</v>
      </c>
      <c r="Q1156">
        <v>0.156887528316282</v>
      </c>
      <c r="R1156">
        <v>6.0025848806882103E-2</v>
      </c>
      <c r="S1156">
        <v>2.95755673125126E-2</v>
      </c>
      <c r="T1156">
        <v>2.95755673125126E-2</v>
      </c>
      <c r="V1156" t="s">
        <v>10555</v>
      </c>
      <c r="W1156" t="s">
        <v>10556</v>
      </c>
      <c r="X1156" t="s">
        <v>10557</v>
      </c>
      <c r="Y1156" t="s">
        <v>10558</v>
      </c>
      <c r="AA1156" t="s">
        <v>10559</v>
      </c>
    </row>
    <row r="1157" spans="1:27">
      <c r="A1157" t="s">
        <v>10560</v>
      </c>
      <c r="B1157" t="s">
        <v>10561</v>
      </c>
      <c r="C1157" t="s">
        <v>10562</v>
      </c>
      <c r="D1157" t="s">
        <v>10563</v>
      </c>
      <c r="E1157">
        <v>1</v>
      </c>
      <c r="F1157">
        <v>0.637893706954064</v>
      </c>
      <c r="G1157">
        <v>0.38949549437313802</v>
      </c>
      <c r="H1157">
        <v>0.93069772888324998</v>
      </c>
      <c r="I1157">
        <v>0.93069772888324998</v>
      </c>
      <c r="J1157">
        <v>0.637893706954064</v>
      </c>
      <c r="K1157">
        <v>0.637893706954064</v>
      </c>
      <c r="L1157">
        <v>2.16227766016838</v>
      </c>
      <c r="M1157">
        <v>2.16227766016838</v>
      </c>
      <c r="N1157">
        <v>1.2758459260747901</v>
      </c>
      <c r="O1157">
        <v>0.637893706954064</v>
      </c>
      <c r="P1157">
        <v>0.637893706954064</v>
      </c>
      <c r="Q1157">
        <v>0.93069772888324998</v>
      </c>
      <c r="R1157">
        <v>0.93069772888324998</v>
      </c>
      <c r="S1157">
        <v>0.38949549437313802</v>
      </c>
      <c r="T1157">
        <v>0.637893706954064</v>
      </c>
      <c r="V1157" t="s">
        <v>10564</v>
      </c>
      <c r="W1157" t="s">
        <v>10565</v>
      </c>
      <c r="X1157" t="s">
        <v>10566</v>
      </c>
      <c r="Y1157" t="s">
        <v>10567</v>
      </c>
      <c r="AA1157" t="s">
        <v>10568</v>
      </c>
    </row>
    <row r="1158" spans="1:27">
      <c r="A1158" t="s">
        <v>10569</v>
      </c>
      <c r="B1158" t="s">
        <v>10570</v>
      </c>
      <c r="C1158" t="s">
        <v>10571</v>
      </c>
      <c r="D1158" t="s">
        <v>10572</v>
      </c>
      <c r="E1158">
        <v>1</v>
      </c>
      <c r="F1158">
        <v>3.21696503428582</v>
      </c>
      <c r="G1158">
        <v>2.16227766016838</v>
      </c>
      <c r="H1158">
        <v>2.16227766016838</v>
      </c>
      <c r="I1158">
        <v>0.77827941003892298</v>
      </c>
      <c r="J1158">
        <v>1.3713737056616599</v>
      </c>
      <c r="K1158">
        <v>2.16227766016838</v>
      </c>
      <c r="L1158">
        <v>3.21696503428582</v>
      </c>
      <c r="M1158">
        <v>2.16227766016838</v>
      </c>
      <c r="N1158">
        <v>2.16227766016838</v>
      </c>
      <c r="O1158">
        <v>2.16227766016838</v>
      </c>
      <c r="P1158">
        <v>0.33352143216332403</v>
      </c>
      <c r="Q1158">
        <v>1.3713737056616599</v>
      </c>
      <c r="R1158">
        <v>4.6234132519034903</v>
      </c>
      <c r="S1158">
        <v>2.16227766016838</v>
      </c>
      <c r="T1158">
        <v>0.77827941003892298</v>
      </c>
      <c r="V1158" t="s">
        <v>10573</v>
      </c>
      <c r="W1158" t="s">
        <v>10574</v>
      </c>
      <c r="X1158" t="s">
        <v>10575</v>
      </c>
      <c r="Y1158" t="s">
        <v>10576</v>
      </c>
      <c r="AA1158" t="s">
        <v>10577</v>
      </c>
    </row>
    <row r="1159" spans="1:27">
      <c r="A1159" t="s">
        <v>10578</v>
      </c>
      <c r="B1159" t="s">
        <v>10579</v>
      </c>
      <c r="C1159" t="s">
        <v>10580</v>
      </c>
      <c r="D1159" t="s">
        <v>10581</v>
      </c>
      <c r="E1159">
        <v>1</v>
      </c>
      <c r="F1159">
        <v>0.22167734899679201</v>
      </c>
      <c r="G1159">
        <v>0.82334800086844095</v>
      </c>
      <c r="H1159">
        <v>1.22754295199956</v>
      </c>
      <c r="I1159">
        <v>0.22167734899679201</v>
      </c>
      <c r="J1159">
        <v>0.82334800086844095</v>
      </c>
      <c r="K1159">
        <v>0.22167734899679201</v>
      </c>
      <c r="L1159">
        <v>0.49249554505183002</v>
      </c>
      <c r="M1159">
        <v>0.64964807409801995</v>
      </c>
      <c r="N1159">
        <v>0.49249554505183002</v>
      </c>
      <c r="O1159">
        <v>0.35031403786987297</v>
      </c>
      <c r="P1159">
        <v>0.35031403786987297</v>
      </c>
      <c r="Q1159">
        <v>0.49249554505183002</v>
      </c>
      <c r="R1159">
        <v>0.49249554505183002</v>
      </c>
      <c r="S1159">
        <v>0.10529514112602199</v>
      </c>
      <c r="T1159">
        <v>0.35031403786987297</v>
      </c>
      <c r="V1159" t="s">
        <v>10582</v>
      </c>
      <c r="W1159" t="s">
        <v>10583</v>
      </c>
      <c r="X1159" t="s">
        <v>10584</v>
      </c>
      <c r="Y1159" t="s">
        <v>10585</v>
      </c>
      <c r="AA1159" t="s">
        <v>10586</v>
      </c>
    </row>
    <row r="1160" spans="1:27">
      <c r="A1160" t="s">
        <v>10587</v>
      </c>
      <c r="B1160" t="s">
        <v>10588</v>
      </c>
      <c r="C1160" t="s">
        <v>10589</v>
      </c>
      <c r="D1160" t="s">
        <v>10590</v>
      </c>
      <c r="E1160">
        <v>1</v>
      </c>
      <c r="F1160">
        <v>0.14504756993828199</v>
      </c>
      <c r="G1160">
        <v>0.14504756993828199</v>
      </c>
      <c r="H1160">
        <v>0.40300372319057398</v>
      </c>
      <c r="I1160">
        <v>0.22527985738286499</v>
      </c>
      <c r="J1160">
        <v>0.50131072890817296</v>
      </c>
      <c r="K1160">
        <v>0.22527985738286499</v>
      </c>
      <c r="L1160">
        <v>0.40300372319057398</v>
      </c>
      <c r="M1160">
        <v>0.31113393742156398</v>
      </c>
      <c r="N1160">
        <v>0.22527985738286499</v>
      </c>
      <c r="O1160">
        <v>0.40300372319057398</v>
      </c>
      <c r="P1160">
        <v>0.31113393742156398</v>
      </c>
      <c r="Q1160">
        <v>0.31113393742156398</v>
      </c>
      <c r="R1160">
        <v>0.22527985738286499</v>
      </c>
      <c r="S1160">
        <v>0.22527985738286499</v>
      </c>
      <c r="T1160">
        <v>0.14504756993828199</v>
      </c>
      <c r="V1160" t="s">
        <v>10591</v>
      </c>
      <c r="W1160" t="s">
        <v>10592</v>
      </c>
      <c r="X1160" t="s">
        <v>10593</v>
      </c>
      <c r="Y1160" t="s">
        <v>10594</v>
      </c>
      <c r="AA1160" t="s">
        <v>10595</v>
      </c>
    </row>
    <row r="1161" spans="1:27">
      <c r="A1161" t="s">
        <v>10596</v>
      </c>
      <c r="B1161" t="s">
        <v>10597</v>
      </c>
      <c r="C1161" t="s">
        <v>10598</v>
      </c>
      <c r="D1161" t="s">
        <v>10599</v>
      </c>
      <c r="E1161">
        <v>1</v>
      </c>
      <c r="F1161">
        <v>1.0309176209047399</v>
      </c>
      <c r="G1161">
        <v>0.42510267030299798</v>
      </c>
      <c r="H1161">
        <v>0.70125427985258904</v>
      </c>
      <c r="I1161">
        <v>1.89426612471675</v>
      </c>
      <c r="J1161">
        <v>1.4244620170823299</v>
      </c>
      <c r="K1161">
        <v>1.0309176209047399</v>
      </c>
      <c r="L1161">
        <v>1.4244620170823299</v>
      </c>
      <c r="M1161">
        <v>1.0309176209047399</v>
      </c>
      <c r="N1161">
        <v>0.19377664171443601</v>
      </c>
      <c r="O1161">
        <v>1.89426612471675</v>
      </c>
      <c r="P1161">
        <v>1.89426612471675</v>
      </c>
      <c r="Q1161">
        <v>1.0309176209047399</v>
      </c>
      <c r="R1161">
        <v>0.42510267030299798</v>
      </c>
      <c r="S1161">
        <v>0.42510267030299798</v>
      </c>
      <c r="T1161">
        <v>0.19377664171443601</v>
      </c>
      <c r="V1161" t="s">
        <v>10600</v>
      </c>
      <c r="W1161" t="s">
        <v>10601</v>
      </c>
      <c r="X1161" t="s">
        <v>10602</v>
      </c>
      <c r="Y1161" t="s">
        <v>10603</v>
      </c>
      <c r="AA1161" t="s">
        <v>10604</v>
      </c>
    </row>
    <row r="1162" spans="1:27">
      <c r="A1162" t="s">
        <v>10605</v>
      </c>
      <c r="B1162" t="s">
        <v>10606</v>
      </c>
      <c r="C1162" t="s">
        <v>10607</v>
      </c>
      <c r="D1162" t="s">
        <v>10608</v>
      </c>
      <c r="E1162">
        <v>1</v>
      </c>
      <c r="F1162">
        <v>0.42510267030299798</v>
      </c>
      <c r="G1162">
        <v>1.0309176209047399</v>
      </c>
      <c r="H1162">
        <v>0.42510267030299798</v>
      </c>
      <c r="I1162">
        <v>0.70125427985258904</v>
      </c>
      <c r="J1162">
        <v>0.70125427985258904</v>
      </c>
      <c r="K1162">
        <v>0.70125427985258904</v>
      </c>
      <c r="L1162">
        <v>0.70125427985258904</v>
      </c>
      <c r="M1162">
        <v>2.4551072945922199</v>
      </c>
      <c r="N1162">
        <v>1.89426612471675</v>
      </c>
      <c r="O1162">
        <v>2.4551072945922199</v>
      </c>
      <c r="P1162">
        <v>0.70125427985258904</v>
      </c>
      <c r="Q1162">
        <v>1.0309176209047399</v>
      </c>
      <c r="R1162">
        <v>1.4244620170823299</v>
      </c>
      <c r="S1162">
        <v>0.70125427985258904</v>
      </c>
      <c r="T1162">
        <v>0.70125427985258904</v>
      </c>
      <c r="V1162" t="s">
        <v>10609</v>
      </c>
      <c r="W1162" t="s">
        <v>10610</v>
      </c>
      <c r="X1162" t="s">
        <v>10611</v>
      </c>
      <c r="Y1162" t="s">
        <v>10612</v>
      </c>
      <c r="AA1162" t="s">
        <v>10613</v>
      </c>
    </row>
    <row r="1163" spans="1:27">
      <c r="A1163" t="s">
        <v>10614</v>
      </c>
      <c r="B1163" t="s">
        <v>10615</v>
      </c>
      <c r="C1163" t="s">
        <v>10616</v>
      </c>
      <c r="D1163" t="s">
        <v>10617</v>
      </c>
      <c r="E1163">
        <v>1</v>
      </c>
      <c r="F1163">
        <v>0</v>
      </c>
      <c r="G1163">
        <v>0.38038426460288499</v>
      </c>
      <c r="H1163">
        <v>0.202264434617413</v>
      </c>
      <c r="I1163">
        <v>0.14815362149688299</v>
      </c>
      <c r="J1163">
        <v>0.202264434617413</v>
      </c>
      <c r="K1163">
        <v>0.258925411794167</v>
      </c>
      <c r="L1163">
        <v>0.202264434617413</v>
      </c>
      <c r="M1163">
        <v>0.202264434617413</v>
      </c>
      <c r="N1163">
        <v>0.31825673855640702</v>
      </c>
      <c r="O1163">
        <v>0.38038426460288499</v>
      </c>
      <c r="P1163">
        <v>0.31825673855640702</v>
      </c>
      <c r="Q1163">
        <v>0.445439770745927</v>
      </c>
      <c r="R1163">
        <v>0</v>
      </c>
      <c r="S1163">
        <v>0</v>
      </c>
      <c r="T1163">
        <v>0</v>
      </c>
      <c r="V1163" t="s">
        <v>10618</v>
      </c>
      <c r="W1163" t="s">
        <v>10619</v>
      </c>
      <c r="X1163" t="s">
        <v>10620</v>
      </c>
      <c r="Y1163" t="s">
        <v>10621</v>
      </c>
      <c r="Z1163" t="s">
        <v>4659</v>
      </c>
      <c r="AA1163" t="s">
        <v>10622</v>
      </c>
    </row>
    <row r="1164" spans="1:27">
      <c r="A1164" t="s">
        <v>10623</v>
      </c>
      <c r="B1164" t="s">
        <v>10624</v>
      </c>
      <c r="C1164" t="s">
        <v>10625</v>
      </c>
      <c r="D1164" t="s">
        <v>10626</v>
      </c>
      <c r="E1164">
        <v>1</v>
      </c>
      <c r="F1164">
        <v>0.291549665014884</v>
      </c>
      <c r="G1164">
        <v>0.406527242105237</v>
      </c>
      <c r="H1164">
        <v>0.406527242105237</v>
      </c>
      <c r="I1164">
        <v>0.18597101233766999</v>
      </c>
      <c r="J1164">
        <v>0.53174046370207995</v>
      </c>
      <c r="K1164">
        <v>0</v>
      </c>
      <c r="L1164">
        <v>0.291549665014884</v>
      </c>
      <c r="M1164">
        <v>0.53174046370207995</v>
      </c>
      <c r="N1164">
        <v>0.53174046370207995</v>
      </c>
      <c r="O1164">
        <v>0.406527242105237</v>
      </c>
      <c r="P1164">
        <v>8.9022962263730201E-2</v>
      </c>
      <c r="Q1164">
        <v>0.53174046370207995</v>
      </c>
      <c r="R1164">
        <v>0.53174046370207995</v>
      </c>
      <c r="S1164">
        <v>0.66810053720005902</v>
      </c>
      <c r="T1164">
        <v>0.291549665014884</v>
      </c>
      <c r="V1164" t="s">
        <v>10627</v>
      </c>
      <c r="W1164" t="s">
        <v>10628</v>
      </c>
      <c r="X1164" t="s">
        <v>10629</v>
      </c>
      <c r="Y1164" t="s">
        <v>10630</v>
      </c>
      <c r="AA1164" t="s">
        <v>10631</v>
      </c>
    </row>
    <row r="1165" spans="1:27">
      <c r="A1165" t="s">
        <v>10632</v>
      </c>
      <c r="B1165" t="s">
        <v>10633</v>
      </c>
      <c r="C1165" t="s">
        <v>10634</v>
      </c>
      <c r="D1165" t="s">
        <v>10635</v>
      </c>
      <c r="E1165">
        <v>1</v>
      </c>
      <c r="F1165">
        <v>99</v>
      </c>
      <c r="G1165">
        <v>20.5443469003188</v>
      </c>
      <c r="H1165">
        <v>20.5443469003188</v>
      </c>
      <c r="I1165">
        <v>20.5443469003188</v>
      </c>
      <c r="J1165">
        <v>3.6415888336127802</v>
      </c>
      <c r="K1165">
        <v>9</v>
      </c>
      <c r="L1165">
        <v>20.5443469003188</v>
      </c>
      <c r="M1165">
        <v>45.4158883361278</v>
      </c>
      <c r="N1165">
        <v>45.4158883361278</v>
      </c>
      <c r="O1165">
        <v>3.6415888336127802</v>
      </c>
      <c r="P1165">
        <v>9</v>
      </c>
      <c r="Q1165">
        <v>9</v>
      </c>
      <c r="R1165">
        <v>9</v>
      </c>
      <c r="S1165">
        <v>45.4158883361278</v>
      </c>
      <c r="T1165">
        <v>9</v>
      </c>
      <c r="V1165" t="s">
        <v>10636</v>
      </c>
      <c r="W1165" t="s">
        <v>10637</v>
      </c>
      <c r="X1165" t="s">
        <v>10638</v>
      </c>
      <c r="Y1165" t="s">
        <v>10639</v>
      </c>
      <c r="AA1165" t="s">
        <v>10640</v>
      </c>
    </row>
    <row r="1166" spans="1:27">
      <c r="A1166" t="s">
        <v>10641</v>
      </c>
      <c r="B1166" t="s">
        <v>10642</v>
      </c>
      <c r="C1166" t="s">
        <v>10643</v>
      </c>
      <c r="D1166" t="s">
        <v>10644</v>
      </c>
      <c r="E1166">
        <v>1</v>
      </c>
      <c r="F1166">
        <v>0.61559809843987401</v>
      </c>
      <c r="G1166">
        <v>0.33352143216332403</v>
      </c>
      <c r="H1166">
        <v>0.61559809843987401</v>
      </c>
      <c r="I1166">
        <v>0.61559809843987401</v>
      </c>
      <c r="J1166">
        <v>0.95734178148766003</v>
      </c>
      <c r="K1166">
        <v>0.33352143216332403</v>
      </c>
      <c r="L1166">
        <v>0.46779926762207003</v>
      </c>
      <c r="M1166">
        <v>0.46779926762207003</v>
      </c>
      <c r="N1166">
        <v>0.33352143216332403</v>
      </c>
      <c r="O1166">
        <v>0.33352143216332403</v>
      </c>
      <c r="P1166">
        <v>0.77827941003892298</v>
      </c>
      <c r="Q1166">
        <v>0.46779926762207003</v>
      </c>
      <c r="R1166">
        <v>0.33352143216332403</v>
      </c>
      <c r="S1166">
        <v>0.21152765862858799</v>
      </c>
      <c r="T1166">
        <v>0</v>
      </c>
      <c r="V1166" t="s">
        <v>10645</v>
      </c>
      <c r="W1166" t="s">
        <v>10646</v>
      </c>
      <c r="X1166" t="s">
        <v>10647</v>
      </c>
      <c r="Y1166" t="s">
        <v>10648</v>
      </c>
      <c r="AA1166" t="s">
        <v>10649</v>
      </c>
    </row>
    <row r="1167" spans="1:27">
      <c r="A1167" t="s">
        <v>10650</v>
      </c>
      <c r="B1167" t="s">
        <v>10651</v>
      </c>
      <c r="C1167" t="s">
        <v>10652</v>
      </c>
      <c r="D1167" t="s">
        <v>10653</v>
      </c>
      <c r="E1167">
        <v>1</v>
      </c>
      <c r="F1167">
        <v>0.77827941003892298</v>
      </c>
      <c r="G1167">
        <v>1.6101572156825401</v>
      </c>
      <c r="H1167">
        <v>1.6101572156825401</v>
      </c>
      <c r="I1167">
        <v>0.77827941003892298</v>
      </c>
      <c r="J1167">
        <v>0.77827941003892298</v>
      </c>
      <c r="K1167">
        <v>0.46779926762207003</v>
      </c>
      <c r="L1167">
        <v>1.6101572156825401</v>
      </c>
      <c r="M1167">
        <v>2.8311868495572901</v>
      </c>
      <c r="N1167">
        <v>2.16227766016838</v>
      </c>
      <c r="O1167">
        <v>1.6101572156825401</v>
      </c>
      <c r="P1167">
        <v>1.6101572156825401</v>
      </c>
      <c r="Q1167">
        <v>2.16227766016838</v>
      </c>
      <c r="R1167">
        <v>0.21152765862858799</v>
      </c>
      <c r="S1167">
        <v>0</v>
      </c>
      <c r="T1167">
        <v>0</v>
      </c>
      <c r="V1167" t="s">
        <v>10654</v>
      </c>
      <c r="W1167" t="s">
        <v>10655</v>
      </c>
      <c r="X1167" t="s">
        <v>10656</v>
      </c>
      <c r="Y1167" t="s">
        <v>10657</v>
      </c>
      <c r="AA1167" t="s">
        <v>10658</v>
      </c>
    </row>
    <row r="1168" spans="1:27">
      <c r="A1168" t="s">
        <v>10659</v>
      </c>
      <c r="B1168" t="s">
        <v>10660</v>
      </c>
      <c r="C1168" t="s">
        <v>10661</v>
      </c>
      <c r="D1168" t="s">
        <v>10662</v>
      </c>
      <c r="E1168">
        <v>1</v>
      </c>
      <c r="F1168">
        <v>2.7275937203149399</v>
      </c>
      <c r="G1168">
        <v>4.1794746792312099</v>
      </c>
      <c r="H1168">
        <v>4.1794746792312099</v>
      </c>
      <c r="I1168">
        <v>6.19685673001152</v>
      </c>
      <c r="J1168">
        <v>4.1794746792312099</v>
      </c>
      <c r="K1168">
        <v>6.19685673001152</v>
      </c>
      <c r="L1168">
        <v>0</v>
      </c>
      <c r="M1168">
        <v>0</v>
      </c>
      <c r="N1168">
        <v>0</v>
      </c>
      <c r="O1168">
        <v>6.19685673001152</v>
      </c>
      <c r="P1168">
        <v>12.894954943731401</v>
      </c>
      <c r="Q1168">
        <v>4.1794746792312099</v>
      </c>
      <c r="R1168">
        <v>0</v>
      </c>
      <c r="S1168">
        <v>0</v>
      </c>
      <c r="T1168">
        <v>0</v>
      </c>
      <c r="V1168" t="s">
        <v>10663</v>
      </c>
      <c r="W1168" t="s">
        <v>10664</v>
      </c>
      <c r="X1168" t="s">
        <v>10665</v>
      </c>
      <c r="Y1168" t="s">
        <v>10666</v>
      </c>
      <c r="AA1168" t="s">
        <v>10667</v>
      </c>
    </row>
    <row r="1169" spans="1:27">
      <c r="A1169" t="s">
        <v>10668</v>
      </c>
      <c r="B1169" t="s">
        <v>10669</v>
      </c>
      <c r="C1169" t="s">
        <v>10670</v>
      </c>
      <c r="D1169" t="s">
        <v>10671</v>
      </c>
      <c r="E1169">
        <v>1</v>
      </c>
      <c r="F1169">
        <v>0.406527242105237</v>
      </c>
      <c r="G1169">
        <v>0.97831888278416401</v>
      </c>
      <c r="H1169">
        <v>0.81659978837532698</v>
      </c>
      <c r="I1169">
        <v>0.53174046370207995</v>
      </c>
      <c r="J1169">
        <v>0.291549665014884</v>
      </c>
      <c r="K1169">
        <v>8.9022962263730201E-2</v>
      </c>
      <c r="L1169">
        <v>0.18597101233766999</v>
      </c>
      <c r="M1169">
        <v>8.9022962263730201E-2</v>
      </c>
      <c r="N1169">
        <v>0.18597101233766999</v>
      </c>
      <c r="O1169">
        <v>0.53174046370207995</v>
      </c>
      <c r="P1169">
        <v>0.406527242105237</v>
      </c>
      <c r="Q1169">
        <v>0.81659978837532698</v>
      </c>
      <c r="R1169">
        <v>0.53174046370207995</v>
      </c>
      <c r="S1169">
        <v>0</v>
      </c>
      <c r="T1169">
        <v>8.9022962263730201E-2</v>
      </c>
      <c r="V1169" t="s">
        <v>10672</v>
      </c>
      <c r="W1169" t="s">
        <v>10673</v>
      </c>
      <c r="X1169" t="s">
        <v>10674</v>
      </c>
      <c r="Y1169" t="s">
        <v>10675</v>
      </c>
      <c r="Z1169" t="s">
        <v>4304</v>
      </c>
      <c r="AA1169" t="s">
        <v>10676</v>
      </c>
    </row>
    <row r="1170" spans="1:27">
      <c r="A1170" t="s">
        <v>10677</v>
      </c>
      <c r="B1170" t="s">
        <v>10678</v>
      </c>
      <c r="C1170" t="s">
        <v>10679</v>
      </c>
      <c r="D1170" t="s">
        <v>10680</v>
      </c>
      <c r="E1170">
        <v>1</v>
      </c>
      <c r="F1170">
        <v>0.53992652605949198</v>
      </c>
      <c r="G1170">
        <v>1.7384196342643601</v>
      </c>
      <c r="H1170">
        <v>0.77827941003892298</v>
      </c>
      <c r="I1170">
        <v>0.77827941003892298</v>
      </c>
      <c r="J1170">
        <v>1.0535250264571501</v>
      </c>
      <c r="K1170">
        <v>0.77827941003892298</v>
      </c>
      <c r="L1170">
        <v>0.33352143216332403</v>
      </c>
      <c r="M1170">
        <v>0.33352143216332403</v>
      </c>
      <c r="N1170">
        <v>0.53992652605949198</v>
      </c>
      <c r="O1170">
        <v>0.33352143216332403</v>
      </c>
      <c r="P1170">
        <v>0.77827941003892298</v>
      </c>
      <c r="Q1170">
        <v>0.77827941003892298</v>
      </c>
      <c r="R1170">
        <v>0.53992652605949198</v>
      </c>
      <c r="S1170">
        <v>0.53992652605949198</v>
      </c>
      <c r="T1170">
        <v>0.33352143216332403</v>
      </c>
      <c r="V1170" t="s">
        <v>10681</v>
      </c>
      <c r="W1170" t="s">
        <v>10682</v>
      </c>
      <c r="X1170" t="s">
        <v>10683</v>
      </c>
      <c r="Y1170" t="s">
        <v>10684</v>
      </c>
      <c r="Z1170" t="s">
        <v>6583</v>
      </c>
      <c r="AA1170" t="s">
        <v>10685</v>
      </c>
    </row>
    <row r="1171" spans="1:27">
      <c r="A1171" t="s">
        <v>10677</v>
      </c>
      <c r="B1171" t="s">
        <v>10686</v>
      </c>
      <c r="C1171" t="s">
        <v>10687</v>
      </c>
      <c r="D1171" t="s">
        <v>10688</v>
      </c>
      <c r="E1171">
        <v>1</v>
      </c>
      <c r="F1171">
        <v>0.165914401179832</v>
      </c>
      <c r="G1171">
        <v>0.58489319246111404</v>
      </c>
      <c r="H1171">
        <v>0.165914401179832</v>
      </c>
      <c r="I1171">
        <v>0.165914401179832</v>
      </c>
      <c r="J1171">
        <v>0.165914401179832</v>
      </c>
      <c r="K1171">
        <v>0.359356390878526</v>
      </c>
      <c r="L1171">
        <v>0</v>
      </c>
      <c r="M1171">
        <v>0</v>
      </c>
      <c r="N1171">
        <v>0</v>
      </c>
      <c r="O1171">
        <v>0</v>
      </c>
      <c r="P1171">
        <v>0.359356390878526</v>
      </c>
      <c r="Q1171">
        <v>0.165914401179832</v>
      </c>
      <c r="R1171">
        <v>0</v>
      </c>
      <c r="S1171">
        <v>0.165914401179832</v>
      </c>
      <c r="T1171">
        <v>0</v>
      </c>
      <c r="V1171" t="s">
        <v>10689</v>
      </c>
      <c r="W1171" t="s">
        <v>10690</v>
      </c>
      <c r="X1171" t="s">
        <v>10691</v>
      </c>
      <c r="Y1171" t="s">
        <v>10692</v>
      </c>
      <c r="Z1171" t="s">
        <v>6583</v>
      </c>
      <c r="AA1171" t="s">
        <v>10693</v>
      </c>
    </row>
    <row r="1172" spans="1:27">
      <c r="A1172" t="s">
        <v>10694</v>
      </c>
      <c r="B1172" t="s">
        <v>10695</v>
      </c>
      <c r="C1172" t="s">
        <v>10696</v>
      </c>
      <c r="D1172" t="s">
        <v>10697</v>
      </c>
      <c r="E1172">
        <v>1</v>
      </c>
      <c r="F1172">
        <v>0.19057723937878299</v>
      </c>
      <c r="G1172">
        <v>0.110336318167638</v>
      </c>
      <c r="H1172">
        <v>0.19057723937878299</v>
      </c>
      <c r="I1172">
        <v>0.14975699539773599</v>
      </c>
      <c r="J1172">
        <v>0.14975699539773599</v>
      </c>
      <c r="K1172">
        <v>7.2267222010323304E-2</v>
      </c>
      <c r="L1172">
        <v>0.27661694905740802</v>
      </c>
      <c r="M1172">
        <v>0.23284673944206599</v>
      </c>
      <c r="N1172">
        <v>0.19057723937878299</v>
      </c>
      <c r="O1172">
        <v>0.110336318167638</v>
      </c>
      <c r="P1172">
        <v>0.14975699539773599</v>
      </c>
      <c r="Q1172">
        <v>7.2267222010323304E-2</v>
      </c>
      <c r="R1172">
        <v>0.14975699539773599</v>
      </c>
      <c r="S1172">
        <v>7.2267222010323304E-2</v>
      </c>
      <c r="T1172">
        <v>3.5503366489130897E-2</v>
      </c>
      <c r="V1172" t="s">
        <v>10698</v>
      </c>
      <c r="W1172" t="s">
        <v>10699</v>
      </c>
      <c r="AA1172" t="s">
        <v>10700</v>
      </c>
    </row>
    <row r="1173" spans="1:27">
      <c r="A1173" t="s">
        <v>10701</v>
      </c>
      <c r="B1173" t="s">
        <v>10702</v>
      </c>
      <c r="C1173" t="s">
        <v>10703</v>
      </c>
      <c r="D1173" t="s">
        <v>10704</v>
      </c>
      <c r="E1173">
        <v>1</v>
      </c>
      <c r="F1173">
        <v>0.33352143216332403</v>
      </c>
      <c r="G1173">
        <v>0.33352143216332403</v>
      </c>
      <c r="H1173">
        <v>0.21152765862858799</v>
      </c>
      <c r="I1173">
        <v>0.33352143216332403</v>
      </c>
      <c r="J1173">
        <v>0.61559809843987401</v>
      </c>
      <c r="K1173">
        <v>0.33352143216332403</v>
      </c>
      <c r="L1173">
        <v>0.33352143216332403</v>
      </c>
      <c r="M1173">
        <v>0.33352143216332403</v>
      </c>
      <c r="N1173">
        <v>0.21152765862858799</v>
      </c>
      <c r="O1173">
        <v>0.77827941003892298</v>
      </c>
      <c r="P1173">
        <v>0.61559809843987401</v>
      </c>
      <c r="Q1173">
        <v>0.46779926762207003</v>
      </c>
      <c r="R1173">
        <v>0.95734178148766003</v>
      </c>
      <c r="S1173">
        <v>0.46779926762207003</v>
      </c>
      <c r="T1173">
        <v>0.46779926762207003</v>
      </c>
      <c r="V1173" t="s">
        <v>10705</v>
      </c>
      <c r="W1173" t="s">
        <v>10706</v>
      </c>
      <c r="X1173" t="s">
        <v>10707</v>
      </c>
      <c r="Y1173" t="s">
        <v>10708</v>
      </c>
      <c r="Z1173" t="s">
        <v>10709</v>
      </c>
      <c r="AA1173" t="s">
        <v>10710</v>
      </c>
    </row>
    <row r="1174" spans="1:27">
      <c r="A1174" t="s">
        <v>10711</v>
      </c>
      <c r="B1174" t="s">
        <v>10712</v>
      </c>
      <c r="C1174" t="s">
        <v>10713</v>
      </c>
      <c r="D1174" t="s">
        <v>10714</v>
      </c>
      <c r="E1174">
        <v>1</v>
      </c>
      <c r="F1174">
        <v>1.7825594022071201</v>
      </c>
      <c r="G1174">
        <v>1.15443469003188</v>
      </c>
      <c r="H1174">
        <v>1.15443469003188</v>
      </c>
      <c r="I1174">
        <v>2.5938136638046299</v>
      </c>
      <c r="J1174">
        <v>2.5938136638046299</v>
      </c>
      <c r="K1174">
        <v>1.15443469003188</v>
      </c>
      <c r="L1174">
        <v>2.5938136638046299</v>
      </c>
      <c r="M1174">
        <v>1.7825594022071201</v>
      </c>
      <c r="N1174">
        <v>1.7825594022071201</v>
      </c>
      <c r="O1174">
        <v>1.15443469003188</v>
      </c>
      <c r="P1174">
        <v>1.15443469003188</v>
      </c>
      <c r="Q1174">
        <v>1.15443469003188</v>
      </c>
      <c r="R1174">
        <v>2.5938136638046299</v>
      </c>
      <c r="S1174">
        <v>1.7825594022071201</v>
      </c>
      <c r="T1174">
        <v>1.15443469003188</v>
      </c>
      <c r="V1174" t="s">
        <v>10715</v>
      </c>
      <c r="W1174" t="s">
        <v>10716</v>
      </c>
      <c r="X1174" t="s">
        <v>10717</v>
      </c>
      <c r="Y1174" t="s">
        <v>10718</v>
      </c>
      <c r="AA1174" t="s">
        <v>10719</v>
      </c>
    </row>
    <row r="1175" spans="1:27">
      <c r="A1175" t="s">
        <v>10720</v>
      </c>
      <c r="B1175" t="s">
        <v>10721</v>
      </c>
      <c r="C1175" t="s">
        <v>10722</v>
      </c>
      <c r="D1175" t="s">
        <v>10723</v>
      </c>
      <c r="E1175">
        <v>1</v>
      </c>
      <c r="F1175">
        <v>0.66810053720005902</v>
      </c>
      <c r="G1175">
        <v>1.7825594022071201</v>
      </c>
      <c r="H1175">
        <v>1.7825594022071201</v>
      </c>
      <c r="I1175">
        <v>0.66810053720005902</v>
      </c>
      <c r="J1175">
        <v>1.15443469003188</v>
      </c>
      <c r="K1175">
        <v>0.66810053720005902</v>
      </c>
      <c r="L1175">
        <v>3.6415888336127802</v>
      </c>
      <c r="M1175">
        <v>0.66810053720005902</v>
      </c>
      <c r="N1175">
        <v>2.5938136638046299</v>
      </c>
      <c r="O1175">
        <v>0.66810053720005902</v>
      </c>
      <c r="P1175">
        <v>1.15443469003188</v>
      </c>
      <c r="Q1175">
        <v>1.7825594022071201</v>
      </c>
      <c r="R1175">
        <v>3.6415888336127802</v>
      </c>
      <c r="S1175">
        <v>1.7825594022071201</v>
      </c>
      <c r="T1175">
        <v>2.5938136638046299</v>
      </c>
      <c r="V1175" t="s">
        <v>10724</v>
      </c>
      <c r="W1175" t="s">
        <v>10725</v>
      </c>
      <c r="X1175" t="s">
        <v>10726</v>
      </c>
      <c r="Y1175" t="s">
        <v>10727</v>
      </c>
      <c r="AA1175" t="s">
        <v>10728</v>
      </c>
    </row>
    <row r="1176" spans="1:27">
      <c r="A1176" t="s">
        <v>10729</v>
      </c>
      <c r="B1176" t="s">
        <v>10730</v>
      </c>
      <c r="C1176" t="s">
        <v>10731</v>
      </c>
      <c r="D1176" t="s">
        <v>10732</v>
      </c>
      <c r="E1176">
        <v>1</v>
      </c>
      <c r="F1176">
        <v>0.19377664171443601</v>
      </c>
      <c r="G1176">
        <v>1.4244620170823299</v>
      </c>
      <c r="H1176">
        <v>1.4244620170823299</v>
      </c>
      <c r="I1176">
        <v>1.4244620170823299</v>
      </c>
      <c r="J1176">
        <v>0.42510267030299798</v>
      </c>
      <c r="K1176">
        <v>0.70125427985258904</v>
      </c>
      <c r="L1176">
        <v>0.70125427985258904</v>
      </c>
      <c r="M1176">
        <v>1.0309176209047399</v>
      </c>
      <c r="N1176">
        <v>0.70125427985258904</v>
      </c>
      <c r="O1176">
        <v>1.4244620170823299</v>
      </c>
      <c r="P1176">
        <v>1.4244620170823299</v>
      </c>
      <c r="Q1176">
        <v>0.42510267030299798</v>
      </c>
      <c r="R1176">
        <v>1.0309176209047399</v>
      </c>
      <c r="S1176">
        <v>0.70125427985258904</v>
      </c>
      <c r="T1176">
        <v>0.70125427985258904</v>
      </c>
      <c r="V1176" t="s">
        <v>10733</v>
      </c>
      <c r="W1176" t="s">
        <v>10734</v>
      </c>
      <c r="X1176" t="s">
        <v>10735</v>
      </c>
      <c r="Y1176" t="s">
        <v>10736</v>
      </c>
      <c r="AA1176" t="s">
        <v>10737</v>
      </c>
    </row>
    <row r="1177" spans="1:27">
      <c r="A1177" t="s">
        <v>10738</v>
      </c>
      <c r="B1177" t="s">
        <v>10739</v>
      </c>
      <c r="C1177" t="s">
        <v>10740</v>
      </c>
      <c r="D1177" t="s">
        <v>10741</v>
      </c>
      <c r="E1177">
        <v>1</v>
      </c>
      <c r="F1177">
        <v>99</v>
      </c>
      <c r="G1177">
        <v>99</v>
      </c>
      <c r="H1177">
        <v>30.6227766016838</v>
      </c>
      <c r="I1177">
        <v>99</v>
      </c>
      <c r="J1177">
        <v>99</v>
      </c>
      <c r="K1177">
        <v>315.22776601683802</v>
      </c>
      <c r="L1177">
        <v>30.6227766016838</v>
      </c>
      <c r="M1177">
        <v>99</v>
      </c>
      <c r="N1177">
        <v>30.6227766016838</v>
      </c>
      <c r="O1177">
        <v>99</v>
      </c>
      <c r="P1177">
        <v>99</v>
      </c>
      <c r="Q1177">
        <v>30.6227766016838</v>
      </c>
      <c r="R1177">
        <v>30.6227766016838</v>
      </c>
      <c r="S1177">
        <v>30.6227766016838</v>
      </c>
      <c r="T1177">
        <v>30.6227766016838</v>
      </c>
      <c r="V1177" t="s">
        <v>10742</v>
      </c>
      <c r="W1177" t="s">
        <v>10743</v>
      </c>
      <c r="X1177" t="s">
        <v>10744</v>
      </c>
      <c r="Y1177" t="s">
        <v>10745</v>
      </c>
      <c r="AA1177" t="s">
        <v>10746</v>
      </c>
    </row>
    <row r="1178" spans="1:27">
      <c r="A1178" t="s">
        <v>10747</v>
      </c>
      <c r="B1178" t="s">
        <v>10748</v>
      </c>
      <c r="C1178" t="s">
        <v>10749</v>
      </c>
      <c r="D1178" t="s">
        <v>10750</v>
      </c>
      <c r="E1178">
        <v>1</v>
      </c>
      <c r="F1178">
        <v>30.6227766016838</v>
      </c>
      <c r="G1178">
        <v>99</v>
      </c>
      <c r="H1178">
        <v>99</v>
      </c>
      <c r="I1178">
        <v>30.6227766016838</v>
      </c>
      <c r="J1178">
        <v>99</v>
      </c>
      <c r="K1178">
        <v>99</v>
      </c>
      <c r="L1178">
        <v>99</v>
      </c>
      <c r="M1178">
        <v>99</v>
      </c>
      <c r="N1178">
        <v>99</v>
      </c>
      <c r="O1178">
        <v>99</v>
      </c>
      <c r="P1178">
        <v>99</v>
      </c>
      <c r="Q1178">
        <v>30.6227766016838</v>
      </c>
      <c r="R1178">
        <v>99</v>
      </c>
      <c r="S1178">
        <v>30.6227766016838</v>
      </c>
      <c r="T1178">
        <v>30.6227766016838</v>
      </c>
      <c r="V1178" t="s">
        <v>10751</v>
      </c>
      <c r="W1178" t="s">
        <v>10752</v>
      </c>
      <c r="X1178" t="s">
        <v>10753</v>
      </c>
      <c r="Y1178" t="s">
        <v>10754</v>
      </c>
      <c r="Z1178" t="s">
        <v>3416</v>
      </c>
      <c r="AA1178" t="s">
        <v>10755</v>
      </c>
    </row>
    <row r="1179" spans="1:27">
      <c r="A1179" t="s">
        <v>10756</v>
      </c>
      <c r="B1179" t="s">
        <v>10757</v>
      </c>
      <c r="C1179" t="s">
        <v>10758</v>
      </c>
      <c r="D1179" t="s">
        <v>10759</v>
      </c>
      <c r="E1179">
        <v>1</v>
      </c>
      <c r="F1179">
        <v>0.50131072890817296</v>
      </c>
      <c r="G1179">
        <v>1.5808615404180699</v>
      </c>
      <c r="H1179">
        <v>0.71907220185857401</v>
      </c>
      <c r="I1179">
        <v>1.5808615404180699</v>
      </c>
      <c r="J1179">
        <v>0.71907220185857401</v>
      </c>
      <c r="K1179">
        <v>0.71907220185857401</v>
      </c>
      <c r="L1179">
        <v>0.968419447286612</v>
      </c>
      <c r="M1179">
        <v>0.50131072890817296</v>
      </c>
      <c r="N1179">
        <v>0.31113393742156398</v>
      </c>
      <c r="O1179">
        <v>0.50131072890817296</v>
      </c>
      <c r="P1179">
        <v>0.50131072890817296</v>
      </c>
      <c r="Q1179">
        <v>0.71907220185857401</v>
      </c>
      <c r="R1179">
        <v>0.50131072890817296</v>
      </c>
      <c r="S1179">
        <v>0.50131072890817296</v>
      </c>
      <c r="T1179">
        <v>0.14504756993828199</v>
      </c>
      <c r="V1179" t="s">
        <v>10760</v>
      </c>
      <c r="W1179" t="s">
        <v>10761</v>
      </c>
      <c r="X1179" t="s">
        <v>10762</v>
      </c>
      <c r="Y1179" t="s">
        <v>10763</v>
      </c>
      <c r="AA1179" t="s">
        <v>10764</v>
      </c>
    </row>
    <row r="1180" spans="1:27">
      <c r="A1180" t="s">
        <v>10765</v>
      </c>
      <c r="B1180" t="s">
        <v>10766</v>
      </c>
      <c r="C1180" t="s">
        <v>10767</v>
      </c>
      <c r="D1180" t="s">
        <v>10768</v>
      </c>
      <c r="E1180">
        <v>1</v>
      </c>
      <c r="F1180">
        <v>0.35031403786987297</v>
      </c>
      <c r="G1180">
        <v>0.49249554505183002</v>
      </c>
      <c r="H1180">
        <v>0.35031403786987297</v>
      </c>
      <c r="I1180">
        <v>0.35031403786987297</v>
      </c>
      <c r="J1180">
        <v>0.10529514112602199</v>
      </c>
      <c r="K1180">
        <v>0.49249554505183002</v>
      </c>
      <c r="L1180">
        <v>0.49249554505183002</v>
      </c>
      <c r="M1180">
        <v>1.22754295199956</v>
      </c>
      <c r="N1180">
        <v>0.82334800086844095</v>
      </c>
      <c r="O1180">
        <v>0.64964807409801995</v>
      </c>
      <c r="P1180">
        <v>0.22167734899679201</v>
      </c>
      <c r="Q1180">
        <v>0.35031403786987297</v>
      </c>
      <c r="R1180">
        <v>0.35031403786987297</v>
      </c>
      <c r="S1180">
        <v>0.35031403786987297</v>
      </c>
      <c r="T1180">
        <v>0.10529514112602199</v>
      </c>
      <c r="V1180" t="s">
        <v>10769</v>
      </c>
      <c r="W1180" t="s">
        <v>10770</v>
      </c>
      <c r="X1180" t="s">
        <v>10771</v>
      </c>
      <c r="Y1180" t="s">
        <v>10772</v>
      </c>
      <c r="AA1180" t="s">
        <v>10773</v>
      </c>
    </row>
    <row r="1181" spans="1:27">
      <c r="A1181" t="s">
        <v>10774</v>
      </c>
      <c r="B1181" t="s">
        <v>10775</v>
      </c>
      <c r="C1181" t="s">
        <v>10776</v>
      </c>
      <c r="D1181" t="s">
        <v>10777</v>
      </c>
      <c r="E1181">
        <v>1</v>
      </c>
      <c r="F1181">
        <v>0.30432138671900499</v>
      </c>
      <c r="G1181">
        <v>0.42510267030299798</v>
      </c>
      <c r="H1181">
        <v>0.70125427985258904</v>
      </c>
      <c r="I1181">
        <v>0.19377664171443601</v>
      </c>
      <c r="J1181">
        <v>0.42510267030299798</v>
      </c>
      <c r="K1181">
        <v>9.2600861117378294E-2</v>
      </c>
      <c r="L1181">
        <v>0.30432138671900499</v>
      </c>
      <c r="M1181">
        <v>0.55706840475373098</v>
      </c>
      <c r="N1181">
        <v>0.55706840475373098</v>
      </c>
      <c r="O1181">
        <v>0.55706840475373098</v>
      </c>
      <c r="P1181">
        <v>0.42510267030299798</v>
      </c>
      <c r="Q1181">
        <v>0.42510267030299798</v>
      </c>
      <c r="R1181">
        <v>0.55706840475373098</v>
      </c>
      <c r="S1181">
        <v>0.30432138671900499</v>
      </c>
      <c r="T1181">
        <v>0</v>
      </c>
      <c r="V1181" t="s">
        <v>10778</v>
      </c>
      <c r="W1181" t="s">
        <v>10779</v>
      </c>
      <c r="X1181" t="s">
        <v>10780</v>
      </c>
      <c r="Y1181" t="s">
        <v>10781</v>
      </c>
      <c r="AA1181" t="s">
        <v>10782</v>
      </c>
    </row>
    <row r="1182" spans="1:27">
      <c r="A1182" t="s">
        <v>10783</v>
      </c>
      <c r="B1182" t="s">
        <v>10784</v>
      </c>
      <c r="C1182" t="s">
        <v>10785</v>
      </c>
      <c r="D1182" t="s">
        <v>10786</v>
      </c>
      <c r="E1182">
        <v>1</v>
      </c>
      <c r="F1182">
        <v>0.77827941003892298</v>
      </c>
      <c r="G1182">
        <v>1.6101572156825401</v>
      </c>
      <c r="H1182">
        <v>2.8311868495572901</v>
      </c>
      <c r="I1182">
        <v>0.77827941003892298</v>
      </c>
      <c r="J1182">
        <v>0.77827941003892298</v>
      </c>
      <c r="K1182">
        <v>0.46779926762207003</v>
      </c>
      <c r="L1182">
        <v>2.16227766016838</v>
      </c>
      <c r="M1182">
        <v>0.77827941003892298</v>
      </c>
      <c r="N1182">
        <v>0.77827941003892298</v>
      </c>
      <c r="O1182">
        <v>1.15443469003188</v>
      </c>
      <c r="P1182">
        <v>0.77827941003892298</v>
      </c>
      <c r="Q1182">
        <v>1.15443469003188</v>
      </c>
      <c r="R1182">
        <v>0.77827941003892298</v>
      </c>
      <c r="S1182">
        <v>1.15443469003188</v>
      </c>
      <c r="T1182">
        <v>0.77827941003892298</v>
      </c>
      <c r="V1182" t="s">
        <v>10787</v>
      </c>
      <c r="W1182" t="s">
        <v>10788</v>
      </c>
      <c r="X1182" t="s">
        <v>10789</v>
      </c>
      <c r="Y1182" t="s">
        <v>10790</v>
      </c>
      <c r="Z1182" t="s">
        <v>10791</v>
      </c>
      <c r="AA1182" t="s">
        <v>10792</v>
      </c>
    </row>
    <row r="1183" spans="1:27">
      <c r="A1183" t="s">
        <v>10793</v>
      </c>
      <c r="B1183" t="s">
        <v>10794</v>
      </c>
      <c r="C1183" t="s">
        <v>10795</v>
      </c>
      <c r="D1183" t="s">
        <v>10796</v>
      </c>
      <c r="E1183">
        <v>1</v>
      </c>
      <c r="F1183">
        <v>0.77827941003892298</v>
      </c>
      <c r="G1183">
        <v>1.7384196342643601</v>
      </c>
      <c r="H1183">
        <v>1.3713737056616599</v>
      </c>
      <c r="I1183">
        <v>2.6517412725483802</v>
      </c>
      <c r="J1183">
        <v>1.7384196342643601</v>
      </c>
      <c r="K1183">
        <v>3.8696752516586299</v>
      </c>
      <c r="L1183">
        <v>0</v>
      </c>
      <c r="M1183">
        <v>0</v>
      </c>
      <c r="N1183">
        <v>0</v>
      </c>
      <c r="O1183">
        <v>0.53992652605949198</v>
      </c>
      <c r="P1183">
        <v>0.53992652605949198</v>
      </c>
      <c r="Q1183">
        <v>0.77827941003892298</v>
      </c>
      <c r="R1183">
        <v>0</v>
      </c>
      <c r="S1183">
        <v>0</v>
      </c>
      <c r="T1183">
        <v>0</v>
      </c>
      <c r="V1183" t="s">
        <v>10797</v>
      </c>
      <c r="W1183" t="s">
        <v>10798</v>
      </c>
      <c r="X1183" t="s">
        <v>10799</v>
      </c>
      <c r="Y1183" t="s">
        <v>10800</v>
      </c>
      <c r="Z1183" t="s">
        <v>10801</v>
      </c>
      <c r="AA1183" t="s">
        <v>10802</v>
      </c>
    </row>
    <row r="1184" spans="1:27">
      <c r="A1184" t="s">
        <v>10803</v>
      </c>
      <c r="B1184" t="s">
        <v>10804</v>
      </c>
      <c r="C1184" t="s">
        <v>10805</v>
      </c>
      <c r="D1184" t="s">
        <v>10806</v>
      </c>
      <c r="E1184">
        <v>1</v>
      </c>
      <c r="F1184">
        <v>0</v>
      </c>
      <c r="G1184">
        <v>1.15443469003188</v>
      </c>
      <c r="H1184">
        <v>0.89573565240637598</v>
      </c>
      <c r="I1184">
        <v>0.89573565240637598</v>
      </c>
      <c r="J1184">
        <v>0.66810053720005902</v>
      </c>
      <c r="K1184">
        <v>0.13646366638572499</v>
      </c>
      <c r="L1184">
        <v>1.15443469003188</v>
      </c>
      <c r="M1184">
        <v>1.15443469003188</v>
      </c>
      <c r="N1184">
        <v>0.46779926762207003</v>
      </c>
      <c r="O1184">
        <v>0.46779926762207003</v>
      </c>
      <c r="P1184">
        <v>0.46779926762207003</v>
      </c>
      <c r="Q1184">
        <v>0.66810053720005902</v>
      </c>
      <c r="R1184">
        <v>0.46779926762207003</v>
      </c>
      <c r="S1184">
        <v>0.46779926762207003</v>
      </c>
      <c r="T1184">
        <v>0.66810053720005902</v>
      </c>
      <c r="V1184" t="s">
        <v>10807</v>
      </c>
      <c r="W1184" t="s">
        <v>10808</v>
      </c>
      <c r="X1184" t="s">
        <v>10809</v>
      </c>
      <c r="Y1184" t="s">
        <v>10810</v>
      </c>
      <c r="AA1184" t="s">
        <v>10811</v>
      </c>
    </row>
    <row r="1185" spans="1:27">
      <c r="A1185" t="s">
        <v>10812</v>
      </c>
      <c r="B1185" t="s">
        <v>10813</v>
      </c>
      <c r="C1185" t="s">
        <v>10814</v>
      </c>
      <c r="D1185" t="s">
        <v>10815</v>
      </c>
      <c r="E1185">
        <v>1</v>
      </c>
      <c r="F1185">
        <v>2.7275937203149399</v>
      </c>
      <c r="G1185">
        <v>4.1794746792312099</v>
      </c>
      <c r="H1185">
        <v>4.1794746792312099</v>
      </c>
      <c r="I1185">
        <v>0.93069772888324998</v>
      </c>
      <c r="J1185">
        <v>2.7275937203149399</v>
      </c>
      <c r="K1185">
        <v>0.93069772888324998</v>
      </c>
      <c r="L1185">
        <v>1.6826957952797299</v>
      </c>
      <c r="M1185">
        <v>0.93069772888324998</v>
      </c>
      <c r="N1185">
        <v>1.6826957952797299</v>
      </c>
      <c r="O1185">
        <v>2.7275937203149399</v>
      </c>
      <c r="P1185">
        <v>2.7275937203149399</v>
      </c>
      <c r="Q1185">
        <v>1.6826957952797299</v>
      </c>
      <c r="R1185">
        <v>2.7275937203149399</v>
      </c>
      <c r="S1185">
        <v>2.7275937203149399</v>
      </c>
      <c r="T1185">
        <v>1.6826957952797299</v>
      </c>
      <c r="V1185" t="s">
        <v>10816</v>
      </c>
      <c r="W1185" t="s">
        <v>10817</v>
      </c>
      <c r="X1185" t="s">
        <v>10818</v>
      </c>
      <c r="Y1185" t="s">
        <v>10819</v>
      </c>
      <c r="AA1185" t="s">
        <v>10820</v>
      </c>
    </row>
    <row r="1186" spans="1:27">
      <c r="A1186" t="s">
        <v>10821</v>
      </c>
      <c r="B1186" t="s">
        <v>10822</v>
      </c>
      <c r="C1186" t="s">
        <v>10823</v>
      </c>
      <c r="D1186" t="s">
        <v>10824</v>
      </c>
      <c r="E1186">
        <v>1</v>
      </c>
      <c r="F1186">
        <v>0.31113393742156398</v>
      </c>
      <c r="G1186">
        <v>0.71907220185857401</v>
      </c>
      <c r="H1186">
        <v>0.968419447286612</v>
      </c>
      <c r="I1186">
        <v>0.968419447286612</v>
      </c>
      <c r="J1186">
        <v>0.31113393742156398</v>
      </c>
      <c r="K1186">
        <v>0.71907220185857401</v>
      </c>
      <c r="L1186">
        <v>0.71907220185857401</v>
      </c>
      <c r="M1186">
        <v>0.968419447286612</v>
      </c>
      <c r="N1186">
        <v>0.50131072890817296</v>
      </c>
      <c r="O1186">
        <v>0.50131072890817296</v>
      </c>
      <c r="P1186">
        <v>1.2539339047347899</v>
      </c>
      <c r="Q1186">
        <v>0.71907220185857401</v>
      </c>
      <c r="R1186">
        <v>0.50131072890817296</v>
      </c>
      <c r="S1186">
        <v>0.50131072890817296</v>
      </c>
      <c r="T1186">
        <v>0.31113393742156398</v>
      </c>
      <c r="V1186" t="s">
        <v>10825</v>
      </c>
      <c r="W1186" t="s">
        <v>10826</v>
      </c>
      <c r="X1186" t="s">
        <v>10827</v>
      </c>
      <c r="Y1186" t="s">
        <v>10828</v>
      </c>
      <c r="AA1186" t="s">
        <v>10829</v>
      </c>
    </row>
    <row r="1187" spans="1:27">
      <c r="A1187" t="s">
        <v>10830</v>
      </c>
      <c r="B1187" t="s">
        <v>10831</v>
      </c>
      <c r="C1187" t="s">
        <v>10832</v>
      </c>
      <c r="D1187" t="s">
        <v>10833</v>
      </c>
      <c r="E1187">
        <v>1</v>
      </c>
      <c r="F1187">
        <v>0.70125427985258904</v>
      </c>
      <c r="G1187">
        <v>0.42510267030299798</v>
      </c>
      <c r="H1187">
        <v>0.70125427985258904</v>
      </c>
      <c r="I1187">
        <v>1.4244620170823299</v>
      </c>
      <c r="J1187">
        <v>1.0309176209047399</v>
      </c>
      <c r="K1187">
        <v>0.42510267030299798</v>
      </c>
      <c r="L1187">
        <v>1.4244620170823299</v>
      </c>
      <c r="M1187">
        <v>1.89426612471675</v>
      </c>
      <c r="N1187">
        <v>2.4551072945922199</v>
      </c>
      <c r="O1187">
        <v>0.42510267030299798</v>
      </c>
      <c r="P1187">
        <v>0</v>
      </c>
      <c r="Q1187">
        <v>0.19377664171443601</v>
      </c>
      <c r="R1187">
        <v>1.89426612471675</v>
      </c>
      <c r="S1187">
        <v>1.89426612471675</v>
      </c>
      <c r="T1187">
        <v>0.70125427985258904</v>
      </c>
      <c r="V1187" t="s">
        <v>10834</v>
      </c>
      <c r="W1187" t="s">
        <v>10835</v>
      </c>
      <c r="X1187" t="s">
        <v>10836</v>
      </c>
      <c r="Y1187" t="s">
        <v>10837</v>
      </c>
      <c r="AA1187" t="s">
        <v>10838</v>
      </c>
    </row>
    <row r="1188" spans="1:27">
      <c r="A1188" t="s">
        <v>10839</v>
      </c>
      <c r="B1188" t="s">
        <v>10840</v>
      </c>
      <c r="C1188" t="s">
        <v>10841</v>
      </c>
      <c r="D1188" t="s">
        <v>10842</v>
      </c>
      <c r="E1188">
        <v>1</v>
      </c>
      <c r="F1188">
        <v>1.31012970008316</v>
      </c>
      <c r="G1188">
        <v>1.31012970008316</v>
      </c>
      <c r="H1188">
        <v>0.873817422860384</v>
      </c>
      <c r="I1188">
        <v>1.8480358684358</v>
      </c>
      <c r="J1188">
        <v>0.23284673944206599</v>
      </c>
      <c r="K1188">
        <v>1.8480358684358</v>
      </c>
      <c r="L1188">
        <v>0.873817422860384</v>
      </c>
      <c r="M1188">
        <v>1.31012970008316</v>
      </c>
      <c r="N1188">
        <v>1.8480358684358</v>
      </c>
      <c r="O1188">
        <v>0.51991108295293398</v>
      </c>
      <c r="P1188">
        <v>0.51991108295293398</v>
      </c>
      <c r="Q1188">
        <v>0.51991108295293398</v>
      </c>
      <c r="R1188">
        <v>2.5111917342151302</v>
      </c>
      <c r="S1188">
        <v>1.31012970008316</v>
      </c>
      <c r="T1188">
        <v>1.31012970008316</v>
      </c>
      <c r="V1188" t="s">
        <v>10843</v>
      </c>
      <c r="W1188" t="s">
        <v>10844</v>
      </c>
      <c r="X1188" t="s">
        <v>10845</v>
      </c>
      <c r="Y1188" t="s">
        <v>10846</v>
      </c>
      <c r="Z1188" t="s">
        <v>10847</v>
      </c>
      <c r="AA1188" t="s">
        <v>10848</v>
      </c>
    </row>
    <row r="1189" spans="1:27">
      <c r="A1189" t="s">
        <v>10849</v>
      </c>
      <c r="B1189" t="s">
        <v>10850</v>
      </c>
      <c r="C1189" t="s">
        <v>10851</v>
      </c>
      <c r="D1189" t="s">
        <v>10852</v>
      </c>
      <c r="E1189">
        <v>1</v>
      </c>
      <c r="F1189">
        <v>0.77827941003892298</v>
      </c>
      <c r="G1189">
        <v>0.77827941003892298</v>
      </c>
      <c r="H1189">
        <v>1.6101572156825401</v>
      </c>
      <c r="I1189">
        <v>1.6101572156825401</v>
      </c>
      <c r="J1189">
        <v>0.77827941003892298</v>
      </c>
      <c r="K1189">
        <v>1.6101572156825401</v>
      </c>
      <c r="L1189">
        <v>1.6101572156825401</v>
      </c>
      <c r="M1189">
        <v>0.77827941003892298</v>
      </c>
      <c r="N1189">
        <v>1.15443469003188</v>
      </c>
      <c r="O1189">
        <v>1.15443469003188</v>
      </c>
      <c r="P1189">
        <v>0.46779926762207003</v>
      </c>
      <c r="Q1189">
        <v>1.6101572156825401</v>
      </c>
      <c r="R1189">
        <v>0.46779926762207003</v>
      </c>
      <c r="S1189">
        <v>0.46779926762207003</v>
      </c>
      <c r="T1189">
        <v>1.15443469003188</v>
      </c>
      <c r="V1189" t="s">
        <v>10853</v>
      </c>
      <c r="W1189" t="s">
        <v>10854</v>
      </c>
      <c r="X1189" t="s">
        <v>10855</v>
      </c>
      <c r="Y1189" t="s">
        <v>10856</v>
      </c>
      <c r="Z1189" t="s">
        <v>1939</v>
      </c>
      <c r="AA1189" t="s">
        <v>10857</v>
      </c>
    </row>
    <row r="1190" spans="1:27">
      <c r="A1190" t="s">
        <v>10858</v>
      </c>
      <c r="B1190" t="s">
        <v>10859</v>
      </c>
      <c r="C1190" t="s">
        <v>10860</v>
      </c>
      <c r="D1190" t="s">
        <v>10861</v>
      </c>
      <c r="E1190">
        <v>1</v>
      </c>
      <c r="F1190">
        <v>0.77827941003892298</v>
      </c>
      <c r="G1190">
        <v>2.16227766016838</v>
      </c>
      <c r="H1190">
        <v>0.77827941003892298</v>
      </c>
      <c r="I1190">
        <v>1.15443469003188</v>
      </c>
      <c r="J1190">
        <v>1.15443469003188</v>
      </c>
      <c r="K1190">
        <v>1.15443469003188</v>
      </c>
      <c r="L1190">
        <v>1.6101572156825401</v>
      </c>
      <c r="M1190">
        <v>0.46779926762207003</v>
      </c>
      <c r="N1190">
        <v>1.15443469003188</v>
      </c>
      <c r="O1190">
        <v>1.15443469003188</v>
      </c>
      <c r="P1190">
        <v>1.6101572156825401</v>
      </c>
      <c r="Q1190">
        <v>1.15443469003188</v>
      </c>
      <c r="R1190">
        <v>0.21152765862858799</v>
      </c>
      <c r="S1190">
        <v>0.21152765862858799</v>
      </c>
      <c r="T1190">
        <v>0.77827941003892298</v>
      </c>
      <c r="V1190" t="s">
        <v>10862</v>
      </c>
      <c r="W1190" t="s">
        <v>10863</v>
      </c>
      <c r="X1190" t="s">
        <v>10864</v>
      </c>
      <c r="Y1190" t="s">
        <v>10865</v>
      </c>
      <c r="AA1190" t="s">
        <v>10866</v>
      </c>
    </row>
    <row r="1191" spans="1:27">
      <c r="A1191" t="s">
        <v>10867</v>
      </c>
      <c r="B1191" t="s">
        <v>10868</v>
      </c>
      <c r="C1191" t="s">
        <v>10869</v>
      </c>
      <c r="D1191" t="s">
        <v>10870</v>
      </c>
      <c r="E1191">
        <v>1</v>
      </c>
      <c r="F1191">
        <v>0.93069772888324998</v>
      </c>
      <c r="G1191">
        <v>4.1794746792312099</v>
      </c>
      <c r="H1191">
        <v>2.7275937203149399</v>
      </c>
      <c r="I1191">
        <v>2.7275937203149399</v>
      </c>
      <c r="J1191">
        <v>0.93069772888324998</v>
      </c>
      <c r="K1191">
        <v>1.6826957952797299</v>
      </c>
      <c r="L1191">
        <v>0.93069772888324998</v>
      </c>
      <c r="M1191">
        <v>1.6826957952797299</v>
      </c>
      <c r="N1191">
        <v>2.7275937203149399</v>
      </c>
      <c r="O1191">
        <v>2.7275937203149399</v>
      </c>
      <c r="P1191">
        <v>2.7275937203149399</v>
      </c>
      <c r="Q1191">
        <v>4.1794746792312099</v>
      </c>
      <c r="R1191">
        <v>2.7275937203149399</v>
      </c>
      <c r="S1191">
        <v>2.7275937203149399</v>
      </c>
      <c r="T1191">
        <v>1.6826957952797299</v>
      </c>
      <c r="V1191" t="s">
        <v>10871</v>
      </c>
      <c r="W1191" t="s">
        <v>10872</v>
      </c>
      <c r="X1191" t="s">
        <v>10873</v>
      </c>
      <c r="Y1191" t="s">
        <v>10874</v>
      </c>
      <c r="AA1191" t="s">
        <v>10875</v>
      </c>
    </row>
    <row r="1192" spans="1:27">
      <c r="A1192" t="s">
        <v>10876</v>
      </c>
      <c r="B1192" t="s">
        <v>10877</v>
      </c>
      <c r="C1192" t="s">
        <v>10878</v>
      </c>
      <c r="D1192" t="s">
        <v>10879</v>
      </c>
      <c r="E1192">
        <v>1</v>
      </c>
      <c r="F1192">
        <v>0.406527242105237</v>
      </c>
      <c r="G1192">
        <v>0.53174046370207995</v>
      </c>
      <c r="H1192">
        <v>0.81659978837532698</v>
      </c>
      <c r="I1192">
        <v>0.66810053720005902</v>
      </c>
      <c r="J1192">
        <v>0.53174046370207995</v>
      </c>
      <c r="K1192">
        <v>0.53174046370207995</v>
      </c>
      <c r="L1192">
        <v>0.291549665014884</v>
      </c>
      <c r="M1192">
        <v>8.9022962263730201E-2</v>
      </c>
      <c r="N1192">
        <v>0.18597101233766999</v>
      </c>
      <c r="O1192">
        <v>0.66810053720005902</v>
      </c>
      <c r="P1192">
        <v>0.53174046370207995</v>
      </c>
      <c r="Q1192">
        <v>0.66810053720005902</v>
      </c>
      <c r="R1192">
        <v>0</v>
      </c>
      <c r="S1192">
        <v>0</v>
      </c>
      <c r="T1192">
        <v>0</v>
      </c>
      <c r="V1192" t="s">
        <v>10880</v>
      </c>
      <c r="W1192" t="s">
        <v>10881</v>
      </c>
      <c r="X1192" t="s">
        <v>10882</v>
      </c>
      <c r="Y1192" t="s">
        <v>10883</v>
      </c>
      <c r="AA1192" t="s">
        <v>10884</v>
      </c>
    </row>
    <row r="1193" spans="1:27">
      <c r="A1193" t="s">
        <v>10885</v>
      </c>
      <c r="B1193" t="s">
        <v>10886</v>
      </c>
      <c r="C1193" t="s">
        <v>10887</v>
      </c>
      <c r="D1193" t="s">
        <v>10888</v>
      </c>
      <c r="E1193">
        <v>1</v>
      </c>
      <c r="F1193">
        <v>1.6101572156825401</v>
      </c>
      <c r="G1193">
        <v>2.16227766016838</v>
      </c>
      <c r="H1193">
        <v>1.6101572156825401</v>
      </c>
      <c r="I1193">
        <v>0.77827941003892298</v>
      </c>
      <c r="J1193">
        <v>0.77827941003892298</v>
      </c>
      <c r="K1193">
        <v>0.46779926762207003</v>
      </c>
      <c r="L1193">
        <v>1.15443469003188</v>
      </c>
      <c r="M1193">
        <v>0.21152765862858799</v>
      </c>
      <c r="N1193">
        <v>0.77827941003892298</v>
      </c>
      <c r="O1193">
        <v>0.46779926762207003</v>
      </c>
      <c r="P1193">
        <v>2.8311868495572901</v>
      </c>
      <c r="Q1193">
        <v>0.77827941003892298</v>
      </c>
      <c r="R1193">
        <v>0.77827941003892298</v>
      </c>
      <c r="S1193">
        <v>1.15443469003188</v>
      </c>
      <c r="T1193">
        <v>0.21152765862858799</v>
      </c>
      <c r="V1193" t="s">
        <v>10889</v>
      </c>
      <c r="W1193" t="s">
        <v>10890</v>
      </c>
      <c r="X1193" t="s">
        <v>10891</v>
      </c>
      <c r="Y1193" t="s">
        <v>10892</v>
      </c>
      <c r="AA1193" t="s">
        <v>10893</v>
      </c>
    </row>
    <row r="1194" spans="1:27">
      <c r="A1194" t="s">
        <v>10894</v>
      </c>
      <c r="B1194" t="s">
        <v>10895</v>
      </c>
      <c r="C1194" t="s">
        <v>10896</v>
      </c>
      <c r="D1194" t="s">
        <v>10897</v>
      </c>
      <c r="E1194">
        <v>1</v>
      </c>
      <c r="F1194">
        <v>1.15443469003188</v>
      </c>
      <c r="G1194">
        <v>1.6101572156825401</v>
      </c>
      <c r="H1194">
        <v>2.8311868495572901</v>
      </c>
      <c r="I1194">
        <v>2.8311868495572901</v>
      </c>
      <c r="J1194">
        <v>2.16227766016838</v>
      </c>
      <c r="K1194">
        <v>1.6101572156825401</v>
      </c>
      <c r="L1194">
        <v>1.15443469003188</v>
      </c>
      <c r="M1194">
        <v>0.46779926762207003</v>
      </c>
      <c r="N1194">
        <v>0</v>
      </c>
      <c r="O1194">
        <v>0.77827941003892298</v>
      </c>
      <c r="P1194">
        <v>0.21152765862858799</v>
      </c>
      <c r="Q1194">
        <v>1.6101572156825401</v>
      </c>
      <c r="R1194">
        <v>0.21152765862858799</v>
      </c>
      <c r="S1194">
        <v>0.46779926762207003</v>
      </c>
      <c r="T1194">
        <v>0.46779926762207003</v>
      </c>
      <c r="V1194" t="s">
        <v>10898</v>
      </c>
      <c r="W1194" t="s">
        <v>10899</v>
      </c>
      <c r="X1194" t="s">
        <v>10900</v>
      </c>
      <c r="Y1194" t="s">
        <v>10901</v>
      </c>
      <c r="Z1194" t="s">
        <v>10902</v>
      </c>
      <c r="AA1194" t="s">
        <v>10903</v>
      </c>
    </row>
    <row r="1195" spans="1:27">
      <c r="A1195" t="s">
        <v>10904</v>
      </c>
      <c r="B1195" t="s">
        <v>10905</v>
      </c>
      <c r="C1195" t="s">
        <v>10906</v>
      </c>
      <c r="D1195" t="s">
        <v>10907</v>
      </c>
      <c r="E1195">
        <v>1</v>
      </c>
      <c r="F1195">
        <v>30.6227766016838</v>
      </c>
      <c r="G1195">
        <v>99</v>
      </c>
      <c r="H1195">
        <v>99</v>
      </c>
      <c r="I1195">
        <v>30.6227766016838</v>
      </c>
      <c r="J1195">
        <v>315.22776601683802</v>
      </c>
      <c r="K1195">
        <v>9</v>
      </c>
      <c r="L1195">
        <v>99</v>
      </c>
      <c r="M1195">
        <v>99</v>
      </c>
      <c r="N1195">
        <v>30.6227766016838</v>
      </c>
      <c r="O1195">
        <v>9</v>
      </c>
      <c r="P1195">
        <v>30.6227766016838</v>
      </c>
      <c r="Q1195">
        <v>99</v>
      </c>
      <c r="R1195">
        <v>99</v>
      </c>
      <c r="S1195">
        <v>99</v>
      </c>
      <c r="T1195">
        <v>9</v>
      </c>
      <c r="V1195" t="s">
        <v>10908</v>
      </c>
      <c r="W1195" t="s">
        <v>10909</v>
      </c>
      <c r="X1195" t="s">
        <v>10910</v>
      </c>
      <c r="Y1195" t="s">
        <v>10911</v>
      </c>
      <c r="AA1195" t="s">
        <v>10912</v>
      </c>
    </row>
    <row r="1196" spans="1:27">
      <c r="A1196" t="s">
        <v>10913</v>
      </c>
      <c r="B1196" t="s">
        <v>10914</v>
      </c>
      <c r="C1196" t="s">
        <v>10915</v>
      </c>
      <c r="D1196" t="s">
        <v>10916</v>
      </c>
      <c r="E1196">
        <v>1</v>
      </c>
      <c r="F1196">
        <v>0.31414736261175602</v>
      </c>
      <c r="G1196">
        <v>0.263848202934298</v>
      </c>
      <c r="H1196">
        <v>0.31414736261175602</v>
      </c>
      <c r="I1196">
        <v>0.16895181649857799</v>
      </c>
      <c r="J1196">
        <v>8.1180751076608104E-2</v>
      </c>
      <c r="K1196">
        <v>0</v>
      </c>
      <c r="L1196">
        <v>0.124210035062087</v>
      </c>
      <c r="M1196">
        <v>8.1180751076608104E-2</v>
      </c>
      <c r="N1196">
        <v>0</v>
      </c>
      <c r="O1196">
        <v>0.16895181649857799</v>
      </c>
      <c r="P1196">
        <v>0.16895181649857799</v>
      </c>
      <c r="Q1196">
        <v>0.263848202934298</v>
      </c>
      <c r="R1196">
        <v>0.21547425007628601</v>
      </c>
      <c r="S1196">
        <v>3.97984184814901E-2</v>
      </c>
      <c r="T1196">
        <v>0</v>
      </c>
      <c r="V1196" t="s">
        <v>10917</v>
      </c>
      <c r="W1196" t="s">
        <v>10918</v>
      </c>
      <c r="X1196" t="s">
        <v>10919</v>
      </c>
      <c r="Y1196" t="s">
        <v>10920</v>
      </c>
      <c r="Z1196" t="s">
        <v>10921</v>
      </c>
      <c r="AA1196" t="s">
        <v>10922</v>
      </c>
    </row>
    <row r="1197" spans="1:27">
      <c r="A1197" t="s">
        <v>10923</v>
      </c>
      <c r="B1197" t="s">
        <v>10924</v>
      </c>
      <c r="C1197" t="s">
        <v>10925</v>
      </c>
      <c r="D1197" t="s">
        <v>10926</v>
      </c>
      <c r="E1197">
        <v>1</v>
      </c>
      <c r="F1197">
        <v>1.15443469003188</v>
      </c>
      <c r="G1197">
        <v>0.46779926762207003</v>
      </c>
      <c r="H1197">
        <v>3.6415888336127802</v>
      </c>
      <c r="I1197">
        <v>9</v>
      </c>
      <c r="J1197">
        <v>3.6415888336127802</v>
      </c>
      <c r="K1197">
        <v>1.15443469003188</v>
      </c>
      <c r="L1197">
        <v>1.15443469003188</v>
      </c>
      <c r="M1197">
        <v>5.8129206905796096</v>
      </c>
      <c r="N1197">
        <v>2.16227766016838</v>
      </c>
      <c r="O1197">
        <v>5.8129206905796096</v>
      </c>
      <c r="P1197">
        <v>5.8129206905796096</v>
      </c>
      <c r="Q1197">
        <v>3.6415888336127802</v>
      </c>
      <c r="R1197">
        <v>5.8129206905796096</v>
      </c>
      <c r="S1197">
        <v>2.16227766016838</v>
      </c>
      <c r="T1197">
        <v>2.16227766016838</v>
      </c>
      <c r="V1197" t="s">
        <v>10927</v>
      </c>
      <c r="W1197" t="s">
        <v>10928</v>
      </c>
      <c r="X1197" t="s">
        <v>10929</v>
      </c>
      <c r="Y1197" t="s">
        <v>10930</v>
      </c>
      <c r="AA1197" t="s">
        <v>10931</v>
      </c>
    </row>
    <row r="1198" spans="1:27">
      <c r="A1198" t="s">
        <v>10932</v>
      </c>
      <c r="B1198" t="s">
        <v>10933</v>
      </c>
      <c r="C1198" t="s">
        <v>10934</v>
      </c>
      <c r="D1198" t="s">
        <v>10935</v>
      </c>
      <c r="E1198">
        <v>1</v>
      </c>
      <c r="F1198">
        <v>0.30432138671900499</v>
      </c>
      <c r="G1198">
        <v>0.55706840475373098</v>
      </c>
      <c r="H1198">
        <v>0.85879189114656396</v>
      </c>
      <c r="I1198">
        <v>0.30432138671900499</v>
      </c>
      <c r="J1198">
        <v>0.55706840475373098</v>
      </c>
      <c r="K1198">
        <v>0.30432138671900499</v>
      </c>
      <c r="L1198">
        <v>0.42510267030299798</v>
      </c>
      <c r="M1198">
        <v>0.42510267030299798</v>
      </c>
      <c r="N1198">
        <v>0.70125427985258904</v>
      </c>
      <c r="O1198">
        <v>0.55706840475373098</v>
      </c>
      <c r="P1198">
        <v>0.19377664171443601</v>
      </c>
      <c r="Q1198">
        <v>0.42510267030299798</v>
      </c>
      <c r="R1198">
        <v>0.30432138671900499</v>
      </c>
      <c r="S1198">
        <v>0</v>
      </c>
      <c r="T1198">
        <v>0</v>
      </c>
      <c r="V1198" t="s">
        <v>10936</v>
      </c>
      <c r="W1198" t="s">
        <v>10937</v>
      </c>
      <c r="X1198" t="s">
        <v>10938</v>
      </c>
      <c r="Y1198" t="s">
        <v>10939</v>
      </c>
      <c r="Z1198" t="s">
        <v>5362</v>
      </c>
      <c r="AA1198" t="s">
        <v>10940</v>
      </c>
    </row>
    <row r="1199" spans="1:27">
      <c r="A1199" t="s">
        <v>10941</v>
      </c>
      <c r="B1199" t="s">
        <v>10942</v>
      </c>
      <c r="C1199" t="s">
        <v>10943</v>
      </c>
      <c r="D1199" t="s">
        <v>10944</v>
      </c>
      <c r="E1199">
        <v>1</v>
      </c>
      <c r="F1199">
        <v>0.873817422860384</v>
      </c>
      <c r="G1199">
        <v>1.31012970008316</v>
      </c>
      <c r="H1199">
        <v>1.31012970008316</v>
      </c>
      <c r="I1199">
        <v>2.5111917342151302</v>
      </c>
      <c r="J1199">
        <v>1.8480358684358</v>
      </c>
      <c r="K1199">
        <v>0.51991108295293398</v>
      </c>
      <c r="L1199">
        <v>0.51991108295293398</v>
      </c>
      <c r="M1199">
        <v>0.23284673944206599</v>
      </c>
      <c r="N1199">
        <v>1.8480358684358</v>
      </c>
      <c r="O1199">
        <v>0.51991108295293398</v>
      </c>
      <c r="P1199">
        <v>0.873817422860384</v>
      </c>
      <c r="Q1199">
        <v>1.31012970008316</v>
      </c>
      <c r="R1199">
        <v>1.31012970008316</v>
      </c>
      <c r="S1199">
        <v>1.31012970008316</v>
      </c>
      <c r="T1199">
        <v>1.31012970008316</v>
      </c>
      <c r="V1199" t="s">
        <v>10945</v>
      </c>
      <c r="W1199" t="s">
        <v>10946</v>
      </c>
      <c r="X1199" t="s">
        <v>10947</v>
      </c>
      <c r="Y1199" t="s">
        <v>10948</v>
      </c>
      <c r="AA1199" t="s">
        <v>10949</v>
      </c>
    </row>
    <row r="1200" spans="1:27">
      <c r="A1200" t="s">
        <v>10950</v>
      </c>
      <c r="B1200" t="s">
        <v>10951</v>
      </c>
      <c r="C1200" t="s">
        <v>10952</v>
      </c>
      <c r="D1200" t="s">
        <v>10953</v>
      </c>
      <c r="E1200">
        <v>1</v>
      </c>
      <c r="F1200">
        <v>1.4244620170823299</v>
      </c>
      <c r="G1200">
        <v>1.4244620170823299</v>
      </c>
      <c r="H1200">
        <v>0.70125427985258904</v>
      </c>
      <c r="I1200">
        <v>1.4244620170823299</v>
      </c>
      <c r="J1200">
        <v>0.70125427985258904</v>
      </c>
      <c r="K1200">
        <v>0.42510267030299798</v>
      </c>
      <c r="L1200">
        <v>1.4244620170823299</v>
      </c>
      <c r="M1200">
        <v>0.42510267030299798</v>
      </c>
      <c r="N1200">
        <v>1.0309176209047399</v>
      </c>
      <c r="O1200">
        <v>0.19377664171443601</v>
      </c>
      <c r="P1200">
        <v>0.42510267030299798</v>
      </c>
      <c r="Q1200">
        <v>1.0309176209047399</v>
      </c>
      <c r="R1200">
        <v>1.0309176209047399</v>
      </c>
      <c r="S1200">
        <v>1.0309176209047399</v>
      </c>
      <c r="T1200">
        <v>0.42510267030299798</v>
      </c>
      <c r="V1200" t="s">
        <v>10954</v>
      </c>
      <c r="W1200" t="s">
        <v>10955</v>
      </c>
      <c r="X1200" t="s">
        <v>10956</v>
      </c>
      <c r="Y1200" t="s">
        <v>10957</v>
      </c>
      <c r="AA1200" t="s">
        <v>10958</v>
      </c>
    </row>
    <row r="1201" spans="1:27">
      <c r="A1201" t="s">
        <v>10959</v>
      </c>
      <c r="B1201" t="s">
        <v>10960</v>
      </c>
      <c r="C1201" t="s">
        <v>10961</v>
      </c>
      <c r="D1201" t="s">
        <v>10962</v>
      </c>
      <c r="E1201">
        <v>1</v>
      </c>
      <c r="F1201">
        <v>0.46779926762207003</v>
      </c>
      <c r="G1201">
        <v>2.16227766016838</v>
      </c>
      <c r="H1201">
        <v>2.16227766016838</v>
      </c>
      <c r="I1201">
        <v>0.46779926762207003</v>
      </c>
      <c r="J1201">
        <v>9</v>
      </c>
      <c r="K1201">
        <v>5.8129206905796096</v>
      </c>
      <c r="L1201">
        <v>2.16227766016838</v>
      </c>
      <c r="M1201">
        <v>2.16227766016838</v>
      </c>
      <c r="N1201">
        <v>2.16227766016838</v>
      </c>
      <c r="O1201">
        <v>1.15443469003188</v>
      </c>
      <c r="P1201">
        <v>1.15443469003188</v>
      </c>
      <c r="Q1201">
        <v>2.16227766016838</v>
      </c>
      <c r="R1201">
        <v>5.8129206905796096</v>
      </c>
      <c r="S1201">
        <v>5.8129206905796096</v>
      </c>
      <c r="T1201">
        <v>3.6415888336127802</v>
      </c>
      <c r="V1201" t="s">
        <v>10963</v>
      </c>
      <c r="W1201" t="s">
        <v>10964</v>
      </c>
      <c r="X1201" t="s">
        <v>10965</v>
      </c>
      <c r="Y1201" t="s">
        <v>10966</v>
      </c>
      <c r="AA1201" t="s">
        <v>10967</v>
      </c>
    </row>
    <row r="1202" spans="1:27">
      <c r="A1202" t="s">
        <v>10968</v>
      </c>
      <c r="B1202" t="s">
        <v>10969</v>
      </c>
      <c r="C1202" t="s">
        <v>10970</v>
      </c>
      <c r="D1202" t="s">
        <v>10971</v>
      </c>
      <c r="E1202">
        <v>1</v>
      </c>
      <c r="F1202">
        <v>0</v>
      </c>
      <c r="G1202">
        <v>0.873817422860384</v>
      </c>
      <c r="H1202">
        <v>0.51991108295293398</v>
      </c>
      <c r="I1202">
        <v>0.51991108295293398</v>
      </c>
      <c r="J1202">
        <v>0.68761247578814799</v>
      </c>
      <c r="K1202">
        <v>0.68761247578814799</v>
      </c>
      <c r="L1202">
        <v>0.23284673944206599</v>
      </c>
      <c r="M1202">
        <v>0.51991108295293398</v>
      </c>
      <c r="N1202">
        <v>0.68761247578814799</v>
      </c>
      <c r="O1202">
        <v>0.36887450953708101</v>
      </c>
      <c r="P1202">
        <v>0.68761247578814799</v>
      </c>
      <c r="Q1202">
        <v>0.873817422860384</v>
      </c>
      <c r="R1202">
        <v>0.23284673944206599</v>
      </c>
      <c r="S1202">
        <v>0</v>
      </c>
      <c r="T1202">
        <v>0</v>
      </c>
      <c r="V1202" t="s">
        <v>10972</v>
      </c>
      <c r="W1202" t="s">
        <v>10973</v>
      </c>
      <c r="X1202" t="s">
        <v>10974</v>
      </c>
      <c r="Y1202" t="s">
        <v>10975</v>
      </c>
      <c r="Z1202" t="s">
        <v>10976</v>
      </c>
      <c r="AA1202" t="s">
        <v>10977</v>
      </c>
    </row>
    <row r="1203" spans="1:27">
      <c r="A1203" t="s">
        <v>10978</v>
      </c>
      <c r="B1203" t="s">
        <v>10979</v>
      </c>
      <c r="C1203" t="s">
        <v>10980</v>
      </c>
      <c r="D1203" t="s">
        <v>10981</v>
      </c>
      <c r="E1203">
        <v>1</v>
      </c>
      <c r="F1203">
        <v>0.14504756993828199</v>
      </c>
      <c r="G1203">
        <v>7.0068955693174798E-2</v>
      </c>
      <c r="H1203">
        <v>0.22527985738286499</v>
      </c>
      <c r="I1203">
        <v>7.0068955693174798E-2</v>
      </c>
      <c r="J1203">
        <v>0.31113393742156398</v>
      </c>
      <c r="K1203">
        <v>0</v>
      </c>
      <c r="L1203">
        <v>0.31113393742156398</v>
      </c>
      <c r="M1203">
        <v>0.40300372319057398</v>
      </c>
      <c r="N1203">
        <v>0.14504756993828199</v>
      </c>
      <c r="O1203">
        <v>0</v>
      </c>
      <c r="P1203">
        <v>0</v>
      </c>
      <c r="Q1203">
        <v>0.31113393742156398</v>
      </c>
      <c r="R1203">
        <v>0.22527985738286499</v>
      </c>
      <c r="S1203">
        <v>0.14504756993828199</v>
      </c>
      <c r="T1203">
        <v>7.0068955693174798E-2</v>
      </c>
      <c r="V1203" t="s">
        <v>10982</v>
      </c>
      <c r="W1203" t="s">
        <v>10983</v>
      </c>
      <c r="X1203" t="s">
        <v>10984</v>
      </c>
      <c r="Y1203" t="s">
        <v>10985</v>
      </c>
      <c r="Z1203" t="s">
        <v>8276</v>
      </c>
      <c r="AA1203" t="s">
        <v>10986</v>
      </c>
    </row>
    <row r="1204" spans="1:27">
      <c r="A1204" t="s">
        <v>10978</v>
      </c>
      <c r="B1204" t="s">
        <v>10987</v>
      </c>
      <c r="C1204" t="s">
        <v>10988</v>
      </c>
      <c r="D1204" t="s">
        <v>10989</v>
      </c>
      <c r="E1204">
        <v>1</v>
      </c>
      <c r="F1204">
        <v>8.9022962263730201E-2</v>
      </c>
      <c r="G1204">
        <v>0.18597101233766999</v>
      </c>
      <c r="H1204">
        <v>0.291549665014884</v>
      </c>
      <c r="I1204">
        <v>0</v>
      </c>
      <c r="J1204">
        <v>0.406527242105237</v>
      </c>
      <c r="K1204">
        <v>0</v>
      </c>
      <c r="L1204">
        <v>0.291549665014884</v>
      </c>
      <c r="M1204">
        <v>0.406527242105237</v>
      </c>
      <c r="N1204">
        <v>8.9022962263730201E-2</v>
      </c>
      <c r="O1204">
        <v>8.9022962263730201E-2</v>
      </c>
      <c r="P1204">
        <v>0.18597101233766999</v>
      </c>
      <c r="Q1204">
        <v>0.291549665014884</v>
      </c>
      <c r="R1204">
        <v>0.18597101233766999</v>
      </c>
      <c r="S1204">
        <v>8.9022962263730201E-2</v>
      </c>
      <c r="T1204">
        <v>8.9022962263730201E-2</v>
      </c>
      <c r="V1204" t="s">
        <v>10990</v>
      </c>
      <c r="W1204" t="s">
        <v>10991</v>
      </c>
      <c r="X1204" t="s">
        <v>10992</v>
      </c>
      <c r="Y1204" t="s">
        <v>10993</v>
      </c>
      <c r="Z1204" t="s">
        <v>8276</v>
      </c>
      <c r="AA1204" t="s">
        <v>10994</v>
      </c>
    </row>
    <row r="1205" spans="1:27">
      <c r="A1205" t="s">
        <v>10995</v>
      </c>
      <c r="B1205" t="s">
        <v>10996</v>
      </c>
      <c r="C1205" t="s">
        <v>10997</v>
      </c>
      <c r="D1205" t="s">
        <v>10998</v>
      </c>
      <c r="E1205">
        <v>1</v>
      </c>
      <c r="F1205">
        <v>8.9022962263730201E-2</v>
      </c>
      <c r="G1205">
        <v>0.53174046370207995</v>
      </c>
      <c r="H1205">
        <v>0.406527242105237</v>
      </c>
      <c r="I1205">
        <v>0.53174046370207995</v>
      </c>
      <c r="J1205">
        <v>0.406527242105237</v>
      </c>
      <c r="K1205">
        <v>0.406527242105237</v>
      </c>
      <c r="L1205">
        <v>8.9022962263730201E-2</v>
      </c>
      <c r="M1205">
        <v>0.18597101233766999</v>
      </c>
      <c r="N1205">
        <v>0.406527242105237</v>
      </c>
      <c r="O1205">
        <v>0.406527242105237</v>
      </c>
      <c r="P1205">
        <v>0.291549665014884</v>
      </c>
      <c r="Q1205">
        <v>0.291549665014884</v>
      </c>
      <c r="R1205">
        <v>0.97831888278416401</v>
      </c>
      <c r="S1205">
        <v>0.406527242105237</v>
      </c>
      <c r="T1205">
        <v>8.9022962263730201E-2</v>
      </c>
      <c r="V1205" t="s">
        <v>10999</v>
      </c>
      <c r="W1205" t="s">
        <v>11000</v>
      </c>
      <c r="X1205" t="s">
        <v>11001</v>
      </c>
      <c r="Y1205" t="s">
        <v>11002</v>
      </c>
      <c r="AA1205" t="s">
        <v>11003</v>
      </c>
    </row>
    <row r="1206" spans="1:27">
      <c r="A1206" t="s">
        <v>11004</v>
      </c>
      <c r="B1206" t="s">
        <v>11005</v>
      </c>
      <c r="C1206" t="s">
        <v>11006</v>
      </c>
      <c r="D1206" t="s">
        <v>11007</v>
      </c>
      <c r="E1206">
        <v>1</v>
      </c>
      <c r="F1206">
        <v>2.98107170553497</v>
      </c>
      <c r="G1206">
        <v>5.3095734448019298</v>
      </c>
      <c r="H1206">
        <v>5.3095734448019298</v>
      </c>
      <c r="I1206">
        <v>5.3095734448019298</v>
      </c>
      <c r="J1206">
        <v>9</v>
      </c>
      <c r="K1206">
        <v>5.3095734448019298</v>
      </c>
      <c r="L1206">
        <v>2.98107170553497</v>
      </c>
      <c r="M1206">
        <v>2.98107170553497</v>
      </c>
      <c r="N1206">
        <v>5.3095734448019298</v>
      </c>
      <c r="O1206">
        <v>2.98107170553497</v>
      </c>
      <c r="P1206">
        <v>2.98107170553497</v>
      </c>
      <c r="Q1206">
        <v>2.98107170553497</v>
      </c>
      <c r="R1206">
        <v>2.98107170553497</v>
      </c>
      <c r="S1206">
        <v>2.98107170553497</v>
      </c>
      <c r="T1206">
        <v>5.3095734448019298</v>
      </c>
      <c r="V1206" t="s">
        <v>11008</v>
      </c>
      <c r="W1206" t="s">
        <v>11009</v>
      </c>
      <c r="X1206" t="s">
        <v>11010</v>
      </c>
      <c r="Y1206" t="s">
        <v>11011</v>
      </c>
      <c r="AA1206" t="s">
        <v>11012</v>
      </c>
    </row>
    <row r="1207" spans="1:27">
      <c r="A1207" t="s">
        <v>11013</v>
      </c>
      <c r="B1207" t="s">
        <v>11014</v>
      </c>
      <c r="C1207" t="s">
        <v>11015</v>
      </c>
      <c r="D1207" t="s">
        <v>11016</v>
      </c>
      <c r="E1207">
        <v>1</v>
      </c>
      <c r="F1207">
        <v>3.6415888336127802</v>
      </c>
      <c r="G1207">
        <v>5.8129206905796096</v>
      </c>
      <c r="H1207">
        <v>3.6415888336127802</v>
      </c>
      <c r="I1207">
        <v>3.6415888336127802</v>
      </c>
      <c r="J1207">
        <v>3.6415888336127802</v>
      </c>
      <c r="K1207">
        <v>0.46779926762207003</v>
      </c>
      <c r="L1207">
        <v>3.6415888336127802</v>
      </c>
      <c r="M1207">
        <v>2.16227766016838</v>
      </c>
      <c r="N1207">
        <v>1.15443469003188</v>
      </c>
      <c r="O1207">
        <v>3.6415888336127802</v>
      </c>
      <c r="P1207">
        <v>2.16227766016838</v>
      </c>
      <c r="Q1207">
        <v>1.15443469003188</v>
      </c>
      <c r="R1207">
        <v>2.16227766016838</v>
      </c>
      <c r="S1207">
        <v>2.16227766016838</v>
      </c>
      <c r="T1207">
        <v>2.16227766016838</v>
      </c>
      <c r="V1207" t="s">
        <v>11017</v>
      </c>
      <c r="W1207" t="s">
        <v>11018</v>
      </c>
      <c r="X1207" t="s">
        <v>11019</v>
      </c>
      <c r="Y1207" t="s">
        <v>11020</v>
      </c>
      <c r="AA1207" t="s">
        <v>11021</v>
      </c>
    </row>
    <row r="1208" spans="1:27">
      <c r="A1208" t="s">
        <v>11022</v>
      </c>
      <c r="B1208" t="s">
        <v>11023</v>
      </c>
      <c r="C1208" t="s">
        <v>11024</v>
      </c>
      <c r="D1208" t="s">
        <v>11025</v>
      </c>
      <c r="E1208">
        <v>1</v>
      </c>
      <c r="F1208">
        <v>0.77827941003892298</v>
      </c>
      <c r="G1208">
        <v>0.46779926762207003</v>
      </c>
      <c r="H1208">
        <v>0.77827941003892298</v>
      </c>
      <c r="I1208">
        <v>1.15443469003188</v>
      </c>
      <c r="J1208">
        <v>1.15443469003188</v>
      </c>
      <c r="K1208">
        <v>1.15443469003188</v>
      </c>
      <c r="L1208">
        <v>1.15443469003188</v>
      </c>
      <c r="M1208">
        <v>0.77827941003892298</v>
      </c>
      <c r="N1208">
        <v>0.77827941003892298</v>
      </c>
      <c r="O1208">
        <v>2.16227766016838</v>
      </c>
      <c r="P1208">
        <v>1.15443469003188</v>
      </c>
      <c r="Q1208">
        <v>0.46779926762207003</v>
      </c>
      <c r="R1208">
        <v>1.15443469003188</v>
      </c>
      <c r="S1208">
        <v>0.77827941003892298</v>
      </c>
      <c r="T1208">
        <v>0.77827941003892298</v>
      </c>
      <c r="V1208" t="s">
        <v>11026</v>
      </c>
      <c r="W1208" t="s">
        <v>11027</v>
      </c>
      <c r="X1208" t="s">
        <v>11028</v>
      </c>
      <c r="Y1208" t="s">
        <v>11029</v>
      </c>
      <c r="Z1208" t="s">
        <v>11030</v>
      </c>
      <c r="AA1208" t="s">
        <v>11031</v>
      </c>
    </row>
    <row r="1209" spans="1:27">
      <c r="A1209" t="s">
        <v>11032</v>
      </c>
      <c r="B1209" t="s">
        <v>11033</v>
      </c>
      <c r="C1209" t="s">
        <v>11034</v>
      </c>
      <c r="D1209" t="s">
        <v>11035</v>
      </c>
      <c r="E1209">
        <v>1</v>
      </c>
      <c r="F1209">
        <v>0.637893706954064</v>
      </c>
      <c r="G1209">
        <v>0.17876863479358701</v>
      </c>
      <c r="H1209">
        <v>0.93069772888324998</v>
      </c>
      <c r="I1209">
        <v>1.2758459260747901</v>
      </c>
      <c r="J1209">
        <v>1.6826957952797299</v>
      </c>
      <c r="K1209">
        <v>0.17876863479358701</v>
      </c>
      <c r="L1209">
        <v>1.6826957952797299</v>
      </c>
      <c r="M1209">
        <v>0.637893706954064</v>
      </c>
      <c r="N1209">
        <v>1.2758459260747901</v>
      </c>
      <c r="O1209">
        <v>0.38949549437313802</v>
      </c>
      <c r="P1209">
        <v>0.637893706954064</v>
      </c>
      <c r="Q1209">
        <v>0.637893706954064</v>
      </c>
      <c r="R1209">
        <v>0.38949549437313802</v>
      </c>
      <c r="S1209">
        <v>0.17876863479358701</v>
      </c>
      <c r="T1209">
        <v>0.17876863479358701</v>
      </c>
      <c r="V1209" t="s">
        <v>11036</v>
      </c>
      <c r="W1209" t="s">
        <v>11037</v>
      </c>
      <c r="X1209" t="s">
        <v>11038</v>
      </c>
      <c r="Y1209" t="s">
        <v>11039</v>
      </c>
      <c r="Z1209" t="s">
        <v>7086</v>
      </c>
      <c r="AA1209" t="s">
        <v>11040</v>
      </c>
    </row>
    <row r="1210" spans="1:27">
      <c r="A1210" t="s">
        <v>11041</v>
      </c>
      <c r="B1210" t="s">
        <v>11042</v>
      </c>
      <c r="C1210" t="s">
        <v>11043</v>
      </c>
      <c r="D1210" t="s">
        <v>11044</v>
      </c>
      <c r="E1210">
        <v>1</v>
      </c>
      <c r="F1210">
        <v>0.291549665014884</v>
      </c>
      <c r="G1210">
        <v>0.18597101233766999</v>
      </c>
      <c r="H1210">
        <v>0.291549665014884</v>
      </c>
      <c r="I1210">
        <v>0.291549665014884</v>
      </c>
      <c r="J1210">
        <v>0.18597101233766999</v>
      </c>
      <c r="K1210">
        <v>0.18597101233766999</v>
      </c>
      <c r="L1210">
        <v>0.406527242105237</v>
      </c>
      <c r="M1210">
        <v>0.406527242105237</v>
      </c>
      <c r="N1210">
        <v>0.406527242105237</v>
      </c>
      <c r="O1210">
        <v>0.406527242105237</v>
      </c>
      <c r="P1210">
        <v>0.406527242105237</v>
      </c>
      <c r="Q1210">
        <v>0.53174046370207995</v>
      </c>
      <c r="R1210">
        <v>0.406527242105237</v>
      </c>
      <c r="S1210">
        <v>0.406527242105237</v>
      </c>
      <c r="T1210">
        <v>0.406527242105237</v>
      </c>
      <c r="V1210" t="s">
        <v>11045</v>
      </c>
      <c r="W1210" t="s">
        <v>11046</v>
      </c>
      <c r="X1210" t="s">
        <v>11047</v>
      </c>
      <c r="Y1210" t="s">
        <v>11048</v>
      </c>
      <c r="AA1210" t="s">
        <v>11049</v>
      </c>
    </row>
    <row r="1211" spans="1:27">
      <c r="A1211" t="s">
        <v>11050</v>
      </c>
      <c r="B1211" t="s">
        <v>11051</v>
      </c>
      <c r="C1211" t="s">
        <v>11052</v>
      </c>
      <c r="D1211" t="s">
        <v>11053</v>
      </c>
      <c r="E1211">
        <v>1</v>
      </c>
      <c r="F1211">
        <v>0.38949549437313802</v>
      </c>
      <c r="G1211">
        <v>6.19685673001152</v>
      </c>
      <c r="H1211">
        <v>4.1794746792312099</v>
      </c>
      <c r="I1211">
        <v>0.38949549437313802</v>
      </c>
      <c r="J1211">
        <v>1.6826957952797299</v>
      </c>
      <c r="K1211">
        <v>2.7275937203149399</v>
      </c>
      <c r="L1211">
        <v>9</v>
      </c>
      <c r="M1211">
        <v>4.1794746792312099</v>
      </c>
      <c r="N1211">
        <v>2.7275937203149399</v>
      </c>
      <c r="O1211">
        <v>1.6826957952797299</v>
      </c>
      <c r="P1211">
        <v>0.93069772888324998</v>
      </c>
      <c r="Q1211">
        <v>2.7275937203149399</v>
      </c>
      <c r="R1211">
        <v>0.93069772888324998</v>
      </c>
      <c r="S1211">
        <v>2.7275937203149399</v>
      </c>
      <c r="T1211">
        <v>0.38949549437313802</v>
      </c>
      <c r="V1211" t="s">
        <v>11054</v>
      </c>
      <c r="W1211" t="s">
        <v>11055</v>
      </c>
      <c r="X1211" t="s">
        <v>11056</v>
      </c>
      <c r="Y1211" t="s">
        <v>11057</v>
      </c>
      <c r="AA1211" t="s">
        <v>11058</v>
      </c>
    </row>
    <row r="1212" spans="1:27">
      <c r="A1212" t="s">
        <v>11059</v>
      </c>
      <c r="B1212" t="s">
        <v>11060</v>
      </c>
      <c r="C1212" t="s">
        <v>11061</v>
      </c>
      <c r="D1212" t="s">
        <v>11062</v>
      </c>
      <c r="E1212">
        <v>1</v>
      </c>
      <c r="F1212">
        <v>0.77827941003892298</v>
      </c>
      <c r="G1212">
        <v>1.3713737056616599</v>
      </c>
      <c r="H1212">
        <v>4.6234132519034903</v>
      </c>
      <c r="I1212">
        <v>2.16227766016838</v>
      </c>
      <c r="J1212">
        <v>1.3713737056616599</v>
      </c>
      <c r="K1212">
        <v>1.3713737056616599</v>
      </c>
      <c r="L1212">
        <v>0.77827941003892298</v>
      </c>
      <c r="M1212">
        <v>2.16227766016838</v>
      </c>
      <c r="N1212">
        <v>1.3713737056616599</v>
      </c>
      <c r="O1212">
        <v>0.77827941003892298</v>
      </c>
      <c r="P1212">
        <v>0.77827941003892298</v>
      </c>
      <c r="Q1212">
        <v>2.16227766016838</v>
      </c>
      <c r="R1212">
        <v>3.21696503428582</v>
      </c>
      <c r="S1212">
        <v>3.21696503428582</v>
      </c>
      <c r="T1212">
        <v>1.3713737056616599</v>
      </c>
      <c r="V1212" t="s">
        <v>11063</v>
      </c>
      <c r="W1212" t="s">
        <v>11064</v>
      </c>
      <c r="X1212" t="s">
        <v>11065</v>
      </c>
      <c r="Y1212" t="s">
        <v>11066</v>
      </c>
      <c r="AA1212" t="s">
        <v>11067</v>
      </c>
    </row>
    <row r="1213" spans="1:27">
      <c r="A1213" t="s">
        <v>11068</v>
      </c>
      <c r="B1213" t="s">
        <v>11069</v>
      </c>
      <c r="C1213" t="s">
        <v>11070</v>
      </c>
      <c r="D1213" t="s">
        <v>11071</v>
      </c>
      <c r="E1213">
        <v>1</v>
      </c>
      <c r="F1213">
        <v>1.7825594022071201</v>
      </c>
      <c r="G1213">
        <v>3.6415888336127802</v>
      </c>
      <c r="H1213">
        <v>1.7825594022071201</v>
      </c>
      <c r="I1213">
        <v>2.5938136638046299</v>
      </c>
      <c r="J1213">
        <v>1.7825594022071201</v>
      </c>
      <c r="K1213">
        <v>1.15443469003188</v>
      </c>
      <c r="L1213">
        <v>1.7825594022071201</v>
      </c>
      <c r="M1213">
        <v>1.7825594022071201</v>
      </c>
      <c r="N1213">
        <v>1.15443469003188</v>
      </c>
      <c r="O1213">
        <v>3.6415888336127802</v>
      </c>
      <c r="P1213">
        <v>1.15443469003188</v>
      </c>
      <c r="Q1213">
        <v>2.5938136638046299</v>
      </c>
      <c r="R1213">
        <v>0</v>
      </c>
      <c r="S1213">
        <v>0</v>
      </c>
      <c r="T1213">
        <v>0</v>
      </c>
      <c r="V1213" t="s">
        <v>11072</v>
      </c>
      <c r="W1213" t="s">
        <v>11073</v>
      </c>
      <c r="X1213" t="s">
        <v>11074</v>
      </c>
      <c r="Y1213" t="s">
        <v>11075</v>
      </c>
      <c r="Z1213" t="s">
        <v>11076</v>
      </c>
      <c r="AA1213" t="s">
        <v>11077</v>
      </c>
    </row>
    <row r="1214" spans="1:27">
      <c r="A1214" t="s">
        <v>11078</v>
      </c>
      <c r="B1214" t="s">
        <v>11079</v>
      </c>
      <c r="C1214" t="s">
        <v>11080</v>
      </c>
      <c r="D1214" t="s">
        <v>11081</v>
      </c>
      <c r="E1214">
        <v>1</v>
      </c>
      <c r="F1214">
        <v>1.15443469003188</v>
      </c>
      <c r="G1214">
        <v>1.5118864315095799</v>
      </c>
      <c r="H1214">
        <v>1.15443469003188</v>
      </c>
      <c r="I1214">
        <v>0.58489319246111404</v>
      </c>
      <c r="J1214">
        <v>0.84784979742229105</v>
      </c>
      <c r="K1214">
        <v>0.58489319246111404</v>
      </c>
      <c r="L1214">
        <v>0.58489319246111404</v>
      </c>
      <c r="M1214">
        <v>0.58489319246111404</v>
      </c>
      <c r="N1214">
        <v>0.84784979742229105</v>
      </c>
      <c r="O1214">
        <v>0.84784979742229105</v>
      </c>
      <c r="P1214">
        <v>0.84784979742229105</v>
      </c>
      <c r="Q1214">
        <v>1.15443469003188</v>
      </c>
      <c r="R1214">
        <v>0.165914401179832</v>
      </c>
      <c r="S1214">
        <v>0</v>
      </c>
      <c r="T1214">
        <v>0.165914401179832</v>
      </c>
      <c r="V1214" t="s">
        <v>11082</v>
      </c>
      <c r="W1214" t="s">
        <v>11083</v>
      </c>
      <c r="X1214" t="s">
        <v>11084</v>
      </c>
      <c r="Y1214" t="s">
        <v>11085</v>
      </c>
      <c r="Z1214" t="s">
        <v>11086</v>
      </c>
      <c r="AA1214" t="s">
        <v>11087</v>
      </c>
    </row>
    <row r="1215" spans="1:27">
      <c r="A1215" t="s">
        <v>11088</v>
      </c>
      <c r="B1215" t="s">
        <v>11089</v>
      </c>
      <c r="C1215" t="s">
        <v>11090</v>
      </c>
      <c r="D1215" t="s">
        <v>11091</v>
      </c>
      <c r="E1215">
        <v>1</v>
      </c>
      <c r="F1215">
        <v>0.115883992507748</v>
      </c>
      <c r="G1215">
        <v>0.17876863479358701</v>
      </c>
      <c r="H1215">
        <v>0.31536905043637598</v>
      </c>
      <c r="I1215">
        <v>0.24519708473503299</v>
      </c>
      <c r="J1215">
        <v>0.17876863479358701</v>
      </c>
      <c r="K1215">
        <v>5.6354103749187298E-2</v>
      </c>
      <c r="L1215">
        <v>0.31536905043637598</v>
      </c>
      <c r="M1215">
        <v>0.115883992507748</v>
      </c>
      <c r="N1215">
        <v>0.24519708473503299</v>
      </c>
      <c r="O1215">
        <v>0.17876863479358701</v>
      </c>
      <c r="P1215">
        <v>0.115883992507748</v>
      </c>
      <c r="Q1215">
        <v>0.17876863479358701</v>
      </c>
      <c r="R1215">
        <v>0.24519708473503299</v>
      </c>
      <c r="S1215">
        <v>0.17876863479358701</v>
      </c>
      <c r="T1215">
        <v>0.24519708473503299</v>
      </c>
      <c r="V1215" t="s">
        <v>11092</v>
      </c>
      <c r="W1215" t="s">
        <v>11093</v>
      </c>
      <c r="X1215" t="s">
        <v>11094</v>
      </c>
      <c r="Y1215" t="s">
        <v>11095</v>
      </c>
      <c r="AA1215" t="s">
        <v>11096</v>
      </c>
    </row>
    <row r="1216" spans="1:27">
      <c r="A1216" t="s">
        <v>11097</v>
      </c>
      <c r="B1216" t="s">
        <v>11098</v>
      </c>
      <c r="C1216" t="s">
        <v>11099</v>
      </c>
      <c r="D1216" t="s">
        <v>11100</v>
      </c>
      <c r="E1216">
        <v>1</v>
      </c>
      <c r="F1216">
        <v>0</v>
      </c>
      <c r="G1216">
        <v>1.0535250264571501</v>
      </c>
      <c r="H1216">
        <v>0.77827941003892298</v>
      </c>
      <c r="I1216">
        <v>0.53992652605949198</v>
      </c>
      <c r="J1216">
        <v>0.53992652605949198</v>
      </c>
      <c r="K1216">
        <v>0.53992652605949198</v>
      </c>
      <c r="L1216">
        <v>0.53992652605949198</v>
      </c>
      <c r="M1216">
        <v>0.77827941003892298</v>
      </c>
      <c r="N1216">
        <v>1.0535250264571501</v>
      </c>
      <c r="O1216">
        <v>1.0535250264571501</v>
      </c>
      <c r="P1216">
        <v>0.53992652605949198</v>
      </c>
      <c r="Q1216">
        <v>0.77827941003892298</v>
      </c>
      <c r="R1216">
        <v>0.53992652605949198</v>
      </c>
      <c r="S1216">
        <v>0.77827941003892298</v>
      </c>
      <c r="T1216">
        <v>0</v>
      </c>
      <c r="V1216" t="s">
        <v>11101</v>
      </c>
      <c r="W1216" t="s">
        <v>11102</v>
      </c>
      <c r="X1216" t="s">
        <v>11103</v>
      </c>
      <c r="Y1216" t="s">
        <v>11104</v>
      </c>
      <c r="AA1216" t="s">
        <v>11105</v>
      </c>
    </row>
    <row r="1217" spans="1:27">
      <c r="A1217" t="s">
        <v>11106</v>
      </c>
      <c r="B1217" t="s">
        <v>11107</v>
      </c>
      <c r="C1217" t="s">
        <v>11108</v>
      </c>
      <c r="D1217" t="s">
        <v>11109</v>
      </c>
      <c r="E1217">
        <v>1</v>
      </c>
      <c r="F1217">
        <v>0.637893706954064</v>
      </c>
      <c r="G1217">
        <v>1.2758459260747901</v>
      </c>
      <c r="H1217">
        <v>0.637893706954064</v>
      </c>
      <c r="I1217">
        <v>1.6826957952797299</v>
      </c>
      <c r="J1217">
        <v>1.2758459260747901</v>
      </c>
      <c r="K1217">
        <v>0.93069772888324998</v>
      </c>
      <c r="L1217">
        <v>0.637893706954064</v>
      </c>
      <c r="M1217">
        <v>0.17876863479358701</v>
      </c>
      <c r="N1217">
        <v>0.637893706954064</v>
      </c>
      <c r="O1217">
        <v>0.93069772888324998</v>
      </c>
      <c r="P1217">
        <v>0.637893706954064</v>
      </c>
      <c r="Q1217">
        <v>0.93069772888324998</v>
      </c>
      <c r="R1217">
        <v>0.637893706954064</v>
      </c>
      <c r="S1217">
        <v>0.637893706954064</v>
      </c>
      <c r="T1217">
        <v>0.17876863479358701</v>
      </c>
      <c r="V1217" t="s">
        <v>11110</v>
      </c>
      <c r="W1217" t="s">
        <v>11111</v>
      </c>
      <c r="X1217" t="s">
        <v>11112</v>
      </c>
      <c r="Y1217" t="s">
        <v>11113</v>
      </c>
      <c r="AA1217" t="s">
        <v>11114</v>
      </c>
    </row>
    <row r="1218" spans="1:27">
      <c r="A1218" t="s">
        <v>11115</v>
      </c>
      <c r="B1218" t="s">
        <v>11116</v>
      </c>
      <c r="C1218" t="s">
        <v>11117</v>
      </c>
      <c r="D1218" t="s">
        <v>11118</v>
      </c>
      <c r="E1218">
        <v>1</v>
      </c>
      <c r="F1218">
        <v>2.16227766016838</v>
      </c>
      <c r="G1218">
        <v>2.16227766016838</v>
      </c>
      <c r="H1218">
        <v>3.6415888336127802</v>
      </c>
      <c r="I1218">
        <v>9</v>
      </c>
      <c r="J1218">
        <v>3.6415888336127802</v>
      </c>
      <c r="K1218">
        <v>5.8129206905796096</v>
      </c>
      <c r="L1218">
        <v>1.15443469003188</v>
      </c>
      <c r="M1218">
        <v>2.16227766016838</v>
      </c>
      <c r="N1218">
        <v>2.16227766016838</v>
      </c>
      <c r="O1218">
        <v>9</v>
      </c>
      <c r="P1218">
        <v>5.8129206905796096</v>
      </c>
      <c r="Q1218">
        <v>3.6415888336127802</v>
      </c>
      <c r="R1218">
        <v>0.46779926762207003</v>
      </c>
      <c r="S1218">
        <v>0.46779926762207003</v>
      </c>
      <c r="T1218">
        <v>1.15443469003188</v>
      </c>
      <c r="V1218" t="s">
        <v>11119</v>
      </c>
      <c r="W1218" t="s">
        <v>11120</v>
      </c>
      <c r="X1218" t="s">
        <v>11121</v>
      </c>
      <c r="Y1218" t="s">
        <v>11122</v>
      </c>
      <c r="AA1218" t="s">
        <v>11123</v>
      </c>
    </row>
    <row r="1219" spans="1:27">
      <c r="A1219" t="s">
        <v>11124</v>
      </c>
      <c r="B1219" t="s">
        <v>11125</v>
      </c>
      <c r="C1219" t="s">
        <v>11126</v>
      </c>
      <c r="D1219" t="s">
        <v>11127</v>
      </c>
      <c r="E1219">
        <v>1</v>
      </c>
      <c r="F1219">
        <v>2.16227766016838</v>
      </c>
      <c r="G1219">
        <v>2.98107170553497</v>
      </c>
      <c r="H1219">
        <v>2.16227766016838</v>
      </c>
      <c r="I1219">
        <v>1.5118864315095799</v>
      </c>
      <c r="J1219">
        <v>0.99526231496887996</v>
      </c>
      <c r="K1219">
        <v>0.58489319246111404</v>
      </c>
      <c r="L1219">
        <v>1.5118864315095799</v>
      </c>
      <c r="M1219">
        <v>1.5118864315095799</v>
      </c>
      <c r="N1219">
        <v>2.16227766016838</v>
      </c>
      <c r="O1219">
        <v>0.58489319246111404</v>
      </c>
      <c r="P1219">
        <v>0.258925411794167</v>
      </c>
      <c r="Q1219">
        <v>0.58489319246111404</v>
      </c>
      <c r="R1219">
        <v>2.16227766016838</v>
      </c>
      <c r="S1219">
        <v>0.58489319246111404</v>
      </c>
      <c r="T1219">
        <v>0.58489319246111404</v>
      </c>
      <c r="V1219" t="s">
        <v>11128</v>
      </c>
      <c r="W1219" t="s">
        <v>11129</v>
      </c>
      <c r="X1219" t="s">
        <v>11130</v>
      </c>
      <c r="Y1219" t="s">
        <v>11131</v>
      </c>
      <c r="AA1219" t="s">
        <v>11132</v>
      </c>
    </row>
    <row r="1220" spans="1:27">
      <c r="A1220" t="s">
        <v>11133</v>
      </c>
      <c r="B1220" t="s">
        <v>11134</v>
      </c>
      <c r="C1220" t="s">
        <v>11135</v>
      </c>
      <c r="D1220" t="s">
        <v>11136</v>
      </c>
      <c r="E1220">
        <v>1</v>
      </c>
      <c r="F1220">
        <v>2.16227766016838</v>
      </c>
      <c r="G1220">
        <v>2.16227766016838</v>
      </c>
      <c r="H1220">
        <v>1.3713737056616599</v>
      </c>
      <c r="I1220">
        <v>3.21696503428582</v>
      </c>
      <c r="J1220">
        <v>2.16227766016838</v>
      </c>
      <c r="K1220">
        <v>0.77827941003892298</v>
      </c>
      <c r="L1220">
        <v>2.16227766016838</v>
      </c>
      <c r="M1220">
        <v>2.16227766016838</v>
      </c>
      <c r="N1220">
        <v>2.16227766016838</v>
      </c>
      <c r="O1220">
        <v>1.3713737056616599</v>
      </c>
      <c r="P1220">
        <v>3.21696503428582</v>
      </c>
      <c r="Q1220">
        <v>1.3713737056616599</v>
      </c>
      <c r="R1220">
        <v>0.77827941003892298</v>
      </c>
      <c r="S1220">
        <v>1.3713737056616599</v>
      </c>
      <c r="T1220">
        <v>0.33352143216332403</v>
      </c>
      <c r="V1220" t="s">
        <v>11137</v>
      </c>
      <c r="W1220" t="s">
        <v>11138</v>
      </c>
      <c r="X1220" t="s">
        <v>11139</v>
      </c>
      <c r="Y1220" t="s">
        <v>11140</v>
      </c>
      <c r="AA1220" t="s">
        <v>11141</v>
      </c>
    </row>
    <row r="1221" spans="1:27">
      <c r="A1221" t="s">
        <v>11142</v>
      </c>
      <c r="B1221" t="s">
        <v>11143</v>
      </c>
      <c r="C1221" t="s">
        <v>11144</v>
      </c>
      <c r="D1221" t="s">
        <v>11145</v>
      </c>
      <c r="E1221">
        <v>1</v>
      </c>
      <c r="F1221">
        <v>2.16227766016838</v>
      </c>
      <c r="G1221">
        <v>2.16227766016838</v>
      </c>
      <c r="H1221">
        <v>2.16227766016838</v>
      </c>
      <c r="I1221">
        <v>16.7827941003892</v>
      </c>
      <c r="J1221">
        <v>2.16227766016838</v>
      </c>
      <c r="K1221">
        <v>9</v>
      </c>
      <c r="L1221">
        <v>4.6234132519034903</v>
      </c>
      <c r="M1221">
        <v>9</v>
      </c>
      <c r="N1221">
        <v>4.6234132519034903</v>
      </c>
      <c r="O1221">
        <v>4.6234132519034903</v>
      </c>
      <c r="P1221">
        <v>30.6227766016838</v>
      </c>
      <c r="Q1221">
        <v>4.6234132519034903</v>
      </c>
      <c r="R1221">
        <v>30.6227766016838</v>
      </c>
      <c r="S1221">
        <v>9</v>
      </c>
      <c r="T1221">
        <v>4.6234132519034903</v>
      </c>
      <c r="V1221" t="s">
        <v>11146</v>
      </c>
      <c r="W1221" t="s">
        <v>11147</v>
      </c>
      <c r="X1221" t="s">
        <v>11148</v>
      </c>
      <c r="Y1221" t="s">
        <v>11149</v>
      </c>
      <c r="AA1221" t="s">
        <v>11150</v>
      </c>
    </row>
    <row r="1222" spans="1:27">
      <c r="A1222" t="s">
        <v>11151</v>
      </c>
      <c r="B1222" t="s">
        <v>11152</v>
      </c>
      <c r="C1222" t="s">
        <v>11153</v>
      </c>
      <c r="D1222" t="s">
        <v>11154</v>
      </c>
      <c r="E1222">
        <v>1</v>
      </c>
      <c r="F1222">
        <v>0.77827941003892298</v>
      </c>
      <c r="G1222">
        <v>0.77827941003892298</v>
      </c>
      <c r="H1222">
        <v>0.77827941003892298</v>
      </c>
      <c r="I1222">
        <v>0.77827941003892298</v>
      </c>
      <c r="J1222">
        <v>0.46779926762207003</v>
      </c>
      <c r="K1222">
        <v>0.21152765862858799</v>
      </c>
      <c r="L1222">
        <v>1.15443469003188</v>
      </c>
      <c r="M1222">
        <v>1.15443469003188</v>
      </c>
      <c r="N1222">
        <v>0.77827941003892298</v>
      </c>
      <c r="O1222">
        <v>1.15443469003188</v>
      </c>
      <c r="P1222">
        <v>0.77827941003892298</v>
      </c>
      <c r="Q1222">
        <v>1.15443469003188</v>
      </c>
      <c r="R1222">
        <v>1.15443469003188</v>
      </c>
      <c r="S1222">
        <v>1.15443469003188</v>
      </c>
      <c r="T1222">
        <v>1.6101572156825401</v>
      </c>
      <c r="V1222" t="s">
        <v>11155</v>
      </c>
      <c r="W1222" t="s">
        <v>11156</v>
      </c>
      <c r="X1222" t="s">
        <v>11157</v>
      </c>
      <c r="Y1222" t="s">
        <v>11158</v>
      </c>
      <c r="AA1222" t="s">
        <v>11159</v>
      </c>
    </row>
    <row r="1223" spans="1:27">
      <c r="A1223" t="s">
        <v>11160</v>
      </c>
      <c r="B1223" t="s">
        <v>11161</v>
      </c>
      <c r="C1223" t="s">
        <v>11162</v>
      </c>
      <c r="D1223" t="s">
        <v>11163</v>
      </c>
      <c r="E1223">
        <v>1</v>
      </c>
      <c r="F1223">
        <v>0.31113393742156398</v>
      </c>
      <c r="G1223">
        <v>0.71907220185857401</v>
      </c>
      <c r="H1223">
        <v>0.31113393742156398</v>
      </c>
      <c r="I1223">
        <v>0.71907220185857401</v>
      </c>
      <c r="J1223">
        <v>0.50131072890817296</v>
      </c>
      <c r="K1223">
        <v>0.31113393742156398</v>
      </c>
      <c r="L1223">
        <v>0.71907220185857401</v>
      </c>
      <c r="M1223">
        <v>0.50131072890817296</v>
      </c>
      <c r="N1223">
        <v>0.968419447286612</v>
      </c>
      <c r="O1223">
        <v>0.50131072890817296</v>
      </c>
      <c r="P1223">
        <v>0.71907220185857401</v>
      </c>
      <c r="Q1223">
        <v>0.50131072890817296</v>
      </c>
      <c r="R1223">
        <v>0.968419447286612</v>
      </c>
      <c r="S1223">
        <v>0.71907220185857401</v>
      </c>
      <c r="T1223">
        <v>0.50131072890817296</v>
      </c>
      <c r="V1223" t="s">
        <v>11164</v>
      </c>
      <c r="W1223" t="s">
        <v>11165</v>
      </c>
      <c r="X1223" t="s">
        <v>11166</v>
      </c>
      <c r="Y1223" t="s">
        <v>11167</v>
      </c>
      <c r="AA1223" t="s">
        <v>11168</v>
      </c>
    </row>
    <row r="1224" spans="1:27">
      <c r="A1224" t="s">
        <v>11169</v>
      </c>
      <c r="B1224" t="s">
        <v>11170</v>
      </c>
      <c r="C1224" t="s">
        <v>11171</v>
      </c>
      <c r="D1224" t="s">
        <v>11172</v>
      </c>
      <c r="E1224">
        <v>1</v>
      </c>
      <c r="F1224">
        <v>5.5008148436552301E-2</v>
      </c>
      <c r="G1224">
        <v>8.3636739618461006E-2</v>
      </c>
      <c r="H1224">
        <v>8.3636739618461006E-2</v>
      </c>
      <c r="I1224">
        <v>8.3636739618461006E-2</v>
      </c>
      <c r="J1224">
        <v>2.71358957978989E-2</v>
      </c>
      <c r="K1224">
        <v>5.5008148436552301E-2</v>
      </c>
      <c r="L1224">
        <v>0.14324559024269501</v>
      </c>
      <c r="M1224">
        <v>8.3636739618461006E-2</v>
      </c>
      <c r="N1224">
        <v>0.14324559024269501</v>
      </c>
      <c r="O1224">
        <v>0.206133413370199</v>
      </c>
      <c r="P1224">
        <v>0.27248057920715302</v>
      </c>
      <c r="Q1224">
        <v>8.3636739618461006E-2</v>
      </c>
      <c r="R1224">
        <v>0.113042193267523</v>
      </c>
      <c r="S1224">
        <v>0</v>
      </c>
      <c r="T1224">
        <v>2.71358957978989E-2</v>
      </c>
      <c r="V1224" t="s">
        <v>11173</v>
      </c>
      <c r="W1224" t="s">
        <v>11174</v>
      </c>
      <c r="X1224" t="s">
        <v>11175</v>
      </c>
      <c r="Y1224" t="s">
        <v>11176</v>
      </c>
      <c r="AA1224" t="s">
        <v>11177</v>
      </c>
    </row>
    <row r="1225" spans="1:27">
      <c r="A1225" t="s">
        <v>11178</v>
      </c>
      <c r="B1225" t="s">
        <v>11179</v>
      </c>
      <c r="C1225" t="s">
        <v>11180</v>
      </c>
      <c r="D1225" t="s">
        <v>11181</v>
      </c>
      <c r="E1225">
        <v>1</v>
      </c>
      <c r="F1225">
        <v>0.77827941003892298</v>
      </c>
      <c r="G1225">
        <v>3.21696503428582</v>
      </c>
      <c r="H1225">
        <v>1.3713737056616599</v>
      </c>
      <c r="I1225">
        <v>2.16227766016838</v>
      </c>
      <c r="J1225">
        <v>4.6234132519034903</v>
      </c>
      <c r="K1225">
        <v>2.16227766016838</v>
      </c>
      <c r="L1225">
        <v>0.33352143216332403</v>
      </c>
      <c r="M1225">
        <v>0.77827941003892298</v>
      </c>
      <c r="N1225">
        <v>2.16227766016838</v>
      </c>
      <c r="O1225">
        <v>0.77827941003892298</v>
      </c>
      <c r="P1225">
        <v>0.77827941003892298</v>
      </c>
      <c r="Q1225">
        <v>2.16227766016838</v>
      </c>
      <c r="R1225">
        <v>1.3713737056616599</v>
      </c>
      <c r="S1225">
        <v>3.21696503428582</v>
      </c>
      <c r="T1225">
        <v>2.16227766016838</v>
      </c>
      <c r="V1225" t="s">
        <v>11182</v>
      </c>
      <c r="W1225" t="s">
        <v>11183</v>
      </c>
      <c r="X1225" t="s">
        <v>11184</v>
      </c>
      <c r="Y1225" t="s">
        <v>11185</v>
      </c>
      <c r="AA1225" t="s">
        <v>11186</v>
      </c>
    </row>
    <row r="1226" spans="1:27">
      <c r="A1226" t="s">
        <v>11187</v>
      </c>
      <c r="B1226" t="s">
        <v>11188</v>
      </c>
      <c r="C1226" t="s">
        <v>11189</v>
      </c>
      <c r="D1226" t="s">
        <v>11190</v>
      </c>
      <c r="E1226">
        <v>1</v>
      </c>
      <c r="F1226">
        <v>0.23284673944206599</v>
      </c>
      <c r="G1226">
        <v>0.873817422860384</v>
      </c>
      <c r="H1226">
        <v>0.51991108295293398</v>
      </c>
      <c r="I1226">
        <v>1.8480358684358</v>
      </c>
      <c r="J1226">
        <v>1.31012970008316</v>
      </c>
      <c r="K1226">
        <v>1.31012970008316</v>
      </c>
      <c r="L1226">
        <v>0.873817422860384</v>
      </c>
      <c r="M1226">
        <v>1.8480358684358</v>
      </c>
      <c r="N1226">
        <v>0.873817422860384</v>
      </c>
      <c r="O1226">
        <v>0.873817422860384</v>
      </c>
      <c r="P1226">
        <v>0.873817422860384</v>
      </c>
      <c r="Q1226">
        <v>0.873817422860384</v>
      </c>
      <c r="R1226">
        <v>0.873817422860384</v>
      </c>
      <c r="S1226">
        <v>0.873817422860384</v>
      </c>
      <c r="T1226">
        <v>0.873817422860384</v>
      </c>
      <c r="V1226" t="s">
        <v>11191</v>
      </c>
      <c r="W1226" t="s">
        <v>11192</v>
      </c>
      <c r="X1226" t="s">
        <v>11193</v>
      </c>
      <c r="Y1226" t="s">
        <v>11194</v>
      </c>
      <c r="Z1226" t="s">
        <v>11195</v>
      </c>
      <c r="AA1226" t="s">
        <v>11196</v>
      </c>
    </row>
    <row r="1227" spans="1:27">
      <c r="A1227" t="s">
        <v>11197</v>
      </c>
      <c r="B1227" t="s">
        <v>11198</v>
      </c>
      <c r="C1227" t="s">
        <v>11199</v>
      </c>
      <c r="D1227" t="s">
        <v>11200</v>
      </c>
      <c r="E1227">
        <v>1</v>
      </c>
      <c r="F1227">
        <v>1.5118864315095799</v>
      </c>
      <c r="G1227">
        <v>9</v>
      </c>
      <c r="H1227">
        <v>2.98107170553497</v>
      </c>
      <c r="I1227">
        <v>2.98107170553497</v>
      </c>
      <c r="J1227">
        <v>1.5118864315095799</v>
      </c>
      <c r="K1227">
        <v>0</v>
      </c>
      <c r="L1227">
        <v>2.98107170553497</v>
      </c>
      <c r="M1227">
        <v>5.3095734448019298</v>
      </c>
      <c r="N1227">
        <v>5.3095734448019298</v>
      </c>
      <c r="O1227">
        <v>14.848931924611099</v>
      </c>
      <c r="P1227">
        <v>9</v>
      </c>
      <c r="Q1227">
        <v>2.98107170553497</v>
      </c>
      <c r="R1227">
        <v>2.98107170553497</v>
      </c>
      <c r="S1227">
        <v>0.58489319246111404</v>
      </c>
      <c r="T1227">
        <v>0.58489319246111404</v>
      </c>
      <c r="V1227" t="s">
        <v>11201</v>
      </c>
      <c r="W1227" t="s">
        <v>11202</v>
      </c>
      <c r="X1227" t="s">
        <v>11203</v>
      </c>
      <c r="Y1227" t="s">
        <v>11204</v>
      </c>
      <c r="AA1227" t="s">
        <v>11205</v>
      </c>
    </row>
    <row r="1228" spans="1:27">
      <c r="A1228" t="s">
        <v>11206</v>
      </c>
      <c r="B1228" t="s">
        <v>11207</v>
      </c>
      <c r="C1228" t="s">
        <v>11208</v>
      </c>
      <c r="D1228" t="s">
        <v>11209</v>
      </c>
      <c r="E1228">
        <v>1</v>
      </c>
      <c r="F1228">
        <v>0.49249554505183002</v>
      </c>
      <c r="G1228">
        <v>0.49249554505183002</v>
      </c>
      <c r="H1228">
        <v>0.35031403786987297</v>
      </c>
      <c r="I1228">
        <v>0.35031403786987297</v>
      </c>
      <c r="J1228">
        <v>0.22167734899679201</v>
      </c>
      <c r="K1228">
        <v>0.35031403786987297</v>
      </c>
      <c r="L1228">
        <v>0.49249554505183002</v>
      </c>
      <c r="M1228">
        <v>0.49249554505183002</v>
      </c>
      <c r="N1228">
        <v>0.22167734899679201</v>
      </c>
      <c r="O1228">
        <v>0.64964807409801995</v>
      </c>
      <c r="P1228">
        <v>0.49249554505183002</v>
      </c>
      <c r="Q1228">
        <v>0.64964807409801995</v>
      </c>
      <c r="R1228">
        <v>0.35031403786987297</v>
      </c>
      <c r="S1228">
        <v>0.22167734899679201</v>
      </c>
      <c r="T1228">
        <v>0.22167734899679201</v>
      </c>
      <c r="V1228" t="s">
        <v>11210</v>
      </c>
      <c r="W1228" t="s">
        <v>11211</v>
      </c>
      <c r="X1228" t="s">
        <v>11212</v>
      </c>
      <c r="Y1228" t="s">
        <v>11213</v>
      </c>
      <c r="Z1228" t="s">
        <v>11214</v>
      </c>
      <c r="AA1228" t="s">
        <v>11215</v>
      </c>
    </row>
    <row r="1229" spans="1:27">
      <c r="A1229" t="s">
        <v>11216</v>
      </c>
      <c r="B1229" t="s">
        <v>11217</v>
      </c>
      <c r="C1229" t="s">
        <v>11218</v>
      </c>
      <c r="D1229" t="s">
        <v>11219</v>
      </c>
      <c r="E1229">
        <v>1</v>
      </c>
      <c r="F1229">
        <v>0.873817422860384</v>
      </c>
      <c r="G1229">
        <v>0.51991108295293398</v>
      </c>
      <c r="H1229">
        <v>0.873817422860384</v>
      </c>
      <c r="I1229">
        <v>1.31012970008316</v>
      </c>
      <c r="J1229">
        <v>1.31012970008316</v>
      </c>
      <c r="K1229">
        <v>1.31012970008316</v>
      </c>
      <c r="L1229">
        <v>0.873817422860384</v>
      </c>
      <c r="M1229">
        <v>0.873817422860384</v>
      </c>
      <c r="N1229">
        <v>0.873817422860384</v>
      </c>
      <c r="O1229">
        <v>1.31012970008316</v>
      </c>
      <c r="P1229">
        <v>1.31012970008316</v>
      </c>
      <c r="Q1229">
        <v>0.873817422860384</v>
      </c>
      <c r="R1229">
        <v>0.873817422860384</v>
      </c>
      <c r="S1229">
        <v>1.31012970008316</v>
      </c>
      <c r="T1229">
        <v>0.51991108295293398</v>
      </c>
      <c r="V1229" t="s">
        <v>11220</v>
      </c>
      <c r="W1229" t="s">
        <v>11221</v>
      </c>
      <c r="X1229" t="s">
        <v>11222</v>
      </c>
      <c r="Y1229" t="s">
        <v>11223</v>
      </c>
      <c r="AA1229" t="s">
        <v>11224</v>
      </c>
    </row>
    <row r="1230" spans="1:27">
      <c r="A1230" t="s">
        <v>11225</v>
      </c>
      <c r="B1230" t="s">
        <v>11226</v>
      </c>
      <c r="C1230" t="s">
        <v>11227</v>
      </c>
      <c r="D1230" t="s">
        <v>11228</v>
      </c>
      <c r="E1230">
        <v>1</v>
      </c>
      <c r="F1230">
        <v>0.160155301739972</v>
      </c>
      <c r="G1230">
        <v>0.160155301739972</v>
      </c>
      <c r="H1230">
        <v>0.249609141291987</v>
      </c>
      <c r="I1230">
        <v>0.249609141291987</v>
      </c>
      <c r="J1230">
        <v>0.249609141291987</v>
      </c>
      <c r="K1230">
        <v>0.160155301739972</v>
      </c>
      <c r="L1230">
        <v>0.249609141291987</v>
      </c>
      <c r="M1230">
        <v>0.249609141291987</v>
      </c>
      <c r="N1230">
        <v>0.44974067037263199</v>
      </c>
      <c r="O1230">
        <v>0.249609141291987</v>
      </c>
      <c r="P1230">
        <v>0.44974067037263199</v>
      </c>
      <c r="Q1230">
        <v>0.44974067037263199</v>
      </c>
      <c r="R1230">
        <v>0.249609141291987</v>
      </c>
      <c r="S1230">
        <v>0.160155301739972</v>
      </c>
      <c r="T1230">
        <v>0.249609141291987</v>
      </c>
      <c r="V1230" t="s">
        <v>11229</v>
      </c>
      <c r="W1230" t="s">
        <v>11230</v>
      </c>
      <c r="X1230" t="s">
        <v>11231</v>
      </c>
      <c r="Y1230" t="s">
        <v>11232</v>
      </c>
      <c r="Z1230" t="s">
        <v>11233</v>
      </c>
      <c r="AA1230" t="s">
        <v>11234</v>
      </c>
    </row>
    <row r="1231" spans="1:27">
      <c r="A1231" t="s">
        <v>11235</v>
      </c>
      <c r="B1231" t="s">
        <v>11236</v>
      </c>
      <c r="C1231" t="s">
        <v>11237</v>
      </c>
      <c r="D1231" t="s">
        <v>11238</v>
      </c>
      <c r="E1231">
        <v>1</v>
      </c>
      <c r="F1231">
        <v>0.17210229753348</v>
      </c>
      <c r="G1231">
        <v>0.48735210729351103</v>
      </c>
      <c r="H1231">
        <v>0.61026202756093895</v>
      </c>
      <c r="I1231">
        <v>0.37382379588326298</v>
      </c>
      <c r="J1231">
        <v>0.61026202756093895</v>
      </c>
      <c r="K1231">
        <v>8.2636733874054402E-2</v>
      </c>
      <c r="L1231">
        <v>0.26896100316792199</v>
      </c>
      <c r="M1231">
        <v>0.37382379588326298</v>
      </c>
      <c r="N1231">
        <v>0.37382379588326298</v>
      </c>
      <c r="O1231">
        <v>0.37382379588326298</v>
      </c>
      <c r="P1231">
        <v>0.26896100316792199</v>
      </c>
      <c r="Q1231">
        <v>0.26896100316792199</v>
      </c>
      <c r="R1231">
        <v>0.26896100316792199</v>
      </c>
      <c r="S1231">
        <v>0.17210229753348</v>
      </c>
      <c r="T1231">
        <v>0</v>
      </c>
      <c r="V1231" t="s">
        <v>11239</v>
      </c>
      <c r="W1231" t="s">
        <v>11240</v>
      </c>
      <c r="X1231" t="s">
        <v>11241</v>
      </c>
      <c r="Y1231" t="s">
        <v>11242</v>
      </c>
      <c r="Z1231" t="s">
        <v>6065</v>
      </c>
      <c r="AA1231" t="s">
        <v>11243</v>
      </c>
    </row>
    <row r="1232" spans="1:27">
      <c r="A1232" t="s">
        <v>11244</v>
      </c>
      <c r="B1232" t="s">
        <v>11245</v>
      </c>
      <c r="C1232" t="s">
        <v>11246</v>
      </c>
      <c r="D1232" t="s">
        <v>11247</v>
      </c>
      <c r="E1232">
        <v>1</v>
      </c>
      <c r="F1232">
        <v>0</v>
      </c>
      <c r="G1232">
        <v>0.28264983052805998</v>
      </c>
      <c r="H1232">
        <v>0.20526093687084199</v>
      </c>
      <c r="I1232">
        <v>0.20526093687084199</v>
      </c>
      <c r="J1232">
        <v>0.20526093687084199</v>
      </c>
      <c r="K1232">
        <v>0.13254131515281201</v>
      </c>
      <c r="L1232">
        <v>0.28264983052805998</v>
      </c>
      <c r="M1232">
        <v>0.13254131515281201</v>
      </c>
      <c r="N1232">
        <v>0.28264983052805998</v>
      </c>
      <c r="O1232">
        <v>0.20526093687084199</v>
      </c>
      <c r="P1232">
        <v>0.28264983052805998</v>
      </c>
      <c r="Q1232">
        <v>0.28264983052805998</v>
      </c>
      <c r="R1232">
        <v>0.28264983052805998</v>
      </c>
      <c r="S1232">
        <v>0.365007806546014</v>
      </c>
      <c r="T1232">
        <v>0.28264983052805998</v>
      </c>
      <c r="V1232" t="s">
        <v>11248</v>
      </c>
      <c r="W1232" t="s">
        <v>11249</v>
      </c>
      <c r="X1232" t="s">
        <v>11250</v>
      </c>
      <c r="Y1232" t="s">
        <v>11251</v>
      </c>
      <c r="AA1232" t="s">
        <v>11252</v>
      </c>
    </row>
    <row r="1233" spans="1:27">
      <c r="A1233" t="s">
        <v>11253</v>
      </c>
      <c r="B1233" t="s">
        <v>11254</v>
      </c>
      <c r="C1233" t="s">
        <v>11255</v>
      </c>
      <c r="D1233" t="s">
        <v>11256</v>
      </c>
      <c r="E1233">
        <v>1</v>
      </c>
      <c r="F1233">
        <v>9</v>
      </c>
      <c r="G1233">
        <v>9</v>
      </c>
      <c r="H1233">
        <v>9</v>
      </c>
      <c r="I1233">
        <v>1.15443469003188</v>
      </c>
      <c r="J1233">
        <v>2.16227766016838</v>
      </c>
      <c r="K1233">
        <v>5.8129206905796096</v>
      </c>
      <c r="L1233">
        <v>0.46779926762207003</v>
      </c>
      <c r="M1233">
        <v>1.15443469003188</v>
      </c>
      <c r="N1233">
        <v>0.46779926762207003</v>
      </c>
      <c r="O1233">
        <v>5.8129206905796096</v>
      </c>
      <c r="P1233">
        <v>3.6415888336127802</v>
      </c>
      <c r="Q1233">
        <v>9</v>
      </c>
      <c r="R1233">
        <v>0</v>
      </c>
      <c r="S1233">
        <v>0</v>
      </c>
      <c r="T1233">
        <v>0</v>
      </c>
      <c r="V1233" t="s">
        <v>11257</v>
      </c>
      <c r="W1233" t="s">
        <v>11258</v>
      </c>
      <c r="X1233" t="s">
        <v>11259</v>
      </c>
      <c r="Y1233" t="s">
        <v>11260</v>
      </c>
      <c r="Z1233" t="s">
        <v>979</v>
      </c>
      <c r="AA1233" t="s">
        <v>11261</v>
      </c>
    </row>
    <row r="1234" spans="1:27">
      <c r="A1234" t="s">
        <v>11262</v>
      </c>
      <c r="B1234" t="s">
        <v>11263</v>
      </c>
      <c r="C1234" t="s">
        <v>11264</v>
      </c>
      <c r="D1234" t="s">
        <v>11265</v>
      </c>
      <c r="E1234">
        <v>1</v>
      </c>
      <c r="F1234">
        <v>0.58489319246111404</v>
      </c>
      <c r="G1234">
        <v>0.84784979742229105</v>
      </c>
      <c r="H1234">
        <v>0.84784979742229105</v>
      </c>
      <c r="I1234">
        <v>0.165914401179832</v>
      </c>
      <c r="J1234">
        <v>0.165914401179832</v>
      </c>
      <c r="K1234">
        <v>0.165914401179832</v>
      </c>
      <c r="L1234">
        <v>1.15443469003188</v>
      </c>
      <c r="M1234">
        <v>0.58489319246111404</v>
      </c>
      <c r="N1234">
        <v>0.58489319246111404</v>
      </c>
      <c r="O1234">
        <v>0.165914401179832</v>
      </c>
      <c r="P1234">
        <v>0.359356390878526</v>
      </c>
      <c r="Q1234">
        <v>0.359356390878526</v>
      </c>
      <c r="R1234">
        <v>2.98107170553497</v>
      </c>
      <c r="S1234">
        <v>1.15443469003188</v>
      </c>
      <c r="T1234">
        <v>0.84784979742229105</v>
      </c>
      <c r="V1234" t="s">
        <v>11266</v>
      </c>
      <c r="W1234" t="s">
        <v>11267</v>
      </c>
      <c r="X1234" t="s">
        <v>11268</v>
      </c>
      <c r="Y1234" t="s">
        <v>11269</v>
      </c>
      <c r="Z1234" t="s">
        <v>11270</v>
      </c>
      <c r="AA1234" t="s">
        <v>11271</v>
      </c>
    </row>
    <row r="1235" spans="1:27">
      <c r="A1235" t="s">
        <v>11272</v>
      </c>
      <c r="B1235" t="s">
        <v>11273</v>
      </c>
      <c r="C1235" t="s">
        <v>11274</v>
      </c>
      <c r="D1235" t="s">
        <v>11275</v>
      </c>
      <c r="E1235">
        <v>1</v>
      </c>
      <c r="F1235">
        <v>0.13646366638572499</v>
      </c>
      <c r="G1235">
        <v>0.89573565240637598</v>
      </c>
      <c r="H1235">
        <v>1.4484367468222299</v>
      </c>
      <c r="I1235">
        <v>0.89573565240637598</v>
      </c>
      <c r="J1235">
        <v>0.66810053720005902</v>
      </c>
      <c r="K1235">
        <v>0.46779926762207003</v>
      </c>
      <c r="L1235">
        <v>0.89573565240637598</v>
      </c>
      <c r="M1235">
        <v>0.66810053720005902</v>
      </c>
      <c r="N1235">
        <v>0.291549665014884</v>
      </c>
      <c r="O1235">
        <v>0.46779926762207003</v>
      </c>
      <c r="P1235">
        <v>0.13646366638572499</v>
      </c>
      <c r="Q1235">
        <v>0.66810053720005902</v>
      </c>
      <c r="R1235">
        <v>0.13646366638572499</v>
      </c>
      <c r="S1235">
        <v>0.291549665014884</v>
      </c>
      <c r="T1235">
        <v>0.46779926762207003</v>
      </c>
      <c r="V1235" t="s">
        <v>11276</v>
      </c>
      <c r="W1235" t="s">
        <v>11277</v>
      </c>
      <c r="X1235" t="s">
        <v>11278</v>
      </c>
      <c r="Y1235" t="s">
        <v>11279</v>
      </c>
      <c r="AA1235" t="s">
        <v>11280</v>
      </c>
    </row>
    <row r="1236" spans="1:27">
      <c r="A1236" t="s">
        <v>11281</v>
      </c>
      <c r="B1236" t="s">
        <v>11282</v>
      </c>
      <c r="C1236" t="s">
        <v>11283</v>
      </c>
      <c r="D1236" t="s">
        <v>11284</v>
      </c>
      <c r="E1236">
        <v>1</v>
      </c>
      <c r="F1236">
        <v>0.58489319246111404</v>
      </c>
      <c r="G1236">
        <v>0.99526231496887996</v>
      </c>
      <c r="H1236">
        <v>0.99526231496887996</v>
      </c>
      <c r="I1236">
        <v>2.98107170553497</v>
      </c>
      <c r="J1236">
        <v>2.16227766016838</v>
      </c>
      <c r="K1236">
        <v>1.5118864315095799</v>
      </c>
      <c r="L1236">
        <v>0.99526231496887996</v>
      </c>
      <c r="M1236">
        <v>0.258925411794167</v>
      </c>
      <c r="N1236">
        <v>0.99526231496887996</v>
      </c>
      <c r="O1236">
        <v>2.16227766016838</v>
      </c>
      <c r="P1236">
        <v>2.16227766016838</v>
      </c>
      <c r="Q1236">
        <v>0.99526231496887996</v>
      </c>
      <c r="R1236">
        <v>0.58489319246111404</v>
      </c>
      <c r="S1236">
        <v>0.58489319246111404</v>
      </c>
      <c r="T1236">
        <v>0.58489319246111404</v>
      </c>
      <c r="V1236" t="s">
        <v>11285</v>
      </c>
      <c r="W1236" t="s">
        <v>11286</v>
      </c>
      <c r="X1236" t="s">
        <v>11287</v>
      </c>
      <c r="Y1236" t="s">
        <v>11288</v>
      </c>
      <c r="Z1236" t="s">
        <v>11289</v>
      </c>
      <c r="AA1236" t="s">
        <v>11290</v>
      </c>
    </row>
    <row r="1237" spans="1:27">
      <c r="A1237" t="s">
        <v>11291</v>
      </c>
      <c r="B1237" t="s">
        <v>11292</v>
      </c>
      <c r="C1237" t="s">
        <v>11293</v>
      </c>
      <c r="D1237" t="s">
        <v>11294</v>
      </c>
      <c r="E1237">
        <v>1</v>
      </c>
      <c r="F1237">
        <v>0.34596032415536498</v>
      </c>
      <c r="G1237">
        <v>0.34596032415536498</v>
      </c>
      <c r="H1237">
        <v>0.249609141291987</v>
      </c>
      <c r="I1237">
        <v>0.249609141291987</v>
      </c>
      <c r="J1237">
        <v>0.160155301739972</v>
      </c>
      <c r="K1237">
        <v>0.56152300600049698</v>
      </c>
      <c r="L1237">
        <v>7.7105056036769204E-2</v>
      </c>
      <c r="M1237">
        <v>0.34596032415536498</v>
      </c>
      <c r="N1237">
        <v>0.249609141291987</v>
      </c>
      <c r="O1237">
        <v>0.56152300600049698</v>
      </c>
      <c r="P1237">
        <v>0.44974067037263199</v>
      </c>
      <c r="Q1237">
        <v>0.56152300600049698</v>
      </c>
      <c r="R1237">
        <v>0.160155301739972</v>
      </c>
      <c r="S1237">
        <v>0</v>
      </c>
      <c r="T1237">
        <v>0</v>
      </c>
      <c r="V1237" t="s">
        <v>11295</v>
      </c>
      <c r="W1237" t="s">
        <v>11296</v>
      </c>
      <c r="X1237" t="s">
        <v>11297</v>
      </c>
      <c r="Y1237" t="s">
        <v>11298</v>
      </c>
      <c r="Z1237" t="s">
        <v>11299</v>
      </c>
      <c r="AA1237" t="s">
        <v>11300</v>
      </c>
    </row>
    <row r="1238" spans="1:27">
      <c r="A1238" t="s">
        <v>11301</v>
      </c>
      <c r="B1238" t="s">
        <v>11302</v>
      </c>
      <c r="C1238" t="s">
        <v>11303</v>
      </c>
      <c r="D1238" t="s">
        <v>11304</v>
      </c>
      <c r="E1238">
        <v>1</v>
      </c>
      <c r="F1238">
        <v>1.3713737056616599</v>
      </c>
      <c r="G1238">
        <v>2.16227766016838</v>
      </c>
      <c r="H1238">
        <v>1.3713737056616599</v>
      </c>
      <c r="I1238">
        <v>3.21696503428582</v>
      </c>
      <c r="J1238">
        <v>2.16227766016838</v>
      </c>
      <c r="K1238">
        <v>2.16227766016838</v>
      </c>
      <c r="L1238">
        <v>0.77827941003892298</v>
      </c>
      <c r="M1238">
        <v>0.77827941003892298</v>
      </c>
      <c r="N1238">
        <v>0.77827941003892298</v>
      </c>
      <c r="O1238">
        <v>4.6234132519034903</v>
      </c>
      <c r="P1238">
        <v>1.3713737056616599</v>
      </c>
      <c r="Q1238">
        <v>0.77827941003892298</v>
      </c>
      <c r="R1238">
        <v>2.16227766016838</v>
      </c>
      <c r="S1238">
        <v>1.3713737056616599</v>
      </c>
      <c r="T1238">
        <v>0.77827941003892298</v>
      </c>
      <c r="V1238" t="s">
        <v>11305</v>
      </c>
      <c r="W1238" t="s">
        <v>11306</v>
      </c>
      <c r="X1238" t="s">
        <v>11307</v>
      </c>
      <c r="Y1238" t="s">
        <v>11308</v>
      </c>
      <c r="AA1238" t="s">
        <v>11309</v>
      </c>
    </row>
    <row r="1239" spans="1:27">
      <c r="A1239" t="s">
        <v>11310</v>
      </c>
      <c r="B1239" t="s">
        <v>11311</v>
      </c>
      <c r="C1239" t="s">
        <v>11312</v>
      </c>
      <c r="D1239" t="s">
        <v>11313</v>
      </c>
      <c r="E1239">
        <v>1</v>
      </c>
      <c r="F1239">
        <v>1.5118864315095799</v>
      </c>
      <c r="G1239">
        <v>5.3095734448019298</v>
      </c>
      <c r="H1239">
        <v>5.3095734448019298</v>
      </c>
      <c r="I1239">
        <v>2.98107170553497</v>
      </c>
      <c r="J1239">
        <v>9</v>
      </c>
      <c r="K1239">
        <v>2.98107170553497</v>
      </c>
      <c r="L1239">
        <v>2.98107170553497</v>
      </c>
      <c r="M1239">
        <v>2.98107170553497</v>
      </c>
      <c r="N1239">
        <v>1.5118864315095799</v>
      </c>
      <c r="O1239">
        <v>1.5118864315095799</v>
      </c>
      <c r="P1239">
        <v>1.5118864315095799</v>
      </c>
      <c r="Q1239">
        <v>2.98107170553497</v>
      </c>
      <c r="R1239">
        <v>9</v>
      </c>
      <c r="S1239">
        <v>2.98107170553497</v>
      </c>
      <c r="T1239">
        <v>5.3095734448019298</v>
      </c>
      <c r="V1239" t="s">
        <v>11314</v>
      </c>
      <c r="W1239" t="s">
        <v>11315</v>
      </c>
      <c r="X1239" t="s">
        <v>11316</v>
      </c>
      <c r="Y1239" t="s">
        <v>11317</v>
      </c>
      <c r="AA1239" t="s">
        <v>11318</v>
      </c>
    </row>
    <row r="1240" spans="1:27">
      <c r="A1240" t="s">
        <v>11319</v>
      </c>
      <c r="B1240" t="s">
        <v>11320</v>
      </c>
      <c r="C1240" t="s">
        <v>11321</v>
      </c>
      <c r="D1240" t="s">
        <v>11322</v>
      </c>
      <c r="E1240">
        <v>1</v>
      </c>
      <c r="F1240">
        <v>2.16227766016838</v>
      </c>
      <c r="G1240">
        <v>2.16227766016838</v>
      </c>
      <c r="H1240">
        <v>2.16227766016838</v>
      </c>
      <c r="I1240">
        <v>0.77827941003892298</v>
      </c>
      <c r="J1240">
        <v>0.33352143216332403</v>
      </c>
      <c r="K1240">
        <v>1.3713737056616599</v>
      </c>
      <c r="L1240">
        <v>1.3713737056616599</v>
      </c>
      <c r="M1240">
        <v>1.3713737056616599</v>
      </c>
      <c r="N1240">
        <v>1.3713737056616599</v>
      </c>
      <c r="O1240">
        <v>3.21696503428582</v>
      </c>
      <c r="P1240">
        <v>2.16227766016838</v>
      </c>
      <c r="Q1240">
        <v>2.16227766016838</v>
      </c>
      <c r="R1240">
        <v>1.3713737056616599</v>
      </c>
      <c r="S1240">
        <v>2.16227766016838</v>
      </c>
      <c r="T1240">
        <v>0.77827941003892298</v>
      </c>
      <c r="V1240" t="s">
        <v>11323</v>
      </c>
      <c r="W1240" t="s">
        <v>11324</v>
      </c>
      <c r="X1240" t="s">
        <v>11325</v>
      </c>
      <c r="Y1240" t="s">
        <v>11326</v>
      </c>
      <c r="AA1240" t="s">
        <v>11327</v>
      </c>
    </row>
    <row r="1241" spans="1:27">
      <c r="A1241" t="s">
        <v>11328</v>
      </c>
      <c r="B1241" t="s">
        <v>11329</v>
      </c>
      <c r="C1241" t="s">
        <v>11330</v>
      </c>
      <c r="D1241" t="s">
        <v>11331</v>
      </c>
      <c r="E1241">
        <v>1</v>
      </c>
      <c r="F1241">
        <v>0.12883789168468901</v>
      </c>
      <c r="G1241">
        <v>0.83298071083243597</v>
      </c>
      <c r="H1241">
        <v>0.83298071083243597</v>
      </c>
      <c r="I1241">
        <v>0.43844988828766301</v>
      </c>
      <c r="J1241">
        <v>0.27427498570313402</v>
      </c>
      <c r="K1241">
        <v>0.27427498570313402</v>
      </c>
      <c r="L1241">
        <v>0.43844988828766301</v>
      </c>
      <c r="M1241">
        <v>0.62377673918872201</v>
      </c>
      <c r="N1241">
        <v>0.62377673918872201</v>
      </c>
      <c r="O1241">
        <v>0.62377673918872201</v>
      </c>
      <c r="P1241">
        <v>0.43844988828766301</v>
      </c>
      <c r="Q1241">
        <v>0.83298071083243597</v>
      </c>
      <c r="R1241">
        <v>0.43844988828766301</v>
      </c>
      <c r="S1241">
        <v>0.43844988828766301</v>
      </c>
      <c r="T1241">
        <v>0.27427498570313402</v>
      </c>
      <c r="V1241" t="s">
        <v>11332</v>
      </c>
      <c r="W1241" t="s">
        <v>11333</v>
      </c>
      <c r="X1241" t="s">
        <v>11334</v>
      </c>
      <c r="Y1241" t="s">
        <v>11335</v>
      </c>
      <c r="AA1241" t="s">
        <v>11336</v>
      </c>
    </row>
    <row r="1242" spans="1:27">
      <c r="A1242" t="s">
        <v>11337</v>
      </c>
      <c r="B1242" t="s">
        <v>11338</v>
      </c>
      <c r="C1242" t="s">
        <v>11339</v>
      </c>
      <c r="D1242" t="s">
        <v>11340</v>
      </c>
      <c r="E1242">
        <v>1</v>
      </c>
      <c r="F1242">
        <v>0.93069772888324998</v>
      </c>
      <c r="G1242">
        <v>0.637893706954064</v>
      </c>
      <c r="H1242">
        <v>0.637893706954064</v>
      </c>
      <c r="I1242">
        <v>0.38949549437313802</v>
      </c>
      <c r="J1242">
        <v>0.93069772888324998</v>
      </c>
      <c r="K1242">
        <v>1.2758459260747901</v>
      </c>
      <c r="L1242">
        <v>0.38949549437313802</v>
      </c>
      <c r="M1242">
        <v>0.637893706954064</v>
      </c>
      <c r="N1242">
        <v>0.38949549437313802</v>
      </c>
      <c r="O1242">
        <v>0.93069772888324998</v>
      </c>
      <c r="P1242">
        <v>0.38949549437313802</v>
      </c>
      <c r="Q1242">
        <v>0.637893706954064</v>
      </c>
      <c r="R1242">
        <v>0.93069772888324998</v>
      </c>
      <c r="S1242">
        <v>0.637893706954064</v>
      </c>
      <c r="T1242">
        <v>0.637893706954064</v>
      </c>
      <c r="V1242" t="s">
        <v>11341</v>
      </c>
      <c r="W1242" t="s">
        <v>11342</v>
      </c>
      <c r="X1242" t="s">
        <v>11343</v>
      </c>
      <c r="Y1242" t="s">
        <v>11344</v>
      </c>
      <c r="AA1242" t="s">
        <v>11345</v>
      </c>
    </row>
    <row r="1243" spans="1:27">
      <c r="A1243" t="s">
        <v>11346</v>
      </c>
      <c r="B1243" t="s">
        <v>11347</v>
      </c>
      <c r="C1243" t="s">
        <v>11348</v>
      </c>
      <c r="D1243" t="s">
        <v>11349</v>
      </c>
      <c r="E1243">
        <v>1</v>
      </c>
      <c r="F1243">
        <v>0.46779926762207003</v>
      </c>
      <c r="G1243">
        <v>1.15443469003188</v>
      </c>
      <c r="H1243">
        <v>1.4484367468222299</v>
      </c>
      <c r="I1243">
        <v>0.89573565240637598</v>
      </c>
      <c r="J1243">
        <v>0.13646366638572499</v>
      </c>
      <c r="K1243">
        <v>0.13646366638572499</v>
      </c>
      <c r="L1243">
        <v>0.46779926762207003</v>
      </c>
      <c r="M1243">
        <v>0.46779926762207003</v>
      </c>
      <c r="N1243">
        <v>0.291549665014884</v>
      </c>
      <c r="O1243">
        <v>0.89573565240637598</v>
      </c>
      <c r="P1243">
        <v>0.46779926762207003</v>
      </c>
      <c r="Q1243">
        <v>0.66810053720005902</v>
      </c>
      <c r="R1243">
        <v>0.291549665014884</v>
      </c>
      <c r="S1243">
        <v>0</v>
      </c>
      <c r="T1243">
        <v>0</v>
      </c>
      <c r="V1243" t="s">
        <v>11350</v>
      </c>
      <c r="W1243" t="s">
        <v>11351</v>
      </c>
      <c r="X1243" t="s">
        <v>11352</v>
      </c>
      <c r="Y1243" t="s">
        <v>11353</v>
      </c>
      <c r="AA1243" t="s">
        <v>11354</v>
      </c>
    </row>
    <row r="1244" spans="1:27">
      <c r="A1244" t="s">
        <v>11355</v>
      </c>
      <c r="B1244" t="s">
        <v>11356</v>
      </c>
      <c r="C1244" t="s">
        <v>11357</v>
      </c>
      <c r="D1244" t="s">
        <v>11358</v>
      </c>
      <c r="E1244">
        <v>1</v>
      </c>
      <c r="F1244">
        <v>3.6415888336127802</v>
      </c>
      <c r="G1244">
        <v>1.15443469003188</v>
      </c>
      <c r="H1244">
        <v>0.46779926762207003</v>
      </c>
      <c r="I1244">
        <v>3.6415888336127802</v>
      </c>
      <c r="J1244">
        <v>0</v>
      </c>
      <c r="K1244">
        <v>1.15443469003188</v>
      </c>
      <c r="L1244">
        <v>3.6415888336127802</v>
      </c>
      <c r="M1244">
        <v>3.6415888336127802</v>
      </c>
      <c r="N1244">
        <v>3.6415888336127802</v>
      </c>
      <c r="O1244">
        <v>5.8129206905796096</v>
      </c>
      <c r="P1244">
        <v>2.16227766016838</v>
      </c>
      <c r="Q1244">
        <v>5.8129206905796096</v>
      </c>
      <c r="R1244">
        <v>3.6415888336127802</v>
      </c>
      <c r="S1244">
        <v>1.15443469003188</v>
      </c>
      <c r="T1244">
        <v>1.15443469003188</v>
      </c>
      <c r="V1244" t="s">
        <v>11359</v>
      </c>
      <c r="W1244" t="s">
        <v>11360</v>
      </c>
      <c r="X1244" t="s">
        <v>11361</v>
      </c>
      <c r="Y1244" t="s">
        <v>11362</v>
      </c>
      <c r="Z1244" t="s">
        <v>3416</v>
      </c>
      <c r="AA1244" t="s">
        <v>11363</v>
      </c>
    </row>
    <row r="1245" spans="1:27">
      <c r="A1245" t="s">
        <v>11364</v>
      </c>
      <c r="B1245" t="s">
        <v>11365</v>
      </c>
      <c r="C1245" t="s">
        <v>11366</v>
      </c>
      <c r="D1245" t="s">
        <v>11367</v>
      </c>
      <c r="E1245">
        <v>1</v>
      </c>
      <c r="F1245">
        <v>9.0776691510955396E-2</v>
      </c>
      <c r="G1245">
        <v>0.18979379074358599</v>
      </c>
      <c r="H1245">
        <v>0.18979379074358599</v>
      </c>
      <c r="I1245">
        <v>0.355424937640826</v>
      </c>
      <c r="J1245">
        <v>0.29779933464756703</v>
      </c>
      <c r="K1245">
        <v>0.18979379074358599</v>
      </c>
      <c r="L1245">
        <v>0.242623671911505</v>
      </c>
      <c r="M1245">
        <v>9.0776691510955396E-2</v>
      </c>
      <c r="N1245">
        <v>9.0776691510955396E-2</v>
      </c>
      <c r="O1245">
        <v>0.29779933464756703</v>
      </c>
      <c r="P1245">
        <v>9.0776691510955396E-2</v>
      </c>
      <c r="Q1245">
        <v>0.18979379074358599</v>
      </c>
      <c r="R1245">
        <v>0</v>
      </c>
      <c r="S1245">
        <v>0</v>
      </c>
      <c r="T1245">
        <v>4.4402552424569301E-2</v>
      </c>
      <c r="V1245" t="s">
        <v>11368</v>
      </c>
      <c r="W1245" t="s">
        <v>11369</v>
      </c>
      <c r="X1245" t="s">
        <v>11370</v>
      </c>
      <c r="Y1245" t="s">
        <v>11371</v>
      </c>
      <c r="Z1245" t="s">
        <v>11372</v>
      </c>
      <c r="AA1245" t="s">
        <v>11373</v>
      </c>
    </row>
    <row r="1246" spans="1:27">
      <c r="A1246" t="s">
        <v>11374</v>
      </c>
      <c r="B1246" t="s">
        <v>11375</v>
      </c>
      <c r="C1246" t="s">
        <v>11376</v>
      </c>
      <c r="D1246" t="s">
        <v>11377</v>
      </c>
      <c r="E1246">
        <v>1</v>
      </c>
      <c r="F1246">
        <v>0.12201845430196299</v>
      </c>
      <c r="G1246">
        <v>0.258925411794167</v>
      </c>
      <c r="H1246">
        <v>0.188502227437019</v>
      </c>
      <c r="I1246">
        <v>0.188502227437019</v>
      </c>
      <c r="J1246">
        <v>0.258925411794167</v>
      </c>
      <c r="K1246">
        <v>0.258925411794167</v>
      </c>
      <c r="L1246">
        <v>0.188502227437019</v>
      </c>
      <c r="M1246">
        <v>0.258925411794167</v>
      </c>
      <c r="N1246">
        <v>0.188502227437019</v>
      </c>
      <c r="O1246">
        <v>5.9253725177288899E-2</v>
      </c>
      <c r="P1246">
        <v>0.258925411794167</v>
      </c>
      <c r="Q1246">
        <v>0.258925411794167</v>
      </c>
      <c r="R1246">
        <v>0.258925411794167</v>
      </c>
      <c r="S1246">
        <v>0.188502227437019</v>
      </c>
      <c r="T1246">
        <v>0.12201845430196299</v>
      </c>
      <c r="V1246" t="s">
        <v>11378</v>
      </c>
      <c r="W1246" t="s">
        <v>11379</v>
      </c>
      <c r="X1246" t="s">
        <v>11380</v>
      </c>
      <c r="Y1246" t="s">
        <v>11381</v>
      </c>
      <c r="AA1246" t="s">
        <v>11382</v>
      </c>
    </row>
    <row r="1247" spans="1:27">
      <c r="A1247" t="s">
        <v>11383</v>
      </c>
      <c r="B1247" t="s">
        <v>11384</v>
      </c>
      <c r="C1247" t="s">
        <v>11385</v>
      </c>
      <c r="D1247" t="s">
        <v>11386</v>
      </c>
      <c r="E1247">
        <v>1</v>
      </c>
      <c r="F1247">
        <v>0.258925411794167</v>
      </c>
      <c r="G1247">
        <v>0.46779926762207003</v>
      </c>
      <c r="H1247">
        <v>0.46779926762207003</v>
      </c>
      <c r="I1247">
        <v>0.359356390878526</v>
      </c>
      <c r="J1247">
        <v>0.46779926762207003</v>
      </c>
      <c r="K1247">
        <v>0.46779926762207003</v>
      </c>
      <c r="L1247">
        <v>0.258925411794167</v>
      </c>
      <c r="M1247">
        <v>0.258925411794167</v>
      </c>
      <c r="N1247">
        <v>0.258925411794167</v>
      </c>
      <c r="O1247">
        <v>0.46779926762207003</v>
      </c>
      <c r="P1247">
        <v>0.359356390878526</v>
      </c>
      <c r="Q1247">
        <v>0.258925411794167</v>
      </c>
      <c r="R1247">
        <v>0</v>
      </c>
      <c r="S1247">
        <v>0</v>
      </c>
      <c r="T1247">
        <v>0</v>
      </c>
      <c r="V1247" t="s">
        <v>11387</v>
      </c>
      <c r="W1247" t="s">
        <v>11388</v>
      </c>
      <c r="X1247" t="s">
        <v>11389</v>
      </c>
      <c r="Y1247" t="s">
        <v>11390</v>
      </c>
      <c r="AA1247" t="s">
        <v>11391</v>
      </c>
    </row>
    <row r="1248" spans="1:27">
      <c r="A1248" t="s">
        <v>11392</v>
      </c>
      <c r="B1248" t="s">
        <v>11393</v>
      </c>
      <c r="C1248" t="s">
        <v>11394</v>
      </c>
      <c r="D1248" t="s">
        <v>11395</v>
      </c>
      <c r="E1248">
        <v>1</v>
      </c>
      <c r="F1248">
        <v>0.55051577983262501</v>
      </c>
      <c r="G1248">
        <v>0.73019573884589395</v>
      </c>
      <c r="H1248">
        <v>0.38949549437313802</v>
      </c>
      <c r="I1248">
        <v>0.73019573884589395</v>
      </c>
      <c r="J1248">
        <v>0.55051577983262501</v>
      </c>
      <c r="K1248">
        <v>0</v>
      </c>
      <c r="L1248">
        <v>0.38949549437313802</v>
      </c>
      <c r="M1248">
        <v>0.55051577983262501</v>
      </c>
      <c r="N1248">
        <v>0.38949549437313802</v>
      </c>
      <c r="O1248">
        <v>0.73019573884589395</v>
      </c>
      <c r="P1248">
        <v>0.73019573884589395</v>
      </c>
      <c r="Q1248">
        <v>0.55051577983262501</v>
      </c>
      <c r="R1248">
        <v>0.24519708473503299</v>
      </c>
      <c r="S1248">
        <v>0.115883992507748</v>
      </c>
      <c r="T1248">
        <v>0</v>
      </c>
      <c r="V1248" t="s">
        <v>11396</v>
      </c>
      <c r="W1248" t="s">
        <v>11397</v>
      </c>
      <c r="X1248" t="s">
        <v>11398</v>
      </c>
      <c r="Y1248" t="s">
        <v>11399</v>
      </c>
      <c r="AA1248" t="s">
        <v>11400</v>
      </c>
    </row>
    <row r="1249" spans="1:27">
      <c r="A1249" t="s">
        <v>11401</v>
      </c>
      <c r="B1249" t="s">
        <v>11402</v>
      </c>
      <c r="C1249" t="s">
        <v>11403</v>
      </c>
      <c r="D1249" t="s">
        <v>11404</v>
      </c>
      <c r="E1249">
        <v>1</v>
      </c>
      <c r="F1249">
        <v>0</v>
      </c>
      <c r="G1249">
        <v>0.34171283547991199</v>
      </c>
      <c r="H1249">
        <v>0.15832328625471001</v>
      </c>
      <c r="I1249">
        <v>0.15832328625471001</v>
      </c>
      <c r="J1249">
        <v>0.27756492146711498</v>
      </c>
      <c r="K1249">
        <v>0</v>
      </c>
      <c r="L1249">
        <v>0.10294331179161301</v>
      </c>
      <c r="M1249">
        <v>0.15832328625471001</v>
      </c>
      <c r="N1249">
        <v>0.216483949025851</v>
      </c>
      <c r="O1249">
        <v>0.15832328625471001</v>
      </c>
      <c r="P1249">
        <v>0.27756492146711498</v>
      </c>
      <c r="Q1249">
        <v>0.34171283547991199</v>
      </c>
      <c r="R1249">
        <v>0.15832328625471001</v>
      </c>
      <c r="S1249">
        <v>0.15832328625471001</v>
      </c>
      <c r="T1249">
        <v>0</v>
      </c>
      <c r="V1249" t="s">
        <v>11405</v>
      </c>
      <c r="W1249" t="s">
        <v>11406</v>
      </c>
      <c r="X1249" t="s">
        <v>11407</v>
      </c>
      <c r="Y1249" t="s">
        <v>11408</v>
      </c>
      <c r="Z1249" t="s">
        <v>11409</v>
      </c>
      <c r="AA1249" t="s">
        <v>11410</v>
      </c>
    </row>
    <row r="1250" spans="1:27">
      <c r="A1250" t="s">
        <v>11411</v>
      </c>
      <c r="B1250" t="s">
        <v>11412</v>
      </c>
      <c r="C1250" t="s">
        <v>11413</v>
      </c>
      <c r="D1250" t="s">
        <v>11414</v>
      </c>
      <c r="E1250">
        <v>1</v>
      </c>
      <c r="F1250">
        <v>0.154781984689458</v>
      </c>
      <c r="G1250">
        <v>0.33352143216332403</v>
      </c>
      <c r="H1250">
        <v>0.33352143216332403</v>
      </c>
      <c r="I1250">
        <v>1.0535250264571501</v>
      </c>
      <c r="J1250">
        <v>0.53992652605949198</v>
      </c>
      <c r="K1250">
        <v>0.53992652605949198</v>
      </c>
      <c r="L1250">
        <v>0.53992652605949198</v>
      </c>
      <c r="M1250">
        <v>0.53992652605949198</v>
      </c>
      <c r="N1250">
        <v>0.53992652605949198</v>
      </c>
      <c r="O1250">
        <v>0.53992652605949198</v>
      </c>
      <c r="P1250">
        <v>0.77827941003892298</v>
      </c>
      <c r="Q1250">
        <v>0.33352143216332403</v>
      </c>
      <c r="R1250">
        <v>1.7384196342643601</v>
      </c>
      <c r="S1250">
        <v>0.77827941003892298</v>
      </c>
      <c r="T1250">
        <v>0.77827941003892298</v>
      </c>
      <c r="V1250" t="s">
        <v>11415</v>
      </c>
      <c r="W1250" t="s">
        <v>11416</v>
      </c>
      <c r="X1250" t="s">
        <v>11417</v>
      </c>
      <c r="Y1250" t="s">
        <v>11418</v>
      </c>
      <c r="Z1250" t="s">
        <v>11419</v>
      </c>
      <c r="AA1250" t="s">
        <v>11420</v>
      </c>
    </row>
    <row r="1251" spans="1:27">
      <c r="A1251" t="s">
        <v>11421</v>
      </c>
      <c r="B1251" t="s">
        <v>11422</v>
      </c>
      <c r="C1251" t="s">
        <v>11423</v>
      </c>
      <c r="D1251" t="s">
        <v>11424</v>
      </c>
      <c r="E1251">
        <v>1</v>
      </c>
      <c r="F1251">
        <v>0.43844988828766301</v>
      </c>
      <c r="G1251">
        <v>0.62377673918872201</v>
      </c>
      <c r="H1251">
        <v>0.43844988828766301</v>
      </c>
      <c r="I1251">
        <v>0.27427498570313402</v>
      </c>
      <c r="J1251">
        <v>0.62377673918872201</v>
      </c>
      <c r="K1251">
        <v>0.27427498570313402</v>
      </c>
      <c r="L1251">
        <v>0.62377673918872201</v>
      </c>
      <c r="M1251">
        <v>0.83298071083243597</v>
      </c>
      <c r="N1251">
        <v>0.27427498570313402</v>
      </c>
      <c r="O1251">
        <v>0.43844988828766301</v>
      </c>
      <c r="P1251">
        <v>0.43844988828766301</v>
      </c>
      <c r="Q1251">
        <v>0.27427498570313402</v>
      </c>
      <c r="R1251">
        <v>0.43844988828766301</v>
      </c>
      <c r="S1251">
        <v>0.43844988828766301</v>
      </c>
      <c r="T1251">
        <v>0.43844988828766301</v>
      </c>
      <c r="V1251" t="s">
        <v>11425</v>
      </c>
      <c r="W1251" t="s">
        <v>11426</v>
      </c>
      <c r="X1251" t="s">
        <v>11427</v>
      </c>
      <c r="Y1251" t="s">
        <v>11428</v>
      </c>
      <c r="AA1251" t="s">
        <v>11429</v>
      </c>
    </row>
    <row r="1252" spans="1:27">
      <c r="A1252" t="s">
        <v>11430</v>
      </c>
      <c r="B1252" t="s">
        <v>11431</v>
      </c>
      <c r="C1252" t="s">
        <v>11432</v>
      </c>
      <c r="D1252" t="s">
        <v>11433</v>
      </c>
      <c r="E1252">
        <v>1</v>
      </c>
      <c r="F1252">
        <v>7.9775162327709703E-2</v>
      </c>
      <c r="G1252">
        <v>0.359356390878526</v>
      </c>
      <c r="H1252">
        <v>0.58489319246111404</v>
      </c>
      <c r="I1252">
        <v>0.165914401179832</v>
      </c>
      <c r="J1252">
        <v>0.258925411794167</v>
      </c>
      <c r="K1252">
        <v>0.165914401179832</v>
      </c>
      <c r="L1252">
        <v>0.258925411794167</v>
      </c>
      <c r="M1252">
        <v>0.258925411794167</v>
      </c>
      <c r="N1252">
        <v>0.359356390878526</v>
      </c>
      <c r="O1252">
        <v>0.165914401179832</v>
      </c>
      <c r="P1252">
        <v>0.359356390878526</v>
      </c>
      <c r="Q1252">
        <v>0.165914401179832</v>
      </c>
      <c r="R1252">
        <v>0.46779926762207003</v>
      </c>
      <c r="S1252">
        <v>0.46779926762207003</v>
      </c>
      <c r="T1252">
        <v>0.165914401179832</v>
      </c>
      <c r="V1252" t="s">
        <v>11434</v>
      </c>
      <c r="W1252" t="s">
        <v>11435</v>
      </c>
      <c r="X1252" t="s">
        <v>11436</v>
      </c>
      <c r="Y1252" t="s">
        <v>11437</v>
      </c>
      <c r="AA1252" t="s">
        <v>11438</v>
      </c>
    </row>
    <row r="1253" spans="1:27">
      <c r="A1253" t="s">
        <v>11439</v>
      </c>
      <c r="B1253" t="s">
        <v>11440</v>
      </c>
      <c r="C1253" t="s">
        <v>11441</v>
      </c>
      <c r="D1253" t="s">
        <v>11442</v>
      </c>
      <c r="E1253">
        <v>1</v>
      </c>
      <c r="F1253">
        <v>0.31113393742156398</v>
      </c>
      <c r="G1253">
        <v>0.71907220185857401</v>
      </c>
      <c r="H1253">
        <v>0.50131072890817296</v>
      </c>
      <c r="I1253">
        <v>0.50131072890817296</v>
      </c>
      <c r="J1253">
        <v>0.31113393742156398</v>
      </c>
      <c r="K1253">
        <v>0.14504756993828199</v>
      </c>
      <c r="L1253">
        <v>0.31113393742156398</v>
      </c>
      <c r="M1253">
        <v>0.50131072890817296</v>
      </c>
      <c r="N1253">
        <v>0.31113393742156398</v>
      </c>
      <c r="O1253">
        <v>0.71907220185857401</v>
      </c>
      <c r="P1253">
        <v>0.968419447286612</v>
      </c>
      <c r="Q1253">
        <v>0.50131072890817296</v>
      </c>
      <c r="R1253">
        <v>1.2539339047347899</v>
      </c>
      <c r="S1253">
        <v>1.2539339047347899</v>
      </c>
      <c r="T1253">
        <v>0.14504756993828199</v>
      </c>
      <c r="V1253" t="s">
        <v>11443</v>
      </c>
      <c r="W1253" t="s">
        <v>11444</v>
      </c>
      <c r="X1253" t="s">
        <v>11445</v>
      </c>
      <c r="Y1253" t="s">
        <v>11446</v>
      </c>
      <c r="AA1253" t="s">
        <v>11447</v>
      </c>
    </row>
    <row r="1254" spans="1:27">
      <c r="A1254" t="s">
        <v>11448</v>
      </c>
      <c r="B1254" t="s">
        <v>11449</v>
      </c>
      <c r="C1254" t="s">
        <v>11450</v>
      </c>
      <c r="D1254" t="s">
        <v>11451</v>
      </c>
      <c r="E1254">
        <v>1</v>
      </c>
      <c r="F1254">
        <v>1.5118864315095799</v>
      </c>
      <c r="G1254">
        <v>0.58489319246111404</v>
      </c>
      <c r="H1254">
        <v>0.58489319246111404</v>
      </c>
      <c r="I1254">
        <v>2.16227766016838</v>
      </c>
      <c r="J1254">
        <v>0.99526231496887996</v>
      </c>
      <c r="K1254">
        <v>0.99526231496887996</v>
      </c>
      <c r="L1254">
        <v>1.5118864315095799</v>
      </c>
      <c r="M1254">
        <v>0.99526231496887996</v>
      </c>
      <c r="N1254">
        <v>0.58489319246111404</v>
      </c>
      <c r="O1254">
        <v>2.16227766016838</v>
      </c>
      <c r="P1254">
        <v>0.58489319246111404</v>
      </c>
      <c r="Q1254">
        <v>0.58489319246111404</v>
      </c>
      <c r="R1254">
        <v>0.99526231496887996</v>
      </c>
      <c r="S1254">
        <v>2.16227766016838</v>
      </c>
      <c r="T1254">
        <v>0.58489319246111404</v>
      </c>
      <c r="V1254" t="s">
        <v>11452</v>
      </c>
      <c r="W1254" t="s">
        <v>11453</v>
      </c>
      <c r="X1254" t="s">
        <v>11454</v>
      </c>
      <c r="Y1254" t="s">
        <v>11455</v>
      </c>
      <c r="Z1254" t="s">
        <v>11456</v>
      </c>
      <c r="AA1254" t="s">
        <v>11457</v>
      </c>
    </row>
    <row r="1255" spans="1:27">
      <c r="A1255" t="s">
        <v>11458</v>
      </c>
      <c r="B1255" t="s">
        <v>11459</v>
      </c>
      <c r="C1255" t="s">
        <v>11460</v>
      </c>
      <c r="D1255" t="s">
        <v>11461</v>
      </c>
      <c r="E1255">
        <v>1</v>
      </c>
      <c r="F1255">
        <v>0.199353946209234</v>
      </c>
      <c r="G1255">
        <v>0.27427498570313402</v>
      </c>
      <c r="H1255">
        <v>0.43844988828766301</v>
      </c>
      <c r="I1255">
        <v>6.2467830894041197E-2</v>
      </c>
      <c r="J1255">
        <v>0.35387618002254401</v>
      </c>
      <c r="K1255">
        <v>0.199353946209234</v>
      </c>
      <c r="L1255">
        <v>0.12883789168468901</v>
      </c>
      <c r="M1255">
        <v>0.12883789168468901</v>
      </c>
      <c r="N1255">
        <v>0.12883789168468901</v>
      </c>
      <c r="O1255">
        <v>0.12883789168468901</v>
      </c>
      <c r="P1255">
        <v>0.12883789168468901</v>
      </c>
      <c r="Q1255">
        <v>0.27427498570313402</v>
      </c>
      <c r="R1255">
        <v>0.199353946209234</v>
      </c>
      <c r="S1255">
        <v>0.12883789168468901</v>
      </c>
      <c r="T1255">
        <v>0.199353946209234</v>
      </c>
      <c r="V1255" t="s">
        <v>11462</v>
      </c>
      <c r="W1255" t="s">
        <v>11463</v>
      </c>
      <c r="X1255" t="s">
        <v>11464</v>
      </c>
      <c r="Y1255" t="s">
        <v>11465</v>
      </c>
      <c r="Z1255" t="s">
        <v>10921</v>
      </c>
      <c r="AA1255" t="s">
        <v>11466</v>
      </c>
    </row>
    <row r="1256" spans="1:27">
      <c r="A1256" t="s">
        <v>11467</v>
      </c>
      <c r="B1256" t="s">
        <v>11468</v>
      </c>
      <c r="C1256" t="s">
        <v>11469</v>
      </c>
      <c r="D1256" t="s">
        <v>11470</v>
      </c>
      <c r="E1256">
        <v>1</v>
      </c>
      <c r="F1256">
        <v>0.27427498570313402</v>
      </c>
      <c r="G1256">
        <v>0.43844988828766301</v>
      </c>
      <c r="H1256">
        <v>0.27427498570313402</v>
      </c>
      <c r="I1256">
        <v>0.43844988828766301</v>
      </c>
      <c r="J1256">
        <v>0.62377673918872201</v>
      </c>
      <c r="K1256">
        <v>0.43844988828766301</v>
      </c>
      <c r="L1256">
        <v>0.83298071083243597</v>
      </c>
      <c r="M1256">
        <v>0.62377673918872201</v>
      </c>
      <c r="N1256">
        <v>1.0691380811147899</v>
      </c>
      <c r="O1256">
        <v>0.43844988828766301</v>
      </c>
      <c r="P1256">
        <v>0.62377673918872201</v>
      </c>
      <c r="Q1256">
        <v>0.43844988828766301</v>
      </c>
      <c r="R1256">
        <v>0.43844988828766301</v>
      </c>
      <c r="S1256">
        <v>0.27427498570313402</v>
      </c>
      <c r="T1256">
        <v>0.12883789168468901</v>
      </c>
      <c r="V1256" t="s">
        <v>11471</v>
      </c>
      <c r="W1256" t="s">
        <v>11472</v>
      </c>
      <c r="X1256" t="s">
        <v>11473</v>
      </c>
      <c r="Y1256" t="s">
        <v>11474</v>
      </c>
      <c r="Z1256" t="s">
        <v>11475</v>
      </c>
      <c r="AA1256" t="s">
        <v>11476</v>
      </c>
    </row>
    <row r="1257" spans="1:27">
      <c r="A1257" t="s">
        <v>11477</v>
      </c>
      <c r="B1257" t="s">
        <v>11478</v>
      </c>
      <c r="C1257" t="s">
        <v>11479</v>
      </c>
      <c r="D1257" t="s">
        <v>11480</v>
      </c>
      <c r="E1257">
        <v>1</v>
      </c>
      <c r="F1257">
        <v>0.258925411794167</v>
      </c>
      <c r="G1257">
        <v>1.5118864315095799</v>
      </c>
      <c r="H1257">
        <v>0.99526231496887996</v>
      </c>
      <c r="I1257">
        <v>2.16227766016838</v>
      </c>
      <c r="J1257">
        <v>0.99526231496887996</v>
      </c>
      <c r="K1257">
        <v>0.58489319246111404</v>
      </c>
      <c r="L1257">
        <v>0.58489319246111404</v>
      </c>
      <c r="M1257">
        <v>2.16227766016838</v>
      </c>
      <c r="N1257">
        <v>0.99526231496887996</v>
      </c>
      <c r="O1257">
        <v>1.5118864315095799</v>
      </c>
      <c r="P1257">
        <v>0.258925411794167</v>
      </c>
      <c r="Q1257">
        <v>0.58489319246111404</v>
      </c>
      <c r="R1257">
        <v>2.16227766016838</v>
      </c>
      <c r="S1257">
        <v>1.5118864315095799</v>
      </c>
      <c r="T1257">
        <v>0.99526231496887996</v>
      </c>
      <c r="V1257" t="s">
        <v>11481</v>
      </c>
      <c r="W1257" t="s">
        <v>11482</v>
      </c>
      <c r="X1257" t="s">
        <v>11483</v>
      </c>
      <c r="Y1257" t="s">
        <v>11484</v>
      </c>
      <c r="AA1257" t="s">
        <v>11485</v>
      </c>
    </row>
    <row r="1258" spans="1:27">
      <c r="A1258" t="s">
        <v>11486</v>
      </c>
      <c r="B1258" t="s">
        <v>11487</v>
      </c>
      <c r="C1258" t="s">
        <v>11488</v>
      </c>
      <c r="D1258" t="s">
        <v>11489</v>
      </c>
      <c r="E1258">
        <v>1</v>
      </c>
      <c r="F1258">
        <v>1.5118864315095799</v>
      </c>
      <c r="G1258">
        <v>2.98107170553497</v>
      </c>
      <c r="H1258">
        <v>5.3095734448019298</v>
      </c>
      <c r="I1258">
        <v>9</v>
      </c>
      <c r="J1258">
        <v>5.3095734448019298</v>
      </c>
      <c r="K1258">
        <v>2.98107170553497</v>
      </c>
      <c r="L1258">
        <v>0</v>
      </c>
      <c r="M1258">
        <v>2.98107170553497</v>
      </c>
      <c r="N1258">
        <v>2.98107170553497</v>
      </c>
      <c r="O1258">
        <v>9</v>
      </c>
      <c r="P1258">
        <v>1.5118864315095799</v>
      </c>
      <c r="Q1258">
        <v>5.3095734448019298</v>
      </c>
      <c r="R1258">
        <v>2.98107170553497</v>
      </c>
      <c r="S1258">
        <v>2.98107170553497</v>
      </c>
      <c r="T1258">
        <v>2.98107170553497</v>
      </c>
      <c r="V1258" t="s">
        <v>11490</v>
      </c>
      <c r="W1258" t="s">
        <v>11491</v>
      </c>
      <c r="X1258" t="s">
        <v>11492</v>
      </c>
      <c r="Y1258" t="s">
        <v>11493</v>
      </c>
      <c r="AA1258" t="s">
        <v>11494</v>
      </c>
    </row>
    <row r="1259" spans="1:27">
      <c r="A1259" t="s">
        <v>11495</v>
      </c>
      <c r="B1259" t="s">
        <v>11496</v>
      </c>
      <c r="C1259" t="s">
        <v>11497</v>
      </c>
      <c r="D1259" t="s">
        <v>11498</v>
      </c>
      <c r="E1259">
        <v>1</v>
      </c>
      <c r="F1259">
        <v>0.77827941003892298</v>
      </c>
      <c r="G1259">
        <v>1.15443469003188</v>
      </c>
      <c r="H1259">
        <v>0.77827941003892298</v>
      </c>
      <c r="I1259">
        <v>2.8311868495572901</v>
      </c>
      <c r="J1259">
        <v>1.6101572156825401</v>
      </c>
      <c r="K1259">
        <v>0</v>
      </c>
      <c r="L1259">
        <v>1.15443469003188</v>
      </c>
      <c r="M1259">
        <v>1.15443469003188</v>
      </c>
      <c r="N1259">
        <v>0.77827941003892298</v>
      </c>
      <c r="O1259">
        <v>0.77827941003892298</v>
      </c>
      <c r="P1259">
        <v>0</v>
      </c>
      <c r="Q1259">
        <v>1.15443469003188</v>
      </c>
      <c r="R1259">
        <v>1.15443469003188</v>
      </c>
      <c r="S1259">
        <v>0.46779926762207003</v>
      </c>
      <c r="T1259">
        <v>0.21152765862858799</v>
      </c>
      <c r="V1259" t="s">
        <v>11499</v>
      </c>
      <c r="W1259" t="s">
        <v>11500</v>
      </c>
      <c r="X1259" t="s">
        <v>11501</v>
      </c>
      <c r="Y1259" t="s">
        <v>11502</v>
      </c>
      <c r="AA1259" t="s">
        <v>11503</v>
      </c>
    </row>
    <row r="1260" spans="1:27">
      <c r="A1260" t="s">
        <v>11504</v>
      </c>
      <c r="B1260" t="s">
        <v>11505</v>
      </c>
      <c r="C1260" t="s">
        <v>11506</v>
      </c>
      <c r="D1260" t="s">
        <v>11507</v>
      </c>
      <c r="E1260">
        <v>1</v>
      </c>
      <c r="F1260">
        <v>0.23284673944206599</v>
      </c>
      <c r="G1260">
        <v>0.873817422860384</v>
      </c>
      <c r="H1260">
        <v>0.51991108295293398</v>
      </c>
      <c r="I1260">
        <v>0.51991108295293398</v>
      </c>
      <c r="J1260">
        <v>0.51991108295293398</v>
      </c>
      <c r="K1260">
        <v>0.873817422860384</v>
      </c>
      <c r="L1260">
        <v>0.51991108295293398</v>
      </c>
      <c r="M1260">
        <v>0.51991108295293398</v>
      </c>
      <c r="N1260">
        <v>0.873817422860384</v>
      </c>
      <c r="O1260">
        <v>1.8480358684358</v>
      </c>
      <c r="P1260">
        <v>0.51991108295293398</v>
      </c>
      <c r="Q1260">
        <v>1.31012970008316</v>
      </c>
      <c r="R1260">
        <v>1.8480358684358</v>
      </c>
      <c r="S1260">
        <v>1.31012970008316</v>
      </c>
      <c r="T1260">
        <v>0.873817422860384</v>
      </c>
      <c r="V1260" t="s">
        <v>11508</v>
      </c>
      <c r="W1260" t="s">
        <v>11509</v>
      </c>
      <c r="X1260" t="s">
        <v>11510</v>
      </c>
      <c r="Y1260" t="s">
        <v>11511</v>
      </c>
      <c r="AA1260" t="s">
        <v>11512</v>
      </c>
    </row>
    <row r="1261" spans="1:27">
      <c r="A1261" t="s">
        <v>11513</v>
      </c>
      <c r="B1261" t="s">
        <v>11514</v>
      </c>
      <c r="C1261" t="s">
        <v>11515</v>
      </c>
      <c r="D1261" t="s">
        <v>11516</v>
      </c>
      <c r="E1261">
        <v>1</v>
      </c>
      <c r="F1261">
        <v>0.13254131515281201</v>
      </c>
      <c r="G1261">
        <v>0.20526093687084199</v>
      </c>
      <c r="H1261">
        <v>0.28264983052805998</v>
      </c>
      <c r="I1261">
        <v>6.4209244064724197E-2</v>
      </c>
      <c r="J1261">
        <v>6.4209244064724197E-2</v>
      </c>
      <c r="K1261">
        <v>0</v>
      </c>
      <c r="L1261">
        <v>0.28264983052805998</v>
      </c>
      <c r="M1261">
        <v>0.452653925946781</v>
      </c>
      <c r="N1261">
        <v>0.28264983052805998</v>
      </c>
      <c r="O1261">
        <v>6.4209244064724197E-2</v>
      </c>
      <c r="P1261">
        <v>0.20526093687084199</v>
      </c>
      <c r="Q1261">
        <v>6.4209244064724197E-2</v>
      </c>
      <c r="R1261">
        <v>0.75082703173572396</v>
      </c>
      <c r="S1261">
        <v>0.365007806546014</v>
      </c>
      <c r="T1261">
        <v>0.20526093687084199</v>
      </c>
      <c r="V1261" t="s">
        <v>11517</v>
      </c>
      <c r="W1261" t="s">
        <v>11518</v>
      </c>
      <c r="X1261" t="s">
        <v>11519</v>
      </c>
      <c r="Y1261" t="s">
        <v>11520</v>
      </c>
      <c r="Z1261" t="s">
        <v>11521</v>
      </c>
      <c r="AA1261" t="s">
        <v>11522</v>
      </c>
    </row>
    <row r="1262" spans="1:27">
      <c r="A1262" t="s">
        <v>11523</v>
      </c>
      <c r="B1262" t="s">
        <v>11524</v>
      </c>
      <c r="C1262" t="s">
        <v>11525</v>
      </c>
      <c r="D1262" t="s">
        <v>11526</v>
      </c>
      <c r="E1262">
        <v>1</v>
      </c>
      <c r="F1262">
        <v>1.7825594022071201</v>
      </c>
      <c r="G1262">
        <v>1.15443469003188</v>
      </c>
      <c r="H1262">
        <v>1.15443469003188</v>
      </c>
      <c r="I1262">
        <v>1.15443469003188</v>
      </c>
      <c r="J1262">
        <v>1.15443469003188</v>
      </c>
      <c r="K1262">
        <v>0.66810053720005902</v>
      </c>
      <c r="L1262">
        <v>0.66810053720005902</v>
      </c>
      <c r="M1262">
        <v>0.66810053720005902</v>
      </c>
      <c r="N1262">
        <v>1.15443469003188</v>
      </c>
      <c r="O1262">
        <v>2.5938136638046299</v>
      </c>
      <c r="P1262">
        <v>0.66810053720005902</v>
      </c>
      <c r="Q1262">
        <v>1.15443469003188</v>
      </c>
      <c r="R1262">
        <v>0.66810053720005902</v>
      </c>
      <c r="S1262">
        <v>1.15443469003188</v>
      </c>
      <c r="T1262">
        <v>1.7825594022071201</v>
      </c>
      <c r="V1262" t="s">
        <v>11527</v>
      </c>
      <c r="W1262" t="s">
        <v>11528</v>
      </c>
      <c r="X1262" t="s">
        <v>11529</v>
      </c>
      <c r="Y1262" t="s">
        <v>11530</v>
      </c>
      <c r="AA1262" t="s">
        <v>11531</v>
      </c>
    </row>
    <row r="1263" spans="1:27">
      <c r="A1263" t="s">
        <v>11532</v>
      </c>
      <c r="B1263" t="s">
        <v>11533</v>
      </c>
      <c r="C1263" t="s">
        <v>11534</v>
      </c>
      <c r="D1263" t="s">
        <v>11535</v>
      </c>
      <c r="E1263">
        <v>1</v>
      </c>
      <c r="F1263">
        <v>0.66810053720005902</v>
      </c>
      <c r="G1263">
        <v>0.46779926762207003</v>
      </c>
      <c r="H1263">
        <v>0.291549665014884</v>
      </c>
      <c r="I1263">
        <v>0.291549665014884</v>
      </c>
      <c r="J1263">
        <v>0.46779926762207003</v>
      </c>
      <c r="K1263">
        <v>0.46779926762207003</v>
      </c>
      <c r="L1263">
        <v>0.291549665014884</v>
      </c>
      <c r="M1263">
        <v>0.66810053720005902</v>
      </c>
      <c r="N1263">
        <v>0.291549665014884</v>
      </c>
      <c r="O1263">
        <v>0.89573565240637598</v>
      </c>
      <c r="P1263">
        <v>0.46779926762207003</v>
      </c>
      <c r="Q1263">
        <v>0</v>
      </c>
      <c r="R1263">
        <v>0.66810053720005902</v>
      </c>
      <c r="S1263">
        <v>0.89573565240637598</v>
      </c>
      <c r="T1263">
        <v>0.66810053720005902</v>
      </c>
      <c r="V1263" t="s">
        <v>11536</v>
      </c>
      <c r="W1263" t="s">
        <v>11537</v>
      </c>
      <c r="X1263" t="s">
        <v>11538</v>
      </c>
      <c r="Y1263" t="s">
        <v>11539</v>
      </c>
      <c r="Z1263" t="s">
        <v>11540</v>
      </c>
      <c r="AA1263" t="s">
        <v>11541</v>
      </c>
    </row>
    <row r="1264" spans="1:27">
      <c r="A1264" t="s">
        <v>11542</v>
      </c>
      <c r="B1264" t="s">
        <v>11543</v>
      </c>
      <c r="C1264" t="s">
        <v>11544</v>
      </c>
      <c r="D1264" t="s">
        <v>11545</v>
      </c>
      <c r="E1264">
        <v>1</v>
      </c>
      <c r="F1264">
        <v>0.15832328625471001</v>
      </c>
      <c r="G1264">
        <v>0.15832328625471001</v>
      </c>
      <c r="H1264">
        <v>0.10294331179161301</v>
      </c>
      <c r="I1264">
        <v>0.15832328625471001</v>
      </c>
      <c r="J1264">
        <v>0.27756492146711498</v>
      </c>
      <c r="K1264">
        <v>0.10294331179161301</v>
      </c>
      <c r="L1264">
        <v>0.216483949025851</v>
      </c>
      <c r="M1264">
        <v>0.15832328625471001</v>
      </c>
      <c r="N1264">
        <v>0.10294331179161301</v>
      </c>
      <c r="O1264">
        <v>0.27756492146711498</v>
      </c>
      <c r="P1264">
        <v>5.02110796366666E-2</v>
      </c>
      <c r="Q1264">
        <v>0.216483949025851</v>
      </c>
      <c r="R1264">
        <v>0.15832328625471001</v>
      </c>
      <c r="S1264">
        <v>0.15832328625471001</v>
      </c>
      <c r="T1264">
        <v>0.15832328625471001</v>
      </c>
      <c r="V1264" t="s">
        <v>11546</v>
      </c>
      <c r="W1264" t="s">
        <v>11547</v>
      </c>
      <c r="X1264" t="s">
        <v>11548</v>
      </c>
      <c r="Y1264" t="s">
        <v>11549</v>
      </c>
      <c r="Z1264" t="s">
        <v>11550</v>
      </c>
      <c r="AA1264" t="s">
        <v>11551</v>
      </c>
    </row>
    <row r="1265" spans="1:27">
      <c r="A1265" t="s">
        <v>11552</v>
      </c>
      <c r="B1265" t="s">
        <v>11553</v>
      </c>
      <c r="C1265" t="s">
        <v>11554</v>
      </c>
      <c r="D1265" t="s">
        <v>11555</v>
      </c>
      <c r="E1265">
        <v>1</v>
      </c>
      <c r="F1265">
        <v>0.873817422860384</v>
      </c>
      <c r="G1265">
        <v>0.873817422860384</v>
      </c>
      <c r="H1265">
        <v>0.873817422860384</v>
      </c>
      <c r="I1265">
        <v>0.51991108295293398</v>
      </c>
      <c r="J1265">
        <v>0.873817422860384</v>
      </c>
      <c r="K1265">
        <v>0.873817422860384</v>
      </c>
      <c r="L1265">
        <v>2.5111917342151302</v>
      </c>
      <c r="M1265">
        <v>1.31012970008316</v>
      </c>
      <c r="N1265">
        <v>2.5111917342151302</v>
      </c>
      <c r="O1265">
        <v>0.873817422860384</v>
      </c>
      <c r="P1265">
        <v>0.873817422860384</v>
      </c>
      <c r="Q1265">
        <v>0.873817422860384</v>
      </c>
      <c r="R1265">
        <v>0.51991108295293398</v>
      </c>
      <c r="S1265">
        <v>0.51991108295293398</v>
      </c>
      <c r="T1265">
        <v>0</v>
      </c>
      <c r="V1265" t="s">
        <v>11556</v>
      </c>
      <c r="W1265" t="s">
        <v>11557</v>
      </c>
      <c r="X1265" t="s">
        <v>11558</v>
      </c>
      <c r="Y1265" t="s">
        <v>11559</v>
      </c>
      <c r="Z1265" t="s">
        <v>11560</v>
      </c>
      <c r="AA1265" t="s">
        <v>11561</v>
      </c>
    </row>
    <row r="1266" spans="1:27">
      <c r="A1266" t="s">
        <v>11562</v>
      </c>
      <c r="B1266" t="s">
        <v>11563</v>
      </c>
      <c r="C1266" t="s">
        <v>11564</v>
      </c>
      <c r="D1266" t="s">
        <v>11565</v>
      </c>
      <c r="E1266">
        <v>1</v>
      </c>
      <c r="F1266">
        <v>2.98107170553497</v>
      </c>
      <c r="G1266">
        <v>1.5118864315095799</v>
      </c>
      <c r="H1266">
        <v>2.16227766016838</v>
      </c>
      <c r="I1266">
        <v>1.5118864315095799</v>
      </c>
      <c r="J1266">
        <v>0.99526231496887996</v>
      </c>
      <c r="K1266">
        <v>0.99526231496887996</v>
      </c>
      <c r="L1266">
        <v>0.58489319246111404</v>
      </c>
      <c r="M1266">
        <v>0.258925411794167</v>
      </c>
      <c r="N1266">
        <v>0.58489319246111404</v>
      </c>
      <c r="O1266">
        <v>1.5118864315095799</v>
      </c>
      <c r="P1266">
        <v>0.99526231496887996</v>
      </c>
      <c r="Q1266">
        <v>1.5118864315095799</v>
      </c>
      <c r="R1266">
        <v>0</v>
      </c>
      <c r="S1266">
        <v>0.58489319246111404</v>
      </c>
      <c r="T1266">
        <v>0.258925411794167</v>
      </c>
      <c r="V1266" t="s">
        <v>11566</v>
      </c>
      <c r="W1266" t="s">
        <v>11567</v>
      </c>
      <c r="X1266" t="s">
        <v>11568</v>
      </c>
      <c r="Y1266" t="s">
        <v>11569</v>
      </c>
      <c r="Z1266" t="s">
        <v>11570</v>
      </c>
      <c r="AA1266" t="s">
        <v>11571</v>
      </c>
    </row>
    <row r="1267" spans="1:27">
      <c r="A1267" t="s">
        <v>11572</v>
      </c>
      <c r="B1267" t="s">
        <v>11573</v>
      </c>
      <c r="C1267" t="s">
        <v>11574</v>
      </c>
      <c r="D1267" t="s">
        <v>11575</v>
      </c>
      <c r="E1267">
        <v>1</v>
      </c>
      <c r="F1267">
        <v>0.199353946209234</v>
      </c>
      <c r="G1267">
        <v>0.35387618002254401</v>
      </c>
      <c r="H1267">
        <v>0.27427498570313402</v>
      </c>
      <c r="I1267">
        <v>0.27427498570313402</v>
      </c>
      <c r="J1267">
        <v>0.27427498570313402</v>
      </c>
      <c r="K1267">
        <v>0.12883789168468901</v>
      </c>
      <c r="L1267">
        <v>0.27427498570313402</v>
      </c>
      <c r="M1267">
        <v>0.12883789168468901</v>
      </c>
      <c r="N1267">
        <v>0.199353946209234</v>
      </c>
      <c r="O1267">
        <v>0.12883789168468901</v>
      </c>
      <c r="P1267">
        <v>0.199353946209234</v>
      </c>
      <c r="Q1267">
        <v>0.43844988828766301</v>
      </c>
      <c r="R1267">
        <v>0.12883789168468901</v>
      </c>
      <c r="S1267">
        <v>6.2467830894041197E-2</v>
      </c>
      <c r="T1267">
        <v>0.12883789168468901</v>
      </c>
      <c r="V1267" t="s">
        <v>11576</v>
      </c>
      <c r="W1267" t="s">
        <v>11577</v>
      </c>
      <c r="X1267" t="s">
        <v>11578</v>
      </c>
      <c r="Y1267" t="s">
        <v>11579</v>
      </c>
      <c r="AA1267" t="s">
        <v>11580</v>
      </c>
    </row>
    <row r="1268" spans="1:27">
      <c r="A1268" t="s">
        <v>11581</v>
      </c>
      <c r="B1268" t="s">
        <v>11582</v>
      </c>
      <c r="C1268" t="s">
        <v>11583</v>
      </c>
      <c r="D1268" t="s">
        <v>11584</v>
      </c>
      <c r="E1268">
        <v>1</v>
      </c>
      <c r="F1268">
        <v>0</v>
      </c>
      <c r="G1268">
        <v>0.637893706954064</v>
      </c>
      <c r="H1268">
        <v>0.38949549437313802</v>
      </c>
      <c r="I1268">
        <v>0.27980221399795402</v>
      </c>
      <c r="J1268">
        <v>0.17876863479358701</v>
      </c>
      <c r="K1268">
        <v>0.17876863479358701</v>
      </c>
      <c r="L1268">
        <v>0.27980221399795402</v>
      </c>
      <c r="M1268">
        <v>0.27980221399795402</v>
      </c>
      <c r="N1268">
        <v>0.17876863479358701</v>
      </c>
      <c r="O1268">
        <v>0.27980221399795402</v>
      </c>
      <c r="P1268">
        <v>0.27980221399795402</v>
      </c>
      <c r="Q1268">
        <v>0.27980221399795402</v>
      </c>
      <c r="R1268">
        <v>0.637893706954064</v>
      </c>
      <c r="S1268">
        <v>0.27980221399795402</v>
      </c>
      <c r="T1268">
        <v>8.5711119402204203E-2</v>
      </c>
      <c r="V1268" t="s">
        <v>11585</v>
      </c>
      <c r="W1268" t="s">
        <v>11586</v>
      </c>
      <c r="X1268" t="s">
        <v>11587</v>
      </c>
      <c r="Y1268" t="s">
        <v>11588</v>
      </c>
      <c r="Z1268" t="s">
        <v>8016</v>
      </c>
      <c r="AA1268" t="s">
        <v>11589</v>
      </c>
    </row>
    <row r="1269" spans="1:27">
      <c r="A1269" t="s">
        <v>11590</v>
      </c>
      <c r="B1269" t="s">
        <v>11591</v>
      </c>
      <c r="C1269" t="s">
        <v>11592</v>
      </c>
      <c r="D1269" t="s">
        <v>11593</v>
      </c>
      <c r="E1269">
        <v>1</v>
      </c>
      <c r="F1269">
        <v>0.21152765862858799</v>
      </c>
      <c r="G1269">
        <v>0.46779926762207003</v>
      </c>
      <c r="H1269">
        <v>0.33352143216332403</v>
      </c>
      <c r="I1269">
        <v>0.46779926762207003</v>
      </c>
      <c r="J1269">
        <v>0.33352143216332403</v>
      </c>
      <c r="K1269">
        <v>0.21152765862858799</v>
      </c>
      <c r="L1269">
        <v>0.33352143216332403</v>
      </c>
      <c r="M1269">
        <v>0.33352143216332403</v>
      </c>
      <c r="N1269">
        <v>0.33352143216332403</v>
      </c>
      <c r="O1269">
        <v>0.46779926762207003</v>
      </c>
      <c r="P1269">
        <v>0.46779926762207003</v>
      </c>
      <c r="Q1269">
        <v>0.33352143216332403</v>
      </c>
      <c r="R1269">
        <v>0.46779926762207003</v>
      </c>
      <c r="S1269">
        <v>0.10069417125221</v>
      </c>
      <c r="T1269">
        <v>0.21152765862858799</v>
      </c>
      <c r="V1269" t="s">
        <v>11594</v>
      </c>
      <c r="W1269" t="s">
        <v>11595</v>
      </c>
      <c r="X1269" t="s">
        <v>11596</v>
      </c>
      <c r="Y1269" t="s">
        <v>11597</v>
      </c>
      <c r="AA1269" t="s">
        <v>11598</v>
      </c>
    </row>
    <row r="1270" spans="1:27">
      <c r="A1270" t="s">
        <v>11599</v>
      </c>
      <c r="B1270" t="s">
        <v>11600</v>
      </c>
      <c r="C1270" t="s">
        <v>11601</v>
      </c>
      <c r="D1270" t="s">
        <v>11602</v>
      </c>
      <c r="E1270">
        <v>1</v>
      </c>
      <c r="F1270">
        <v>9</v>
      </c>
      <c r="G1270">
        <v>45.4158883361278</v>
      </c>
      <c r="H1270">
        <v>20.5443469003188</v>
      </c>
      <c r="I1270">
        <v>3.6415888336127802</v>
      </c>
      <c r="J1270">
        <v>9</v>
      </c>
      <c r="K1270">
        <v>3.6415888336127802</v>
      </c>
      <c r="L1270">
        <v>9</v>
      </c>
      <c r="M1270">
        <v>20.5443469003188</v>
      </c>
      <c r="N1270">
        <v>9</v>
      </c>
      <c r="O1270">
        <v>3.6415888336127802</v>
      </c>
      <c r="P1270">
        <v>1.15443469003188</v>
      </c>
      <c r="Q1270">
        <v>9</v>
      </c>
      <c r="R1270">
        <v>45.4158883361278</v>
      </c>
      <c r="S1270">
        <v>9</v>
      </c>
      <c r="T1270">
        <v>9</v>
      </c>
      <c r="V1270" t="s">
        <v>11603</v>
      </c>
      <c r="W1270" t="s">
        <v>11604</v>
      </c>
      <c r="X1270" t="s">
        <v>11605</v>
      </c>
      <c r="Y1270" t="s">
        <v>11606</v>
      </c>
      <c r="AA1270" t="s">
        <v>11607</v>
      </c>
    </row>
    <row r="1271" spans="1:27">
      <c r="A1271" t="s">
        <v>11608</v>
      </c>
      <c r="B1271" t="s">
        <v>11609</v>
      </c>
      <c r="C1271" t="s">
        <v>11610</v>
      </c>
      <c r="D1271" t="s">
        <v>11611</v>
      </c>
      <c r="E1271">
        <v>1</v>
      </c>
      <c r="F1271">
        <v>9</v>
      </c>
      <c r="G1271">
        <v>9</v>
      </c>
      <c r="H1271">
        <v>9</v>
      </c>
      <c r="I1271">
        <v>2.16227766016838</v>
      </c>
      <c r="J1271">
        <v>9</v>
      </c>
      <c r="K1271">
        <v>9</v>
      </c>
      <c r="L1271">
        <v>9</v>
      </c>
      <c r="M1271">
        <v>9</v>
      </c>
      <c r="N1271">
        <v>9</v>
      </c>
      <c r="O1271">
        <v>9</v>
      </c>
      <c r="P1271">
        <v>9</v>
      </c>
      <c r="Q1271">
        <v>9</v>
      </c>
      <c r="R1271">
        <v>9</v>
      </c>
      <c r="S1271">
        <v>9</v>
      </c>
      <c r="T1271">
        <v>9</v>
      </c>
      <c r="V1271" t="s">
        <v>11612</v>
      </c>
      <c r="W1271" t="s">
        <v>11613</v>
      </c>
      <c r="X1271" t="s">
        <v>11614</v>
      </c>
      <c r="Y1271" t="s">
        <v>11615</v>
      </c>
      <c r="AA1271" t="s">
        <v>11616</v>
      </c>
    </row>
    <row r="1272" spans="1:27">
      <c r="A1272" t="s">
        <v>11617</v>
      </c>
      <c r="B1272" t="s">
        <v>11618</v>
      </c>
      <c r="C1272" t="s">
        <v>11619</v>
      </c>
      <c r="D1272" t="s">
        <v>11620</v>
      </c>
      <c r="E1272">
        <v>1</v>
      </c>
      <c r="F1272">
        <v>1.4244620170823299</v>
      </c>
      <c r="G1272">
        <v>2.4551072945922199</v>
      </c>
      <c r="H1272">
        <v>1.89426612471675</v>
      </c>
      <c r="I1272">
        <v>0.70125427985258904</v>
      </c>
      <c r="J1272">
        <v>1.0309176209047399</v>
      </c>
      <c r="K1272">
        <v>0.42510267030299798</v>
      </c>
      <c r="L1272">
        <v>0</v>
      </c>
      <c r="M1272">
        <v>0.19377664171443601</v>
      </c>
      <c r="N1272">
        <v>0</v>
      </c>
      <c r="O1272">
        <v>1.4244620170823299</v>
      </c>
      <c r="P1272">
        <v>0.42510267030299798</v>
      </c>
      <c r="Q1272">
        <v>2.4551072945922199</v>
      </c>
      <c r="R1272">
        <v>0.19377664171443601</v>
      </c>
      <c r="S1272">
        <v>0.42510267030299798</v>
      </c>
      <c r="T1272">
        <v>0.19377664171443601</v>
      </c>
      <c r="V1272" t="s">
        <v>11621</v>
      </c>
      <c r="W1272" t="s">
        <v>11622</v>
      </c>
      <c r="X1272" t="s">
        <v>11623</v>
      </c>
      <c r="Y1272" t="s">
        <v>11624</v>
      </c>
      <c r="Z1272" t="s">
        <v>11625</v>
      </c>
      <c r="AA1272" t="s">
        <v>11626</v>
      </c>
    </row>
    <row r="1273" spans="1:27">
      <c r="A1273" t="s">
        <v>11627</v>
      </c>
      <c r="B1273" t="s">
        <v>11628</v>
      </c>
      <c r="C1273" t="s">
        <v>11629</v>
      </c>
      <c r="D1273" t="s">
        <v>11630</v>
      </c>
      <c r="E1273">
        <v>1</v>
      </c>
      <c r="F1273">
        <v>1.6826957952797299</v>
      </c>
      <c r="G1273">
        <v>2.7275937203149399</v>
      </c>
      <c r="H1273">
        <v>1.6826957952797299</v>
      </c>
      <c r="I1273">
        <v>1.6826957952797299</v>
      </c>
      <c r="J1273">
        <v>0.93069772888324998</v>
      </c>
      <c r="K1273">
        <v>0.38949549437313802</v>
      </c>
      <c r="L1273">
        <v>2.7275937203149399</v>
      </c>
      <c r="M1273">
        <v>1.6826957952797299</v>
      </c>
      <c r="N1273">
        <v>0.93069772888324998</v>
      </c>
      <c r="O1273">
        <v>1.6826957952797299</v>
      </c>
      <c r="P1273">
        <v>1.6826957952797299</v>
      </c>
      <c r="Q1273">
        <v>1.6826957952797299</v>
      </c>
      <c r="R1273">
        <v>1.6826957952797299</v>
      </c>
      <c r="S1273">
        <v>1.6826957952797299</v>
      </c>
      <c r="T1273">
        <v>1.6826957952797299</v>
      </c>
      <c r="V1273" t="s">
        <v>11631</v>
      </c>
      <c r="W1273" t="s">
        <v>11632</v>
      </c>
      <c r="X1273" t="s">
        <v>11633</v>
      </c>
      <c r="Y1273" t="s">
        <v>11634</v>
      </c>
      <c r="AA1273" t="s">
        <v>11635</v>
      </c>
    </row>
    <row r="1274" spans="1:27">
      <c r="A1274" t="s">
        <v>11636</v>
      </c>
      <c r="B1274" t="s">
        <v>11637</v>
      </c>
      <c r="C1274" t="s">
        <v>11638</v>
      </c>
      <c r="D1274" t="s">
        <v>11639</v>
      </c>
      <c r="E1274">
        <v>1</v>
      </c>
      <c r="F1274">
        <v>0.66810053720005902</v>
      </c>
      <c r="G1274">
        <v>0.66810053720005902</v>
      </c>
      <c r="H1274">
        <v>1.15443469003188</v>
      </c>
      <c r="I1274">
        <v>0.66810053720005902</v>
      </c>
      <c r="J1274">
        <v>1.15443469003188</v>
      </c>
      <c r="K1274">
        <v>1.15443469003188</v>
      </c>
      <c r="L1274">
        <v>4.9948425031894104</v>
      </c>
      <c r="M1274">
        <v>2.5938136638046299</v>
      </c>
      <c r="N1274">
        <v>2.5938136638046299</v>
      </c>
      <c r="O1274">
        <v>0.66810053720005902</v>
      </c>
      <c r="P1274">
        <v>0.66810053720005902</v>
      </c>
      <c r="Q1274">
        <v>0.66810053720005902</v>
      </c>
      <c r="R1274">
        <v>0.66810053720005902</v>
      </c>
      <c r="S1274">
        <v>0.291549665014884</v>
      </c>
      <c r="T1274">
        <v>1.15443469003188</v>
      </c>
      <c r="V1274" t="s">
        <v>11640</v>
      </c>
      <c r="W1274" t="s">
        <v>11641</v>
      </c>
      <c r="X1274" t="s">
        <v>11642</v>
      </c>
      <c r="Y1274" t="s">
        <v>11643</v>
      </c>
      <c r="AA1274" t="s">
        <v>11644</v>
      </c>
    </row>
    <row r="1275" spans="1:27">
      <c r="A1275" t="s">
        <v>11645</v>
      </c>
      <c r="B1275" t="s">
        <v>11646</v>
      </c>
      <c r="C1275" t="s">
        <v>11647</v>
      </c>
      <c r="D1275" t="s">
        <v>11648</v>
      </c>
      <c r="E1275">
        <v>1</v>
      </c>
      <c r="F1275">
        <v>9.2600861117378294E-2</v>
      </c>
      <c r="G1275">
        <v>0.19377664171443601</v>
      </c>
      <c r="H1275">
        <v>0.19377664171443601</v>
      </c>
      <c r="I1275">
        <v>0.19377664171443601</v>
      </c>
      <c r="J1275">
        <v>0.30432138671900499</v>
      </c>
      <c r="K1275">
        <v>0.42510267030299798</v>
      </c>
      <c r="L1275">
        <v>9.2600861117378294E-2</v>
      </c>
      <c r="M1275">
        <v>9.2600861117378294E-2</v>
      </c>
      <c r="N1275">
        <v>4.5275495320433699E-2</v>
      </c>
      <c r="O1275">
        <v>9.2600861117378294E-2</v>
      </c>
      <c r="P1275">
        <v>9.2600861117378294E-2</v>
      </c>
      <c r="Q1275">
        <v>0.19377664171443601</v>
      </c>
      <c r="R1275">
        <v>0.142068906292</v>
      </c>
      <c r="S1275">
        <v>4.5275495320433699E-2</v>
      </c>
      <c r="T1275">
        <v>0</v>
      </c>
      <c r="V1275" t="s">
        <v>11649</v>
      </c>
      <c r="W1275" t="s">
        <v>11650</v>
      </c>
      <c r="X1275" t="s">
        <v>11651</v>
      </c>
      <c r="Y1275" t="s">
        <v>11652</v>
      </c>
      <c r="AA1275" t="s">
        <v>11653</v>
      </c>
    </row>
    <row r="1276" spans="1:27">
      <c r="A1276" t="s">
        <v>11654</v>
      </c>
      <c r="B1276" t="s">
        <v>11655</v>
      </c>
      <c r="C1276" t="s">
        <v>11656</v>
      </c>
      <c r="D1276" t="s">
        <v>11657</v>
      </c>
      <c r="E1276">
        <v>1</v>
      </c>
      <c r="F1276">
        <v>0.77827941003892298</v>
      </c>
      <c r="G1276">
        <v>1.6101572156825401</v>
      </c>
      <c r="H1276">
        <v>1.15443469003188</v>
      </c>
      <c r="I1276">
        <v>2.16227766016838</v>
      </c>
      <c r="J1276">
        <v>1.15443469003188</v>
      </c>
      <c r="K1276">
        <v>0.46779926762207003</v>
      </c>
      <c r="L1276">
        <v>0.46779926762207003</v>
      </c>
      <c r="M1276">
        <v>0.46779926762207003</v>
      </c>
      <c r="N1276">
        <v>0.46779926762207003</v>
      </c>
      <c r="O1276">
        <v>1.6101572156825401</v>
      </c>
      <c r="P1276">
        <v>1.15443469003188</v>
      </c>
      <c r="Q1276">
        <v>1.15443469003188</v>
      </c>
      <c r="R1276">
        <v>0.21152765862858799</v>
      </c>
      <c r="S1276">
        <v>0.21152765862858799</v>
      </c>
      <c r="T1276">
        <v>0</v>
      </c>
      <c r="V1276" t="s">
        <v>11658</v>
      </c>
      <c r="W1276" t="s">
        <v>11659</v>
      </c>
      <c r="X1276" t="s">
        <v>11660</v>
      </c>
      <c r="Y1276" t="s">
        <v>11661</v>
      </c>
      <c r="AA1276" t="s">
        <v>11662</v>
      </c>
    </row>
    <row r="1277" spans="1:27">
      <c r="A1277" t="s">
        <v>11663</v>
      </c>
      <c r="B1277" t="s">
        <v>11664</v>
      </c>
      <c r="C1277" t="s">
        <v>11665</v>
      </c>
      <c r="D1277" t="s">
        <v>11666</v>
      </c>
      <c r="E1277">
        <v>1</v>
      </c>
      <c r="F1277">
        <v>2.7275937203149399</v>
      </c>
      <c r="G1277">
        <v>4.1794746792312099</v>
      </c>
      <c r="H1277">
        <v>2.7275937203149399</v>
      </c>
      <c r="I1277">
        <v>2.7275937203149399</v>
      </c>
      <c r="J1277">
        <v>4.1794746792312099</v>
      </c>
      <c r="K1277">
        <v>0.93069772888324998</v>
      </c>
      <c r="L1277">
        <v>4.1794746792312099</v>
      </c>
      <c r="M1277">
        <v>2.7275937203149399</v>
      </c>
      <c r="N1277">
        <v>0.38949549437313802</v>
      </c>
      <c r="O1277">
        <v>0.93069772888324998</v>
      </c>
      <c r="P1277">
        <v>1.6826957952797299</v>
      </c>
      <c r="Q1277">
        <v>2.7275937203149399</v>
      </c>
      <c r="R1277">
        <v>0</v>
      </c>
      <c r="S1277">
        <v>0.93069772888324998</v>
      </c>
      <c r="T1277">
        <v>0.38949549437313802</v>
      </c>
      <c r="V1277" t="s">
        <v>11667</v>
      </c>
      <c r="W1277" t="s">
        <v>11668</v>
      </c>
      <c r="X1277" t="s">
        <v>11669</v>
      </c>
      <c r="Y1277" t="s">
        <v>11670</v>
      </c>
      <c r="Z1277" t="s">
        <v>11671</v>
      </c>
      <c r="AA1277" t="s">
        <v>11672</v>
      </c>
    </row>
    <row r="1278" spans="1:27">
      <c r="A1278" t="s">
        <v>11673</v>
      </c>
      <c r="B1278" t="s">
        <v>11674</v>
      </c>
      <c r="C1278" t="s">
        <v>11675</v>
      </c>
      <c r="D1278" t="s">
        <v>11676</v>
      </c>
      <c r="E1278">
        <v>1</v>
      </c>
      <c r="F1278">
        <v>0.46779926762207003</v>
      </c>
      <c r="G1278">
        <v>0.89573565240637598</v>
      </c>
      <c r="H1278">
        <v>1.4484367468222299</v>
      </c>
      <c r="I1278">
        <v>0.46779926762207003</v>
      </c>
      <c r="J1278">
        <v>0.291549665014884</v>
      </c>
      <c r="K1278">
        <v>0</v>
      </c>
      <c r="L1278">
        <v>0.89573565240637598</v>
      </c>
      <c r="M1278">
        <v>0.66810053720005902</v>
      </c>
      <c r="N1278">
        <v>0.46779926762207003</v>
      </c>
      <c r="O1278">
        <v>0.291549665014884</v>
      </c>
      <c r="P1278">
        <v>0.291549665014884</v>
      </c>
      <c r="Q1278">
        <v>0.89573565240637598</v>
      </c>
      <c r="R1278">
        <v>0.66810053720005902</v>
      </c>
      <c r="S1278">
        <v>0</v>
      </c>
      <c r="T1278">
        <v>0</v>
      </c>
      <c r="V1278" t="s">
        <v>11677</v>
      </c>
      <c r="W1278" t="s">
        <v>11678</v>
      </c>
      <c r="X1278" t="s">
        <v>11679</v>
      </c>
      <c r="Y1278" t="s">
        <v>11680</v>
      </c>
      <c r="Z1278" t="s">
        <v>11681</v>
      </c>
      <c r="AA1278" t="s">
        <v>11682</v>
      </c>
    </row>
    <row r="1279" spans="1:27">
      <c r="A1279" t="s">
        <v>11683</v>
      </c>
      <c r="B1279" t="s">
        <v>11684</v>
      </c>
      <c r="C1279" t="s">
        <v>11685</v>
      </c>
      <c r="D1279" t="s">
        <v>11686</v>
      </c>
      <c r="E1279">
        <v>1</v>
      </c>
      <c r="F1279">
        <v>0.44974067037263199</v>
      </c>
      <c r="G1279">
        <v>0.160155301739972</v>
      </c>
      <c r="H1279">
        <v>0.249609141291987</v>
      </c>
      <c r="I1279">
        <v>0.811609194200414</v>
      </c>
      <c r="J1279">
        <v>0.68192432488086996</v>
      </c>
      <c r="K1279">
        <v>0.160155301739972</v>
      </c>
      <c r="L1279">
        <v>0.160155301739972</v>
      </c>
      <c r="M1279">
        <v>0.160155301739972</v>
      </c>
      <c r="N1279">
        <v>0.160155301739972</v>
      </c>
      <c r="O1279">
        <v>0.160155301739972</v>
      </c>
      <c r="P1279">
        <v>0.160155301739972</v>
      </c>
      <c r="Q1279">
        <v>0.160155301739972</v>
      </c>
      <c r="R1279">
        <v>0.34596032415536498</v>
      </c>
      <c r="S1279">
        <v>0</v>
      </c>
      <c r="T1279">
        <v>7.7105056036769204E-2</v>
      </c>
      <c r="V1279" t="s">
        <v>11687</v>
      </c>
      <c r="W1279" t="s">
        <v>11688</v>
      </c>
      <c r="X1279" t="s">
        <v>11689</v>
      </c>
      <c r="Y1279" t="s">
        <v>11690</v>
      </c>
      <c r="AA1279" t="s">
        <v>11691</v>
      </c>
    </row>
    <row r="1280" spans="1:27">
      <c r="A1280" t="s">
        <v>11692</v>
      </c>
      <c r="B1280" t="s">
        <v>11693</v>
      </c>
      <c r="C1280" t="s">
        <v>11694</v>
      </c>
      <c r="D1280" t="s">
        <v>11695</v>
      </c>
      <c r="E1280">
        <v>1</v>
      </c>
      <c r="F1280">
        <v>0</v>
      </c>
      <c r="G1280">
        <v>1.7825594022071201</v>
      </c>
      <c r="H1280">
        <v>1.15443469003188</v>
      </c>
      <c r="I1280">
        <v>3.6415888336127802</v>
      </c>
      <c r="J1280">
        <v>3.6415888336127802</v>
      </c>
      <c r="K1280">
        <v>1.15443469003188</v>
      </c>
      <c r="L1280">
        <v>0.66810053720005902</v>
      </c>
      <c r="M1280">
        <v>1.15443469003188</v>
      </c>
      <c r="N1280">
        <v>0.66810053720005902</v>
      </c>
      <c r="O1280">
        <v>1.7825594022071201</v>
      </c>
      <c r="P1280">
        <v>1.15443469003188</v>
      </c>
      <c r="Q1280">
        <v>0</v>
      </c>
      <c r="R1280">
        <v>1.7825594022071201</v>
      </c>
      <c r="S1280">
        <v>1.15443469003188</v>
      </c>
      <c r="T1280">
        <v>0.66810053720005902</v>
      </c>
      <c r="V1280" t="s">
        <v>11696</v>
      </c>
      <c r="W1280" t="s">
        <v>11697</v>
      </c>
      <c r="X1280" t="s">
        <v>11698</v>
      </c>
      <c r="Y1280" t="s">
        <v>11699</v>
      </c>
      <c r="AA1280" t="s">
        <v>11700</v>
      </c>
    </row>
    <row r="1281" spans="1:27">
      <c r="A1281" t="s">
        <v>11701</v>
      </c>
      <c r="B1281" t="s">
        <v>11702</v>
      </c>
      <c r="C1281" t="s">
        <v>11703</v>
      </c>
      <c r="D1281" t="s">
        <v>11704</v>
      </c>
      <c r="E1281">
        <v>1</v>
      </c>
      <c r="F1281">
        <v>6.4209244064724197E-2</v>
      </c>
      <c r="G1281">
        <v>0.28264983052805998</v>
      </c>
      <c r="H1281">
        <v>0.20526093687084199</v>
      </c>
      <c r="I1281">
        <v>0.20526093687084199</v>
      </c>
      <c r="J1281">
        <v>0.20526093687084199</v>
      </c>
      <c r="K1281">
        <v>0.28264983052805998</v>
      </c>
      <c r="L1281">
        <v>0.365007806546014</v>
      </c>
      <c r="M1281">
        <v>0.28264983052805998</v>
      </c>
      <c r="N1281">
        <v>0.20526093687084199</v>
      </c>
      <c r="O1281">
        <v>0.28264983052805998</v>
      </c>
      <c r="P1281">
        <v>0.20526093687084199</v>
      </c>
      <c r="Q1281">
        <v>0</v>
      </c>
      <c r="R1281">
        <v>0.20526093687084199</v>
      </c>
      <c r="S1281">
        <v>0.13254131515281201</v>
      </c>
      <c r="T1281">
        <v>0.13254131515281201</v>
      </c>
      <c r="V1281" t="s">
        <v>11705</v>
      </c>
      <c r="W1281" t="s">
        <v>11706</v>
      </c>
      <c r="X1281" t="s">
        <v>11707</v>
      </c>
      <c r="Y1281" t="s">
        <v>11708</v>
      </c>
      <c r="AA1281" t="s">
        <v>11709</v>
      </c>
    </row>
    <row r="1282" spans="1:27">
      <c r="A1282" t="s">
        <v>11710</v>
      </c>
      <c r="B1282" t="s">
        <v>11711</v>
      </c>
      <c r="C1282" t="s">
        <v>11712</v>
      </c>
      <c r="D1282" t="s">
        <v>11713</v>
      </c>
      <c r="E1282">
        <v>1</v>
      </c>
      <c r="F1282">
        <v>4.6234132519034903</v>
      </c>
      <c r="G1282">
        <v>9</v>
      </c>
      <c r="H1282">
        <v>4.6234132519034903</v>
      </c>
      <c r="I1282">
        <v>4.6234132519034903</v>
      </c>
      <c r="J1282">
        <v>9</v>
      </c>
      <c r="K1282">
        <v>4.6234132519034903</v>
      </c>
      <c r="L1282">
        <v>2.16227766016838</v>
      </c>
      <c r="M1282">
        <v>4.6234132519034903</v>
      </c>
      <c r="N1282">
        <v>0.77827941003892298</v>
      </c>
      <c r="O1282">
        <v>9</v>
      </c>
      <c r="P1282">
        <v>2.16227766016838</v>
      </c>
      <c r="Q1282">
        <v>9</v>
      </c>
      <c r="R1282">
        <v>4.6234132519034903</v>
      </c>
      <c r="S1282">
        <v>4.6234132519034903</v>
      </c>
      <c r="T1282">
        <v>2.16227766016838</v>
      </c>
      <c r="V1282" t="s">
        <v>11714</v>
      </c>
      <c r="W1282" t="s">
        <v>11715</v>
      </c>
      <c r="X1282" t="s">
        <v>11716</v>
      </c>
      <c r="Y1282" t="s">
        <v>11717</v>
      </c>
      <c r="AA1282" t="s">
        <v>11718</v>
      </c>
    </row>
    <row r="1283" spans="1:27">
      <c r="A1283" t="s">
        <v>11719</v>
      </c>
      <c r="B1283" t="s">
        <v>11720</v>
      </c>
      <c r="C1283" t="s">
        <v>11721</v>
      </c>
      <c r="D1283" t="s">
        <v>11722</v>
      </c>
      <c r="E1283">
        <v>1</v>
      </c>
      <c r="F1283">
        <v>0.77827941003892298</v>
      </c>
      <c r="G1283">
        <v>1.3713737056616599</v>
      </c>
      <c r="H1283">
        <v>1.3713737056616599</v>
      </c>
      <c r="I1283">
        <v>2.16227766016838</v>
      </c>
      <c r="J1283">
        <v>0.77827941003892298</v>
      </c>
      <c r="K1283">
        <v>2.16227766016838</v>
      </c>
      <c r="L1283">
        <v>0.77827941003892298</v>
      </c>
      <c r="M1283">
        <v>2.16227766016838</v>
      </c>
      <c r="N1283">
        <v>2.16227766016838</v>
      </c>
      <c r="O1283">
        <v>4.6234132519034903</v>
      </c>
      <c r="P1283">
        <v>2.16227766016838</v>
      </c>
      <c r="Q1283">
        <v>1.3713737056616599</v>
      </c>
      <c r="R1283">
        <v>0</v>
      </c>
      <c r="S1283">
        <v>2.16227766016838</v>
      </c>
      <c r="T1283">
        <v>0</v>
      </c>
      <c r="V1283" t="s">
        <v>11723</v>
      </c>
      <c r="W1283" t="s">
        <v>11724</v>
      </c>
      <c r="X1283" t="s">
        <v>11725</v>
      </c>
      <c r="Y1283" t="s">
        <v>11726</v>
      </c>
      <c r="AA1283" t="s">
        <v>11727</v>
      </c>
    </row>
    <row r="1284" spans="1:27">
      <c r="A1284" t="s">
        <v>11728</v>
      </c>
      <c r="B1284" t="s">
        <v>11729</v>
      </c>
      <c r="C1284" t="s">
        <v>11730</v>
      </c>
      <c r="D1284" t="s">
        <v>11731</v>
      </c>
      <c r="E1284">
        <v>1</v>
      </c>
      <c r="F1284">
        <v>0.22167734899679201</v>
      </c>
      <c r="G1284">
        <v>0.22167734899679201</v>
      </c>
      <c r="H1284">
        <v>0.35031403786987297</v>
      </c>
      <c r="I1284">
        <v>0.22167734899679201</v>
      </c>
      <c r="J1284">
        <v>0.35031403786987297</v>
      </c>
      <c r="K1284">
        <v>0.22167734899679201</v>
      </c>
      <c r="L1284">
        <v>0.82334800086844095</v>
      </c>
      <c r="M1284">
        <v>0.35031403786987297</v>
      </c>
      <c r="N1284">
        <v>0.22167734899679201</v>
      </c>
      <c r="O1284">
        <v>1.01533768594173</v>
      </c>
      <c r="P1284">
        <v>0.35031403786987297</v>
      </c>
      <c r="Q1284">
        <v>0.10529514112602199</v>
      </c>
      <c r="R1284">
        <v>0.35031403786987297</v>
      </c>
      <c r="S1284">
        <v>0.35031403786987297</v>
      </c>
      <c r="T1284">
        <v>0.22167734899679201</v>
      </c>
      <c r="V1284" t="s">
        <v>11732</v>
      </c>
      <c r="W1284" t="s">
        <v>11733</v>
      </c>
      <c r="X1284" t="s">
        <v>11734</v>
      </c>
      <c r="Y1284" t="s">
        <v>11735</v>
      </c>
      <c r="AA1284" t="s">
        <v>11736</v>
      </c>
    </row>
    <row r="1285" spans="1:27">
      <c r="A1285" t="s">
        <v>11737</v>
      </c>
      <c r="B1285" t="s">
        <v>11738</v>
      </c>
      <c r="C1285" t="s">
        <v>11739</v>
      </c>
      <c r="D1285" t="s">
        <v>11740</v>
      </c>
      <c r="E1285">
        <v>1</v>
      </c>
      <c r="F1285">
        <v>1.15443469003188</v>
      </c>
      <c r="G1285">
        <v>0.66810053720005902</v>
      </c>
      <c r="H1285">
        <v>0.46779926762207003</v>
      </c>
      <c r="I1285">
        <v>0.13646366638572499</v>
      </c>
      <c r="J1285">
        <v>0.291549665014884</v>
      </c>
      <c r="K1285">
        <v>0.13646366638572499</v>
      </c>
      <c r="L1285">
        <v>0.291549665014884</v>
      </c>
      <c r="M1285">
        <v>0.13646366638572499</v>
      </c>
      <c r="N1285">
        <v>0.13646366638572499</v>
      </c>
      <c r="O1285">
        <v>0.89573565240637598</v>
      </c>
      <c r="P1285">
        <v>0.66810053720005902</v>
      </c>
      <c r="Q1285">
        <v>0.46779926762207003</v>
      </c>
      <c r="R1285">
        <v>0.89573565240637598</v>
      </c>
      <c r="S1285">
        <v>0.46779926762207003</v>
      </c>
      <c r="T1285">
        <v>0.66810053720005902</v>
      </c>
      <c r="V1285" t="s">
        <v>11741</v>
      </c>
      <c r="W1285" t="s">
        <v>11742</v>
      </c>
      <c r="X1285" t="s">
        <v>11743</v>
      </c>
      <c r="Y1285" t="s">
        <v>11744</v>
      </c>
      <c r="Z1285" t="s">
        <v>9713</v>
      </c>
      <c r="AA1285" t="s">
        <v>11745</v>
      </c>
    </row>
    <row r="1286" spans="1:27">
      <c r="A1286" t="s">
        <v>11746</v>
      </c>
      <c r="B1286" t="s">
        <v>11747</v>
      </c>
      <c r="C1286" t="s">
        <v>11748</v>
      </c>
      <c r="D1286" t="s">
        <v>11749</v>
      </c>
      <c r="E1286">
        <v>1</v>
      </c>
      <c r="F1286">
        <v>0.30432138671900499</v>
      </c>
      <c r="G1286">
        <v>0.30432138671900499</v>
      </c>
      <c r="H1286">
        <v>0.55706840475373098</v>
      </c>
      <c r="I1286">
        <v>0.42510267030299798</v>
      </c>
      <c r="J1286">
        <v>0.19377664171443601</v>
      </c>
      <c r="K1286">
        <v>0.42510267030299798</v>
      </c>
      <c r="L1286">
        <v>0.42510267030299798</v>
      </c>
      <c r="M1286">
        <v>0.19377664171443601</v>
      </c>
      <c r="N1286">
        <v>0.19377664171443601</v>
      </c>
      <c r="O1286">
        <v>0.30432138671900499</v>
      </c>
      <c r="P1286">
        <v>0.30432138671900499</v>
      </c>
      <c r="Q1286">
        <v>0</v>
      </c>
      <c r="R1286">
        <v>0.30432138671900499</v>
      </c>
      <c r="S1286">
        <v>0.19377664171443601</v>
      </c>
      <c r="T1286">
        <v>0.19377664171443601</v>
      </c>
      <c r="V1286" t="s">
        <v>11750</v>
      </c>
      <c r="W1286" t="s">
        <v>11751</v>
      </c>
      <c r="X1286" t="s">
        <v>11752</v>
      </c>
      <c r="Y1286" t="s">
        <v>11753</v>
      </c>
      <c r="AA1286" t="s">
        <v>11754</v>
      </c>
    </row>
    <row r="1287" spans="1:27">
      <c r="A1287" t="s">
        <v>11755</v>
      </c>
      <c r="B1287" t="s">
        <v>11756</v>
      </c>
      <c r="C1287" t="s">
        <v>11757</v>
      </c>
      <c r="D1287" t="s">
        <v>11758</v>
      </c>
      <c r="E1287">
        <v>1</v>
      </c>
      <c r="F1287">
        <v>9.6478196143185105E-2</v>
      </c>
      <c r="G1287">
        <v>0.202264434617413</v>
      </c>
      <c r="H1287">
        <v>0.31825673855640702</v>
      </c>
      <c r="I1287">
        <v>0.73780082874937503</v>
      </c>
      <c r="J1287">
        <v>0.58489319246111404</v>
      </c>
      <c r="K1287">
        <v>0.445439770745927</v>
      </c>
      <c r="L1287">
        <v>0.202264434617413</v>
      </c>
      <c r="M1287">
        <v>0.58489319246111404</v>
      </c>
      <c r="N1287">
        <v>0.31825673855640702</v>
      </c>
      <c r="O1287">
        <v>0.445439770745927</v>
      </c>
      <c r="P1287">
        <v>0.58489319246111404</v>
      </c>
      <c r="Q1287">
        <v>0.31825673855640702</v>
      </c>
      <c r="R1287">
        <v>0</v>
      </c>
      <c r="S1287">
        <v>0.202264434617413</v>
      </c>
      <c r="T1287">
        <v>0</v>
      </c>
      <c r="V1287" t="s">
        <v>11759</v>
      </c>
      <c r="W1287" t="s">
        <v>11760</v>
      </c>
      <c r="X1287" t="s">
        <v>11761</v>
      </c>
      <c r="Y1287" t="s">
        <v>11762</v>
      </c>
      <c r="Z1287" t="s">
        <v>6583</v>
      </c>
      <c r="AA1287" t="s">
        <v>11763</v>
      </c>
    </row>
    <row r="1288" spans="1:27">
      <c r="A1288" t="s">
        <v>11764</v>
      </c>
      <c r="B1288" t="s">
        <v>11765</v>
      </c>
      <c r="C1288" t="s">
        <v>11766</v>
      </c>
      <c r="D1288" t="s">
        <v>11767</v>
      </c>
      <c r="E1288">
        <v>1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V1288" t="s">
        <v>11768</v>
      </c>
      <c r="W1288" t="s">
        <v>11769</v>
      </c>
      <c r="X1288" t="s">
        <v>11770</v>
      </c>
      <c r="Y1288" t="s">
        <v>11771</v>
      </c>
      <c r="Z1288" t="s">
        <v>3416</v>
      </c>
      <c r="AA1288" t="s">
        <v>11772</v>
      </c>
    </row>
    <row r="1289" spans="1:27">
      <c r="A1289" t="s">
        <v>11773</v>
      </c>
      <c r="B1289" t="s">
        <v>11774</v>
      </c>
      <c r="C1289" t="s">
        <v>11775</v>
      </c>
      <c r="D1289" t="s">
        <v>11776</v>
      </c>
      <c r="E1289">
        <v>1</v>
      </c>
      <c r="F1289">
        <v>4.6234132519034903</v>
      </c>
      <c r="G1289">
        <v>9</v>
      </c>
      <c r="H1289">
        <v>2.16227766016838</v>
      </c>
      <c r="I1289">
        <v>2.16227766016838</v>
      </c>
      <c r="J1289">
        <v>2.16227766016838</v>
      </c>
      <c r="K1289">
        <v>2.16227766016838</v>
      </c>
      <c r="L1289">
        <v>9</v>
      </c>
      <c r="M1289">
        <v>2.16227766016838</v>
      </c>
      <c r="N1289">
        <v>4.6234132519034903</v>
      </c>
      <c r="O1289">
        <v>9</v>
      </c>
      <c r="P1289">
        <v>4.6234132519034903</v>
      </c>
      <c r="Q1289">
        <v>9</v>
      </c>
      <c r="R1289">
        <v>4.6234132519034903</v>
      </c>
      <c r="S1289">
        <v>4.6234132519034903</v>
      </c>
      <c r="T1289">
        <v>4.6234132519034903</v>
      </c>
      <c r="V1289" t="s">
        <v>11777</v>
      </c>
      <c r="W1289" t="s">
        <v>11778</v>
      </c>
      <c r="X1289" t="s">
        <v>11779</v>
      </c>
      <c r="Y1289" t="s">
        <v>11780</v>
      </c>
      <c r="AA1289" t="s">
        <v>11781</v>
      </c>
    </row>
    <row r="1290" spans="1:27">
      <c r="A1290" t="s">
        <v>11782</v>
      </c>
      <c r="B1290" t="s">
        <v>11783</v>
      </c>
      <c r="C1290" t="s">
        <v>11784</v>
      </c>
      <c r="D1290" t="s">
        <v>11785</v>
      </c>
      <c r="E1290">
        <v>1</v>
      </c>
      <c r="F1290">
        <v>0.50131072890817296</v>
      </c>
      <c r="G1290">
        <v>0.71907220185857401</v>
      </c>
      <c r="H1290">
        <v>0.71907220185857401</v>
      </c>
      <c r="I1290">
        <v>0.50131072890817296</v>
      </c>
      <c r="J1290">
        <v>0.50131072890817296</v>
      </c>
      <c r="K1290">
        <v>0</v>
      </c>
      <c r="L1290">
        <v>0.50131072890817296</v>
      </c>
      <c r="M1290">
        <v>0.50131072890817296</v>
      </c>
      <c r="N1290">
        <v>0.50131072890817296</v>
      </c>
      <c r="O1290">
        <v>0.71907220185857401</v>
      </c>
      <c r="P1290">
        <v>0.50131072890817296</v>
      </c>
      <c r="Q1290">
        <v>0.50131072890817296</v>
      </c>
      <c r="R1290">
        <v>0.50131072890817296</v>
      </c>
      <c r="S1290">
        <v>0.50131072890817296</v>
      </c>
      <c r="T1290">
        <v>0.50131072890817296</v>
      </c>
      <c r="V1290" t="s">
        <v>11786</v>
      </c>
      <c r="W1290" t="s">
        <v>11787</v>
      </c>
      <c r="X1290" t="s">
        <v>11788</v>
      </c>
      <c r="Y1290" t="s">
        <v>11789</v>
      </c>
      <c r="AA1290" t="s">
        <v>11790</v>
      </c>
    </row>
    <row r="1291" spans="1:27">
      <c r="A1291" t="s">
        <v>11791</v>
      </c>
      <c r="B1291" t="s">
        <v>11792</v>
      </c>
      <c r="C1291" t="s">
        <v>11793</v>
      </c>
      <c r="D1291" t="s">
        <v>11794</v>
      </c>
      <c r="E1291">
        <v>1</v>
      </c>
      <c r="F1291">
        <v>1.3713737056616599</v>
      </c>
      <c r="G1291">
        <v>3.21696503428582</v>
      </c>
      <c r="H1291">
        <v>1.3713737056616599</v>
      </c>
      <c r="I1291">
        <v>3.21696503428582</v>
      </c>
      <c r="J1291">
        <v>1.3713737056616599</v>
      </c>
      <c r="K1291">
        <v>3.21696503428582</v>
      </c>
      <c r="L1291">
        <v>0</v>
      </c>
      <c r="M1291">
        <v>0</v>
      </c>
      <c r="N1291">
        <v>0</v>
      </c>
      <c r="O1291">
        <v>1.3713737056616599</v>
      </c>
      <c r="P1291">
        <v>2.16227766016838</v>
      </c>
      <c r="Q1291">
        <v>1.3713737056616599</v>
      </c>
      <c r="R1291">
        <v>2.16227766016838</v>
      </c>
      <c r="S1291">
        <v>3.21696503428582</v>
      </c>
      <c r="T1291">
        <v>0.77827941003892298</v>
      </c>
      <c r="V1291" t="s">
        <v>11795</v>
      </c>
      <c r="W1291" t="s">
        <v>11796</v>
      </c>
      <c r="AA1291" t="s">
        <v>11797</v>
      </c>
    </row>
    <row r="1292" spans="1:27">
      <c r="A1292" t="s">
        <v>11798</v>
      </c>
      <c r="B1292" t="s">
        <v>11799</v>
      </c>
      <c r="C1292" t="s">
        <v>11800</v>
      </c>
      <c r="D1292" t="s">
        <v>11801</v>
      </c>
      <c r="E1292">
        <v>1</v>
      </c>
      <c r="F1292">
        <v>0.83298071083243597</v>
      </c>
      <c r="G1292">
        <v>0.62377673918872201</v>
      </c>
      <c r="H1292">
        <v>0.62377673918872201</v>
      </c>
      <c r="I1292">
        <v>0.62377673918872201</v>
      </c>
      <c r="J1292">
        <v>0.43844988828766301</v>
      </c>
      <c r="K1292">
        <v>0.62377673918872201</v>
      </c>
      <c r="L1292">
        <v>0</v>
      </c>
      <c r="M1292">
        <v>0</v>
      </c>
      <c r="N1292">
        <v>0.43844988828766301</v>
      </c>
      <c r="O1292">
        <v>0.43844988828766301</v>
      </c>
      <c r="P1292">
        <v>0.27427498570313402</v>
      </c>
      <c r="Q1292">
        <v>0.83298071083243597</v>
      </c>
      <c r="R1292">
        <v>0.43844988828766301</v>
      </c>
      <c r="S1292">
        <v>0.43844988828766301</v>
      </c>
      <c r="T1292">
        <v>0</v>
      </c>
      <c r="V1292" t="s">
        <v>11802</v>
      </c>
      <c r="W1292" t="s">
        <v>11803</v>
      </c>
      <c r="X1292" t="s">
        <v>11804</v>
      </c>
      <c r="Y1292" t="s">
        <v>11805</v>
      </c>
      <c r="AA1292" t="s">
        <v>11806</v>
      </c>
    </row>
    <row r="1293" spans="1:27">
      <c r="A1293" t="s">
        <v>11807</v>
      </c>
      <c r="B1293" t="s">
        <v>11808</v>
      </c>
      <c r="C1293" t="s">
        <v>11809</v>
      </c>
      <c r="D1293" t="s">
        <v>11810</v>
      </c>
      <c r="E1293">
        <v>1</v>
      </c>
      <c r="F1293">
        <v>0.49249554505183002</v>
      </c>
      <c r="G1293">
        <v>0.49249554505183002</v>
      </c>
      <c r="H1293">
        <v>0.35031403786987297</v>
      </c>
      <c r="I1293">
        <v>0.22167734899679201</v>
      </c>
      <c r="J1293">
        <v>0.22167734899679201</v>
      </c>
      <c r="K1293">
        <v>0</v>
      </c>
      <c r="L1293">
        <v>0.49249554505183002</v>
      </c>
      <c r="M1293">
        <v>0.35031403786987297</v>
      </c>
      <c r="N1293">
        <v>0.64964807409801995</v>
      </c>
      <c r="O1293">
        <v>0.64964807409801995</v>
      </c>
      <c r="P1293">
        <v>0.35031403786987297</v>
      </c>
      <c r="Q1293">
        <v>0.35031403786987297</v>
      </c>
      <c r="R1293">
        <v>0.49249554505183002</v>
      </c>
      <c r="S1293">
        <v>0.22167734899679201</v>
      </c>
      <c r="T1293">
        <v>0.10529514112602199</v>
      </c>
      <c r="V1293" t="s">
        <v>11811</v>
      </c>
      <c r="W1293" t="s">
        <v>11812</v>
      </c>
      <c r="X1293" t="s">
        <v>11813</v>
      </c>
      <c r="Y1293" t="s">
        <v>11814</v>
      </c>
      <c r="Z1293" t="s">
        <v>11815</v>
      </c>
      <c r="AA1293" t="s">
        <v>11816</v>
      </c>
    </row>
    <row r="1294" spans="1:27">
      <c r="A1294" t="s">
        <v>11817</v>
      </c>
      <c r="B1294" t="s">
        <v>11818</v>
      </c>
      <c r="C1294" t="s">
        <v>11819</v>
      </c>
      <c r="D1294" t="s">
        <v>11820</v>
      </c>
      <c r="E1294">
        <v>1</v>
      </c>
      <c r="F1294">
        <v>0.165914401179832</v>
      </c>
      <c r="G1294">
        <v>0.165914401179832</v>
      </c>
      <c r="H1294">
        <v>0.46779926762207003</v>
      </c>
      <c r="I1294">
        <v>0.359356390878526</v>
      </c>
      <c r="J1294">
        <v>0.165914401179832</v>
      </c>
      <c r="K1294">
        <v>0.165914401179832</v>
      </c>
      <c r="L1294">
        <v>0.58489319246111404</v>
      </c>
      <c r="M1294">
        <v>0.46779926762207003</v>
      </c>
      <c r="N1294">
        <v>0.46779926762207003</v>
      </c>
      <c r="O1294">
        <v>0.258925411794167</v>
      </c>
      <c r="P1294">
        <v>0.165914401179832</v>
      </c>
      <c r="Q1294">
        <v>0.258925411794167</v>
      </c>
      <c r="R1294">
        <v>0.258925411794167</v>
      </c>
      <c r="S1294">
        <v>0</v>
      </c>
      <c r="T1294">
        <v>7.9775162327709703E-2</v>
      </c>
      <c r="V1294" t="s">
        <v>11821</v>
      </c>
      <c r="W1294" t="s">
        <v>11822</v>
      </c>
      <c r="X1294" t="s">
        <v>11823</v>
      </c>
      <c r="Y1294" t="s">
        <v>11824</v>
      </c>
      <c r="Z1294" t="s">
        <v>4659</v>
      </c>
      <c r="AA1294" t="s">
        <v>11825</v>
      </c>
    </row>
    <row r="1295" spans="1:27">
      <c r="A1295" t="s">
        <v>11826</v>
      </c>
      <c r="B1295" t="s">
        <v>11827</v>
      </c>
      <c r="C1295" t="s">
        <v>11828</v>
      </c>
      <c r="D1295" t="s">
        <v>11829</v>
      </c>
      <c r="E1295">
        <v>1</v>
      </c>
      <c r="F1295">
        <v>1.15443469003188</v>
      </c>
      <c r="G1295">
        <v>0.84784979742229105</v>
      </c>
      <c r="H1295">
        <v>0.84784979742229105</v>
      </c>
      <c r="I1295">
        <v>0.58489319246111404</v>
      </c>
      <c r="J1295">
        <v>0.359356390878526</v>
      </c>
      <c r="K1295">
        <v>0.58489319246111404</v>
      </c>
      <c r="L1295">
        <v>0.359356390878526</v>
      </c>
      <c r="M1295">
        <v>0.359356390878526</v>
      </c>
      <c r="N1295">
        <v>0.58489319246111404</v>
      </c>
      <c r="O1295">
        <v>0.84784979742229105</v>
      </c>
      <c r="P1295">
        <v>0.165914401179832</v>
      </c>
      <c r="Q1295">
        <v>0.84784979742229105</v>
      </c>
      <c r="R1295">
        <v>0.84784979742229105</v>
      </c>
      <c r="S1295">
        <v>0.165914401179832</v>
      </c>
      <c r="T1295">
        <v>0</v>
      </c>
      <c r="V1295" t="s">
        <v>11830</v>
      </c>
      <c r="W1295" t="s">
        <v>11831</v>
      </c>
      <c r="X1295" t="s">
        <v>11832</v>
      </c>
      <c r="Y1295" t="s">
        <v>11833</v>
      </c>
      <c r="AA1295" t="s">
        <v>11834</v>
      </c>
    </row>
    <row r="1296" spans="1:27">
      <c r="A1296" t="s">
        <v>11835</v>
      </c>
      <c r="B1296" t="s">
        <v>11836</v>
      </c>
      <c r="C1296" t="s">
        <v>11837</v>
      </c>
      <c r="D1296" t="s">
        <v>11838</v>
      </c>
      <c r="E1296">
        <v>1</v>
      </c>
      <c r="F1296">
        <v>0.20526093687084199</v>
      </c>
      <c r="G1296">
        <v>0.452653925946781</v>
      </c>
      <c r="H1296">
        <v>0.20526093687084199</v>
      </c>
      <c r="I1296">
        <v>0.365007806546014</v>
      </c>
      <c r="J1296">
        <v>0.13254131515281201</v>
      </c>
      <c r="K1296">
        <v>0.365007806546014</v>
      </c>
      <c r="L1296">
        <v>0.20526093687084199</v>
      </c>
      <c r="M1296">
        <v>6.4209244064724197E-2</v>
      </c>
      <c r="N1296">
        <v>0.20526093687084199</v>
      </c>
      <c r="O1296">
        <v>0.20526093687084199</v>
      </c>
      <c r="P1296">
        <v>0.28264983052805998</v>
      </c>
      <c r="Q1296">
        <v>0.13254131515281201</v>
      </c>
      <c r="R1296">
        <v>0.20526093687084199</v>
      </c>
      <c r="S1296">
        <v>6.4209244064724197E-2</v>
      </c>
      <c r="T1296">
        <v>6.4209244064724197E-2</v>
      </c>
      <c r="V1296" t="s">
        <v>11839</v>
      </c>
      <c r="W1296" t="s">
        <v>11840</v>
      </c>
      <c r="X1296" t="s">
        <v>11841</v>
      </c>
      <c r="Y1296" t="s">
        <v>11842</v>
      </c>
      <c r="AA1296" t="s">
        <v>11843</v>
      </c>
    </row>
    <row r="1297" spans="1:27">
      <c r="A1297" t="s">
        <v>11844</v>
      </c>
      <c r="B1297" t="s">
        <v>11845</v>
      </c>
      <c r="C1297" t="s">
        <v>11846</v>
      </c>
      <c r="D1297" t="s">
        <v>11847</v>
      </c>
      <c r="E1297">
        <v>1</v>
      </c>
      <c r="F1297">
        <v>1.31012970008316</v>
      </c>
      <c r="G1297">
        <v>0.873817422860384</v>
      </c>
      <c r="H1297">
        <v>0.873817422860384</v>
      </c>
      <c r="I1297">
        <v>1.31012970008316</v>
      </c>
      <c r="J1297">
        <v>1.31012970008316</v>
      </c>
      <c r="K1297">
        <v>0.873817422860384</v>
      </c>
      <c r="L1297">
        <v>0.873817422860384</v>
      </c>
      <c r="M1297">
        <v>0.873817422860384</v>
      </c>
      <c r="N1297">
        <v>0.51991108295293398</v>
      </c>
      <c r="O1297">
        <v>1.31012970008316</v>
      </c>
      <c r="P1297">
        <v>1.31012970008316</v>
      </c>
      <c r="Q1297">
        <v>1.31012970008316</v>
      </c>
      <c r="R1297">
        <v>0</v>
      </c>
      <c r="S1297">
        <v>0</v>
      </c>
      <c r="T1297">
        <v>0</v>
      </c>
      <c r="V1297" t="s">
        <v>11848</v>
      </c>
      <c r="W1297" t="s">
        <v>11849</v>
      </c>
      <c r="X1297" t="s">
        <v>11850</v>
      </c>
      <c r="Y1297" t="s">
        <v>11851</v>
      </c>
      <c r="AA1297" t="s">
        <v>11852</v>
      </c>
    </row>
    <row r="1298" spans="1:27">
      <c r="A1298" t="s">
        <v>11853</v>
      </c>
      <c r="B1298" t="s">
        <v>11854</v>
      </c>
      <c r="C1298" t="s">
        <v>11855</v>
      </c>
      <c r="D1298" t="s">
        <v>11856</v>
      </c>
      <c r="E1298">
        <v>1</v>
      </c>
      <c r="F1298">
        <v>0.258925411794167</v>
      </c>
      <c r="G1298">
        <v>1.5118864315095799</v>
      </c>
      <c r="H1298">
        <v>0.99526231496887996</v>
      </c>
      <c r="I1298">
        <v>0.58489319246111404</v>
      </c>
      <c r="J1298">
        <v>0.258925411794167</v>
      </c>
      <c r="K1298">
        <v>0.58489319246111404</v>
      </c>
      <c r="L1298">
        <v>1.5118864315095799</v>
      </c>
      <c r="M1298">
        <v>0.58489319246111404</v>
      </c>
      <c r="N1298">
        <v>0.99526231496887996</v>
      </c>
      <c r="O1298">
        <v>2.16227766016838</v>
      </c>
      <c r="P1298">
        <v>0.258925411794167</v>
      </c>
      <c r="Q1298">
        <v>0.58489319246111404</v>
      </c>
      <c r="R1298">
        <v>2.98107170553497</v>
      </c>
      <c r="S1298">
        <v>1.5118864315095799</v>
      </c>
      <c r="T1298">
        <v>1.5118864315095799</v>
      </c>
      <c r="V1298" t="s">
        <v>11857</v>
      </c>
      <c r="W1298" t="s">
        <v>11858</v>
      </c>
      <c r="X1298" t="s">
        <v>11859</v>
      </c>
      <c r="Y1298" t="s">
        <v>11860</v>
      </c>
      <c r="AA1298" t="s">
        <v>11861</v>
      </c>
    </row>
    <row r="1299" spans="1:27">
      <c r="A1299" t="s">
        <v>11862</v>
      </c>
      <c r="B1299" t="s">
        <v>11863</v>
      </c>
      <c r="C1299" t="s">
        <v>11864</v>
      </c>
      <c r="D1299" t="s">
        <v>11865</v>
      </c>
      <c r="E1299">
        <v>1</v>
      </c>
      <c r="F1299">
        <v>0.17876863479358701</v>
      </c>
      <c r="G1299">
        <v>0.93069772888324998</v>
      </c>
      <c r="H1299">
        <v>0.93069772888324998</v>
      </c>
      <c r="I1299">
        <v>0.38949549437313802</v>
      </c>
      <c r="J1299">
        <v>0.38949549437313802</v>
      </c>
      <c r="K1299">
        <v>0.38949549437313802</v>
      </c>
      <c r="L1299">
        <v>0.38949549437313802</v>
      </c>
      <c r="M1299">
        <v>1.2758459260747901</v>
      </c>
      <c r="N1299">
        <v>0.38949549437313802</v>
      </c>
      <c r="O1299">
        <v>1.6826957952797299</v>
      </c>
      <c r="P1299">
        <v>0.38949549437313802</v>
      </c>
      <c r="Q1299">
        <v>0.637893706954064</v>
      </c>
      <c r="R1299">
        <v>0.93069772888324998</v>
      </c>
      <c r="S1299">
        <v>0.637893706954064</v>
      </c>
      <c r="T1299">
        <v>0.38949549437313802</v>
      </c>
      <c r="V1299" t="s">
        <v>11866</v>
      </c>
      <c r="W1299" t="s">
        <v>11867</v>
      </c>
      <c r="X1299" t="s">
        <v>11868</v>
      </c>
      <c r="Y1299" t="s">
        <v>11869</v>
      </c>
      <c r="AA1299" t="s">
        <v>11870</v>
      </c>
    </row>
    <row r="1300" spans="1:27">
      <c r="A1300" t="s">
        <v>11871</v>
      </c>
      <c r="B1300" t="s">
        <v>11872</v>
      </c>
      <c r="C1300" t="s">
        <v>11873</v>
      </c>
      <c r="D1300" t="s">
        <v>11874</v>
      </c>
      <c r="E1300">
        <v>1</v>
      </c>
      <c r="F1300">
        <v>0.154781984689458</v>
      </c>
      <c r="G1300">
        <v>1.0535250264571501</v>
      </c>
      <c r="H1300">
        <v>0.53992652605949198</v>
      </c>
      <c r="I1300">
        <v>0.154781984689458</v>
      </c>
      <c r="J1300">
        <v>0.53992652605949198</v>
      </c>
      <c r="K1300">
        <v>1.0535250264571501</v>
      </c>
      <c r="L1300">
        <v>0.77827941003892298</v>
      </c>
      <c r="M1300">
        <v>0.53992652605949198</v>
      </c>
      <c r="N1300">
        <v>0.53992652605949198</v>
      </c>
      <c r="O1300">
        <v>0.53992652605949198</v>
      </c>
      <c r="P1300">
        <v>0.77827941003892298</v>
      </c>
      <c r="Q1300">
        <v>0.33352143216332403</v>
      </c>
      <c r="R1300">
        <v>0.33352143216332403</v>
      </c>
      <c r="S1300">
        <v>0.33352143216332403</v>
      </c>
      <c r="T1300">
        <v>0.33352143216332403</v>
      </c>
      <c r="V1300" t="s">
        <v>11875</v>
      </c>
      <c r="W1300" t="s">
        <v>11876</v>
      </c>
      <c r="X1300" t="s">
        <v>11877</v>
      </c>
      <c r="Y1300" t="s">
        <v>11878</v>
      </c>
      <c r="AA1300" t="s">
        <v>11879</v>
      </c>
    </row>
    <row r="1301" spans="1:27">
      <c r="A1301" t="s">
        <v>11880</v>
      </c>
      <c r="B1301" t="s">
        <v>11881</v>
      </c>
      <c r="C1301" t="s">
        <v>11882</v>
      </c>
      <c r="D1301" t="s">
        <v>11883</v>
      </c>
      <c r="E1301">
        <v>1</v>
      </c>
      <c r="F1301">
        <v>0.46779926762207003</v>
      </c>
      <c r="G1301">
        <v>3.6415888336127802</v>
      </c>
      <c r="H1301">
        <v>3.6415888336127802</v>
      </c>
      <c r="I1301">
        <v>2.16227766016838</v>
      </c>
      <c r="J1301">
        <v>1.15443469003188</v>
      </c>
      <c r="K1301">
        <v>1.15443469003188</v>
      </c>
      <c r="L1301">
        <v>2.16227766016838</v>
      </c>
      <c r="M1301">
        <v>1.15443469003188</v>
      </c>
      <c r="N1301">
        <v>2.16227766016838</v>
      </c>
      <c r="O1301">
        <v>2.16227766016838</v>
      </c>
      <c r="P1301">
        <v>2.16227766016838</v>
      </c>
      <c r="Q1301">
        <v>3.6415888336127802</v>
      </c>
      <c r="R1301">
        <v>3.6415888336127802</v>
      </c>
      <c r="S1301">
        <v>2.16227766016838</v>
      </c>
      <c r="T1301">
        <v>2.16227766016838</v>
      </c>
      <c r="V1301" t="s">
        <v>11884</v>
      </c>
      <c r="W1301" t="s">
        <v>11885</v>
      </c>
      <c r="X1301" t="s">
        <v>11886</v>
      </c>
      <c r="Y1301" t="s">
        <v>11887</v>
      </c>
      <c r="AA1301" t="s">
        <v>11888</v>
      </c>
    </row>
    <row r="1302" spans="1:27">
      <c r="A1302" t="s">
        <v>11889</v>
      </c>
      <c r="B1302" t="s">
        <v>11890</v>
      </c>
      <c r="C1302" t="s">
        <v>11891</v>
      </c>
      <c r="D1302" t="s">
        <v>11892</v>
      </c>
      <c r="E1302">
        <v>1</v>
      </c>
      <c r="F1302">
        <v>2.16227766016838</v>
      </c>
      <c r="G1302">
        <v>9</v>
      </c>
      <c r="H1302">
        <v>4.6234132519034903</v>
      </c>
      <c r="I1302">
        <v>30.6227766016838</v>
      </c>
      <c r="J1302">
        <v>4.6234132519034903</v>
      </c>
      <c r="K1302">
        <v>9</v>
      </c>
      <c r="L1302">
        <v>9</v>
      </c>
      <c r="M1302">
        <v>4.6234132519034903</v>
      </c>
      <c r="N1302">
        <v>4.6234132519034903</v>
      </c>
      <c r="O1302">
        <v>4.6234132519034903</v>
      </c>
      <c r="P1302">
        <v>2.16227766016838</v>
      </c>
      <c r="Q1302">
        <v>2.16227766016838</v>
      </c>
      <c r="R1302">
        <v>2.16227766016838</v>
      </c>
      <c r="S1302">
        <v>2.16227766016838</v>
      </c>
      <c r="T1302">
        <v>0.77827941003892298</v>
      </c>
      <c r="V1302" t="s">
        <v>11893</v>
      </c>
      <c r="W1302" t="s">
        <v>11894</v>
      </c>
      <c r="X1302" t="s">
        <v>11895</v>
      </c>
      <c r="Y1302" t="s">
        <v>11896</v>
      </c>
      <c r="AA1302" t="s">
        <v>11897</v>
      </c>
    </row>
    <row r="1303" spans="1:27">
      <c r="A1303" t="s">
        <v>11898</v>
      </c>
      <c r="B1303" t="s">
        <v>11899</v>
      </c>
      <c r="C1303" t="s">
        <v>11900</v>
      </c>
      <c r="D1303" t="s">
        <v>11901</v>
      </c>
      <c r="E1303">
        <v>1</v>
      </c>
      <c r="F1303">
        <v>0.14504756993828199</v>
      </c>
      <c r="G1303">
        <v>0.22527985738286499</v>
      </c>
      <c r="H1303">
        <v>0.22527985738286499</v>
      </c>
      <c r="I1303">
        <v>0.22527985738286499</v>
      </c>
      <c r="J1303">
        <v>0.31113393742156398</v>
      </c>
      <c r="K1303">
        <v>7.0068955693174798E-2</v>
      </c>
      <c r="L1303">
        <v>0.14504756993828199</v>
      </c>
      <c r="M1303">
        <v>0.22527985738286499</v>
      </c>
      <c r="N1303">
        <v>0.14504756993828199</v>
      </c>
      <c r="O1303">
        <v>0</v>
      </c>
      <c r="P1303">
        <v>0.22527985738286499</v>
      </c>
      <c r="Q1303">
        <v>0.22527985738286499</v>
      </c>
      <c r="R1303">
        <v>0.22527985738286499</v>
      </c>
      <c r="S1303">
        <v>0.31113393742156398</v>
      </c>
      <c r="T1303">
        <v>0.22527985738286499</v>
      </c>
      <c r="V1303" t="s">
        <v>11902</v>
      </c>
      <c r="W1303" t="s">
        <v>11903</v>
      </c>
      <c r="X1303" t="s">
        <v>11904</v>
      </c>
      <c r="Y1303" t="s">
        <v>11905</v>
      </c>
      <c r="AA1303" t="s">
        <v>11906</v>
      </c>
    </row>
    <row r="1304" spans="1:27">
      <c r="A1304" t="s">
        <v>11907</v>
      </c>
      <c r="B1304" t="s">
        <v>11908</v>
      </c>
      <c r="C1304" t="s">
        <v>11909</v>
      </c>
      <c r="D1304" t="s">
        <v>11910</v>
      </c>
      <c r="E1304">
        <v>1</v>
      </c>
      <c r="F1304">
        <v>1.3713737056616599</v>
      </c>
      <c r="G1304">
        <v>0.77827941003892298</v>
      </c>
      <c r="H1304">
        <v>0.77827941003892298</v>
      </c>
      <c r="I1304">
        <v>0.77827941003892298</v>
      </c>
      <c r="J1304">
        <v>2.16227766016838</v>
      </c>
      <c r="K1304">
        <v>1.3713737056616599</v>
      </c>
      <c r="L1304">
        <v>1.3713737056616599</v>
      </c>
      <c r="M1304">
        <v>0.77827941003892298</v>
      </c>
      <c r="N1304">
        <v>1.3713737056616599</v>
      </c>
      <c r="O1304">
        <v>0.77827941003892298</v>
      </c>
      <c r="P1304">
        <v>0.77827941003892298</v>
      </c>
      <c r="Q1304">
        <v>3.21696503428582</v>
      </c>
      <c r="R1304">
        <v>1.3713737056616599</v>
      </c>
      <c r="S1304">
        <v>1.3713737056616599</v>
      </c>
      <c r="T1304">
        <v>1.3713737056616599</v>
      </c>
      <c r="V1304" t="s">
        <v>11911</v>
      </c>
      <c r="W1304" t="s">
        <v>11912</v>
      </c>
      <c r="X1304" t="s">
        <v>11913</v>
      </c>
      <c r="Y1304" t="s">
        <v>11914</v>
      </c>
      <c r="AA1304" t="s">
        <v>11915</v>
      </c>
    </row>
    <row r="1305" spans="1:27">
      <c r="A1305" t="s">
        <v>11916</v>
      </c>
      <c r="B1305" t="s">
        <v>11917</v>
      </c>
      <c r="C1305" t="s">
        <v>11918</v>
      </c>
      <c r="D1305" t="s">
        <v>11919</v>
      </c>
      <c r="E1305">
        <v>1</v>
      </c>
      <c r="F1305">
        <v>2.98107170553497</v>
      </c>
      <c r="G1305">
        <v>2.98107170553497</v>
      </c>
      <c r="H1305">
        <v>2.98107170553497</v>
      </c>
      <c r="I1305">
        <v>2.98107170553497</v>
      </c>
      <c r="J1305">
        <v>2.98107170553497</v>
      </c>
      <c r="K1305">
        <v>1.5118864315095799</v>
      </c>
      <c r="L1305">
        <v>5.3095734448019298</v>
      </c>
      <c r="M1305">
        <v>1.5118864315095799</v>
      </c>
      <c r="N1305">
        <v>2.98107170553497</v>
      </c>
      <c r="O1305">
        <v>2.98107170553497</v>
      </c>
      <c r="P1305">
        <v>9</v>
      </c>
      <c r="Q1305">
        <v>5.3095734448019298</v>
      </c>
      <c r="R1305">
        <v>0</v>
      </c>
      <c r="S1305">
        <v>0</v>
      </c>
      <c r="T1305">
        <v>0.58489319246111404</v>
      </c>
      <c r="V1305" t="s">
        <v>11920</v>
      </c>
      <c r="W1305" t="s">
        <v>11921</v>
      </c>
      <c r="X1305" t="s">
        <v>11922</v>
      </c>
      <c r="Y1305" t="s">
        <v>11923</v>
      </c>
      <c r="AA1305" t="s">
        <v>11924</v>
      </c>
    </row>
    <row r="1306" spans="1:27">
      <c r="A1306" t="s">
        <v>11925</v>
      </c>
      <c r="B1306" t="s">
        <v>11926</v>
      </c>
      <c r="C1306" t="s">
        <v>11927</v>
      </c>
      <c r="D1306" t="s">
        <v>11928</v>
      </c>
      <c r="E1306">
        <v>1</v>
      </c>
      <c r="F1306">
        <v>0.12883789168468901</v>
      </c>
      <c r="G1306">
        <v>0.62377673918872201</v>
      </c>
      <c r="H1306">
        <v>0.43844988828766301</v>
      </c>
      <c r="I1306">
        <v>0.62377673918872201</v>
      </c>
      <c r="J1306">
        <v>0.62377673918872201</v>
      </c>
      <c r="K1306">
        <v>0.43844988828766301</v>
      </c>
      <c r="L1306">
        <v>0.12883789168468901</v>
      </c>
      <c r="M1306">
        <v>0.62377673918872201</v>
      </c>
      <c r="N1306">
        <v>0</v>
      </c>
      <c r="O1306">
        <v>0.62377673918872201</v>
      </c>
      <c r="P1306">
        <v>0.27427498570313402</v>
      </c>
      <c r="Q1306">
        <v>0.12883789168468901</v>
      </c>
      <c r="R1306">
        <v>0.62377673918872201</v>
      </c>
      <c r="S1306">
        <v>0.83298071083243597</v>
      </c>
      <c r="T1306">
        <v>0.43844988828766301</v>
      </c>
      <c r="V1306" t="s">
        <v>11929</v>
      </c>
      <c r="W1306" t="s">
        <v>11930</v>
      </c>
      <c r="X1306" t="s">
        <v>11931</v>
      </c>
      <c r="Y1306" t="s">
        <v>11932</v>
      </c>
      <c r="Z1306" t="s">
        <v>11933</v>
      </c>
      <c r="AA1306" t="s">
        <v>11934</v>
      </c>
    </row>
    <row r="1307" spans="1:27">
      <c r="A1307" t="s">
        <v>11935</v>
      </c>
      <c r="B1307" t="s">
        <v>11936</v>
      </c>
      <c r="C1307" t="s">
        <v>11937</v>
      </c>
      <c r="D1307" t="s">
        <v>11938</v>
      </c>
      <c r="E1307">
        <v>1</v>
      </c>
      <c r="F1307">
        <v>0.12648169233588599</v>
      </c>
      <c r="G1307">
        <v>0.12648169233588599</v>
      </c>
      <c r="H1307">
        <v>0.21957046015944101</v>
      </c>
      <c r="I1307">
        <v>0.21957046015944101</v>
      </c>
      <c r="J1307">
        <v>8.2636733874054402E-2</v>
      </c>
      <c r="K1307">
        <v>8.2636733874054402E-2</v>
      </c>
      <c r="L1307">
        <v>0.17210229753348</v>
      </c>
      <c r="M1307">
        <v>0.17210229753348</v>
      </c>
      <c r="N1307">
        <v>8.2636733874054402E-2</v>
      </c>
      <c r="O1307">
        <v>0.12648169233588599</v>
      </c>
      <c r="P1307">
        <v>4.0498310365785502E-2</v>
      </c>
      <c r="Q1307">
        <v>0.12648169233588599</v>
      </c>
      <c r="R1307">
        <v>0.12648169233588599</v>
      </c>
      <c r="S1307">
        <v>8.2636733874054402E-2</v>
      </c>
      <c r="T1307">
        <v>8.2636733874054402E-2</v>
      </c>
      <c r="V1307" t="s">
        <v>11939</v>
      </c>
      <c r="W1307" t="s">
        <v>11940</v>
      </c>
      <c r="X1307" t="s">
        <v>11941</v>
      </c>
      <c r="Y1307" t="s">
        <v>11942</v>
      </c>
      <c r="AA1307" t="s">
        <v>11943</v>
      </c>
    </row>
    <row r="1308" spans="1:27">
      <c r="A1308" t="s">
        <v>11944</v>
      </c>
      <c r="B1308" t="s">
        <v>11945</v>
      </c>
      <c r="C1308" t="s">
        <v>11946</v>
      </c>
      <c r="D1308" t="s">
        <v>11947</v>
      </c>
      <c r="E1308">
        <v>1</v>
      </c>
      <c r="F1308">
        <v>0.77827941003892298</v>
      </c>
      <c r="G1308">
        <v>0.53992652605949198</v>
      </c>
      <c r="H1308">
        <v>0.53992652605949198</v>
      </c>
      <c r="I1308">
        <v>0.33352143216332403</v>
      </c>
      <c r="J1308">
        <v>0.33352143216332403</v>
      </c>
      <c r="K1308">
        <v>0</v>
      </c>
      <c r="L1308">
        <v>0.53992652605949198</v>
      </c>
      <c r="M1308">
        <v>0.77827941003892298</v>
      </c>
      <c r="N1308">
        <v>0.77827941003892298</v>
      </c>
      <c r="O1308">
        <v>0.53992652605949198</v>
      </c>
      <c r="P1308">
        <v>0.53992652605949198</v>
      </c>
      <c r="Q1308">
        <v>0.33352143216332403</v>
      </c>
      <c r="R1308">
        <v>0.53992652605949198</v>
      </c>
      <c r="S1308">
        <v>0.53992652605949198</v>
      </c>
      <c r="T1308">
        <v>0.77827941003892298</v>
      </c>
      <c r="V1308" t="s">
        <v>11948</v>
      </c>
      <c r="W1308" t="s">
        <v>11949</v>
      </c>
      <c r="X1308" t="s">
        <v>11950</v>
      </c>
      <c r="Y1308" t="s">
        <v>11951</v>
      </c>
      <c r="Z1308" t="s">
        <v>11952</v>
      </c>
      <c r="AA1308" t="s">
        <v>11953</v>
      </c>
    </row>
    <row r="1309" spans="1:27">
      <c r="A1309" t="s">
        <v>11954</v>
      </c>
      <c r="B1309" t="s">
        <v>11955</v>
      </c>
      <c r="C1309" t="s">
        <v>11956</v>
      </c>
      <c r="D1309" t="s">
        <v>11957</v>
      </c>
      <c r="E1309">
        <v>1</v>
      </c>
      <c r="F1309">
        <v>0.84784979742229105</v>
      </c>
      <c r="G1309">
        <v>0.359356390878526</v>
      </c>
      <c r="H1309">
        <v>0.84784979742229105</v>
      </c>
      <c r="I1309">
        <v>0.359356390878526</v>
      </c>
      <c r="J1309">
        <v>0.165914401179832</v>
      </c>
      <c r="K1309">
        <v>0.165914401179832</v>
      </c>
      <c r="L1309">
        <v>0.165914401179832</v>
      </c>
      <c r="M1309">
        <v>0.359356390878526</v>
      </c>
      <c r="N1309">
        <v>0.58489319246111404</v>
      </c>
      <c r="O1309">
        <v>1.15443469003188</v>
      </c>
      <c r="P1309">
        <v>1.15443469003188</v>
      </c>
      <c r="Q1309">
        <v>0.84784979742229105</v>
      </c>
      <c r="R1309">
        <v>0.359356390878526</v>
      </c>
      <c r="S1309">
        <v>0.58489319246111404</v>
      </c>
      <c r="T1309">
        <v>0.58489319246111404</v>
      </c>
      <c r="V1309" t="s">
        <v>11958</v>
      </c>
      <c r="W1309" t="s">
        <v>11959</v>
      </c>
      <c r="X1309" t="s">
        <v>11960</v>
      </c>
      <c r="Y1309" t="s">
        <v>11961</v>
      </c>
      <c r="AA1309" t="s">
        <v>11962</v>
      </c>
    </row>
    <row r="1310" spans="1:27">
      <c r="A1310" t="s">
        <v>11963</v>
      </c>
      <c r="B1310" t="s">
        <v>11964</v>
      </c>
      <c r="C1310" t="s">
        <v>11965</v>
      </c>
      <c r="D1310" t="s">
        <v>11966</v>
      </c>
      <c r="E1310">
        <v>1</v>
      </c>
      <c r="F1310">
        <v>1.3713737056616599</v>
      </c>
      <c r="G1310">
        <v>1.3713737056616599</v>
      </c>
      <c r="H1310">
        <v>1.3713737056616599</v>
      </c>
      <c r="I1310">
        <v>1.3713737056616599</v>
      </c>
      <c r="J1310">
        <v>1.3713737056616599</v>
      </c>
      <c r="K1310">
        <v>0.77827941003892298</v>
      </c>
      <c r="L1310">
        <v>0.33352143216332403</v>
      </c>
      <c r="M1310">
        <v>1.3713737056616599</v>
      </c>
      <c r="N1310">
        <v>0.77827941003892298</v>
      </c>
      <c r="O1310">
        <v>2.16227766016838</v>
      </c>
      <c r="P1310">
        <v>1.3713737056616599</v>
      </c>
      <c r="Q1310">
        <v>0.77827941003892298</v>
      </c>
      <c r="R1310">
        <v>2.16227766016838</v>
      </c>
      <c r="S1310">
        <v>1.3713737056616599</v>
      </c>
      <c r="T1310">
        <v>1.3713737056616599</v>
      </c>
      <c r="V1310" t="s">
        <v>11967</v>
      </c>
      <c r="W1310" t="s">
        <v>11968</v>
      </c>
      <c r="X1310" t="s">
        <v>11969</v>
      </c>
      <c r="Y1310" t="s">
        <v>11970</v>
      </c>
      <c r="AA1310" t="s">
        <v>11971</v>
      </c>
    </row>
    <row r="1311" spans="1:27">
      <c r="A1311" t="s">
        <v>11972</v>
      </c>
      <c r="B1311" t="s">
        <v>11973</v>
      </c>
      <c r="C1311" t="s">
        <v>11974</v>
      </c>
      <c r="D1311" t="s">
        <v>11975</v>
      </c>
      <c r="E1311">
        <v>1</v>
      </c>
      <c r="F1311">
        <v>3.21696503428582</v>
      </c>
      <c r="G1311">
        <v>2.16227766016838</v>
      </c>
      <c r="H1311">
        <v>3.21696503428582</v>
      </c>
      <c r="I1311">
        <v>4.6234132519034903</v>
      </c>
      <c r="J1311">
        <v>1.3713737056616599</v>
      </c>
      <c r="K1311">
        <v>2.16227766016838</v>
      </c>
      <c r="L1311">
        <v>2.16227766016838</v>
      </c>
      <c r="M1311">
        <v>0</v>
      </c>
      <c r="N1311">
        <v>0</v>
      </c>
      <c r="O1311">
        <v>3.21696503428582</v>
      </c>
      <c r="P1311">
        <v>2.16227766016838</v>
      </c>
      <c r="Q1311">
        <v>2.16227766016838</v>
      </c>
      <c r="R1311">
        <v>0</v>
      </c>
      <c r="S1311">
        <v>0</v>
      </c>
      <c r="T1311">
        <v>0</v>
      </c>
      <c r="V1311" t="s">
        <v>11976</v>
      </c>
      <c r="W1311" t="s">
        <v>11977</v>
      </c>
      <c r="X1311" t="s">
        <v>11978</v>
      </c>
      <c r="Y1311" t="s">
        <v>11979</v>
      </c>
      <c r="AA1311" t="s">
        <v>11980</v>
      </c>
    </row>
    <row r="1312" spans="1:27">
      <c r="A1312" t="s">
        <v>11981</v>
      </c>
      <c r="B1312" t="s">
        <v>11982</v>
      </c>
      <c r="C1312" t="s">
        <v>11983</v>
      </c>
      <c r="D1312" t="s">
        <v>11984</v>
      </c>
      <c r="E1312">
        <v>1</v>
      </c>
      <c r="F1312">
        <v>0.445439770745927</v>
      </c>
      <c r="G1312">
        <v>0.31825673855640702</v>
      </c>
      <c r="H1312">
        <v>0.202264434617413</v>
      </c>
      <c r="I1312">
        <v>0.202264434617413</v>
      </c>
      <c r="J1312">
        <v>0.73780082874937503</v>
      </c>
      <c r="K1312">
        <v>9.6478196143185105E-2</v>
      </c>
      <c r="L1312">
        <v>0.31825673855640702</v>
      </c>
      <c r="M1312">
        <v>0.31825673855640702</v>
      </c>
      <c r="N1312">
        <v>0.31825673855640702</v>
      </c>
      <c r="O1312">
        <v>0.31825673855640702</v>
      </c>
      <c r="P1312">
        <v>0</v>
      </c>
      <c r="Q1312">
        <v>0.445439770745927</v>
      </c>
      <c r="R1312">
        <v>0.202264434617413</v>
      </c>
      <c r="S1312">
        <v>0.202264434617413</v>
      </c>
      <c r="T1312">
        <v>0.202264434617413</v>
      </c>
      <c r="V1312" t="s">
        <v>11985</v>
      </c>
      <c r="W1312" t="s">
        <v>11986</v>
      </c>
      <c r="X1312" t="s">
        <v>11987</v>
      </c>
      <c r="Y1312" t="s">
        <v>11988</v>
      </c>
      <c r="AA1312" t="s">
        <v>11989</v>
      </c>
    </row>
    <row r="1313" spans="1:27">
      <c r="A1313" t="s">
        <v>11990</v>
      </c>
      <c r="B1313" t="s">
        <v>11991</v>
      </c>
      <c r="C1313" t="s">
        <v>11992</v>
      </c>
      <c r="D1313" t="s">
        <v>11993</v>
      </c>
      <c r="E1313">
        <v>1</v>
      </c>
      <c r="F1313">
        <v>0.23284673944206599</v>
      </c>
      <c r="G1313">
        <v>0.23284673944206599</v>
      </c>
      <c r="H1313">
        <v>0.14975699539773599</v>
      </c>
      <c r="I1313">
        <v>0.51991108295293398</v>
      </c>
      <c r="J1313">
        <v>1.00923300256505</v>
      </c>
      <c r="K1313">
        <v>0.62975083462064396</v>
      </c>
      <c r="L1313">
        <v>0.14975699539773599</v>
      </c>
      <c r="M1313">
        <v>7.2267222010323304E-2</v>
      </c>
      <c r="N1313">
        <v>7.2267222010323304E-2</v>
      </c>
      <c r="O1313">
        <v>7.2267222010323304E-2</v>
      </c>
      <c r="P1313">
        <v>0</v>
      </c>
      <c r="Q1313">
        <v>0.321941148466029</v>
      </c>
      <c r="R1313">
        <v>7.2267222010323304E-2</v>
      </c>
      <c r="S1313">
        <v>7.2267222010323304E-2</v>
      </c>
      <c r="T1313">
        <v>7.2267222010323304E-2</v>
      </c>
      <c r="V1313" t="s">
        <v>11994</v>
      </c>
      <c r="W1313" t="s">
        <v>11995</v>
      </c>
      <c r="X1313" t="s">
        <v>11996</v>
      </c>
      <c r="Y1313" t="s">
        <v>11997</v>
      </c>
      <c r="Z1313" t="s">
        <v>11998</v>
      </c>
      <c r="AA1313" t="s">
        <v>11999</v>
      </c>
    </row>
    <row r="1314" spans="1:27">
      <c r="A1314" t="s">
        <v>12000</v>
      </c>
      <c r="B1314" t="s">
        <v>12001</v>
      </c>
      <c r="C1314" t="s">
        <v>12002</v>
      </c>
      <c r="D1314" t="s">
        <v>12003</v>
      </c>
      <c r="E1314">
        <v>1</v>
      </c>
      <c r="F1314">
        <v>0</v>
      </c>
      <c r="G1314">
        <v>0.28264983052805998</v>
      </c>
      <c r="H1314">
        <v>0.20526093687084199</v>
      </c>
      <c r="I1314">
        <v>0.54592773641947701</v>
      </c>
      <c r="J1314">
        <v>0.28264983052805998</v>
      </c>
      <c r="K1314">
        <v>6.4209244064724197E-2</v>
      </c>
      <c r="L1314">
        <v>0.20526093687084199</v>
      </c>
      <c r="M1314">
        <v>0.28264983052805998</v>
      </c>
      <c r="N1314">
        <v>0.365007806546014</v>
      </c>
      <c r="O1314">
        <v>0.20526093687084199</v>
      </c>
      <c r="P1314">
        <v>0</v>
      </c>
      <c r="Q1314">
        <v>0</v>
      </c>
      <c r="R1314">
        <v>0.28264983052805998</v>
      </c>
      <c r="S1314">
        <v>0.13254131515281201</v>
      </c>
      <c r="T1314">
        <v>0.20526093687084199</v>
      </c>
      <c r="V1314" t="s">
        <v>12004</v>
      </c>
      <c r="W1314" t="s">
        <v>12005</v>
      </c>
      <c r="X1314" t="s">
        <v>12006</v>
      </c>
      <c r="Y1314" t="s">
        <v>12007</v>
      </c>
      <c r="Z1314" t="s">
        <v>12008</v>
      </c>
      <c r="AA1314" t="s">
        <v>12009</v>
      </c>
    </row>
    <row r="1315" spans="1:27">
      <c r="A1315" t="s">
        <v>12010</v>
      </c>
      <c r="B1315" t="s">
        <v>12011</v>
      </c>
      <c r="C1315" t="s">
        <v>12012</v>
      </c>
      <c r="D1315" t="s">
        <v>12013</v>
      </c>
      <c r="E1315">
        <v>1</v>
      </c>
      <c r="F1315">
        <v>0.66810053720005902</v>
      </c>
      <c r="G1315">
        <v>1.15443469003188</v>
      </c>
      <c r="H1315">
        <v>0.66810053720005902</v>
      </c>
      <c r="I1315">
        <v>2.5938136638046299</v>
      </c>
      <c r="J1315">
        <v>0.291549665014884</v>
      </c>
      <c r="K1315">
        <v>0</v>
      </c>
      <c r="L1315">
        <v>0.291549665014884</v>
      </c>
      <c r="M1315">
        <v>0.291549665014884</v>
      </c>
      <c r="N1315">
        <v>2.5938136638046299</v>
      </c>
      <c r="O1315">
        <v>1.7825594022071201</v>
      </c>
      <c r="P1315">
        <v>1.15443469003188</v>
      </c>
      <c r="Q1315">
        <v>0.66810053720005902</v>
      </c>
      <c r="R1315">
        <v>1.7825594022071201</v>
      </c>
      <c r="S1315">
        <v>1.15443469003188</v>
      </c>
      <c r="T1315">
        <v>2.5938136638046299</v>
      </c>
      <c r="V1315" t="s">
        <v>12014</v>
      </c>
      <c r="W1315" t="s">
        <v>12015</v>
      </c>
      <c r="X1315" t="s">
        <v>12016</v>
      </c>
      <c r="Y1315" t="s">
        <v>12017</v>
      </c>
      <c r="AA1315" t="s">
        <v>12018</v>
      </c>
    </row>
    <row r="1316" spans="1:27">
      <c r="A1316" t="s">
        <v>12019</v>
      </c>
      <c r="B1316" t="s">
        <v>12020</v>
      </c>
      <c r="C1316" t="s">
        <v>12021</v>
      </c>
      <c r="D1316" t="s">
        <v>12022</v>
      </c>
      <c r="E1316">
        <v>1</v>
      </c>
      <c r="F1316">
        <v>14.848931924611099</v>
      </c>
      <c r="G1316">
        <v>2.98107170553497</v>
      </c>
      <c r="H1316">
        <v>2.98107170553497</v>
      </c>
      <c r="I1316">
        <v>2.98107170553497</v>
      </c>
      <c r="J1316">
        <v>5.3095734448019298</v>
      </c>
      <c r="K1316">
        <v>5.3095734448019298</v>
      </c>
      <c r="L1316">
        <v>1.5118864315095799</v>
      </c>
      <c r="M1316">
        <v>1.5118864315095799</v>
      </c>
      <c r="N1316">
        <v>1.5118864315095799</v>
      </c>
      <c r="O1316">
        <v>1.5118864315095799</v>
      </c>
      <c r="P1316">
        <v>5.3095734448019298</v>
      </c>
      <c r="Q1316">
        <v>5.3095734448019298</v>
      </c>
      <c r="R1316">
        <v>0</v>
      </c>
      <c r="S1316">
        <v>0</v>
      </c>
      <c r="T1316">
        <v>0</v>
      </c>
      <c r="V1316" t="s">
        <v>12023</v>
      </c>
      <c r="W1316" t="s">
        <v>12024</v>
      </c>
      <c r="X1316" t="s">
        <v>12025</v>
      </c>
      <c r="Y1316" t="s">
        <v>12026</v>
      </c>
      <c r="AA1316" t="s">
        <v>12027</v>
      </c>
    </row>
    <row r="1317" spans="1:27">
      <c r="A1317" t="s">
        <v>12028</v>
      </c>
      <c r="B1317" t="s">
        <v>12029</v>
      </c>
      <c r="C1317" t="s">
        <v>12030</v>
      </c>
      <c r="D1317" t="s">
        <v>12031</v>
      </c>
      <c r="E1317">
        <v>1</v>
      </c>
      <c r="F1317">
        <v>2.7275937203149399</v>
      </c>
      <c r="G1317">
        <v>2.7275937203149399</v>
      </c>
      <c r="H1317">
        <v>4.1794746792312099</v>
      </c>
      <c r="I1317">
        <v>0.38949549437313802</v>
      </c>
      <c r="J1317">
        <v>2.7275937203149399</v>
      </c>
      <c r="K1317">
        <v>0.93069772888324998</v>
      </c>
      <c r="L1317">
        <v>0.93069772888324998</v>
      </c>
      <c r="M1317">
        <v>2.7275937203149399</v>
      </c>
      <c r="N1317">
        <v>4.1794746792312099</v>
      </c>
      <c r="O1317">
        <v>0</v>
      </c>
      <c r="P1317">
        <v>0.93069772888324998</v>
      </c>
      <c r="Q1317">
        <v>0</v>
      </c>
      <c r="R1317">
        <v>1.6826957952797299</v>
      </c>
      <c r="S1317">
        <v>0.93069772888324998</v>
      </c>
      <c r="T1317">
        <v>2.7275937203149399</v>
      </c>
      <c r="V1317" t="s">
        <v>12032</v>
      </c>
      <c r="W1317" t="s">
        <v>12033</v>
      </c>
      <c r="X1317" t="s">
        <v>12034</v>
      </c>
      <c r="Y1317" t="s">
        <v>12035</v>
      </c>
      <c r="AA1317" t="s">
        <v>12036</v>
      </c>
    </row>
    <row r="1318" spans="1:27">
      <c r="A1318" t="s">
        <v>12037</v>
      </c>
      <c r="B1318" t="s">
        <v>12038</v>
      </c>
      <c r="C1318" t="s">
        <v>12039</v>
      </c>
      <c r="D1318" t="s">
        <v>12040</v>
      </c>
      <c r="E1318">
        <v>1</v>
      </c>
      <c r="F1318">
        <v>1.5118864315095799</v>
      </c>
      <c r="G1318">
        <v>1.5118864315095799</v>
      </c>
      <c r="H1318">
        <v>1.5118864315095799</v>
      </c>
      <c r="I1318">
        <v>0.58489319246111404</v>
      </c>
      <c r="J1318">
        <v>0.258925411794167</v>
      </c>
      <c r="K1318">
        <v>0.58489319246111404</v>
      </c>
      <c r="L1318">
        <v>0.99526231496887996</v>
      </c>
      <c r="M1318">
        <v>0.58489319246111404</v>
      </c>
      <c r="N1318">
        <v>0.99526231496887996</v>
      </c>
      <c r="O1318">
        <v>0.258925411794167</v>
      </c>
      <c r="P1318">
        <v>0.58489319246111404</v>
      </c>
      <c r="Q1318">
        <v>0.58489319246111404</v>
      </c>
      <c r="R1318">
        <v>1.5118864315095799</v>
      </c>
      <c r="S1318">
        <v>1.5118864315095799</v>
      </c>
      <c r="T1318">
        <v>0.99526231496887996</v>
      </c>
      <c r="V1318" t="s">
        <v>12041</v>
      </c>
      <c r="W1318" t="s">
        <v>12042</v>
      </c>
      <c r="X1318" t="s">
        <v>12043</v>
      </c>
      <c r="Y1318" t="s">
        <v>12044</v>
      </c>
      <c r="AA1318" t="s">
        <v>12045</v>
      </c>
    </row>
    <row r="1319" spans="1:27">
      <c r="A1319" t="s">
        <v>12046</v>
      </c>
      <c r="B1319" t="s">
        <v>12047</v>
      </c>
      <c r="C1319" t="s">
        <v>12048</v>
      </c>
      <c r="D1319" t="s">
        <v>12049</v>
      </c>
      <c r="E1319">
        <v>1</v>
      </c>
      <c r="F1319">
        <v>3.5503366489130897E-2</v>
      </c>
      <c r="G1319">
        <v>0.14975699539773599</v>
      </c>
      <c r="H1319">
        <v>7.2267222010323304E-2</v>
      </c>
      <c r="I1319">
        <v>0.14975699539773599</v>
      </c>
      <c r="J1319">
        <v>7.2267222010323304E-2</v>
      </c>
      <c r="K1319">
        <v>0.110336318167638</v>
      </c>
      <c r="L1319">
        <v>0.14975699539773599</v>
      </c>
      <c r="M1319">
        <v>0.14975699539773599</v>
      </c>
      <c r="N1319">
        <v>7.2267222010323304E-2</v>
      </c>
      <c r="O1319">
        <v>0.110336318167638</v>
      </c>
      <c r="P1319">
        <v>0.110336318167638</v>
      </c>
      <c r="Q1319">
        <v>7.2267222010323304E-2</v>
      </c>
      <c r="R1319">
        <v>0.110336318167638</v>
      </c>
      <c r="S1319">
        <v>0.110336318167638</v>
      </c>
      <c r="T1319">
        <v>0</v>
      </c>
      <c r="V1319" t="s">
        <v>12050</v>
      </c>
      <c r="W1319" t="s">
        <v>12051</v>
      </c>
      <c r="X1319" t="s">
        <v>12052</v>
      </c>
      <c r="Y1319" t="s">
        <v>12053</v>
      </c>
      <c r="AA1319" t="s">
        <v>12054</v>
      </c>
    </row>
    <row r="1320" spans="1:27">
      <c r="A1320" t="s">
        <v>12046</v>
      </c>
      <c r="B1320" t="s">
        <v>12055</v>
      </c>
      <c r="C1320" t="s">
        <v>12056</v>
      </c>
      <c r="D1320" t="s">
        <v>12057</v>
      </c>
      <c r="E1320">
        <v>1</v>
      </c>
      <c r="F1320">
        <v>3.72250954070572E-2</v>
      </c>
      <c r="G1320">
        <v>3.72250954070572E-2</v>
      </c>
      <c r="H1320">
        <v>3.72250954070572E-2</v>
      </c>
      <c r="I1320">
        <v>3.72250954070572E-2</v>
      </c>
      <c r="J1320">
        <v>3.72250954070572E-2</v>
      </c>
      <c r="K1320">
        <v>3.72250954070572E-2</v>
      </c>
      <c r="L1320">
        <v>3.72250954070572E-2</v>
      </c>
      <c r="M1320">
        <v>7.5835898542178801E-2</v>
      </c>
      <c r="N1320">
        <v>3.72250954070572E-2</v>
      </c>
      <c r="O1320">
        <v>3.72250954070572E-2</v>
      </c>
      <c r="P1320">
        <v>7.5835898542178801E-2</v>
      </c>
      <c r="Q1320">
        <v>7.5835898542178801E-2</v>
      </c>
      <c r="R1320">
        <v>3.72250954070572E-2</v>
      </c>
      <c r="S1320">
        <v>3.72250954070572E-2</v>
      </c>
      <c r="T1320">
        <v>0</v>
      </c>
      <c r="V1320" t="s">
        <v>12058</v>
      </c>
      <c r="W1320" t="s">
        <v>12059</v>
      </c>
      <c r="X1320" t="s">
        <v>12060</v>
      </c>
      <c r="Y1320" t="s">
        <v>12061</v>
      </c>
      <c r="AA1320" t="s">
        <v>12062</v>
      </c>
    </row>
    <row r="1321" spans="1:27">
      <c r="A1321" t="s">
        <v>12063</v>
      </c>
      <c r="B1321" t="s">
        <v>12064</v>
      </c>
      <c r="C1321" t="s">
        <v>12065</v>
      </c>
      <c r="D1321" t="s">
        <v>12066</v>
      </c>
      <c r="E1321">
        <v>1</v>
      </c>
      <c r="F1321">
        <v>0.291549665014884</v>
      </c>
      <c r="G1321">
        <v>0.46779926762207003</v>
      </c>
      <c r="H1321">
        <v>0.46779926762207003</v>
      </c>
      <c r="I1321">
        <v>0.46779926762207003</v>
      </c>
      <c r="J1321">
        <v>0.46779926762207003</v>
      </c>
      <c r="K1321">
        <v>0.291549665014884</v>
      </c>
      <c r="L1321">
        <v>0.89573565240637598</v>
      </c>
      <c r="M1321">
        <v>0.46779926762207003</v>
      </c>
      <c r="N1321">
        <v>0.66810053720005902</v>
      </c>
      <c r="O1321">
        <v>0.46779926762207003</v>
      </c>
      <c r="P1321">
        <v>0.66810053720005902</v>
      </c>
      <c r="Q1321">
        <v>0.291549665014884</v>
      </c>
      <c r="R1321">
        <v>0.46779926762207003</v>
      </c>
      <c r="S1321">
        <v>0.291549665014884</v>
      </c>
      <c r="T1321">
        <v>0</v>
      </c>
      <c r="V1321" t="s">
        <v>12067</v>
      </c>
      <c r="W1321" t="s">
        <v>12068</v>
      </c>
      <c r="X1321" t="s">
        <v>12069</v>
      </c>
      <c r="Y1321" t="s">
        <v>12070</v>
      </c>
      <c r="AA1321" t="s">
        <v>12071</v>
      </c>
    </row>
    <row r="1322" spans="1:27">
      <c r="A1322" t="s">
        <v>12072</v>
      </c>
      <c r="B1322" t="s">
        <v>12073</v>
      </c>
      <c r="C1322" t="s">
        <v>12074</v>
      </c>
      <c r="D1322" t="s">
        <v>12075</v>
      </c>
      <c r="E1322">
        <v>1</v>
      </c>
      <c r="F1322">
        <v>0.637893706954064</v>
      </c>
      <c r="G1322">
        <v>0.637893706954064</v>
      </c>
      <c r="H1322">
        <v>0.38949549437313802</v>
      </c>
      <c r="I1322">
        <v>0.38949549437313802</v>
      </c>
      <c r="J1322">
        <v>0.637893706954064</v>
      </c>
      <c r="K1322">
        <v>0.93069772888324998</v>
      </c>
      <c r="L1322">
        <v>0.38949549437313802</v>
      </c>
      <c r="M1322">
        <v>0.637893706954064</v>
      </c>
      <c r="N1322">
        <v>0.38949549437313802</v>
      </c>
      <c r="O1322">
        <v>0.93069772888324998</v>
      </c>
      <c r="P1322">
        <v>0.93069772888324998</v>
      </c>
      <c r="Q1322">
        <v>0.38949549437313802</v>
      </c>
      <c r="R1322">
        <v>0.38949549437313802</v>
      </c>
      <c r="S1322">
        <v>0.637893706954064</v>
      </c>
      <c r="T1322">
        <v>0.637893706954064</v>
      </c>
      <c r="V1322" t="s">
        <v>12076</v>
      </c>
      <c r="W1322" t="s">
        <v>12077</v>
      </c>
      <c r="X1322" t="s">
        <v>12078</v>
      </c>
      <c r="Y1322" t="s">
        <v>12079</v>
      </c>
      <c r="AA1322" t="s">
        <v>12080</v>
      </c>
    </row>
    <row r="1323" spans="1:27">
      <c r="A1323" t="s">
        <v>12081</v>
      </c>
      <c r="B1323" t="s">
        <v>12082</v>
      </c>
      <c r="C1323" t="s">
        <v>12083</v>
      </c>
      <c r="D1323" t="s">
        <v>12084</v>
      </c>
      <c r="E1323">
        <v>1</v>
      </c>
      <c r="F1323">
        <v>0</v>
      </c>
      <c r="G1323">
        <v>0</v>
      </c>
      <c r="H1323">
        <v>0.21152765862858799</v>
      </c>
      <c r="I1323">
        <v>0</v>
      </c>
      <c r="J1323">
        <v>0.21152765862858799</v>
      </c>
      <c r="K1323">
        <v>0</v>
      </c>
      <c r="L1323">
        <v>3.6415888336127802</v>
      </c>
      <c r="M1323">
        <v>9</v>
      </c>
      <c r="N1323">
        <v>4.6234132519034903</v>
      </c>
      <c r="O1323">
        <v>0.46779926762207003</v>
      </c>
      <c r="P1323">
        <v>0.46779926762207003</v>
      </c>
      <c r="Q1323">
        <v>0</v>
      </c>
      <c r="R1323">
        <v>0.46779926762207003</v>
      </c>
      <c r="S1323">
        <v>0.46779926762207003</v>
      </c>
      <c r="T1323">
        <v>0.77827941003892298</v>
      </c>
      <c r="V1323" t="s">
        <v>12085</v>
      </c>
      <c r="W1323" t="s">
        <v>12086</v>
      </c>
      <c r="X1323" t="s">
        <v>12087</v>
      </c>
      <c r="Y1323" t="s">
        <v>12088</v>
      </c>
      <c r="Z1323" t="s">
        <v>12089</v>
      </c>
      <c r="AA1323" t="s">
        <v>12090</v>
      </c>
    </row>
    <row r="1324" spans="1:27">
      <c r="A1324" t="s">
        <v>12091</v>
      </c>
      <c r="B1324" t="s">
        <v>12092</v>
      </c>
      <c r="C1324" t="s">
        <v>12093</v>
      </c>
      <c r="D1324" t="s">
        <v>12094</v>
      </c>
      <c r="E1324">
        <v>1</v>
      </c>
      <c r="F1324">
        <v>0.637893706954064</v>
      </c>
      <c r="G1324">
        <v>1.2758459260747901</v>
      </c>
      <c r="H1324">
        <v>0.637893706954064</v>
      </c>
      <c r="I1324">
        <v>1.6826957952797299</v>
      </c>
      <c r="J1324">
        <v>0.637893706954064</v>
      </c>
      <c r="K1324">
        <v>0.38949549437313802</v>
      </c>
      <c r="L1324">
        <v>0.38949549437313802</v>
      </c>
      <c r="M1324">
        <v>0.38949549437313802</v>
      </c>
      <c r="N1324">
        <v>1.2758459260747901</v>
      </c>
      <c r="O1324">
        <v>1.2758459260747901</v>
      </c>
      <c r="P1324">
        <v>0.38949549437313802</v>
      </c>
      <c r="Q1324">
        <v>0.93069772888324998</v>
      </c>
      <c r="R1324">
        <v>0</v>
      </c>
      <c r="S1324">
        <v>0</v>
      </c>
      <c r="T1324">
        <v>0</v>
      </c>
      <c r="V1324" t="s">
        <v>12095</v>
      </c>
      <c r="W1324" t="s">
        <v>12096</v>
      </c>
      <c r="X1324" t="s">
        <v>12097</v>
      </c>
      <c r="Y1324" t="s">
        <v>12098</v>
      </c>
      <c r="Z1324" t="s">
        <v>12099</v>
      </c>
      <c r="AA1324" t="s">
        <v>12100</v>
      </c>
    </row>
    <row r="1325" spans="1:27">
      <c r="A1325" t="s">
        <v>12101</v>
      </c>
      <c r="B1325" t="s">
        <v>12102</v>
      </c>
      <c r="C1325" t="s">
        <v>12103</v>
      </c>
      <c r="D1325" t="s">
        <v>12104</v>
      </c>
      <c r="E1325">
        <v>1</v>
      </c>
      <c r="F1325">
        <v>1.15443469003188</v>
      </c>
      <c r="G1325">
        <v>1.6101572156825401</v>
      </c>
      <c r="H1325">
        <v>0.46779926762207003</v>
      </c>
      <c r="I1325">
        <v>0.46779926762207003</v>
      </c>
      <c r="J1325">
        <v>0.77827941003892298</v>
      </c>
      <c r="K1325">
        <v>0.46779926762207003</v>
      </c>
      <c r="L1325">
        <v>1.6101572156825401</v>
      </c>
      <c r="M1325">
        <v>1.6101572156825401</v>
      </c>
      <c r="N1325">
        <v>1.15443469003188</v>
      </c>
      <c r="O1325">
        <v>1.6101572156825401</v>
      </c>
      <c r="P1325">
        <v>0.46779926762207003</v>
      </c>
      <c r="Q1325">
        <v>1.15443469003188</v>
      </c>
      <c r="R1325">
        <v>0</v>
      </c>
      <c r="S1325">
        <v>0</v>
      </c>
      <c r="T1325">
        <v>0</v>
      </c>
      <c r="V1325" t="s">
        <v>12105</v>
      </c>
      <c r="W1325" t="s">
        <v>12106</v>
      </c>
      <c r="X1325" t="s">
        <v>12107</v>
      </c>
      <c r="Y1325" t="s">
        <v>12108</v>
      </c>
      <c r="AA1325" t="s">
        <v>12109</v>
      </c>
    </row>
    <row r="1326" spans="1:27">
      <c r="A1326" t="s">
        <v>12110</v>
      </c>
      <c r="B1326" t="s">
        <v>12111</v>
      </c>
      <c r="C1326" t="s">
        <v>12112</v>
      </c>
      <c r="D1326" t="s">
        <v>12113</v>
      </c>
      <c r="E1326">
        <v>1</v>
      </c>
      <c r="F1326">
        <v>0.11887221158742201</v>
      </c>
      <c r="G1326">
        <v>0.48160251762566197</v>
      </c>
      <c r="H1326">
        <v>0.324192791886045</v>
      </c>
      <c r="I1326">
        <v>0.183506729519469</v>
      </c>
      <c r="J1326">
        <v>0.183506729519469</v>
      </c>
      <c r="K1326">
        <v>5.7767560283175798E-2</v>
      </c>
      <c r="L1326">
        <v>0</v>
      </c>
      <c r="M1326">
        <v>0</v>
      </c>
      <c r="N1326">
        <v>0</v>
      </c>
      <c r="O1326">
        <v>0.400688178817869</v>
      </c>
      <c r="P1326">
        <v>0.183506729519469</v>
      </c>
      <c r="Q1326">
        <v>0.400688178817869</v>
      </c>
      <c r="R1326">
        <v>5.7767560283175798E-2</v>
      </c>
      <c r="S1326">
        <v>0.11887221158742201</v>
      </c>
      <c r="T1326">
        <v>0.183506729519469</v>
      </c>
      <c r="V1326" t="s">
        <v>12114</v>
      </c>
      <c r="W1326" t="s">
        <v>12115</v>
      </c>
      <c r="X1326" t="s">
        <v>12116</v>
      </c>
      <c r="Y1326" t="s">
        <v>12117</v>
      </c>
      <c r="Z1326" t="s">
        <v>12118</v>
      </c>
      <c r="AA1326" t="s">
        <v>12119</v>
      </c>
    </row>
    <row r="1327" spans="1:27">
      <c r="A1327" t="s">
        <v>12120</v>
      </c>
      <c r="B1327" t="s">
        <v>12121</v>
      </c>
      <c r="C1327" t="s">
        <v>12122</v>
      </c>
      <c r="D1327" t="s">
        <v>12123</v>
      </c>
      <c r="E1327">
        <v>1</v>
      </c>
      <c r="F1327">
        <v>0.99526231496887996</v>
      </c>
      <c r="G1327">
        <v>0.99526231496887996</v>
      </c>
      <c r="H1327">
        <v>1.5118864315095799</v>
      </c>
      <c r="I1327">
        <v>0.99526231496887996</v>
      </c>
      <c r="J1327">
        <v>0.58489319246111404</v>
      </c>
      <c r="K1327">
        <v>0.58489319246111404</v>
      </c>
      <c r="L1327">
        <v>0.99526231496887996</v>
      </c>
      <c r="M1327">
        <v>0.99526231496887996</v>
      </c>
      <c r="N1327">
        <v>0.58489319246111404</v>
      </c>
      <c r="O1327">
        <v>1.5118864315095799</v>
      </c>
      <c r="P1327">
        <v>1.5118864315095799</v>
      </c>
      <c r="Q1327">
        <v>0.58489319246111404</v>
      </c>
      <c r="R1327">
        <v>0.58489319246111404</v>
      </c>
      <c r="S1327">
        <v>0.99526231496887996</v>
      </c>
      <c r="T1327">
        <v>0.58489319246111404</v>
      </c>
      <c r="V1327" t="s">
        <v>12124</v>
      </c>
      <c r="W1327" t="s">
        <v>12125</v>
      </c>
      <c r="X1327" t="s">
        <v>12126</v>
      </c>
      <c r="Y1327" t="s">
        <v>12127</v>
      </c>
      <c r="AA1327" t="s">
        <v>12128</v>
      </c>
    </row>
    <row r="1328" spans="1:27">
      <c r="A1328" t="s">
        <v>12129</v>
      </c>
      <c r="B1328" t="s">
        <v>12130</v>
      </c>
      <c r="C1328" t="s">
        <v>12131</v>
      </c>
      <c r="D1328" t="s">
        <v>12132</v>
      </c>
      <c r="E1328">
        <v>1</v>
      </c>
      <c r="F1328">
        <v>0.33352143216332403</v>
      </c>
      <c r="G1328">
        <v>0.53992652605949198</v>
      </c>
      <c r="H1328">
        <v>0.53992652605949198</v>
      </c>
      <c r="I1328">
        <v>1.0535250264571501</v>
      </c>
      <c r="J1328">
        <v>0.77827941003892298</v>
      </c>
      <c r="K1328">
        <v>0.53992652605949198</v>
      </c>
      <c r="L1328">
        <v>0.53992652605949198</v>
      </c>
      <c r="M1328">
        <v>0.33352143216332403</v>
      </c>
      <c r="N1328">
        <v>0.154781984689458</v>
      </c>
      <c r="O1328">
        <v>0.53992652605949198</v>
      </c>
      <c r="P1328">
        <v>0.33352143216332403</v>
      </c>
      <c r="Q1328">
        <v>0.53992652605949198</v>
      </c>
      <c r="R1328">
        <v>0.33352143216332403</v>
      </c>
      <c r="S1328">
        <v>0.33352143216332403</v>
      </c>
      <c r="T1328">
        <v>0</v>
      </c>
      <c r="V1328" t="s">
        <v>12133</v>
      </c>
      <c r="W1328" t="s">
        <v>12134</v>
      </c>
      <c r="X1328" t="s">
        <v>12135</v>
      </c>
      <c r="Y1328" t="s">
        <v>12136</v>
      </c>
      <c r="AA1328" t="s">
        <v>12137</v>
      </c>
    </row>
    <row r="1329" spans="1:27">
      <c r="A1329" t="s">
        <v>12138</v>
      </c>
      <c r="B1329" t="s">
        <v>12139</v>
      </c>
      <c r="C1329" t="s">
        <v>12140</v>
      </c>
      <c r="D1329" t="s">
        <v>12141</v>
      </c>
      <c r="E1329">
        <v>1</v>
      </c>
      <c r="F1329">
        <v>0.50131072890817296</v>
      </c>
      <c r="G1329">
        <v>0.71907220185857401</v>
      </c>
      <c r="H1329">
        <v>0.71907220185857401</v>
      </c>
      <c r="I1329">
        <v>0.31113393742156398</v>
      </c>
      <c r="J1329">
        <v>0.71907220185857401</v>
      </c>
      <c r="K1329">
        <v>0.71907220185857401</v>
      </c>
      <c r="L1329">
        <v>0.50131072890817296</v>
      </c>
      <c r="M1329">
        <v>0.14504756993828199</v>
      </c>
      <c r="N1329">
        <v>0.50131072890817296</v>
      </c>
      <c r="O1329">
        <v>0.50131072890817296</v>
      </c>
      <c r="P1329">
        <v>0.14504756993828199</v>
      </c>
      <c r="Q1329">
        <v>0.50131072890817296</v>
      </c>
      <c r="R1329">
        <v>0.31113393742156398</v>
      </c>
      <c r="S1329">
        <v>0.31113393742156398</v>
      </c>
      <c r="T1329">
        <v>0.50131072890817296</v>
      </c>
      <c r="V1329" t="s">
        <v>12142</v>
      </c>
      <c r="W1329" t="s">
        <v>12143</v>
      </c>
      <c r="X1329" t="s">
        <v>12144</v>
      </c>
      <c r="Y1329" t="s">
        <v>12145</v>
      </c>
      <c r="Z1329" t="s">
        <v>12146</v>
      </c>
      <c r="AA1329" t="s">
        <v>12147</v>
      </c>
    </row>
    <row r="1330" spans="1:27">
      <c r="A1330" t="s">
        <v>12148</v>
      </c>
      <c r="B1330" t="s">
        <v>12149</v>
      </c>
      <c r="C1330" t="s">
        <v>12150</v>
      </c>
      <c r="D1330" t="s">
        <v>12151</v>
      </c>
      <c r="E1330">
        <v>1</v>
      </c>
      <c r="F1330">
        <v>0.46779926762207003</v>
      </c>
      <c r="G1330">
        <v>1.15443469003188</v>
      </c>
      <c r="H1330">
        <v>1.15443469003188</v>
      </c>
      <c r="I1330">
        <v>2.16227766016838</v>
      </c>
      <c r="J1330">
        <v>5.8129206905796096</v>
      </c>
      <c r="K1330">
        <v>1.15443469003188</v>
      </c>
      <c r="L1330">
        <v>2.16227766016838</v>
      </c>
      <c r="M1330">
        <v>2.16227766016838</v>
      </c>
      <c r="N1330">
        <v>1.15443469003188</v>
      </c>
      <c r="O1330">
        <v>3.6415888336127802</v>
      </c>
      <c r="P1330">
        <v>2.16227766016838</v>
      </c>
      <c r="Q1330">
        <v>3.6415888336127802</v>
      </c>
      <c r="R1330">
        <v>2.16227766016838</v>
      </c>
      <c r="S1330">
        <v>1.15443469003188</v>
      </c>
      <c r="T1330">
        <v>1.15443469003188</v>
      </c>
      <c r="V1330" t="s">
        <v>12152</v>
      </c>
      <c r="W1330" t="s">
        <v>12153</v>
      </c>
      <c r="X1330" t="s">
        <v>12154</v>
      </c>
      <c r="Y1330" t="s">
        <v>12155</v>
      </c>
      <c r="AA1330" t="s">
        <v>12156</v>
      </c>
    </row>
    <row r="1331" spans="1:27">
      <c r="A1331" t="s">
        <v>12157</v>
      </c>
      <c r="B1331" t="s">
        <v>12158</v>
      </c>
      <c r="C1331" t="s">
        <v>12159</v>
      </c>
      <c r="D1331" t="s">
        <v>12160</v>
      </c>
      <c r="E1331">
        <v>1</v>
      </c>
      <c r="F1331">
        <v>0.38949549437313802</v>
      </c>
      <c r="G1331">
        <v>0.637893706954064</v>
      </c>
      <c r="H1331">
        <v>0.38949549437313802</v>
      </c>
      <c r="I1331">
        <v>0.38949549437313802</v>
      </c>
      <c r="J1331">
        <v>0.38949549437313802</v>
      </c>
      <c r="K1331">
        <v>0.637893706954064</v>
      </c>
      <c r="L1331">
        <v>0.38949549437313802</v>
      </c>
      <c r="M1331">
        <v>0.93069772888324998</v>
      </c>
      <c r="N1331">
        <v>0.637893706954064</v>
      </c>
      <c r="O1331">
        <v>0.637893706954064</v>
      </c>
      <c r="P1331">
        <v>0.93069772888324998</v>
      </c>
      <c r="Q1331">
        <v>0.38949549437313802</v>
      </c>
      <c r="R1331">
        <v>0.637893706954064</v>
      </c>
      <c r="S1331">
        <v>0.38949549437313802</v>
      </c>
      <c r="T1331">
        <v>0.38949549437313802</v>
      </c>
      <c r="V1331" t="s">
        <v>12161</v>
      </c>
      <c r="W1331" t="s">
        <v>12162</v>
      </c>
      <c r="X1331" t="s">
        <v>12163</v>
      </c>
      <c r="Y1331" t="s">
        <v>12164</v>
      </c>
      <c r="AA1331" t="s">
        <v>12165</v>
      </c>
    </row>
    <row r="1332" spans="1:27">
      <c r="A1332" t="s">
        <v>12166</v>
      </c>
      <c r="B1332" t="s">
        <v>12167</v>
      </c>
      <c r="C1332" t="s">
        <v>12168</v>
      </c>
      <c r="D1332" t="s">
        <v>12169</v>
      </c>
      <c r="E1332">
        <v>1</v>
      </c>
      <c r="F1332">
        <v>0.160155301739972</v>
      </c>
      <c r="G1332">
        <v>0.34596032415536498</v>
      </c>
      <c r="H1332">
        <v>0.160155301739972</v>
      </c>
      <c r="I1332">
        <v>0.160155301739972</v>
      </c>
      <c r="J1332">
        <v>0.34596032415536498</v>
      </c>
      <c r="K1332">
        <v>0</v>
      </c>
      <c r="L1332">
        <v>0.68192432488086996</v>
      </c>
      <c r="M1332">
        <v>0.68192432488086996</v>
      </c>
      <c r="N1332">
        <v>0.68192432488086996</v>
      </c>
      <c r="O1332">
        <v>7.7105056036769204E-2</v>
      </c>
      <c r="P1332">
        <v>0.249609141291987</v>
      </c>
      <c r="Q1332">
        <v>0.160155301739972</v>
      </c>
      <c r="R1332">
        <v>7.7105056036769204E-2</v>
      </c>
      <c r="S1332">
        <v>0</v>
      </c>
      <c r="T1332">
        <v>0</v>
      </c>
      <c r="V1332" t="s">
        <v>12170</v>
      </c>
      <c r="W1332" t="s">
        <v>12171</v>
      </c>
      <c r="X1332" t="s">
        <v>12172</v>
      </c>
      <c r="Y1332" t="s">
        <v>12173</v>
      </c>
      <c r="Z1332" t="s">
        <v>6065</v>
      </c>
      <c r="AA1332" t="s">
        <v>12174</v>
      </c>
    </row>
    <row r="1333" spans="1:27">
      <c r="A1333" t="s">
        <v>12175</v>
      </c>
      <c r="B1333" t="s">
        <v>12176</v>
      </c>
      <c r="C1333" t="s">
        <v>12177</v>
      </c>
      <c r="D1333" t="s">
        <v>12178</v>
      </c>
      <c r="E1333">
        <v>1</v>
      </c>
      <c r="F1333">
        <v>0.15832328625471001</v>
      </c>
      <c r="G1333">
        <v>0.216483949025851</v>
      </c>
      <c r="H1333">
        <v>0.216483949025851</v>
      </c>
      <c r="I1333">
        <v>0.216483949025851</v>
      </c>
      <c r="J1333">
        <v>0.15832328625471001</v>
      </c>
      <c r="K1333">
        <v>0.216483949025851</v>
      </c>
      <c r="L1333">
        <v>0</v>
      </c>
      <c r="M1333">
        <v>0.15832328625471001</v>
      </c>
      <c r="N1333">
        <v>0.10294331179161301</v>
      </c>
      <c r="O1333">
        <v>0.15832328625471001</v>
      </c>
      <c r="P1333">
        <v>0.216483949025851</v>
      </c>
      <c r="Q1333">
        <v>0.15832328625471001</v>
      </c>
      <c r="R1333">
        <v>0.10294331179161301</v>
      </c>
      <c r="S1333">
        <v>0.10294331179161301</v>
      </c>
      <c r="T1333">
        <v>5.02110796366666E-2</v>
      </c>
      <c r="V1333" t="s">
        <v>12179</v>
      </c>
      <c r="W1333" t="s">
        <v>12180</v>
      </c>
      <c r="X1333" t="s">
        <v>12181</v>
      </c>
      <c r="Y1333" t="s">
        <v>12182</v>
      </c>
      <c r="Z1333" t="s">
        <v>12183</v>
      </c>
      <c r="AA1333" t="s">
        <v>12184</v>
      </c>
    </row>
    <row r="1334" spans="1:27">
      <c r="A1334" t="s">
        <v>12185</v>
      </c>
      <c r="B1334" t="s">
        <v>12186</v>
      </c>
      <c r="C1334" t="s">
        <v>12187</v>
      </c>
      <c r="D1334" t="s">
        <v>12188</v>
      </c>
      <c r="E1334">
        <v>1</v>
      </c>
      <c r="F1334">
        <v>1.5118864315095799</v>
      </c>
      <c r="G1334">
        <v>0.99526231496887996</v>
      </c>
      <c r="H1334">
        <v>0.58489319246111404</v>
      </c>
      <c r="I1334">
        <v>0.58489319246111404</v>
      </c>
      <c r="J1334">
        <v>0.58489319246111404</v>
      </c>
      <c r="K1334">
        <v>0.99526231496887996</v>
      </c>
      <c r="L1334">
        <v>4.0118723362727202</v>
      </c>
      <c r="M1334">
        <v>0.58489319246111404</v>
      </c>
      <c r="N1334">
        <v>0.99526231496887996</v>
      </c>
      <c r="O1334">
        <v>0.58489319246111404</v>
      </c>
      <c r="P1334">
        <v>0.258925411794167</v>
      </c>
      <c r="Q1334">
        <v>0.58489319246111404</v>
      </c>
      <c r="R1334">
        <v>2.16227766016838</v>
      </c>
      <c r="S1334">
        <v>0.99526231496887996</v>
      </c>
      <c r="T1334">
        <v>0.258925411794167</v>
      </c>
      <c r="V1334" t="s">
        <v>12189</v>
      </c>
      <c r="W1334" t="s">
        <v>12190</v>
      </c>
      <c r="X1334" t="s">
        <v>12191</v>
      </c>
      <c r="Y1334" t="s">
        <v>12192</v>
      </c>
      <c r="AA1334" t="s">
        <v>12193</v>
      </c>
    </row>
    <row r="1335" spans="1:27">
      <c r="A1335" t="s">
        <v>12194</v>
      </c>
      <c r="B1335" t="s">
        <v>12195</v>
      </c>
      <c r="C1335" t="s">
        <v>12196</v>
      </c>
      <c r="D1335" t="s">
        <v>12197</v>
      </c>
      <c r="E1335">
        <v>1</v>
      </c>
      <c r="F1335">
        <v>0.873817422860384</v>
      </c>
      <c r="G1335">
        <v>0.51991108295293398</v>
      </c>
      <c r="H1335">
        <v>1.31012970008316</v>
      </c>
      <c r="I1335">
        <v>0.51991108295293398</v>
      </c>
      <c r="J1335">
        <v>0.873817422860384</v>
      </c>
      <c r="K1335">
        <v>0.51991108295293398</v>
      </c>
      <c r="L1335">
        <v>1.31012970008316</v>
      </c>
      <c r="M1335">
        <v>0.51991108295293398</v>
      </c>
      <c r="N1335">
        <v>3.32876128108306</v>
      </c>
      <c r="O1335">
        <v>0.23284673944206599</v>
      </c>
      <c r="P1335">
        <v>0.23284673944206599</v>
      </c>
      <c r="Q1335">
        <v>0.51991108295293398</v>
      </c>
      <c r="R1335">
        <v>0.873817422860384</v>
      </c>
      <c r="S1335">
        <v>0.51991108295293398</v>
      </c>
      <c r="T1335">
        <v>0.51991108295293398</v>
      </c>
      <c r="V1335" t="s">
        <v>12198</v>
      </c>
      <c r="W1335" t="s">
        <v>12199</v>
      </c>
      <c r="X1335" t="s">
        <v>12200</v>
      </c>
      <c r="Y1335" t="s">
        <v>12201</v>
      </c>
      <c r="AA1335" t="s">
        <v>12202</v>
      </c>
    </row>
    <row r="1336" spans="1:27">
      <c r="A1336" t="s">
        <v>12203</v>
      </c>
      <c r="B1336" t="s">
        <v>12204</v>
      </c>
      <c r="C1336" t="s">
        <v>12205</v>
      </c>
      <c r="D1336" t="s">
        <v>12206</v>
      </c>
      <c r="E1336">
        <v>1</v>
      </c>
      <c r="F1336">
        <v>0.23284673944206599</v>
      </c>
      <c r="G1336">
        <v>1.31012970008316</v>
      </c>
      <c r="H1336">
        <v>0.873817422860384</v>
      </c>
      <c r="I1336">
        <v>0.873817422860384</v>
      </c>
      <c r="J1336">
        <v>1.31012970008316</v>
      </c>
      <c r="K1336">
        <v>0.873817422860384</v>
      </c>
      <c r="L1336">
        <v>0.51991108295293398</v>
      </c>
      <c r="M1336">
        <v>0.873817422860384</v>
      </c>
      <c r="N1336">
        <v>0.51991108295293398</v>
      </c>
      <c r="O1336">
        <v>0.873817422860384</v>
      </c>
      <c r="P1336">
        <v>0.873817422860384</v>
      </c>
      <c r="Q1336">
        <v>0.873817422860384</v>
      </c>
      <c r="R1336">
        <v>0.51991108295293398</v>
      </c>
      <c r="S1336">
        <v>0.873817422860384</v>
      </c>
      <c r="T1336">
        <v>0.51991108295293398</v>
      </c>
      <c r="V1336" t="s">
        <v>12207</v>
      </c>
      <c r="W1336" t="s">
        <v>12208</v>
      </c>
      <c r="X1336" t="s">
        <v>12209</v>
      </c>
      <c r="Y1336" t="s">
        <v>12210</v>
      </c>
      <c r="Z1336" t="s">
        <v>12089</v>
      </c>
      <c r="AA1336" t="s">
        <v>12211</v>
      </c>
    </row>
    <row r="1337" spans="1:27">
      <c r="A1337" t="s">
        <v>12212</v>
      </c>
      <c r="B1337" t="s">
        <v>12213</v>
      </c>
      <c r="C1337" t="s">
        <v>12214</v>
      </c>
      <c r="D1337" t="s">
        <v>12215</v>
      </c>
      <c r="E1337">
        <v>1</v>
      </c>
      <c r="F1337">
        <v>0.38949549437313802</v>
      </c>
      <c r="G1337">
        <v>0.73019573884589395</v>
      </c>
      <c r="H1337">
        <v>0.93069772888324998</v>
      </c>
      <c r="I1337">
        <v>0.55051577983262501</v>
      </c>
      <c r="J1337">
        <v>0</v>
      </c>
      <c r="K1337">
        <v>0.38949549437313802</v>
      </c>
      <c r="L1337">
        <v>0</v>
      </c>
      <c r="M1337">
        <v>0.73019573884589395</v>
      </c>
      <c r="N1337">
        <v>0.24519708473503299</v>
      </c>
      <c r="O1337">
        <v>0.24519708473503299</v>
      </c>
      <c r="P1337">
        <v>0.38949549437313802</v>
      </c>
      <c r="Q1337">
        <v>0</v>
      </c>
      <c r="R1337">
        <v>0.38949549437313802</v>
      </c>
      <c r="S1337">
        <v>0.38949549437313802</v>
      </c>
      <c r="T1337">
        <v>0.38949549437313802</v>
      </c>
      <c r="V1337" t="s">
        <v>12216</v>
      </c>
      <c r="W1337" t="s">
        <v>12217</v>
      </c>
      <c r="X1337" t="s">
        <v>12218</v>
      </c>
      <c r="Y1337" t="s">
        <v>12219</v>
      </c>
      <c r="AA1337" t="s">
        <v>12220</v>
      </c>
    </row>
    <row r="1338" spans="1:27">
      <c r="A1338" t="s">
        <v>12221</v>
      </c>
      <c r="B1338" t="s">
        <v>12222</v>
      </c>
      <c r="C1338" t="s">
        <v>12223</v>
      </c>
      <c r="D1338" t="s">
        <v>12224</v>
      </c>
      <c r="E1338">
        <v>1</v>
      </c>
      <c r="F1338">
        <v>0.31113393742156398</v>
      </c>
      <c r="G1338">
        <v>0.22527985738286499</v>
      </c>
      <c r="H1338">
        <v>0.22527985738286499</v>
      </c>
      <c r="I1338">
        <v>0.22527985738286499</v>
      </c>
      <c r="J1338">
        <v>0.22527985738286499</v>
      </c>
      <c r="K1338">
        <v>0.31113393742156398</v>
      </c>
      <c r="L1338">
        <v>0.40300372319057398</v>
      </c>
      <c r="M1338">
        <v>0.22527985738286499</v>
      </c>
      <c r="N1338">
        <v>0.14504756993828199</v>
      </c>
      <c r="O1338">
        <v>0.14504756993828199</v>
      </c>
      <c r="P1338">
        <v>0.22527985738286499</v>
      </c>
      <c r="Q1338">
        <v>0.22527985738286499</v>
      </c>
      <c r="R1338">
        <v>0.14504756993828199</v>
      </c>
      <c r="S1338">
        <v>7.0068955693174798E-2</v>
      </c>
      <c r="T1338">
        <v>0</v>
      </c>
      <c r="V1338" t="s">
        <v>12225</v>
      </c>
      <c r="W1338" t="s">
        <v>12226</v>
      </c>
      <c r="X1338" t="s">
        <v>12227</v>
      </c>
      <c r="Y1338" t="s">
        <v>12228</v>
      </c>
      <c r="AA1338" t="s">
        <v>12229</v>
      </c>
    </row>
    <row r="1339" spans="1:27">
      <c r="A1339" t="s">
        <v>12230</v>
      </c>
      <c r="B1339" t="s">
        <v>12231</v>
      </c>
      <c r="C1339" t="s">
        <v>12232</v>
      </c>
      <c r="D1339" t="s">
        <v>12233</v>
      </c>
      <c r="E1339">
        <v>1</v>
      </c>
      <c r="F1339">
        <v>0.83298071083243597</v>
      </c>
      <c r="G1339">
        <v>0.62377673918872201</v>
      </c>
      <c r="H1339">
        <v>0.62377673918872201</v>
      </c>
      <c r="I1339">
        <v>0.27427498570313402</v>
      </c>
      <c r="J1339">
        <v>0.83298071083243597</v>
      </c>
      <c r="K1339">
        <v>0.12883789168468901</v>
      </c>
      <c r="L1339">
        <v>0.83298071083243597</v>
      </c>
      <c r="M1339">
        <v>0.27427498570313402</v>
      </c>
      <c r="N1339">
        <v>0.12883789168468901</v>
      </c>
      <c r="O1339">
        <v>0.12883789168468901</v>
      </c>
      <c r="P1339">
        <v>0.12883789168468901</v>
      </c>
      <c r="Q1339">
        <v>0.27427498570313402</v>
      </c>
      <c r="R1339">
        <v>0.62377673918872201</v>
      </c>
      <c r="S1339">
        <v>0.43844988828766301</v>
      </c>
      <c r="T1339">
        <v>0.27427498570313402</v>
      </c>
      <c r="V1339" t="s">
        <v>12234</v>
      </c>
      <c r="W1339" t="s">
        <v>12235</v>
      </c>
      <c r="X1339" t="s">
        <v>12236</v>
      </c>
      <c r="Y1339" t="s">
        <v>12237</v>
      </c>
      <c r="Z1339" t="s">
        <v>7260</v>
      </c>
      <c r="AA1339" t="s">
        <v>12238</v>
      </c>
    </row>
    <row r="1340" spans="1:27">
      <c r="A1340" t="s">
        <v>12239</v>
      </c>
      <c r="B1340" t="s">
        <v>12240</v>
      </c>
      <c r="C1340" t="s">
        <v>12241</v>
      </c>
      <c r="D1340" t="s">
        <v>12242</v>
      </c>
      <c r="E1340">
        <v>1</v>
      </c>
      <c r="F1340">
        <v>0.53992652605949198</v>
      </c>
      <c r="G1340">
        <v>0.33352143216332403</v>
      </c>
      <c r="H1340">
        <v>0.33352143216332403</v>
      </c>
      <c r="I1340">
        <v>0</v>
      </c>
      <c r="J1340">
        <v>0.53992652605949198</v>
      </c>
      <c r="K1340">
        <v>0</v>
      </c>
      <c r="L1340">
        <v>0.77827941003892298</v>
      </c>
      <c r="M1340">
        <v>0.33352143216332403</v>
      </c>
      <c r="N1340">
        <v>0.53992652605949198</v>
      </c>
      <c r="O1340">
        <v>0.77827941003892298</v>
      </c>
      <c r="P1340">
        <v>0.53992652605949198</v>
      </c>
      <c r="Q1340">
        <v>0.77827941003892298</v>
      </c>
      <c r="R1340">
        <v>0.77827941003892298</v>
      </c>
      <c r="S1340">
        <v>0.53992652605949198</v>
      </c>
      <c r="T1340">
        <v>0.53992652605949198</v>
      </c>
      <c r="V1340" t="s">
        <v>12243</v>
      </c>
      <c r="W1340" t="s">
        <v>12244</v>
      </c>
      <c r="X1340" t="s">
        <v>12245</v>
      </c>
      <c r="Y1340" t="s">
        <v>12246</v>
      </c>
      <c r="AA1340" t="s">
        <v>12247</v>
      </c>
    </row>
    <row r="1341" spans="1:27">
      <c r="A1341" t="s">
        <v>12248</v>
      </c>
      <c r="B1341" t="s">
        <v>12249</v>
      </c>
      <c r="C1341" t="s">
        <v>12250</v>
      </c>
      <c r="D1341" t="s">
        <v>12251</v>
      </c>
      <c r="E1341">
        <v>1</v>
      </c>
      <c r="F1341">
        <v>1.31012970008316</v>
      </c>
      <c r="G1341">
        <v>0.873817422860384</v>
      </c>
      <c r="H1341">
        <v>0.23284673944206599</v>
      </c>
      <c r="I1341">
        <v>0.873817422860384</v>
      </c>
      <c r="J1341">
        <v>0.51991108295293398</v>
      </c>
      <c r="K1341">
        <v>0.23284673944206599</v>
      </c>
      <c r="L1341">
        <v>0.51991108295293398</v>
      </c>
      <c r="M1341">
        <v>0.51991108295293398</v>
      </c>
      <c r="N1341">
        <v>0.873817422860384</v>
      </c>
      <c r="O1341">
        <v>2.5111917342151302</v>
      </c>
      <c r="P1341">
        <v>1.8480358684358</v>
      </c>
      <c r="Q1341">
        <v>0.873817422860384</v>
      </c>
      <c r="R1341">
        <v>0.51991108295293398</v>
      </c>
      <c r="S1341">
        <v>0.873817422860384</v>
      </c>
      <c r="T1341">
        <v>0</v>
      </c>
      <c r="V1341" t="s">
        <v>12252</v>
      </c>
      <c r="W1341" t="s">
        <v>12253</v>
      </c>
      <c r="X1341" t="s">
        <v>12254</v>
      </c>
      <c r="Y1341" t="s">
        <v>12255</v>
      </c>
      <c r="AA1341" t="s">
        <v>12256</v>
      </c>
    </row>
    <row r="1342" spans="1:27">
      <c r="A1342" t="s">
        <v>12257</v>
      </c>
      <c r="B1342" t="s">
        <v>12258</v>
      </c>
      <c r="C1342" t="s">
        <v>12259</v>
      </c>
      <c r="D1342" t="s">
        <v>12260</v>
      </c>
      <c r="E1342">
        <v>1</v>
      </c>
      <c r="F1342">
        <v>0.58489319246111404</v>
      </c>
      <c r="G1342">
        <v>0.84784979742229105</v>
      </c>
      <c r="H1342">
        <v>1.15443469003188</v>
      </c>
      <c r="I1342">
        <v>0.359356390878526</v>
      </c>
      <c r="J1342">
        <v>0.84784979742229105</v>
      </c>
      <c r="K1342">
        <v>0.359356390878526</v>
      </c>
      <c r="L1342">
        <v>0.58489319246111404</v>
      </c>
      <c r="M1342">
        <v>0.359356390878526</v>
      </c>
      <c r="N1342">
        <v>0.359356390878526</v>
      </c>
      <c r="O1342">
        <v>0.58489319246111404</v>
      </c>
      <c r="P1342">
        <v>0.165914401179832</v>
      </c>
      <c r="Q1342">
        <v>0.84784979742229105</v>
      </c>
      <c r="R1342">
        <v>0.58489319246111404</v>
      </c>
      <c r="S1342">
        <v>0.58489319246111404</v>
      </c>
      <c r="T1342">
        <v>0.165914401179832</v>
      </c>
      <c r="V1342" t="s">
        <v>12261</v>
      </c>
      <c r="W1342" t="s">
        <v>12262</v>
      </c>
      <c r="X1342" t="s">
        <v>12263</v>
      </c>
      <c r="Y1342" t="s">
        <v>12264</v>
      </c>
      <c r="AA1342" t="s">
        <v>12265</v>
      </c>
    </row>
    <row r="1343" spans="1:27">
      <c r="A1343" t="s">
        <v>12266</v>
      </c>
      <c r="B1343" t="s">
        <v>12267</v>
      </c>
      <c r="C1343" t="s">
        <v>12268</v>
      </c>
      <c r="D1343" t="s">
        <v>12269</v>
      </c>
      <c r="E1343">
        <v>1</v>
      </c>
      <c r="F1343">
        <v>2.98107170553497</v>
      </c>
      <c r="G1343">
        <v>2.98107170553497</v>
      </c>
      <c r="H1343">
        <v>2.98107170553497</v>
      </c>
      <c r="I1343">
        <v>2.98107170553497</v>
      </c>
      <c r="J1343">
        <v>2.98107170553497</v>
      </c>
      <c r="K1343">
        <v>2.98107170553497</v>
      </c>
      <c r="L1343">
        <v>1.5118864315095799</v>
      </c>
      <c r="M1343">
        <v>1.5118864315095799</v>
      </c>
      <c r="N1343">
        <v>2.98107170553497</v>
      </c>
      <c r="O1343">
        <v>1.5118864315095799</v>
      </c>
      <c r="P1343">
        <v>2.98107170553497</v>
      </c>
      <c r="Q1343">
        <v>1.5118864315095799</v>
      </c>
      <c r="R1343">
        <v>0.58489319246111404</v>
      </c>
      <c r="S1343">
        <v>5.3095734448019298</v>
      </c>
      <c r="T1343">
        <v>5.3095734448019298</v>
      </c>
      <c r="V1343" t="s">
        <v>12270</v>
      </c>
      <c r="W1343" t="s">
        <v>12271</v>
      </c>
      <c r="X1343" t="s">
        <v>12272</v>
      </c>
      <c r="Y1343" t="s">
        <v>12273</v>
      </c>
      <c r="AA1343" t="s">
        <v>12274</v>
      </c>
    </row>
    <row r="1344" spans="1:27">
      <c r="A1344" t="s">
        <v>12275</v>
      </c>
      <c r="B1344" t="s">
        <v>12276</v>
      </c>
      <c r="C1344" t="s">
        <v>12277</v>
      </c>
      <c r="D1344" t="s">
        <v>12278</v>
      </c>
      <c r="E1344">
        <v>1</v>
      </c>
      <c r="F1344">
        <v>16.7827941003892</v>
      </c>
      <c r="G1344">
        <v>4.6234132519034903</v>
      </c>
      <c r="H1344">
        <v>4.6234132519034903</v>
      </c>
      <c r="I1344">
        <v>4.6234132519034903</v>
      </c>
      <c r="J1344">
        <v>4.6234132519034903</v>
      </c>
      <c r="K1344">
        <v>2.16227766016838</v>
      </c>
      <c r="L1344">
        <v>4.6234132519034903</v>
      </c>
      <c r="M1344">
        <v>4.6234132519034903</v>
      </c>
      <c r="N1344">
        <v>2.16227766016838</v>
      </c>
      <c r="O1344">
        <v>4.6234132519034903</v>
      </c>
      <c r="P1344">
        <v>2.16227766016838</v>
      </c>
      <c r="Q1344">
        <v>2.16227766016838</v>
      </c>
      <c r="R1344">
        <v>4.6234132519034903</v>
      </c>
      <c r="S1344">
        <v>2.16227766016838</v>
      </c>
      <c r="T1344">
        <v>0.77827941003892298</v>
      </c>
      <c r="V1344" t="s">
        <v>12279</v>
      </c>
      <c r="W1344" t="s">
        <v>12280</v>
      </c>
      <c r="X1344" t="s">
        <v>12281</v>
      </c>
      <c r="Y1344" t="s">
        <v>12282</v>
      </c>
      <c r="AA1344" t="s">
        <v>12283</v>
      </c>
    </row>
    <row r="1345" spans="1:27">
      <c r="A1345" t="s">
        <v>12284</v>
      </c>
      <c r="B1345" t="s">
        <v>12285</v>
      </c>
      <c r="C1345" t="s">
        <v>12286</v>
      </c>
      <c r="D1345" t="s">
        <v>12287</v>
      </c>
      <c r="E1345">
        <v>1</v>
      </c>
      <c r="F1345">
        <v>9</v>
      </c>
      <c r="G1345">
        <v>9</v>
      </c>
      <c r="H1345">
        <v>2.16227766016838</v>
      </c>
      <c r="I1345">
        <v>2.16227766016838</v>
      </c>
      <c r="J1345">
        <v>2.16227766016838</v>
      </c>
      <c r="K1345">
        <v>0.77827941003892298</v>
      </c>
      <c r="L1345">
        <v>4.6234132519034903</v>
      </c>
      <c r="M1345">
        <v>0.77827941003892298</v>
      </c>
      <c r="N1345">
        <v>4.6234132519034903</v>
      </c>
      <c r="O1345">
        <v>2.16227766016838</v>
      </c>
      <c r="P1345">
        <v>2.16227766016838</v>
      </c>
      <c r="Q1345">
        <v>2.16227766016838</v>
      </c>
      <c r="R1345">
        <v>4.6234132519034903</v>
      </c>
      <c r="S1345">
        <v>9</v>
      </c>
      <c r="T1345">
        <v>4.6234132519034903</v>
      </c>
      <c r="V1345" t="s">
        <v>12288</v>
      </c>
      <c r="W1345" t="s">
        <v>12289</v>
      </c>
      <c r="X1345" t="s">
        <v>12290</v>
      </c>
      <c r="Y1345" t="s">
        <v>12291</v>
      </c>
      <c r="AA1345" t="s">
        <v>12292</v>
      </c>
    </row>
    <row r="1346" spans="1:27">
      <c r="A1346" t="s">
        <v>12293</v>
      </c>
      <c r="B1346" t="s">
        <v>12294</v>
      </c>
      <c r="C1346" t="s">
        <v>12295</v>
      </c>
      <c r="D1346" t="s">
        <v>12296</v>
      </c>
      <c r="E1346">
        <v>1</v>
      </c>
      <c r="F1346">
        <v>1.3713737056616599</v>
      </c>
      <c r="G1346">
        <v>2.16227766016838</v>
      </c>
      <c r="H1346">
        <v>1.3713737056616599</v>
      </c>
      <c r="I1346">
        <v>0.77827941003892298</v>
      </c>
      <c r="J1346">
        <v>0.77827941003892298</v>
      </c>
      <c r="K1346">
        <v>1.3713737056616599</v>
      </c>
      <c r="L1346">
        <v>0.77827941003892298</v>
      </c>
      <c r="M1346">
        <v>0.77827941003892298</v>
      </c>
      <c r="N1346">
        <v>0.77827941003892298</v>
      </c>
      <c r="O1346">
        <v>1.3713737056616599</v>
      </c>
      <c r="P1346">
        <v>0.77827941003892298</v>
      </c>
      <c r="Q1346">
        <v>2.16227766016838</v>
      </c>
      <c r="R1346">
        <v>0.33352143216332403</v>
      </c>
      <c r="S1346">
        <v>1.3713737056616599</v>
      </c>
      <c r="T1346">
        <v>1.3713737056616599</v>
      </c>
      <c r="V1346" t="s">
        <v>12297</v>
      </c>
      <c r="W1346" t="s">
        <v>12298</v>
      </c>
      <c r="X1346" t="s">
        <v>12299</v>
      </c>
      <c r="Y1346" t="s">
        <v>12300</v>
      </c>
      <c r="AA1346" t="s">
        <v>12301</v>
      </c>
    </row>
    <row r="1347" spans="1:27">
      <c r="A1347" t="s">
        <v>12302</v>
      </c>
      <c r="B1347" t="s">
        <v>12303</v>
      </c>
      <c r="C1347" t="s">
        <v>12304</v>
      </c>
      <c r="D1347" t="s">
        <v>12305</v>
      </c>
      <c r="E1347">
        <v>1</v>
      </c>
      <c r="F1347">
        <v>0.445439770745927</v>
      </c>
      <c r="G1347">
        <v>0.445439770745927</v>
      </c>
      <c r="H1347">
        <v>0.90546071796324701</v>
      </c>
      <c r="I1347">
        <v>0.445439770745927</v>
      </c>
      <c r="J1347">
        <v>0.202264434617413</v>
      </c>
      <c r="K1347">
        <v>9.6478196143185105E-2</v>
      </c>
      <c r="L1347">
        <v>0</v>
      </c>
      <c r="M1347">
        <v>0.31825673855640702</v>
      </c>
      <c r="N1347">
        <v>0.202264434617413</v>
      </c>
      <c r="O1347">
        <v>0.73780082874937503</v>
      </c>
      <c r="P1347">
        <v>0.31825673855640702</v>
      </c>
      <c r="Q1347">
        <v>9.6478196143185105E-2</v>
      </c>
      <c r="R1347">
        <v>0.445439770745927</v>
      </c>
      <c r="S1347">
        <v>0</v>
      </c>
      <c r="T1347">
        <v>0</v>
      </c>
      <c r="V1347" t="s">
        <v>12306</v>
      </c>
      <c r="W1347" t="s">
        <v>12307</v>
      </c>
      <c r="X1347" t="s">
        <v>12308</v>
      </c>
      <c r="Y1347" t="s">
        <v>12309</v>
      </c>
      <c r="AA1347" t="s">
        <v>12310</v>
      </c>
    </row>
    <row r="1348" spans="1:27">
      <c r="A1348" t="s">
        <v>12311</v>
      </c>
      <c r="B1348" t="s">
        <v>12312</v>
      </c>
      <c r="C1348" t="s">
        <v>12313</v>
      </c>
      <c r="D1348" t="s">
        <v>12314</v>
      </c>
      <c r="E1348">
        <v>1</v>
      </c>
      <c r="F1348">
        <v>3.6415888336127802</v>
      </c>
      <c r="G1348">
        <v>2.16227766016838</v>
      </c>
      <c r="H1348">
        <v>2.16227766016838</v>
      </c>
      <c r="I1348">
        <v>1.15443469003188</v>
      </c>
      <c r="J1348">
        <v>3.6415888336127802</v>
      </c>
      <c r="K1348">
        <v>1.15443469003188</v>
      </c>
      <c r="L1348">
        <v>2.16227766016838</v>
      </c>
      <c r="M1348">
        <v>1.15443469003188</v>
      </c>
      <c r="N1348">
        <v>2.16227766016838</v>
      </c>
      <c r="O1348">
        <v>0.46779926762207003</v>
      </c>
      <c r="P1348">
        <v>1.15443469003188</v>
      </c>
      <c r="Q1348">
        <v>2.16227766016838</v>
      </c>
      <c r="R1348">
        <v>2.16227766016838</v>
      </c>
      <c r="S1348">
        <v>1.15443469003188</v>
      </c>
      <c r="T1348">
        <v>2.16227766016838</v>
      </c>
      <c r="V1348" t="s">
        <v>12315</v>
      </c>
      <c r="W1348" t="s">
        <v>12316</v>
      </c>
      <c r="X1348" t="s">
        <v>12317</v>
      </c>
      <c r="Y1348" t="s">
        <v>12318</v>
      </c>
      <c r="AA1348" t="s">
        <v>12319</v>
      </c>
    </row>
    <row r="1349" spans="1:27">
      <c r="A1349" t="s">
        <v>12320</v>
      </c>
      <c r="B1349" t="s">
        <v>12321</v>
      </c>
      <c r="C1349" t="s">
        <v>12322</v>
      </c>
      <c r="D1349" t="s">
        <v>12323</v>
      </c>
      <c r="E1349">
        <v>1</v>
      </c>
      <c r="F1349">
        <v>1.15443469003188</v>
      </c>
      <c r="G1349">
        <v>1.15443469003188</v>
      </c>
      <c r="H1349">
        <v>5.8129206905796096</v>
      </c>
      <c r="I1349">
        <v>13.6779926762207</v>
      </c>
      <c r="J1349">
        <v>13.6779926762207</v>
      </c>
      <c r="K1349">
        <v>2.16227766016838</v>
      </c>
      <c r="L1349">
        <v>1.15443469003188</v>
      </c>
      <c r="M1349">
        <v>0.46779926762207003</v>
      </c>
      <c r="N1349">
        <v>0</v>
      </c>
      <c r="O1349">
        <v>2.16227766016838</v>
      </c>
      <c r="P1349">
        <v>3.6415888336127802</v>
      </c>
      <c r="Q1349">
        <v>2.16227766016838</v>
      </c>
      <c r="R1349">
        <v>0</v>
      </c>
      <c r="S1349">
        <v>0</v>
      </c>
      <c r="T1349">
        <v>0</v>
      </c>
      <c r="V1349" t="s">
        <v>12324</v>
      </c>
      <c r="W1349" t="s">
        <v>12325</v>
      </c>
      <c r="X1349" t="s">
        <v>12326</v>
      </c>
      <c r="Y1349" t="s">
        <v>12327</v>
      </c>
      <c r="AA1349" t="s">
        <v>12328</v>
      </c>
    </row>
    <row r="1350" spans="1:27">
      <c r="A1350" t="s">
        <v>12329</v>
      </c>
      <c r="B1350" t="s">
        <v>12330</v>
      </c>
      <c r="C1350" t="s">
        <v>12331</v>
      </c>
      <c r="D1350" t="s">
        <v>12332</v>
      </c>
      <c r="E1350">
        <v>1</v>
      </c>
      <c r="F1350">
        <v>16.7827941003892</v>
      </c>
      <c r="G1350">
        <v>0.77827941003892298</v>
      </c>
      <c r="H1350">
        <v>2.16227766016838</v>
      </c>
      <c r="I1350">
        <v>4.6234132519034903</v>
      </c>
      <c r="J1350">
        <v>0.77827941003892298</v>
      </c>
      <c r="K1350">
        <v>2.16227766016838</v>
      </c>
      <c r="L1350">
        <v>0.77827941003892298</v>
      </c>
      <c r="M1350">
        <v>0</v>
      </c>
      <c r="N1350">
        <v>0.77827941003892298</v>
      </c>
      <c r="O1350">
        <v>16.7827941003892</v>
      </c>
      <c r="P1350">
        <v>16.7827941003892</v>
      </c>
      <c r="Q1350">
        <v>0</v>
      </c>
      <c r="R1350">
        <v>9</v>
      </c>
      <c r="S1350">
        <v>30.6227766016838</v>
      </c>
      <c r="T1350">
        <v>9</v>
      </c>
      <c r="V1350" t="s">
        <v>12333</v>
      </c>
      <c r="W1350" t="s">
        <v>12334</v>
      </c>
      <c r="X1350" t="s">
        <v>12335</v>
      </c>
      <c r="Y1350" t="s">
        <v>12336</v>
      </c>
      <c r="Z1350" t="s">
        <v>12337</v>
      </c>
      <c r="AA1350" t="s">
        <v>12338</v>
      </c>
    </row>
    <row r="1351" spans="1:27">
      <c r="A1351" t="s">
        <v>12339</v>
      </c>
      <c r="B1351" t="s">
        <v>12340</v>
      </c>
      <c r="C1351" t="s">
        <v>12341</v>
      </c>
      <c r="D1351" t="s">
        <v>12342</v>
      </c>
      <c r="E1351">
        <v>1</v>
      </c>
      <c r="F1351">
        <v>0.46779926762207003</v>
      </c>
      <c r="G1351">
        <v>0.46779926762207003</v>
      </c>
      <c r="H1351">
        <v>0.66810053720005902</v>
      </c>
      <c r="I1351">
        <v>0.46779926762207003</v>
      </c>
      <c r="J1351">
        <v>0.291549665014884</v>
      </c>
      <c r="K1351">
        <v>0.13646366638572499</v>
      </c>
      <c r="L1351">
        <v>0.291549665014884</v>
      </c>
      <c r="M1351">
        <v>0.291549665014884</v>
      </c>
      <c r="N1351">
        <v>0.291549665014884</v>
      </c>
      <c r="O1351">
        <v>0.66810053720005902</v>
      </c>
      <c r="P1351">
        <v>0.291549665014884</v>
      </c>
      <c r="Q1351">
        <v>0.46779926762207003</v>
      </c>
      <c r="R1351">
        <v>0.66810053720005902</v>
      </c>
      <c r="S1351">
        <v>0.46779926762207003</v>
      </c>
      <c r="T1351">
        <v>0.291549665014884</v>
      </c>
      <c r="V1351" t="s">
        <v>12343</v>
      </c>
      <c r="W1351" t="s">
        <v>12344</v>
      </c>
      <c r="X1351" t="s">
        <v>12345</v>
      </c>
      <c r="Y1351" t="s">
        <v>12346</v>
      </c>
      <c r="AA1351" t="s">
        <v>12347</v>
      </c>
    </row>
    <row r="1352" spans="1:27">
      <c r="A1352" t="s">
        <v>12348</v>
      </c>
      <c r="B1352" t="s">
        <v>12349</v>
      </c>
      <c r="C1352" t="s">
        <v>12350</v>
      </c>
      <c r="D1352" t="s">
        <v>12351</v>
      </c>
      <c r="E1352">
        <v>1</v>
      </c>
      <c r="F1352">
        <v>1.15443469003188</v>
      </c>
      <c r="G1352">
        <v>0.77827941003892298</v>
      </c>
      <c r="H1352">
        <v>0.21152765862858799</v>
      </c>
      <c r="I1352">
        <v>0.77827941003892298</v>
      </c>
      <c r="J1352">
        <v>1.6101572156825401</v>
      </c>
      <c r="K1352">
        <v>1.15443469003188</v>
      </c>
      <c r="L1352">
        <v>1.15443469003188</v>
      </c>
      <c r="M1352">
        <v>0.77827941003892298</v>
      </c>
      <c r="N1352">
        <v>0.77827941003892298</v>
      </c>
      <c r="O1352">
        <v>0.77827941003892298</v>
      </c>
      <c r="P1352">
        <v>0.77827941003892298</v>
      </c>
      <c r="Q1352">
        <v>0.21152765862858799</v>
      </c>
      <c r="R1352">
        <v>0</v>
      </c>
      <c r="S1352">
        <v>0</v>
      </c>
      <c r="T1352">
        <v>0</v>
      </c>
      <c r="V1352" t="s">
        <v>12352</v>
      </c>
      <c r="W1352" t="s">
        <v>12353</v>
      </c>
      <c r="X1352" t="s">
        <v>12354</v>
      </c>
      <c r="Y1352" t="s">
        <v>12355</v>
      </c>
      <c r="Z1352" t="s">
        <v>12356</v>
      </c>
      <c r="AA1352" t="s">
        <v>12357</v>
      </c>
    </row>
    <row r="1353" spans="1:27">
      <c r="A1353" t="s">
        <v>12358</v>
      </c>
      <c r="B1353" t="s">
        <v>12359</v>
      </c>
      <c r="C1353" t="s">
        <v>12360</v>
      </c>
      <c r="D1353" t="s">
        <v>12361</v>
      </c>
      <c r="E1353">
        <v>1</v>
      </c>
      <c r="F1353">
        <v>0.154781984689458</v>
      </c>
      <c r="G1353">
        <v>0.24093776075171999</v>
      </c>
      <c r="H1353">
        <v>0.33352143216332403</v>
      </c>
      <c r="I1353">
        <v>0.154781984689458</v>
      </c>
      <c r="J1353">
        <v>0.33352143216332403</v>
      </c>
      <c r="K1353">
        <v>7.4607828321317404E-2</v>
      </c>
      <c r="L1353">
        <v>0.24093776075171999</v>
      </c>
      <c r="M1353">
        <v>0.24093776075171999</v>
      </c>
      <c r="N1353">
        <v>0.33352143216332403</v>
      </c>
      <c r="O1353">
        <v>0.24093776075171999</v>
      </c>
      <c r="P1353">
        <v>0.24093776075171999</v>
      </c>
      <c r="Q1353">
        <v>0.24093776075171999</v>
      </c>
      <c r="R1353">
        <v>7.4607828321317404E-2</v>
      </c>
      <c r="S1353">
        <v>0.24093776075171999</v>
      </c>
      <c r="T1353">
        <v>0.154781984689458</v>
      </c>
      <c r="V1353" t="s">
        <v>12362</v>
      </c>
      <c r="W1353" t="s">
        <v>12363</v>
      </c>
      <c r="X1353" t="s">
        <v>12364</v>
      </c>
      <c r="Y1353" t="s">
        <v>12365</v>
      </c>
      <c r="AA1353" t="s">
        <v>12366</v>
      </c>
    </row>
    <row r="1354" spans="1:27">
      <c r="A1354" t="s">
        <v>12367</v>
      </c>
      <c r="B1354" t="s">
        <v>12368</v>
      </c>
      <c r="C1354" t="s">
        <v>12369</v>
      </c>
      <c r="D1354" t="s">
        <v>12370</v>
      </c>
      <c r="E1354">
        <v>1</v>
      </c>
      <c r="F1354">
        <v>0.71907220185857401</v>
      </c>
      <c r="G1354">
        <v>0.50131072890817296</v>
      </c>
      <c r="H1354">
        <v>0.31113393742156398</v>
      </c>
      <c r="I1354">
        <v>0.50131072890817296</v>
      </c>
      <c r="J1354">
        <v>0.50131072890817296</v>
      </c>
      <c r="K1354">
        <v>0.14504756993828199</v>
      </c>
      <c r="L1354">
        <v>0.71907220185857401</v>
      </c>
      <c r="M1354">
        <v>0.14504756993828199</v>
      </c>
      <c r="N1354">
        <v>0.14504756993828199</v>
      </c>
      <c r="O1354">
        <v>0.968419447286612</v>
      </c>
      <c r="P1354">
        <v>0.50131072890817296</v>
      </c>
      <c r="Q1354">
        <v>0.50131072890817296</v>
      </c>
      <c r="R1354">
        <v>0.50131072890817296</v>
      </c>
      <c r="S1354">
        <v>0.50131072890817296</v>
      </c>
      <c r="T1354">
        <v>0.31113393742156398</v>
      </c>
      <c r="V1354" t="s">
        <v>12371</v>
      </c>
      <c r="W1354" t="s">
        <v>12372</v>
      </c>
      <c r="X1354" t="s">
        <v>12373</v>
      </c>
      <c r="Y1354" t="s">
        <v>12374</v>
      </c>
      <c r="Z1354" t="s">
        <v>6573</v>
      </c>
      <c r="AA1354" t="s">
        <v>12375</v>
      </c>
    </row>
    <row r="1355" spans="1:27">
      <c r="A1355" t="s">
        <v>12376</v>
      </c>
      <c r="B1355" t="s">
        <v>12377</v>
      </c>
      <c r="C1355" t="s">
        <v>12378</v>
      </c>
      <c r="D1355" t="s">
        <v>12379</v>
      </c>
      <c r="E1355">
        <v>1</v>
      </c>
      <c r="F1355">
        <v>0.77827941003892298</v>
      </c>
      <c r="G1355">
        <v>0.53992652605949198</v>
      </c>
      <c r="H1355">
        <v>0.53992652605949198</v>
      </c>
      <c r="I1355">
        <v>0.53992652605949198</v>
      </c>
      <c r="J1355">
        <v>0.33352143216332403</v>
      </c>
      <c r="K1355">
        <v>0.154781984689458</v>
      </c>
      <c r="L1355">
        <v>1.0535250264571501</v>
      </c>
      <c r="M1355">
        <v>0.53992652605949198</v>
      </c>
      <c r="N1355">
        <v>0.53992652605949198</v>
      </c>
      <c r="O1355">
        <v>1.3713737056616599</v>
      </c>
      <c r="P1355">
        <v>0.33352143216332403</v>
      </c>
      <c r="Q1355">
        <v>0.53992652605949198</v>
      </c>
      <c r="R1355">
        <v>0.33352143216332403</v>
      </c>
      <c r="S1355">
        <v>0.154781984689458</v>
      </c>
      <c r="T1355">
        <v>0</v>
      </c>
      <c r="V1355" t="s">
        <v>12380</v>
      </c>
      <c r="W1355" t="s">
        <v>12381</v>
      </c>
      <c r="X1355" t="s">
        <v>12382</v>
      </c>
      <c r="Y1355" t="s">
        <v>12383</v>
      </c>
      <c r="Z1355" t="s">
        <v>12384</v>
      </c>
      <c r="AA1355" t="s">
        <v>12385</v>
      </c>
    </row>
    <row r="1356" spans="1:27">
      <c r="A1356" t="s">
        <v>12386</v>
      </c>
      <c r="B1356" t="s">
        <v>12387</v>
      </c>
      <c r="C1356" t="s">
        <v>12388</v>
      </c>
      <c r="D1356" t="s">
        <v>12389</v>
      </c>
      <c r="E1356">
        <v>1</v>
      </c>
      <c r="F1356">
        <v>0.14504756993828199</v>
      </c>
      <c r="G1356">
        <v>0.50131072890817296</v>
      </c>
      <c r="H1356">
        <v>0.50131072890817296</v>
      </c>
      <c r="I1356">
        <v>0.50131072890817296</v>
      </c>
      <c r="J1356">
        <v>0.50131072890817296</v>
      </c>
      <c r="K1356">
        <v>0.50131072890817296</v>
      </c>
      <c r="L1356">
        <v>0.50131072890817296</v>
      </c>
      <c r="M1356">
        <v>0.31113393742156398</v>
      </c>
      <c r="N1356">
        <v>0.50131072890817296</v>
      </c>
      <c r="O1356">
        <v>0.50131072890817296</v>
      </c>
      <c r="P1356">
        <v>0.71907220185857401</v>
      </c>
      <c r="Q1356">
        <v>0</v>
      </c>
      <c r="R1356">
        <v>0.71907220185857401</v>
      </c>
      <c r="S1356">
        <v>0.71907220185857401</v>
      </c>
      <c r="T1356">
        <v>0.31113393742156398</v>
      </c>
      <c r="V1356" t="s">
        <v>12390</v>
      </c>
      <c r="W1356" t="s">
        <v>12391</v>
      </c>
      <c r="X1356" t="s">
        <v>12392</v>
      </c>
      <c r="Y1356" t="s">
        <v>12393</v>
      </c>
      <c r="Z1356" t="s">
        <v>12394</v>
      </c>
      <c r="AA1356" t="s">
        <v>12395</v>
      </c>
    </row>
    <row r="1357" spans="1:27">
      <c r="A1357" t="s">
        <v>12396</v>
      </c>
      <c r="B1357" t="s">
        <v>12397</v>
      </c>
      <c r="C1357" t="s">
        <v>12398</v>
      </c>
      <c r="D1357" t="s">
        <v>12399</v>
      </c>
      <c r="E1357">
        <v>1</v>
      </c>
      <c r="F1357">
        <v>0.21152765862858799</v>
      </c>
      <c r="G1357">
        <v>0.95734178148766003</v>
      </c>
      <c r="H1357">
        <v>0.61559809843987401</v>
      </c>
      <c r="I1357">
        <v>0.10069417125221</v>
      </c>
      <c r="J1357">
        <v>0.10069417125221</v>
      </c>
      <c r="K1357">
        <v>0.33352143216332403</v>
      </c>
      <c r="L1357">
        <v>0.33352143216332403</v>
      </c>
      <c r="M1357">
        <v>0.10069417125221</v>
      </c>
      <c r="N1357">
        <v>0.61559809843987401</v>
      </c>
      <c r="O1357">
        <v>0.33352143216332403</v>
      </c>
      <c r="P1357">
        <v>0.21152765862858799</v>
      </c>
      <c r="Q1357">
        <v>0.21152765862858799</v>
      </c>
      <c r="R1357">
        <v>0</v>
      </c>
      <c r="S1357">
        <v>0.21152765862858799</v>
      </c>
      <c r="T1357">
        <v>0.21152765862858799</v>
      </c>
      <c r="V1357" t="s">
        <v>12400</v>
      </c>
      <c r="W1357" t="s">
        <v>12401</v>
      </c>
      <c r="X1357" t="s">
        <v>12402</v>
      </c>
      <c r="Y1357" t="s">
        <v>12403</v>
      </c>
      <c r="AA1357" t="s">
        <v>12404</v>
      </c>
    </row>
    <row r="1358" spans="1:27">
      <c r="A1358" t="s">
        <v>12405</v>
      </c>
      <c r="B1358" t="s">
        <v>12406</v>
      </c>
      <c r="C1358" t="s">
        <v>12407</v>
      </c>
      <c r="D1358" t="s">
        <v>12408</v>
      </c>
      <c r="E1358">
        <v>1</v>
      </c>
      <c r="F1358">
        <v>0.21152765862858799</v>
      </c>
      <c r="G1358">
        <v>1.15443469003188</v>
      </c>
      <c r="H1358">
        <v>0.77827941003892298</v>
      </c>
      <c r="I1358">
        <v>0.77827941003892298</v>
      </c>
      <c r="J1358">
        <v>0.21152765862858799</v>
      </c>
      <c r="K1358">
        <v>0</v>
      </c>
      <c r="L1358">
        <v>0.46779926762207003</v>
      </c>
      <c r="M1358">
        <v>0.46779926762207003</v>
      </c>
      <c r="N1358">
        <v>1.15443469003188</v>
      </c>
      <c r="O1358">
        <v>0.46779926762207003</v>
      </c>
      <c r="P1358">
        <v>0.46779926762207003</v>
      </c>
      <c r="Q1358">
        <v>0.46779926762207003</v>
      </c>
      <c r="R1358">
        <v>0.46779926762207003</v>
      </c>
      <c r="S1358">
        <v>1.15443469003188</v>
      </c>
      <c r="T1358">
        <v>0.21152765862858799</v>
      </c>
      <c r="V1358" t="s">
        <v>12409</v>
      </c>
      <c r="W1358" t="s">
        <v>12410</v>
      </c>
      <c r="X1358" t="s">
        <v>12411</v>
      </c>
      <c r="Y1358" t="s">
        <v>12412</v>
      </c>
      <c r="AA1358" t="s">
        <v>12413</v>
      </c>
    </row>
    <row r="1359" spans="1:27">
      <c r="A1359" t="s">
        <v>12414</v>
      </c>
      <c r="B1359" t="s">
        <v>12415</v>
      </c>
      <c r="C1359" t="s">
        <v>12416</v>
      </c>
      <c r="D1359" t="s">
        <v>12417</v>
      </c>
      <c r="E1359">
        <v>1</v>
      </c>
      <c r="F1359">
        <v>0.77827941003892298</v>
      </c>
      <c r="G1359">
        <v>1.3713737056616599</v>
      </c>
      <c r="H1359">
        <v>0.33352143216332403</v>
      </c>
      <c r="I1359">
        <v>0.77827941003892298</v>
      </c>
      <c r="J1359">
        <v>1.3713737056616599</v>
      </c>
      <c r="K1359">
        <v>0</v>
      </c>
      <c r="L1359">
        <v>2.16227766016838</v>
      </c>
      <c r="M1359">
        <v>2.16227766016838</v>
      </c>
      <c r="N1359">
        <v>2.16227766016838</v>
      </c>
      <c r="O1359">
        <v>2.16227766016838</v>
      </c>
      <c r="P1359">
        <v>0.77827941003892298</v>
      </c>
      <c r="Q1359">
        <v>0.33352143216332403</v>
      </c>
      <c r="R1359">
        <v>2.16227766016838</v>
      </c>
      <c r="S1359">
        <v>1.3713737056616599</v>
      </c>
      <c r="T1359">
        <v>1.3713737056616599</v>
      </c>
      <c r="V1359" t="s">
        <v>12418</v>
      </c>
      <c r="W1359" t="s">
        <v>12419</v>
      </c>
      <c r="X1359" t="s">
        <v>12420</v>
      </c>
      <c r="Y1359" t="s">
        <v>12421</v>
      </c>
      <c r="AA1359" t="s">
        <v>12422</v>
      </c>
    </row>
    <row r="1360" spans="1:27">
      <c r="A1360" t="s">
        <v>12423</v>
      </c>
      <c r="B1360" t="s">
        <v>12424</v>
      </c>
      <c r="C1360" t="s">
        <v>12425</v>
      </c>
      <c r="D1360" t="s">
        <v>12426</v>
      </c>
      <c r="E1360">
        <v>1</v>
      </c>
      <c r="F1360">
        <v>0.42510267030299798</v>
      </c>
      <c r="G1360">
        <v>0.70125427985258904</v>
      </c>
      <c r="H1360">
        <v>0.70125427985258904</v>
      </c>
      <c r="I1360">
        <v>0.70125427985258904</v>
      </c>
      <c r="J1360">
        <v>0.70125427985258904</v>
      </c>
      <c r="K1360">
        <v>0.70125427985258904</v>
      </c>
      <c r="L1360">
        <v>0.70125427985258904</v>
      </c>
      <c r="M1360">
        <v>0.42510267030299798</v>
      </c>
      <c r="N1360">
        <v>0.19377664171443601</v>
      </c>
      <c r="O1360">
        <v>1.0309176209047399</v>
      </c>
      <c r="P1360">
        <v>0.19377664171443601</v>
      </c>
      <c r="Q1360">
        <v>0.70125427985258904</v>
      </c>
      <c r="R1360">
        <v>0.42510267030299798</v>
      </c>
      <c r="S1360">
        <v>0.19377664171443601</v>
      </c>
      <c r="T1360">
        <v>0.70125427985258904</v>
      </c>
      <c r="V1360" t="s">
        <v>12427</v>
      </c>
      <c r="W1360" t="s">
        <v>12428</v>
      </c>
      <c r="X1360" t="s">
        <v>12429</v>
      </c>
      <c r="Y1360" t="s">
        <v>12430</v>
      </c>
      <c r="AA1360" t="s">
        <v>12431</v>
      </c>
    </row>
    <row r="1361" spans="1:27">
      <c r="A1361" t="s">
        <v>12432</v>
      </c>
      <c r="B1361" t="s">
        <v>12433</v>
      </c>
      <c r="C1361" t="s">
        <v>12434</v>
      </c>
      <c r="D1361" t="s">
        <v>12435</v>
      </c>
      <c r="E1361">
        <v>1</v>
      </c>
      <c r="F1361">
        <v>0.115883992507748</v>
      </c>
      <c r="G1361">
        <v>0.38949549437313802</v>
      </c>
      <c r="H1361">
        <v>0.38949549437313802</v>
      </c>
      <c r="I1361">
        <v>0.24519708473503299</v>
      </c>
      <c r="J1361">
        <v>0.115883992507748</v>
      </c>
      <c r="K1361">
        <v>0.24519708473503299</v>
      </c>
      <c r="L1361">
        <v>0.24519708473503299</v>
      </c>
      <c r="M1361">
        <v>0.38949549437313802</v>
      </c>
      <c r="N1361">
        <v>0.73019573884589395</v>
      </c>
      <c r="O1361">
        <v>0.73019573884589395</v>
      </c>
      <c r="P1361">
        <v>0.55051577983262501</v>
      </c>
      <c r="Q1361">
        <v>0.24519708473503299</v>
      </c>
      <c r="R1361">
        <v>0.55051577983262501</v>
      </c>
      <c r="S1361">
        <v>0.24519708473503299</v>
      </c>
      <c r="T1361">
        <v>0.115883992507748</v>
      </c>
      <c r="V1361" t="s">
        <v>12436</v>
      </c>
      <c r="W1361" t="s">
        <v>12437</v>
      </c>
      <c r="X1361" t="s">
        <v>12438</v>
      </c>
      <c r="Y1361" t="s">
        <v>12439</v>
      </c>
      <c r="AA1361" t="s">
        <v>12440</v>
      </c>
    </row>
    <row r="1362" spans="1:27">
      <c r="A1362" t="s">
        <v>12441</v>
      </c>
      <c r="B1362" t="s">
        <v>12442</v>
      </c>
      <c r="C1362" t="s">
        <v>12443</v>
      </c>
      <c r="D1362" t="s">
        <v>12444</v>
      </c>
      <c r="E1362">
        <v>1</v>
      </c>
      <c r="F1362">
        <v>0.46779926762207003</v>
      </c>
      <c r="G1362">
        <v>5.8129206905796096</v>
      </c>
      <c r="H1362">
        <v>0</v>
      </c>
      <c r="I1362">
        <v>9</v>
      </c>
      <c r="J1362">
        <v>3.6415888336127802</v>
      </c>
      <c r="K1362">
        <v>3.6415888336127802</v>
      </c>
      <c r="L1362">
        <v>2.16227766016838</v>
      </c>
      <c r="M1362">
        <v>1.15443469003188</v>
      </c>
      <c r="N1362">
        <v>2.16227766016838</v>
      </c>
      <c r="O1362">
        <v>1.15443469003188</v>
      </c>
      <c r="P1362">
        <v>1.15443469003188</v>
      </c>
      <c r="Q1362">
        <v>0.46779926762207003</v>
      </c>
      <c r="R1362">
        <v>1.15443469003188</v>
      </c>
      <c r="S1362">
        <v>1.15443469003188</v>
      </c>
      <c r="T1362">
        <v>1.15443469003188</v>
      </c>
      <c r="V1362" t="s">
        <v>12445</v>
      </c>
      <c r="W1362" t="s">
        <v>12446</v>
      </c>
      <c r="X1362" t="s">
        <v>12447</v>
      </c>
      <c r="Y1362" t="s">
        <v>12448</v>
      </c>
      <c r="AA1362" t="s">
        <v>12449</v>
      </c>
    </row>
    <row r="1363" spans="1:27">
      <c r="A1363" t="s">
        <v>12450</v>
      </c>
      <c r="B1363" t="s">
        <v>12451</v>
      </c>
      <c r="C1363" t="s">
        <v>12452</v>
      </c>
      <c r="D1363" t="s">
        <v>12453</v>
      </c>
      <c r="E1363">
        <v>1</v>
      </c>
      <c r="F1363">
        <v>0.27427498570313402</v>
      </c>
      <c r="G1363">
        <v>0.27427498570313402</v>
      </c>
      <c r="H1363">
        <v>0.43844988828766301</v>
      </c>
      <c r="I1363">
        <v>0.62377673918872201</v>
      </c>
      <c r="J1363">
        <v>0.27427498570313402</v>
      </c>
      <c r="K1363">
        <v>0.43844988828766301</v>
      </c>
      <c r="L1363">
        <v>0.62377673918872201</v>
      </c>
      <c r="M1363">
        <v>0.43844988828766301</v>
      </c>
      <c r="N1363">
        <v>0.43844988828766301</v>
      </c>
      <c r="O1363">
        <v>0.27427498570313402</v>
      </c>
      <c r="P1363">
        <v>0.27427498570313402</v>
      </c>
      <c r="Q1363">
        <v>0.62377673918872201</v>
      </c>
      <c r="R1363">
        <v>0.27427498570313402</v>
      </c>
      <c r="S1363">
        <v>0.12883789168468901</v>
      </c>
      <c r="T1363">
        <v>0.43844988828766301</v>
      </c>
      <c r="V1363" t="s">
        <v>12454</v>
      </c>
      <c r="W1363" t="s">
        <v>12455</v>
      </c>
      <c r="X1363" t="s">
        <v>12456</v>
      </c>
      <c r="Y1363" t="s">
        <v>12457</v>
      </c>
      <c r="AA1363" t="s">
        <v>12458</v>
      </c>
    </row>
    <row r="1364" spans="1:27">
      <c r="A1364" t="s">
        <v>12459</v>
      </c>
      <c r="B1364" t="s">
        <v>12460</v>
      </c>
      <c r="C1364" t="s">
        <v>12461</v>
      </c>
      <c r="D1364" t="s">
        <v>12462</v>
      </c>
      <c r="E1364">
        <v>1</v>
      </c>
      <c r="F1364">
        <v>0.10692360051760801</v>
      </c>
      <c r="G1364">
        <v>0.22527985738286499</v>
      </c>
      <c r="H1364">
        <v>7.0068955693174798E-2</v>
      </c>
      <c r="I1364">
        <v>7.0068955693174798E-2</v>
      </c>
      <c r="J1364">
        <v>0.14504756993828199</v>
      </c>
      <c r="K1364">
        <v>3.4441373734236801E-2</v>
      </c>
      <c r="L1364">
        <v>7.0068955693174798E-2</v>
      </c>
      <c r="M1364">
        <v>7.0068955693174798E-2</v>
      </c>
      <c r="N1364">
        <v>0.18448458123800601</v>
      </c>
      <c r="O1364">
        <v>7.0068955693174798E-2</v>
      </c>
      <c r="P1364">
        <v>7.0068955693174798E-2</v>
      </c>
      <c r="Q1364">
        <v>0.10692360051760801</v>
      </c>
      <c r="R1364">
        <v>7.0068955693174798E-2</v>
      </c>
      <c r="S1364">
        <v>7.0068955693174798E-2</v>
      </c>
      <c r="T1364">
        <v>7.0068955693174798E-2</v>
      </c>
      <c r="V1364" t="s">
        <v>12463</v>
      </c>
      <c r="W1364" t="s">
        <v>12464</v>
      </c>
      <c r="X1364" t="s">
        <v>12465</v>
      </c>
      <c r="Y1364" t="s">
        <v>12466</v>
      </c>
      <c r="AA1364" t="s">
        <v>12467</v>
      </c>
    </row>
    <row r="1365" spans="1:27">
      <c r="A1365" t="s">
        <v>12468</v>
      </c>
      <c r="B1365" t="s">
        <v>12469</v>
      </c>
      <c r="C1365" t="s">
        <v>12470</v>
      </c>
      <c r="D1365" t="s">
        <v>12471</v>
      </c>
      <c r="E1365">
        <v>1</v>
      </c>
      <c r="F1365">
        <v>1.5118864315095799</v>
      </c>
      <c r="G1365">
        <v>0.58489319246111404</v>
      </c>
      <c r="H1365">
        <v>1.5118864315095799</v>
      </c>
      <c r="I1365">
        <v>2.98107170553497</v>
      </c>
      <c r="J1365">
        <v>2.98107170553497</v>
      </c>
      <c r="K1365">
        <v>1.5118864315095799</v>
      </c>
      <c r="L1365">
        <v>2.98107170553497</v>
      </c>
      <c r="M1365">
        <v>2.98107170553497</v>
      </c>
      <c r="N1365">
        <v>2.98107170553497</v>
      </c>
      <c r="O1365">
        <v>1.5118864315095799</v>
      </c>
      <c r="P1365">
        <v>1.5118864315095799</v>
      </c>
      <c r="Q1365">
        <v>2.98107170553497</v>
      </c>
      <c r="R1365">
        <v>2.98107170553497</v>
      </c>
      <c r="S1365">
        <v>2.98107170553497</v>
      </c>
      <c r="T1365">
        <v>2.98107170553497</v>
      </c>
      <c r="V1365" t="s">
        <v>12472</v>
      </c>
      <c r="W1365" t="s">
        <v>12473</v>
      </c>
      <c r="X1365" t="s">
        <v>12474</v>
      </c>
      <c r="Y1365" t="s">
        <v>12475</v>
      </c>
      <c r="AA1365" t="s">
        <v>12476</v>
      </c>
    </row>
    <row r="1366" spans="1:27">
      <c r="A1366" t="s">
        <v>12477</v>
      </c>
      <c r="B1366" t="s">
        <v>12478</v>
      </c>
      <c r="C1366" t="s">
        <v>12479</v>
      </c>
      <c r="D1366" t="s">
        <v>12480</v>
      </c>
      <c r="E1366">
        <v>1</v>
      </c>
      <c r="F1366">
        <v>0.58489319246111404</v>
      </c>
      <c r="G1366">
        <v>1.15443469003188</v>
      </c>
      <c r="H1366">
        <v>0.165914401179832</v>
      </c>
      <c r="I1366">
        <v>0.84784979742229105</v>
      </c>
      <c r="J1366">
        <v>1.15443469003188</v>
      </c>
      <c r="K1366">
        <v>1.5118864315095799</v>
      </c>
      <c r="L1366">
        <v>0.359356390878526</v>
      </c>
      <c r="M1366">
        <v>0.165914401179832</v>
      </c>
      <c r="N1366">
        <v>0.359356390878526</v>
      </c>
      <c r="O1366">
        <v>1.15443469003188</v>
      </c>
      <c r="P1366">
        <v>0.359356390878526</v>
      </c>
      <c r="Q1366">
        <v>0.58489319246111404</v>
      </c>
      <c r="R1366">
        <v>0</v>
      </c>
      <c r="S1366">
        <v>0.165914401179832</v>
      </c>
      <c r="T1366">
        <v>0</v>
      </c>
      <c r="V1366" t="s">
        <v>12481</v>
      </c>
      <c r="W1366" t="s">
        <v>12482</v>
      </c>
      <c r="X1366" t="s">
        <v>12483</v>
      </c>
      <c r="Y1366" t="s">
        <v>12484</v>
      </c>
      <c r="AA1366" t="s">
        <v>12485</v>
      </c>
    </row>
    <row r="1367" spans="1:27">
      <c r="A1367" t="s">
        <v>12486</v>
      </c>
      <c r="B1367" t="s">
        <v>12487</v>
      </c>
      <c r="C1367" t="s">
        <v>12488</v>
      </c>
      <c r="D1367" t="s">
        <v>12489</v>
      </c>
      <c r="E1367">
        <v>1</v>
      </c>
      <c r="F1367">
        <v>9999</v>
      </c>
      <c r="G1367">
        <v>9999</v>
      </c>
      <c r="H1367">
        <v>999999</v>
      </c>
      <c r="I1367">
        <v>99</v>
      </c>
      <c r="J1367">
        <v>999999</v>
      </c>
      <c r="K1367">
        <v>999999</v>
      </c>
      <c r="L1367">
        <v>99</v>
      </c>
      <c r="M1367">
        <v>9</v>
      </c>
      <c r="N1367">
        <v>0</v>
      </c>
      <c r="O1367">
        <v>9</v>
      </c>
      <c r="P1367">
        <v>99</v>
      </c>
      <c r="Q1367">
        <v>99999</v>
      </c>
      <c r="R1367">
        <v>0</v>
      </c>
      <c r="S1367">
        <v>0</v>
      </c>
      <c r="T1367">
        <v>9</v>
      </c>
      <c r="V1367" t="s">
        <v>12490</v>
      </c>
      <c r="W1367" t="s">
        <v>12491</v>
      </c>
      <c r="X1367" t="s">
        <v>12492</v>
      </c>
      <c r="Y1367" t="s">
        <v>12493</v>
      </c>
      <c r="AA1367" t="s">
        <v>12494</v>
      </c>
    </row>
    <row r="1368" spans="1:27">
      <c r="A1368" t="s">
        <v>12495</v>
      </c>
      <c r="B1368" t="s">
        <v>12496</v>
      </c>
      <c r="C1368" t="s">
        <v>12497</v>
      </c>
      <c r="D1368" t="s">
        <v>12498</v>
      </c>
      <c r="E1368">
        <v>1</v>
      </c>
      <c r="F1368">
        <v>0.43844988828766301</v>
      </c>
      <c r="G1368">
        <v>0.43844988828766301</v>
      </c>
      <c r="H1368">
        <v>0.62377673918872201</v>
      </c>
      <c r="I1368">
        <v>0.62377673918872201</v>
      </c>
      <c r="J1368">
        <v>0.27427498570313402</v>
      </c>
      <c r="K1368">
        <v>0</v>
      </c>
      <c r="L1368">
        <v>0.27427498570313402</v>
      </c>
      <c r="M1368">
        <v>0.27427498570313402</v>
      </c>
      <c r="N1368">
        <v>0.27427498570313402</v>
      </c>
      <c r="O1368">
        <v>0.62377673918872201</v>
      </c>
      <c r="P1368">
        <v>0.27427498570313402</v>
      </c>
      <c r="Q1368">
        <v>0.27427498570313402</v>
      </c>
      <c r="R1368">
        <v>0.43844988828766301</v>
      </c>
      <c r="S1368">
        <v>0.62377673918872201</v>
      </c>
      <c r="T1368">
        <v>0.27427498570313402</v>
      </c>
      <c r="V1368" t="s">
        <v>12499</v>
      </c>
      <c r="W1368" t="s">
        <v>12500</v>
      </c>
      <c r="X1368" t="s">
        <v>12501</v>
      </c>
      <c r="Y1368" t="s">
        <v>12502</v>
      </c>
      <c r="Z1368" t="s">
        <v>6065</v>
      </c>
      <c r="AA1368" t="s">
        <v>12503</v>
      </c>
    </row>
    <row r="1369" spans="1:27">
      <c r="A1369" t="s">
        <v>12504</v>
      </c>
      <c r="B1369" t="s">
        <v>12505</v>
      </c>
      <c r="C1369" t="s">
        <v>12506</v>
      </c>
      <c r="D1369" t="s">
        <v>12507</v>
      </c>
      <c r="E1369">
        <v>1</v>
      </c>
      <c r="F1369">
        <v>0.51991108295293398</v>
      </c>
      <c r="G1369">
        <v>0.873817422860384</v>
      </c>
      <c r="H1369">
        <v>1.31012970008316</v>
      </c>
      <c r="I1369">
        <v>0.51991108295293398</v>
      </c>
      <c r="J1369">
        <v>0.51991108295293398</v>
      </c>
      <c r="K1369">
        <v>0.23284673944206599</v>
      </c>
      <c r="L1369">
        <v>3.32876128108306</v>
      </c>
      <c r="M1369">
        <v>0.51991108295293398</v>
      </c>
      <c r="N1369">
        <v>0.873817422860384</v>
      </c>
      <c r="O1369">
        <v>1.31012970008316</v>
      </c>
      <c r="P1369">
        <v>0.51991108295293398</v>
      </c>
      <c r="Q1369">
        <v>0.873817422860384</v>
      </c>
      <c r="R1369">
        <v>0.873817422860384</v>
      </c>
      <c r="S1369">
        <v>0.23284673944206599</v>
      </c>
      <c r="T1369">
        <v>0.23284673944206599</v>
      </c>
      <c r="V1369" t="s">
        <v>12508</v>
      </c>
      <c r="W1369" t="s">
        <v>12509</v>
      </c>
      <c r="X1369" t="s">
        <v>12510</v>
      </c>
      <c r="Y1369" t="s">
        <v>12511</v>
      </c>
      <c r="Z1369" t="s">
        <v>12512</v>
      </c>
      <c r="AA1369" t="s">
        <v>12513</v>
      </c>
    </row>
    <row r="1370" spans="1:27">
      <c r="A1370" t="s">
        <v>12514</v>
      </c>
      <c r="B1370" t="s">
        <v>12515</v>
      </c>
      <c r="C1370" t="s">
        <v>12516</v>
      </c>
      <c r="D1370" t="s">
        <v>12517</v>
      </c>
      <c r="E1370">
        <v>1</v>
      </c>
      <c r="F1370">
        <v>1.15443469003188</v>
      </c>
      <c r="G1370">
        <v>1.15443469003188</v>
      </c>
      <c r="H1370">
        <v>1.7825594022071201</v>
      </c>
      <c r="I1370">
        <v>0.291549665014884</v>
      </c>
      <c r="J1370">
        <v>0.291549665014884</v>
      </c>
      <c r="K1370">
        <v>0.291549665014884</v>
      </c>
      <c r="L1370">
        <v>1.15443469003188</v>
      </c>
      <c r="M1370">
        <v>1.15443469003188</v>
      </c>
      <c r="N1370">
        <v>1.15443469003188</v>
      </c>
      <c r="O1370">
        <v>0.66810053720005902</v>
      </c>
      <c r="P1370">
        <v>1.15443469003188</v>
      </c>
      <c r="Q1370">
        <v>1.15443469003188</v>
      </c>
      <c r="R1370">
        <v>1.15443469003188</v>
      </c>
      <c r="S1370">
        <v>1.7825594022071201</v>
      </c>
      <c r="T1370">
        <v>0.66810053720005902</v>
      </c>
      <c r="V1370" t="s">
        <v>12518</v>
      </c>
      <c r="W1370" t="s">
        <v>12519</v>
      </c>
      <c r="X1370" t="s">
        <v>12520</v>
      </c>
      <c r="Y1370" t="s">
        <v>12521</v>
      </c>
      <c r="Z1370" t="s">
        <v>12522</v>
      </c>
      <c r="AA1370" t="s">
        <v>12523</v>
      </c>
    </row>
    <row r="1371" spans="1:27">
      <c r="A1371" t="s">
        <v>12524</v>
      </c>
      <c r="B1371" t="s">
        <v>12525</v>
      </c>
      <c r="C1371" t="s">
        <v>12526</v>
      </c>
      <c r="D1371" t="s">
        <v>12527</v>
      </c>
      <c r="E1371">
        <v>1</v>
      </c>
      <c r="F1371">
        <v>0.84784979742229105</v>
      </c>
      <c r="G1371">
        <v>0.58489319246111404</v>
      </c>
      <c r="H1371">
        <v>0.58489319246111404</v>
      </c>
      <c r="I1371">
        <v>0.58489319246111404</v>
      </c>
      <c r="J1371">
        <v>0.84784979742229105</v>
      </c>
      <c r="K1371">
        <v>0.84784979742229105</v>
      </c>
      <c r="L1371">
        <v>0.359356390878526</v>
      </c>
      <c r="M1371">
        <v>0.165914401179832</v>
      </c>
      <c r="N1371">
        <v>0.165914401179832</v>
      </c>
      <c r="O1371">
        <v>0.58489319246111404</v>
      </c>
      <c r="P1371">
        <v>0.58489319246111404</v>
      </c>
      <c r="Q1371">
        <v>0.58489319246111404</v>
      </c>
      <c r="R1371">
        <v>0.165914401179832</v>
      </c>
      <c r="S1371">
        <v>0.165914401179832</v>
      </c>
      <c r="T1371">
        <v>0.165914401179832</v>
      </c>
      <c r="V1371" t="s">
        <v>12528</v>
      </c>
      <c r="W1371" t="s">
        <v>12529</v>
      </c>
      <c r="X1371" t="s">
        <v>12530</v>
      </c>
      <c r="Y1371" t="s">
        <v>12531</v>
      </c>
      <c r="AA1371" t="s">
        <v>12532</v>
      </c>
    </row>
    <row r="1372" spans="1:27">
      <c r="A1372" t="s">
        <v>12533</v>
      </c>
      <c r="B1372" t="s">
        <v>12534</v>
      </c>
      <c r="C1372" t="s">
        <v>12535</v>
      </c>
      <c r="D1372" t="s">
        <v>12536</v>
      </c>
      <c r="E1372">
        <v>1</v>
      </c>
      <c r="F1372">
        <v>0.93069772888324998</v>
      </c>
      <c r="G1372">
        <v>0.93069772888324998</v>
      </c>
      <c r="H1372">
        <v>0.93069772888324998</v>
      </c>
      <c r="I1372">
        <v>1.6826957952797299</v>
      </c>
      <c r="J1372">
        <v>0.93069772888324998</v>
      </c>
      <c r="K1372">
        <v>1.6826957952797299</v>
      </c>
      <c r="L1372">
        <v>0.93069772888324998</v>
      </c>
      <c r="M1372">
        <v>2.7275937203149399</v>
      </c>
      <c r="N1372">
        <v>0.93069772888324998</v>
      </c>
      <c r="O1372">
        <v>0.93069772888324998</v>
      </c>
      <c r="P1372">
        <v>0.93069772888324998</v>
      </c>
      <c r="Q1372">
        <v>0.93069772888324998</v>
      </c>
      <c r="R1372">
        <v>0.93069772888324998</v>
      </c>
      <c r="S1372">
        <v>1.6826957952797299</v>
      </c>
      <c r="T1372">
        <v>6.19685673001152</v>
      </c>
      <c r="V1372" t="s">
        <v>12537</v>
      </c>
      <c r="W1372" t="s">
        <v>12538</v>
      </c>
      <c r="X1372" t="s">
        <v>12539</v>
      </c>
      <c r="Y1372" t="s">
        <v>12540</v>
      </c>
      <c r="AA1372" t="s">
        <v>12541</v>
      </c>
    </row>
    <row r="1373" spans="1:27">
      <c r="A1373" t="s">
        <v>12542</v>
      </c>
      <c r="B1373" t="s">
        <v>12543</v>
      </c>
      <c r="C1373" t="s">
        <v>12544</v>
      </c>
      <c r="D1373" t="s">
        <v>12545</v>
      </c>
      <c r="E1373">
        <v>1</v>
      </c>
      <c r="F1373">
        <v>0.42510267030299798</v>
      </c>
      <c r="G1373">
        <v>1.0309176209047399</v>
      </c>
      <c r="H1373">
        <v>1.4244620170823299</v>
      </c>
      <c r="I1373">
        <v>0.42510267030299798</v>
      </c>
      <c r="J1373">
        <v>0.70125427985258904</v>
      </c>
      <c r="K1373">
        <v>0.42510267030299798</v>
      </c>
      <c r="L1373">
        <v>0.19377664171443601</v>
      </c>
      <c r="M1373">
        <v>0.19377664171443601</v>
      </c>
      <c r="N1373">
        <v>0.19377664171443601</v>
      </c>
      <c r="O1373">
        <v>0.70125427985258904</v>
      </c>
      <c r="P1373">
        <v>0</v>
      </c>
      <c r="Q1373">
        <v>0.70125427985258904</v>
      </c>
      <c r="R1373">
        <v>0.42510267030299798</v>
      </c>
      <c r="S1373">
        <v>1.4244620170823299</v>
      </c>
      <c r="T1373">
        <v>0.42510267030299798</v>
      </c>
      <c r="V1373" t="s">
        <v>12546</v>
      </c>
      <c r="W1373" t="s">
        <v>12547</v>
      </c>
      <c r="X1373" t="s">
        <v>12548</v>
      </c>
      <c r="Y1373" t="s">
        <v>12549</v>
      </c>
      <c r="AA1373" t="s">
        <v>12550</v>
      </c>
    </row>
    <row r="1374" spans="1:27">
      <c r="A1374" t="s">
        <v>12551</v>
      </c>
      <c r="B1374" t="s">
        <v>12552</v>
      </c>
      <c r="C1374" t="s">
        <v>12553</v>
      </c>
      <c r="D1374" t="s">
        <v>12554</v>
      </c>
      <c r="E1374">
        <v>1</v>
      </c>
      <c r="F1374">
        <v>0.66810053720005902</v>
      </c>
      <c r="G1374">
        <v>0.66810053720005902</v>
      </c>
      <c r="H1374">
        <v>0.66810053720005902</v>
      </c>
      <c r="I1374">
        <v>0.66810053720005902</v>
      </c>
      <c r="J1374">
        <v>0.66810053720005902</v>
      </c>
      <c r="K1374">
        <v>0.66810053720005902</v>
      </c>
      <c r="L1374">
        <v>0.66810053720005902</v>
      </c>
      <c r="M1374">
        <v>1.15443469003188</v>
      </c>
      <c r="N1374">
        <v>1.7825594022071201</v>
      </c>
      <c r="O1374">
        <v>1.15443469003188</v>
      </c>
      <c r="P1374">
        <v>0.66810053720005902</v>
      </c>
      <c r="Q1374">
        <v>0.66810053720005902</v>
      </c>
      <c r="R1374">
        <v>1.7825594022071201</v>
      </c>
      <c r="S1374">
        <v>1.7825594022071201</v>
      </c>
      <c r="T1374">
        <v>1.15443469003188</v>
      </c>
      <c r="V1374" t="s">
        <v>12555</v>
      </c>
      <c r="W1374" t="s">
        <v>12556</v>
      </c>
      <c r="X1374" t="s">
        <v>12557</v>
      </c>
      <c r="Y1374" t="s">
        <v>12558</v>
      </c>
      <c r="AA1374" t="s">
        <v>12559</v>
      </c>
    </row>
    <row r="1375" spans="1:27">
      <c r="A1375" t="s">
        <v>12560</v>
      </c>
      <c r="B1375" t="s">
        <v>12561</v>
      </c>
      <c r="C1375" t="s">
        <v>12562</v>
      </c>
      <c r="D1375" t="s">
        <v>12563</v>
      </c>
      <c r="E1375">
        <v>1</v>
      </c>
      <c r="F1375">
        <v>0.46779926762207003</v>
      </c>
      <c r="G1375">
        <v>2.16227766016838</v>
      </c>
      <c r="H1375">
        <v>2.16227766016838</v>
      </c>
      <c r="I1375">
        <v>5.8129206905796096</v>
      </c>
      <c r="J1375">
        <v>5.8129206905796096</v>
      </c>
      <c r="K1375">
        <v>5.8129206905796096</v>
      </c>
      <c r="L1375">
        <v>0.46779926762207003</v>
      </c>
      <c r="M1375">
        <v>0.46779926762207003</v>
      </c>
      <c r="N1375">
        <v>0</v>
      </c>
      <c r="O1375">
        <v>2.16227766016838</v>
      </c>
      <c r="P1375">
        <v>0.46779926762207003</v>
      </c>
      <c r="Q1375">
        <v>0</v>
      </c>
      <c r="R1375">
        <v>0</v>
      </c>
      <c r="S1375">
        <v>0</v>
      </c>
      <c r="T1375">
        <v>0</v>
      </c>
      <c r="V1375" t="s">
        <v>12564</v>
      </c>
      <c r="W1375" t="s">
        <v>12565</v>
      </c>
      <c r="X1375" t="s">
        <v>12566</v>
      </c>
      <c r="Y1375" t="s">
        <v>12567</v>
      </c>
      <c r="AA1375" t="s">
        <v>12568</v>
      </c>
    </row>
    <row r="1376" spans="1:27">
      <c r="A1376" t="s">
        <v>12560</v>
      </c>
      <c r="B1376" t="s">
        <v>12569</v>
      </c>
      <c r="C1376" t="s">
        <v>12570</v>
      </c>
      <c r="D1376" t="s">
        <v>12571</v>
      </c>
      <c r="E1376">
        <v>1</v>
      </c>
      <c r="F1376">
        <v>0</v>
      </c>
      <c r="G1376">
        <v>0.66810053720005902</v>
      </c>
      <c r="H1376">
        <v>0.291549665014884</v>
      </c>
      <c r="I1376">
        <v>0.291549665014884</v>
      </c>
      <c r="J1376">
        <v>0.66810053720005902</v>
      </c>
      <c r="K1376">
        <v>0</v>
      </c>
      <c r="L1376">
        <v>0.66810053720005902</v>
      </c>
      <c r="M1376">
        <v>0.291549665014884</v>
      </c>
      <c r="N1376">
        <v>0.291549665014884</v>
      </c>
      <c r="O1376">
        <v>0</v>
      </c>
      <c r="P1376">
        <v>0.291549665014884</v>
      </c>
      <c r="Q1376">
        <v>0.291549665014884</v>
      </c>
      <c r="R1376">
        <v>0</v>
      </c>
      <c r="S1376">
        <v>0</v>
      </c>
      <c r="T1376">
        <v>0</v>
      </c>
      <c r="V1376" t="s">
        <v>12572</v>
      </c>
      <c r="W1376" t="s">
        <v>12573</v>
      </c>
      <c r="X1376" t="s">
        <v>12574</v>
      </c>
      <c r="Y1376" t="s">
        <v>12575</v>
      </c>
      <c r="AA1376" t="s">
        <v>12576</v>
      </c>
    </row>
    <row r="1377" spans="1:27">
      <c r="A1377" t="s">
        <v>12577</v>
      </c>
      <c r="B1377" t="s">
        <v>12578</v>
      </c>
      <c r="C1377" t="s">
        <v>12579</v>
      </c>
      <c r="D1377" t="s">
        <v>12580</v>
      </c>
      <c r="E1377">
        <v>1</v>
      </c>
      <c r="F1377">
        <v>1.3713737056616599</v>
      </c>
      <c r="G1377">
        <v>2.16227766016838</v>
      </c>
      <c r="H1377">
        <v>0.77827941003892298</v>
      </c>
      <c r="I1377">
        <v>2.16227766016838</v>
      </c>
      <c r="J1377">
        <v>2.16227766016838</v>
      </c>
      <c r="K1377">
        <v>1.3713737056616599</v>
      </c>
      <c r="L1377">
        <v>0</v>
      </c>
      <c r="M1377">
        <v>0.77827941003892298</v>
      </c>
      <c r="N1377">
        <v>0</v>
      </c>
      <c r="O1377">
        <v>1.3713737056616599</v>
      </c>
      <c r="P1377">
        <v>1.3713737056616599</v>
      </c>
      <c r="Q1377">
        <v>0</v>
      </c>
      <c r="R1377">
        <v>0.77827941003892298</v>
      </c>
      <c r="S1377">
        <v>3.21696503428582</v>
      </c>
      <c r="T1377">
        <v>0</v>
      </c>
      <c r="V1377" t="s">
        <v>12581</v>
      </c>
      <c r="W1377" t="s">
        <v>12582</v>
      </c>
      <c r="X1377" t="s">
        <v>12583</v>
      </c>
      <c r="Y1377" t="s">
        <v>12584</v>
      </c>
      <c r="AA1377" t="s">
        <v>12585</v>
      </c>
    </row>
    <row r="1378" spans="1:27">
      <c r="A1378" t="s">
        <v>12586</v>
      </c>
      <c r="B1378" t="s">
        <v>12587</v>
      </c>
      <c r="C1378" t="s">
        <v>12588</v>
      </c>
      <c r="D1378" t="s">
        <v>12589</v>
      </c>
      <c r="E1378">
        <v>1</v>
      </c>
      <c r="F1378">
        <v>0.10294331179161301</v>
      </c>
      <c r="G1378">
        <v>7.6254285127223195E-2</v>
      </c>
      <c r="H1378">
        <v>0</v>
      </c>
      <c r="I1378">
        <v>2.47980677365989E-2</v>
      </c>
      <c r="J1378">
        <v>7.6254285127223195E-2</v>
      </c>
      <c r="K1378">
        <v>0</v>
      </c>
      <c r="L1378">
        <v>0.10294331179161301</v>
      </c>
      <c r="M1378">
        <v>5.02110796366666E-2</v>
      </c>
      <c r="N1378">
        <v>7.6254285127223195E-2</v>
      </c>
      <c r="O1378">
        <v>7.6254285127223195E-2</v>
      </c>
      <c r="P1378">
        <v>5.02110796366666E-2</v>
      </c>
      <c r="Q1378">
        <v>7.6254285127223195E-2</v>
      </c>
      <c r="R1378">
        <v>7.6254285127223195E-2</v>
      </c>
      <c r="S1378">
        <v>0.10294331179161301</v>
      </c>
      <c r="T1378">
        <v>7.6254285127223195E-2</v>
      </c>
      <c r="V1378" t="s">
        <v>12590</v>
      </c>
      <c r="W1378" t="s">
        <v>12591</v>
      </c>
      <c r="X1378" t="s">
        <v>12592</v>
      </c>
      <c r="Y1378" t="s">
        <v>12593</v>
      </c>
      <c r="AA1378" t="s">
        <v>12594</v>
      </c>
    </row>
    <row r="1379" spans="1:27">
      <c r="A1379" t="s">
        <v>12595</v>
      </c>
      <c r="B1379" t="s">
        <v>12596</v>
      </c>
      <c r="C1379" t="s">
        <v>12597</v>
      </c>
      <c r="D1379" t="s">
        <v>12598</v>
      </c>
      <c r="E1379">
        <v>1</v>
      </c>
      <c r="F1379">
        <v>3.5779176359495901E-2</v>
      </c>
      <c r="G1379">
        <v>7.28385021799558E-2</v>
      </c>
      <c r="H1379">
        <v>7.28385021799558E-2</v>
      </c>
      <c r="I1379">
        <v>5.4145995654638901E-2</v>
      </c>
      <c r="J1379">
        <v>3.5779176359495901E-2</v>
      </c>
      <c r="K1379">
        <v>0</v>
      </c>
      <c r="L1379">
        <v>0.130928411057121</v>
      </c>
      <c r="M1379">
        <v>5.4145995654638901E-2</v>
      </c>
      <c r="N1379">
        <v>7.28385021799558E-2</v>
      </c>
      <c r="O1379">
        <v>5.4145995654638901E-2</v>
      </c>
      <c r="P1379">
        <v>1.7732369711947402E-2</v>
      </c>
      <c r="Q1379">
        <v>5.4145995654638901E-2</v>
      </c>
      <c r="R1379">
        <v>0</v>
      </c>
      <c r="S1379">
        <v>3.5779176359495901E-2</v>
      </c>
      <c r="T1379">
        <v>1.7732369711947402E-2</v>
      </c>
      <c r="V1379" t="s">
        <v>12599</v>
      </c>
      <c r="W1379" t="s">
        <v>12600</v>
      </c>
      <c r="X1379" t="s">
        <v>12601</v>
      </c>
      <c r="Y1379" t="s">
        <v>12602</v>
      </c>
      <c r="AA1379" t="s">
        <v>12603</v>
      </c>
    </row>
    <row r="1380" spans="1:27">
      <c r="A1380" t="s">
        <v>12604</v>
      </c>
      <c r="B1380" t="s">
        <v>12605</v>
      </c>
      <c r="C1380" t="s">
        <v>12606</v>
      </c>
      <c r="D1380" t="s">
        <v>12607</v>
      </c>
      <c r="E1380">
        <v>1</v>
      </c>
      <c r="F1380">
        <v>9</v>
      </c>
      <c r="G1380">
        <v>9</v>
      </c>
      <c r="H1380">
        <v>9</v>
      </c>
      <c r="I1380">
        <v>1.15443469003188</v>
      </c>
      <c r="J1380">
        <v>3.6415888336127802</v>
      </c>
      <c r="K1380">
        <v>0</v>
      </c>
      <c r="L1380">
        <v>99</v>
      </c>
      <c r="M1380">
        <v>99</v>
      </c>
      <c r="N1380">
        <v>9</v>
      </c>
      <c r="O1380">
        <v>9</v>
      </c>
      <c r="P1380">
        <v>3.6415888336127802</v>
      </c>
      <c r="Q1380">
        <v>9</v>
      </c>
      <c r="R1380">
        <v>0</v>
      </c>
      <c r="S1380">
        <v>0</v>
      </c>
      <c r="T1380">
        <v>0</v>
      </c>
      <c r="V1380" t="s">
        <v>12608</v>
      </c>
      <c r="W1380" t="s">
        <v>12609</v>
      </c>
      <c r="AA1380" t="s">
        <v>12610</v>
      </c>
    </row>
    <row r="1381" spans="1:27">
      <c r="A1381" t="s">
        <v>12611</v>
      </c>
      <c r="B1381" t="s">
        <v>12612</v>
      </c>
      <c r="C1381" t="s">
        <v>12613</v>
      </c>
      <c r="D1381" t="s">
        <v>12614</v>
      </c>
      <c r="E1381">
        <v>1</v>
      </c>
      <c r="F1381">
        <v>1.15443469003188</v>
      </c>
      <c r="G1381">
        <v>1.7825594022071201</v>
      </c>
      <c r="H1381">
        <v>1.15443469003188</v>
      </c>
      <c r="I1381">
        <v>0.66810053720005902</v>
      </c>
      <c r="J1381">
        <v>0.66810053720005902</v>
      </c>
      <c r="K1381">
        <v>0.66810053720005902</v>
      </c>
      <c r="L1381">
        <v>0.66810053720005902</v>
      </c>
      <c r="M1381">
        <v>0.66810053720005902</v>
      </c>
      <c r="N1381">
        <v>0.291549665014884</v>
      </c>
      <c r="O1381">
        <v>1.15443469003188</v>
      </c>
      <c r="P1381">
        <v>1.15443469003188</v>
      </c>
      <c r="Q1381">
        <v>0.66810053720005902</v>
      </c>
      <c r="R1381">
        <v>1.15443469003188</v>
      </c>
      <c r="S1381">
        <v>1.15443469003188</v>
      </c>
      <c r="T1381">
        <v>1.15443469003188</v>
      </c>
      <c r="V1381" t="s">
        <v>12615</v>
      </c>
      <c r="W1381" t="s">
        <v>12616</v>
      </c>
      <c r="X1381" t="s">
        <v>12617</v>
      </c>
      <c r="Y1381" t="s">
        <v>12618</v>
      </c>
      <c r="AA1381" t="s">
        <v>12619</v>
      </c>
    </row>
    <row r="1382" spans="1:27">
      <c r="A1382" t="s">
        <v>12620</v>
      </c>
      <c r="B1382" t="s">
        <v>12621</v>
      </c>
      <c r="C1382" t="s">
        <v>12622</v>
      </c>
      <c r="D1382" t="s">
        <v>12623</v>
      </c>
      <c r="E1382">
        <v>1</v>
      </c>
      <c r="F1382">
        <v>0.13254131515281201</v>
      </c>
      <c r="G1382">
        <v>0.365007806546014</v>
      </c>
      <c r="H1382">
        <v>0.20526093687084199</v>
      </c>
      <c r="I1382">
        <v>0.20526093687084199</v>
      </c>
      <c r="J1382">
        <v>0.28264983052805998</v>
      </c>
      <c r="K1382">
        <v>0.20526093687084199</v>
      </c>
      <c r="L1382">
        <v>0.20526093687084199</v>
      </c>
      <c r="M1382">
        <v>0.20526093687084199</v>
      </c>
      <c r="N1382">
        <v>0.13254131515281201</v>
      </c>
      <c r="O1382">
        <v>0.13254131515281201</v>
      </c>
      <c r="P1382">
        <v>0</v>
      </c>
      <c r="Q1382">
        <v>0.13254131515281201</v>
      </c>
      <c r="R1382">
        <v>0.13254131515281201</v>
      </c>
      <c r="S1382">
        <v>0</v>
      </c>
      <c r="T1382">
        <v>0.13254131515281201</v>
      </c>
      <c r="V1382" t="s">
        <v>12624</v>
      </c>
      <c r="W1382" t="s">
        <v>12625</v>
      </c>
      <c r="X1382" t="s">
        <v>12626</v>
      </c>
      <c r="Y1382" t="s">
        <v>12627</v>
      </c>
      <c r="AA1382" t="s">
        <v>12628</v>
      </c>
    </row>
    <row r="1383" spans="1:27">
      <c r="A1383" t="s">
        <v>12629</v>
      </c>
      <c r="B1383" t="s">
        <v>12630</v>
      </c>
      <c r="C1383" t="s">
        <v>12631</v>
      </c>
      <c r="D1383" t="s">
        <v>12632</v>
      </c>
      <c r="E1383">
        <v>1</v>
      </c>
      <c r="F1383">
        <v>0.17876863479358701</v>
      </c>
      <c r="G1383">
        <v>0.27980221399795402</v>
      </c>
      <c r="H1383">
        <v>0.27980221399795402</v>
      </c>
      <c r="I1383">
        <v>0.38949549437313802</v>
      </c>
      <c r="J1383">
        <v>0.17876863479358701</v>
      </c>
      <c r="K1383">
        <v>0</v>
      </c>
      <c r="L1383">
        <v>0</v>
      </c>
      <c r="M1383">
        <v>0.27980221399795402</v>
      </c>
      <c r="N1383">
        <v>0.38949549437313802</v>
      </c>
      <c r="O1383">
        <v>0.27980221399795402</v>
      </c>
      <c r="P1383">
        <v>0.27980221399795402</v>
      </c>
      <c r="Q1383">
        <v>0.38949549437313802</v>
      </c>
      <c r="R1383">
        <v>0.27980221399795402</v>
      </c>
      <c r="S1383">
        <v>8.5711119402204203E-2</v>
      </c>
      <c r="T1383">
        <v>0.27980221399795402</v>
      </c>
      <c r="V1383" t="s">
        <v>12633</v>
      </c>
      <c r="W1383" t="s">
        <v>12634</v>
      </c>
      <c r="X1383" t="s">
        <v>12635</v>
      </c>
      <c r="Y1383" t="s">
        <v>12636</v>
      </c>
      <c r="Z1383" t="s">
        <v>12637</v>
      </c>
      <c r="AA1383" t="s">
        <v>12638</v>
      </c>
    </row>
    <row r="1384" spans="1:27">
      <c r="A1384" t="s">
        <v>12639</v>
      </c>
      <c r="B1384" t="s">
        <v>12640</v>
      </c>
      <c r="C1384" t="s">
        <v>12641</v>
      </c>
      <c r="D1384" t="s">
        <v>12642</v>
      </c>
      <c r="E1384">
        <v>1</v>
      </c>
      <c r="F1384">
        <v>3.6415888336127802</v>
      </c>
      <c r="G1384">
        <v>3.6415888336127802</v>
      </c>
      <c r="H1384">
        <v>9</v>
      </c>
      <c r="I1384">
        <v>20.5443469003188</v>
      </c>
      <c r="J1384">
        <v>9</v>
      </c>
      <c r="K1384">
        <v>0</v>
      </c>
      <c r="L1384">
        <v>20.5443469003188</v>
      </c>
      <c r="M1384">
        <v>3.6415888336127802</v>
      </c>
      <c r="N1384">
        <v>3.6415888336127802</v>
      </c>
      <c r="O1384">
        <v>20.5443469003188</v>
      </c>
      <c r="P1384">
        <v>3.6415888336127802</v>
      </c>
      <c r="Q1384">
        <v>9</v>
      </c>
      <c r="R1384">
        <v>3.6415888336127802</v>
      </c>
      <c r="S1384">
        <v>9</v>
      </c>
      <c r="T1384">
        <v>3.6415888336127802</v>
      </c>
      <c r="V1384" t="s">
        <v>12643</v>
      </c>
      <c r="W1384" t="s">
        <v>12644</v>
      </c>
      <c r="X1384" t="s">
        <v>12645</v>
      </c>
      <c r="Y1384" t="s">
        <v>12646</v>
      </c>
      <c r="AA1384" t="s">
        <v>12647</v>
      </c>
    </row>
    <row r="1385" spans="1:27">
      <c r="A1385" t="s">
        <v>12648</v>
      </c>
      <c r="B1385" t="s">
        <v>12649</v>
      </c>
      <c r="C1385" t="s">
        <v>12650</v>
      </c>
      <c r="D1385" t="s">
        <v>12651</v>
      </c>
      <c r="E1385">
        <v>1</v>
      </c>
      <c r="F1385">
        <v>0.46779926762207003</v>
      </c>
      <c r="G1385">
        <v>0.46779926762207003</v>
      </c>
      <c r="H1385">
        <v>0.46779926762207003</v>
      </c>
      <c r="I1385">
        <v>0.13646366638572499</v>
      </c>
      <c r="J1385">
        <v>0.66810053720005902</v>
      </c>
      <c r="K1385">
        <v>0.46779926762207003</v>
      </c>
      <c r="L1385">
        <v>0.66810053720005902</v>
      </c>
      <c r="M1385">
        <v>0.46779926762207003</v>
      </c>
      <c r="N1385">
        <v>0.291549665014884</v>
      </c>
      <c r="O1385">
        <v>0.66810053720005902</v>
      </c>
      <c r="P1385">
        <v>0.46779926762207003</v>
      </c>
      <c r="Q1385">
        <v>0.66810053720005902</v>
      </c>
      <c r="R1385">
        <v>0.13646366638572499</v>
      </c>
      <c r="S1385">
        <v>0.13646366638572499</v>
      </c>
      <c r="T1385">
        <v>0</v>
      </c>
      <c r="V1385" t="s">
        <v>12652</v>
      </c>
      <c r="W1385" t="s">
        <v>12653</v>
      </c>
      <c r="X1385" t="s">
        <v>12654</v>
      </c>
      <c r="Y1385" t="s">
        <v>12655</v>
      </c>
      <c r="AA1385" t="s">
        <v>12656</v>
      </c>
    </row>
    <row r="1386" spans="1:27">
      <c r="A1386" t="s">
        <v>12657</v>
      </c>
      <c r="B1386" t="s">
        <v>12658</v>
      </c>
      <c r="C1386" t="s">
        <v>12659</v>
      </c>
      <c r="D1386" t="s">
        <v>12660</v>
      </c>
      <c r="E1386">
        <v>1</v>
      </c>
      <c r="F1386">
        <v>0.38949549437313802</v>
      </c>
      <c r="G1386">
        <v>0.93069772888324998</v>
      </c>
      <c r="H1386">
        <v>0.93069772888324998</v>
      </c>
      <c r="I1386">
        <v>0.637893706954064</v>
      </c>
      <c r="J1386">
        <v>0.637893706954064</v>
      </c>
      <c r="K1386">
        <v>0.38949549437313802</v>
      </c>
      <c r="L1386">
        <v>0.17876863479358701</v>
      </c>
      <c r="M1386">
        <v>0.17876863479358701</v>
      </c>
      <c r="N1386">
        <v>0.637893706954064</v>
      </c>
      <c r="O1386">
        <v>0.93069772888324998</v>
      </c>
      <c r="P1386">
        <v>0.637893706954064</v>
      </c>
      <c r="Q1386">
        <v>0.637893706954064</v>
      </c>
      <c r="R1386">
        <v>0.38949549437313802</v>
      </c>
      <c r="S1386">
        <v>0.637893706954064</v>
      </c>
      <c r="T1386">
        <v>0.17876863479358701</v>
      </c>
      <c r="V1386" t="s">
        <v>12661</v>
      </c>
      <c r="W1386" t="s">
        <v>12662</v>
      </c>
      <c r="X1386" t="s">
        <v>12663</v>
      </c>
      <c r="Y1386" t="s">
        <v>12664</v>
      </c>
      <c r="Z1386" t="s">
        <v>12665</v>
      </c>
      <c r="AA1386" t="s">
        <v>12666</v>
      </c>
    </row>
    <row r="1387" spans="1:27">
      <c r="A1387" t="s">
        <v>12667</v>
      </c>
      <c r="B1387" t="s">
        <v>12668</v>
      </c>
      <c r="C1387" t="s">
        <v>12669</v>
      </c>
      <c r="D1387" t="s">
        <v>12670</v>
      </c>
      <c r="E1387">
        <v>1</v>
      </c>
      <c r="F1387">
        <v>0.140624923851321</v>
      </c>
      <c r="G1387">
        <v>0.38949549437313802</v>
      </c>
      <c r="H1387">
        <v>0.38949549437313802</v>
      </c>
      <c r="I1387">
        <v>0.218187912010116</v>
      </c>
      <c r="J1387">
        <v>0.140624923851321</v>
      </c>
      <c r="K1387">
        <v>0.140624923851321</v>
      </c>
      <c r="L1387">
        <v>0.140624923851321</v>
      </c>
      <c r="M1387">
        <v>0</v>
      </c>
      <c r="N1387">
        <v>0.140624923851321</v>
      </c>
      <c r="O1387">
        <v>0.483981788967565</v>
      </c>
      <c r="P1387">
        <v>0.140624923851321</v>
      </c>
      <c r="Q1387">
        <v>0.218187912010116</v>
      </c>
      <c r="R1387">
        <v>0.140624923851321</v>
      </c>
      <c r="S1387">
        <v>6.8000432514575798E-2</v>
      </c>
      <c r="T1387">
        <v>6.8000432514575798E-2</v>
      </c>
      <c r="V1387" t="s">
        <v>12671</v>
      </c>
      <c r="W1387" t="s">
        <v>12672</v>
      </c>
      <c r="X1387" t="s">
        <v>12673</v>
      </c>
      <c r="Y1387" t="s">
        <v>12674</v>
      </c>
      <c r="Z1387" t="s">
        <v>1703</v>
      </c>
      <c r="AA1387" t="s">
        <v>12675</v>
      </c>
    </row>
    <row r="1388" spans="1:27">
      <c r="A1388" t="s">
        <v>12676</v>
      </c>
      <c r="B1388" t="s">
        <v>12677</v>
      </c>
      <c r="C1388" t="s">
        <v>12678</v>
      </c>
      <c r="D1388" t="s">
        <v>12679</v>
      </c>
      <c r="E1388">
        <v>1</v>
      </c>
      <c r="F1388">
        <v>0</v>
      </c>
      <c r="G1388">
        <v>0.51991108295293398</v>
      </c>
      <c r="H1388">
        <v>0.51991108295293398</v>
      </c>
      <c r="I1388">
        <v>0.51991108295293398</v>
      </c>
      <c r="J1388">
        <v>0.23284673944206599</v>
      </c>
      <c r="K1388">
        <v>1.31012970008316</v>
      </c>
      <c r="L1388">
        <v>1.31012970008316</v>
      </c>
      <c r="M1388">
        <v>0.23284673944206599</v>
      </c>
      <c r="N1388">
        <v>0.51991108295293398</v>
      </c>
      <c r="O1388">
        <v>1.8480358684358</v>
      </c>
      <c r="P1388">
        <v>1.31012970008316</v>
      </c>
      <c r="Q1388">
        <v>0.51991108295293398</v>
      </c>
      <c r="R1388">
        <v>1.31012970008316</v>
      </c>
      <c r="S1388">
        <v>0.51991108295293398</v>
      </c>
      <c r="T1388">
        <v>1.31012970008316</v>
      </c>
      <c r="V1388" t="s">
        <v>12680</v>
      </c>
      <c r="W1388" t="s">
        <v>12681</v>
      </c>
      <c r="X1388" t="s">
        <v>12682</v>
      </c>
      <c r="Y1388" t="s">
        <v>12683</v>
      </c>
      <c r="AA1388" t="s">
        <v>12684</v>
      </c>
    </row>
    <row r="1389" spans="1:27">
      <c r="A1389" t="s">
        <v>12685</v>
      </c>
      <c r="B1389" t="s">
        <v>12686</v>
      </c>
      <c r="C1389" t="s">
        <v>12687</v>
      </c>
      <c r="D1389" t="s">
        <v>12688</v>
      </c>
      <c r="E1389">
        <v>1</v>
      </c>
      <c r="F1389">
        <v>1.15443469003188</v>
      </c>
      <c r="G1389">
        <v>1.15443469003188</v>
      </c>
      <c r="H1389">
        <v>1.15443469003188</v>
      </c>
      <c r="I1389">
        <v>2.16227766016838</v>
      </c>
      <c r="J1389">
        <v>0.46779926762207003</v>
      </c>
      <c r="K1389">
        <v>1.15443469003188</v>
      </c>
      <c r="L1389">
        <v>0.46779926762207003</v>
      </c>
      <c r="M1389">
        <v>1.15443469003188</v>
      </c>
      <c r="N1389">
        <v>2.16227766016838</v>
      </c>
      <c r="O1389">
        <v>2.16227766016838</v>
      </c>
      <c r="P1389">
        <v>1.15443469003188</v>
      </c>
      <c r="Q1389">
        <v>1.15443469003188</v>
      </c>
      <c r="R1389">
        <v>2.16227766016838</v>
      </c>
      <c r="S1389">
        <v>2.16227766016838</v>
      </c>
      <c r="T1389">
        <v>2.16227766016838</v>
      </c>
      <c r="V1389" t="s">
        <v>12689</v>
      </c>
      <c r="W1389" t="s">
        <v>12690</v>
      </c>
      <c r="X1389" t="s">
        <v>12691</v>
      </c>
      <c r="Y1389" t="s">
        <v>12692</v>
      </c>
      <c r="Z1389" t="s">
        <v>12693</v>
      </c>
      <c r="AA1389" t="s">
        <v>12694</v>
      </c>
    </row>
    <row r="1390" spans="1:27">
      <c r="A1390" t="s">
        <v>12695</v>
      </c>
      <c r="B1390" t="s">
        <v>12696</v>
      </c>
      <c r="C1390" t="s">
        <v>12697</v>
      </c>
      <c r="D1390" t="s">
        <v>12698</v>
      </c>
      <c r="E1390">
        <v>1</v>
      </c>
      <c r="F1390">
        <v>0.110336318167638</v>
      </c>
      <c r="G1390">
        <v>0.110336318167638</v>
      </c>
      <c r="H1390">
        <v>0.23284673944206599</v>
      </c>
      <c r="I1390">
        <v>0.16998910658906599</v>
      </c>
      <c r="J1390">
        <v>0.110336318167638</v>
      </c>
      <c r="K1390">
        <v>0.110336318167638</v>
      </c>
      <c r="L1390">
        <v>0.110336318167638</v>
      </c>
      <c r="M1390">
        <v>0.23284673944206599</v>
      </c>
      <c r="N1390">
        <v>0.16998910658906599</v>
      </c>
      <c r="O1390">
        <v>0.23284673944206599</v>
      </c>
      <c r="P1390">
        <v>0.16998910658906599</v>
      </c>
      <c r="Q1390">
        <v>0.16998910658906599</v>
      </c>
      <c r="R1390">
        <v>0.110336318167638</v>
      </c>
      <c r="S1390">
        <v>0.110336318167638</v>
      </c>
      <c r="T1390">
        <v>0</v>
      </c>
      <c r="V1390" t="s">
        <v>12699</v>
      </c>
      <c r="W1390" t="s">
        <v>12700</v>
      </c>
      <c r="X1390" t="s">
        <v>12701</v>
      </c>
      <c r="Y1390" t="s">
        <v>12702</v>
      </c>
      <c r="AA1390" t="s">
        <v>12703</v>
      </c>
    </row>
    <row r="1391" spans="1:27">
      <c r="A1391" t="s">
        <v>12704</v>
      </c>
      <c r="B1391" t="s">
        <v>12705</v>
      </c>
      <c r="C1391" t="s">
        <v>12706</v>
      </c>
      <c r="D1391" t="s">
        <v>12707</v>
      </c>
      <c r="E1391">
        <v>1</v>
      </c>
      <c r="F1391">
        <v>0.258925411794167</v>
      </c>
      <c r="G1391">
        <v>0</v>
      </c>
      <c r="H1391">
        <v>0.41253754462275399</v>
      </c>
      <c r="I1391">
        <v>0.77827941003892298</v>
      </c>
      <c r="J1391">
        <v>0.258925411794167</v>
      </c>
      <c r="K1391">
        <v>0.41253754462275399</v>
      </c>
      <c r="L1391">
        <v>0.258925411794167</v>
      </c>
      <c r="M1391">
        <v>0.258925411794167</v>
      </c>
      <c r="N1391">
        <v>0.258925411794167</v>
      </c>
      <c r="O1391">
        <v>0.58489319246111404</v>
      </c>
      <c r="P1391">
        <v>0.41253754462275399</v>
      </c>
      <c r="Q1391">
        <v>0.258925411794167</v>
      </c>
      <c r="R1391">
        <v>0.41253754462275399</v>
      </c>
      <c r="S1391">
        <v>0.41253754462275399</v>
      </c>
      <c r="T1391">
        <v>0.258925411794167</v>
      </c>
      <c r="V1391" t="s">
        <v>12708</v>
      </c>
      <c r="W1391" t="s">
        <v>12709</v>
      </c>
      <c r="X1391" t="s">
        <v>12710</v>
      </c>
      <c r="Y1391" t="s">
        <v>12711</v>
      </c>
      <c r="Z1391" t="s">
        <v>12712</v>
      </c>
      <c r="AA1391" t="s">
        <v>12713</v>
      </c>
    </row>
    <row r="1392" spans="1:27">
      <c r="A1392" t="s">
        <v>12714</v>
      </c>
      <c r="B1392" t="s">
        <v>12715</v>
      </c>
      <c r="C1392" t="s">
        <v>12716</v>
      </c>
      <c r="D1392" t="s">
        <v>12717</v>
      </c>
      <c r="E1392">
        <v>1</v>
      </c>
      <c r="F1392">
        <v>0.51991108295293398</v>
      </c>
      <c r="G1392">
        <v>0.51991108295293398</v>
      </c>
      <c r="H1392">
        <v>0.51991108295293398</v>
      </c>
      <c r="I1392">
        <v>0.873817422860384</v>
      </c>
      <c r="J1392">
        <v>0.51991108295293398</v>
      </c>
      <c r="K1392">
        <v>0.51991108295293398</v>
      </c>
      <c r="L1392">
        <v>0.873817422860384</v>
      </c>
      <c r="M1392">
        <v>0.873817422860384</v>
      </c>
      <c r="N1392">
        <v>0.51991108295293398</v>
      </c>
      <c r="O1392">
        <v>1.31012970008316</v>
      </c>
      <c r="P1392">
        <v>0.873817422860384</v>
      </c>
      <c r="Q1392">
        <v>0.23284673944206599</v>
      </c>
      <c r="R1392">
        <v>0.873817422860384</v>
      </c>
      <c r="S1392">
        <v>0.873817422860384</v>
      </c>
      <c r="T1392">
        <v>0.51991108295293398</v>
      </c>
      <c r="V1392" t="s">
        <v>12718</v>
      </c>
      <c r="W1392" t="s">
        <v>12719</v>
      </c>
      <c r="X1392" t="s">
        <v>12720</v>
      </c>
      <c r="Y1392" t="s">
        <v>12721</v>
      </c>
      <c r="AA1392" t="s">
        <v>12722</v>
      </c>
    </row>
    <row r="1393" spans="1:27">
      <c r="A1393" t="s">
        <v>12723</v>
      </c>
      <c r="B1393" t="s">
        <v>12724</v>
      </c>
      <c r="C1393" t="s">
        <v>12725</v>
      </c>
      <c r="D1393" t="s">
        <v>12726</v>
      </c>
      <c r="E1393">
        <v>1</v>
      </c>
      <c r="F1393">
        <v>0.77827941003892298</v>
      </c>
      <c r="G1393">
        <v>0.53992652605949198</v>
      </c>
      <c r="H1393">
        <v>0.33352143216332403</v>
      </c>
      <c r="I1393">
        <v>0.33352143216332403</v>
      </c>
      <c r="J1393">
        <v>0.154781984689458</v>
      </c>
      <c r="K1393">
        <v>0.154781984689458</v>
      </c>
      <c r="L1393">
        <v>0.77827941003892298</v>
      </c>
      <c r="M1393">
        <v>0.53992652605949198</v>
      </c>
      <c r="N1393">
        <v>0.53992652605949198</v>
      </c>
      <c r="O1393">
        <v>0.77827941003892298</v>
      </c>
      <c r="P1393">
        <v>0.53992652605949198</v>
      </c>
      <c r="Q1393">
        <v>0</v>
      </c>
      <c r="R1393">
        <v>0.77827941003892298</v>
      </c>
      <c r="S1393">
        <v>0.53992652605949198</v>
      </c>
      <c r="T1393">
        <v>0.154781984689458</v>
      </c>
      <c r="V1393" t="s">
        <v>12727</v>
      </c>
      <c r="W1393" t="s">
        <v>12728</v>
      </c>
      <c r="X1393" t="s">
        <v>12729</v>
      </c>
      <c r="Y1393" t="s">
        <v>12730</v>
      </c>
      <c r="AA1393" t="s">
        <v>12731</v>
      </c>
    </row>
    <row r="1394" spans="1:27">
      <c r="A1394" t="s">
        <v>12732</v>
      </c>
      <c r="B1394" t="s">
        <v>12733</v>
      </c>
      <c r="C1394" t="s">
        <v>12734</v>
      </c>
      <c r="D1394" t="s">
        <v>12735</v>
      </c>
      <c r="E1394">
        <v>1</v>
      </c>
      <c r="F1394">
        <v>1.6826957952797299</v>
      </c>
      <c r="G1394">
        <v>1.6826957952797299</v>
      </c>
      <c r="H1394">
        <v>0.93069772888324998</v>
      </c>
      <c r="I1394">
        <v>1.6826957952797299</v>
      </c>
      <c r="J1394">
        <v>0.93069772888324998</v>
      </c>
      <c r="K1394">
        <v>0.93069772888324998</v>
      </c>
      <c r="L1394">
        <v>1.6826957952797299</v>
      </c>
      <c r="M1394">
        <v>0.93069772888324998</v>
      </c>
      <c r="N1394">
        <v>0.93069772888324998</v>
      </c>
      <c r="O1394">
        <v>1.6826957952797299</v>
      </c>
      <c r="P1394">
        <v>0.93069772888324998</v>
      </c>
      <c r="Q1394">
        <v>1.6826957952797299</v>
      </c>
      <c r="R1394">
        <v>0.93069772888324998</v>
      </c>
      <c r="S1394">
        <v>0.93069772888324998</v>
      </c>
      <c r="T1394">
        <v>0.93069772888324998</v>
      </c>
      <c r="V1394" t="s">
        <v>12736</v>
      </c>
      <c r="W1394" t="s">
        <v>12737</v>
      </c>
      <c r="X1394" t="s">
        <v>12738</v>
      </c>
      <c r="Y1394" t="s">
        <v>12739</v>
      </c>
      <c r="AA1394" t="s">
        <v>12740</v>
      </c>
    </row>
    <row r="1395" spans="1:27">
      <c r="A1395" t="s">
        <v>12741</v>
      </c>
      <c r="B1395" t="s">
        <v>12742</v>
      </c>
      <c r="C1395" t="s">
        <v>12743</v>
      </c>
      <c r="D1395" t="s">
        <v>12744</v>
      </c>
      <c r="E1395">
        <v>1</v>
      </c>
      <c r="F1395">
        <v>0</v>
      </c>
      <c r="G1395">
        <v>0.31825673855640702</v>
      </c>
      <c r="H1395">
        <v>0.445439770745927</v>
      </c>
      <c r="I1395">
        <v>0.31825673855640702</v>
      </c>
      <c r="J1395">
        <v>0.202264434617413</v>
      </c>
      <c r="K1395">
        <v>0.202264434617413</v>
      </c>
      <c r="L1395">
        <v>9.6478196143185105E-2</v>
      </c>
      <c r="M1395">
        <v>0.202264434617413</v>
      </c>
      <c r="N1395">
        <v>0.445439770745927</v>
      </c>
      <c r="O1395">
        <v>0.58489319246111404</v>
      </c>
      <c r="P1395">
        <v>0.31825673855640702</v>
      </c>
      <c r="Q1395">
        <v>9.6478196143185105E-2</v>
      </c>
      <c r="R1395">
        <v>0.202264434617413</v>
      </c>
      <c r="S1395">
        <v>0.202264434617413</v>
      </c>
      <c r="T1395">
        <v>0.202264434617413</v>
      </c>
      <c r="V1395" t="s">
        <v>12745</v>
      </c>
      <c r="W1395" t="s">
        <v>12746</v>
      </c>
      <c r="X1395" t="s">
        <v>12747</v>
      </c>
      <c r="Y1395" t="s">
        <v>12748</v>
      </c>
      <c r="AA1395" t="s">
        <v>12749</v>
      </c>
    </row>
    <row r="1396" spans="1:27">
      <c r="A1396" t="s">
        <v>12750</v>
      </c>
      <c r="B1396" t="s">
        <v>12751</v>
      </c>
      <c r="C1396" t="s">
        <v>12752</v>
      </c>
      <c r="D1396" t="s">
        <v>12753</v>
      </c>
      <c r="E1396">
        <v>1</v>
      </c>
      <c r="F1396">
        <v>0</v>
      </c>
      <c r="G1396">
        <v>0.10529514112602199</v>
      </c>
      <c r="H1396">
        <v>0.22167734899679201</v>
      </c>
      <c r="I1396">
        <v>0.16203013638626099</v>
      </c>
      <c r="J1396">
        <v>0.10529514112602199</v>
      </c>
      <c r="K1396">
        <v>0.10529514112602199</v>
      </c>
      <c r="L1396">
        <v>0.16203013638626099</v>
      </c>
      <c r="M1396">
        <v>0.10529514112602199</v>
      </c>
      <c r="N1396">
        <v>0.22167734899679201</v>
      </c>
      <c r="O1396">
        <v>0.16203013638626099</v>
      </c>
      <c r="P1396">
        <v>5.1330177026238197E-2</v>
      </c>
      <c r="Q1396">
        <v>5.1330177026238197E-2</v>
      </c>
      <c r="R1396">
        <v>0.35031403786987297</v>
      </c>
      <c r="S1396">
        <v>0.16203013638626099</v>
      </c>
      <c r="T1396">
        <v>0.10529514112602199</v>
      </c>
      <c r="V1396" t="s">
        <v>12754</v>
      </c>
      <c r="W1396" t="s">
        <v>12755</v>
      </c>
      <c r="X1396" t="s">
        <v>12756</v>
      </c>
      <c r="Y1396" t="s">
        <v>12757</v>
      </c>
      <c r="Z1396" t="s">
        <v>12758</v>
      </c>
      <c r="AA1396" t="s">
        <v>12759</v>
      </c>
    </row>
    <row r="1397" spans="1:27">
      <c r="A1397" t="s">
        <v>12760</v>
      </c>
      <c r="B1397" t="s">
        <v>12761</v>
      </c>
      <c r="C1397" t="s">
        <v>12762</v>
      </c>
      <c r="D1397" t="s">
        <v>12763</v>
      </c>
      <c r="E1397">
        <v>1</v>
      </c>
      <c r="F1397">
        <v>0.70125427985258904</v>
      </c>
      <c r="G1397">
        <v>0.42510267030299798</v>
      </c>
      <c r="H1397">
        <v>0.70125427985258904</v>
      </c>
      <c r="I1397">
        <v>0.42510267030299798</v>
      </c>
      <c r="J1397">
        <v>0.70125427985258904</v>
      </c>
      <c r="K1397">
        <v>0.70125427985258904</v>
      </c>
      <c r="L1397">
        <v>0.70125427985258904</v>
      </c>
      <c r="M1397">
        <v>0.70125427985258904</v>
      </c>
      <c r="N1397">
        <v>0.42510267030299798</v>
      </c>
      <c r="O1397">
        <v>0.70125427985258904</v>
      </c>
      <c r="P1397">
        <v>0.42510267030299798</v>
      </c>
      <c r="Q1397">
        <v>0.70125427985258904</v>
      </c>
      <c r="R1397">
        <v>0.42510267030299798</v>
      </c>
      <c r="S1397">
        <v>0.19377664171443601</v>
      </c>
      <c r="T1397">
        <v>0.42510267030299798</v>
      </c>
      <c r="V1397" t="s">
        <v>12764</v>
      </c>
      <c r="W1397" t="s">
        <v>12765</v>
      </c>
      <c r="X1397" t="s">
        <v>12766</v>
      </c>
      <c r="Y1397" t="s">
        <v>12767</v>
      </c>
      <c r="AA1397" t="s">
        <v>12768</v>
      </c>
    </row>
    <row r="1398" spans="1:27">
      <c r="A1398" t="s">
        <v>12769</v>
      </c>
      <c r="B1398" t="s">
        <v>12770</v>
      </c>
      <c r="C1398" t="s">
        <v>12771</v>
      </c>
      <c r="D1398" t="s">
        <v>12772</v>
      </c>
      <c r="E1398">
        <v>1</v>
      </c>
      <c r="F1398">
        <v>0.23284673944206599</v>
      </c>
      <c r="G1398">
        <v>0.873817422860384</v>
      </c>
      <c r="H1398">
        <v>0.51991108295293398</v>
      </c>
      <c r="I1398">
        <v>0.873817422860384</v>
      </c>
      <c r="J1398">
        <v>0.873817422860384</v>
      </c>
      <c r="K1398">
        <v>0.873817422860384</v>
      </c>
      <c r="L1398">
        <v>0.51991108295293398</v>
      </c>
      <c r="M1398">
        <v>0.51991108295293398</v>
      </c>
      <c r="N1398">
        <v>0.873817422860384</v>
      </c>
      <c r="O1398">
        <v>1.31012970008316</v>
      </c>
      <c r="P1398">
        <v>0.873817422860384</v>
      </c>
      <c r="Q1398">
        <v>0.51991108295293398</v>
      </c>
      <c r="R1398">
        <v>0.51991108295293398</v>
      </c>
      <c r="S1398">
        <v>0.51991108295293398</v>
      </c>
      <c r="T1398">
        <v>0.51991108295293398</v>
      </c>
      <c r="V1398" t="s">
        <v>12773</v>
      </c>
      <c r="W1398" t="s">
        <v>12774</v>
      </c>
      <c r="X1398" t="s">
        <v>12775</v>
      </c>
      <c r="Y1398" t="s">
        <v>12776</v>
      </c>
      <c r="AA1398" t="s">
        <v>12777</v>
      </c>
    </row>
    <row r="1399" spans="1:27">
      <c r="A1399" t="s">
        <v>12778</v>
      </c>
      <c r="B1399" t="s">
        <v>12779</v>
      </c>
      <c r="C1399" t="s">
        <v>12780</v>
      </c>
      <c r="D1399" t="s">
        <v>12781</v>
      </c>
      <c r="E1399">
        <v>1</v>
      </c>
      <c r="F1399">
        <v>1.6826957952797299</v>
      </c>
      <c r="G1399">
        <v>1.6826957952797299</v>
      </c>
      <c r="H1399">
        <v>1.6826957952797299</v>
      </c>
      <c r="I1399">
        <v>1.6826957952797299</v>
      </c>
      <c r="J1399">
        <v>2.7275937203149399</v>
      </c>
      <c r="K1399">
        <v>0.93069772888324998</v>
      </c>
      <c r="L1399">
        <v>0.93069772888324998</v>
      </c>
      <c r="M1399">
        <v>0.93069772888324998</v>
      </c>
      <c r="N1399">
        <v>1.6826957952797299</v>
      </c>
      <c r="O1399">
        <v>0.38949549437313802</v>
      </c>
      <c r="P1399">
        <v>1.6826957952797299</v>
      </c>
      <c r="Q1399">
        <v>0.93069772888324998</v>
      </c>
      <c r="R1399">
        <v>0.93069772888324998</v>
      </c>
      <c r="S1399">
        <v>1.6826957952797299</v>
      </c>
      <c r="T1399">
        <v>0.38949549437313802</v>
      </c>
      <c r="V1399" t="s">
        <v>12782</v>
      </c>
      <c r="W1399" t="s">
        <v>12783</v>
      </c>
      <c r="X1399" t="s">
        <v>12784</v>
      </c>
      <c r="Y1399" t="s">
        <v>12785</v>
      </c>
      <c r="AA1399" t="s">
        <v>12786</v>
      </c>
    </row>
    <row r="1400" spans="1:27">
      <c r="A1400" t="s">
        <v>12787</v>
      </c>
      <c r="B1400" t="s">
        <v>12788</v>
      </c>
      <c r="C1400" t="s">
        <v>12789</v>
      </c>
      <c r="D1400" t="s">
        <v>12790</v>
      </c>
      <c r="E1400">
        <v>1</v>
      </c>
      <c r="F1400">
        <v>2.16227766016838</v>
      </c>
      <c r="G1400">
        <v>1.15443469003188</v>
      </c>
      <c r="H1400">
        <v>1.15443469003188</v>
      </c>
      <c r="I1400">
        <v>2.16227766016838</v>
      </c>
      <c r="J1400">
        <v>2.16227766016838</v>
      </c>
      <c r="K1400">
        <v>2.16227766016838</v>
      </c>
      <c r="L1400">
        <v>2.16227766016838</v>
      </c>
      <c r="M1400">
        <v>2.16227766016838</v>
      </c>
      <c r="N1400">
        <v>1.15443469003188</v>
      </c>
      <c r="O1400">
        <v>0.46779926762207003</v>
      </c>
      <c r="P1400">
        <v>2.16227766016838</v>
      </c>
      <c r="Q1400">
        <v>1.15443469003188</v>
      </c>
      <c r="R1400">
        <v>2.16227766016838</v>
      </c>
      <c r="S1400">
        <v>1.15443469003188</v>
      </c>
      <c r="T1400">
        <v>1.15443469003188</v>
      </c>
      <c r="V1400" t="s">
        <v>12791</v>
      </c>
      <c r="W1400" t="s">
        <v>12792</v>
      </c>
      <c r="X1400" t="s">
        <v>12793</v>
      </c>
      <c r="Y1400" t="s">
        <v>12794</v>
      </c>
      <c r="AA1400" t="s">
        <v>12795</v>
      </c>
    </row>
    <row r="1401" spans="1:27">
      <c r="A1401" t="s">
        <v>12796</v>
      </c>
      <c r="B1401" t="s">
        <v>12797</v>
      </c>
      <c r="C1401" t="s">
        <v>12798</v>
      </c>
      <c r="D1401" t="s">
        <v>12799</v>
      </c>
      <c r="E1401">
        <v>1</v>
      </c>
      <c r="F1401">
        <v>0.24519708473503299</v>
      </c>
      <c r="G1401">
        <v>0.93069772888324998</v>
      </c>
      <c r="H1401">
        <v>0.24519708473503299</v>
      </c>
      <c r="I1401">
        <v>0.115883992507748</v>
      </c>
      <c r="J1401">
        <v>0.24519708473503299</v>
      </c>
      <c r="K1401">
        <v>0.115883992507748</v>
      </c>
      <c r="L1401">
        <v>0.24519708473503299</v>
      </c>
      <c r="M1401">
        <v>0.38949549437313802</v>
      </c>
      <c r="N1401">
        <v>0.55051577983262501</v>
      </c>
      <c r="O1401">
        <v>0.55051577983262501</v>
      </c>
      <c r="P1401">
        <v>0.115883992507748</v>
      </c>
      <c r="Q1401">
        <v>0.24519708473503299</v>
      </c>
      <c r="R1401">
        <v>0.38949549437313802</v>
      </c>
      <c r="S1401">
        <v>0.24519708473503299</v>
      </c>
      <c r="T1401">
        <v>0.24519708473503299</v>
      </c>
      <c r="V1401" t="s">
        <v>12800</v>
      </c>
      <c r="W1401" t="s">
        <v>12801</v>
      </c>
      <c r="X1401" t="s">
        <v>12802</v>
      </c>
      <c r="Y1401" t="s">
        <v>12803</v>
      </c>
      <c r="AA1401" t="s">
        <v>12804</v>
      </c>
    </row>
    <row r="1402" spans="1:27">
      <c r="A1402" t="s">
        <v>12805</v>
      </c>
      <c r="B1402" t="s">
        <v>12806</v>
      </c>
      <c r="C1402" t="s">
        <v>12807</v>
      </c>
      <c r="D1402" t="s">
        <v>12808</v>
      </c>
      <c r="E1402">
        <v>1</v>
      </c>
      <c r="F1402">
        <v>0.66810053720005902</v>
      </c>
      <c r="G1402">
        <v>0.66810053720005902</v>
      </c>
      <c r="H1402">
        <v>1.15443469003188</v>
      </c>
      <c r="I1402">
        <v>0.66810053720005902</v>
      </c>
      <c r="J1402">
        <v>1.7825594022071201</v>
      </c>
      <c r="K1402">
        <v>0.291549665014884</v>
      </c>
      <c r="L1402">
        <v>0.66810053720005902</v>
      </c>
      <c r="M1402">
        <v>1.15443469003188</v>
      </c>
      <c r="N1402">
        <v>1.15443469003188</v>
      </c>
      <c r="O1402">
        <v>0.66810053720005902</v>
      </c>
      <c r="P1402">
        <v>0.66810053720005902</v>
      </c>
      <c r="Q1402">
        <v>1.7825594022071201</v>
      </c>
      <c r="R1402">
        <v>0.66810053720005902</v>
      </c>
      <c r="S1402">
        <v>0.66810053720005902</v>
      </c>
      <c r="T1402">
        <v>1.15443469003188</v>
      </c>
      <c r="V1402" t="s">
        <v>12809</v>
      </c>
      <c r="W1402" t="s">
        <v>12810</v>
      </c>
      <c r="X1402" t="s">
        <v>12811</v>
      </c>
      <c r="Y1402" t="s">
        <v>12812</v>
      </c>
      <c r="AA1402" t="s">
        <v>12813</v>
      </c>
    </row>
    <row r="1403" spans="1:27">
      <c r="A1403" t="s">
        <v>12814</v>
      </c>
      <c r="B1403" t="s">
        <v>12815</v>
      </c>
      <c r="C1403" t="s">
        <v>12816</v>
      </c>
      <c r="D1403" t="s">
        <v>12817</v>
      </c>
      <c r="E1403">
        <v>1</v>
      </c>
      <c r="F1403">
        <v>0.873817422860384</v>
      </c>
      <c r="G1403">
        <v>0.51991108295293398</v>
      </c>
      <c r="H1403">
        <v>0.873817422860384</v>
      </c>
      <c r="I1403">
        <v>1.8480358684358</v>
      </c>
      <c r="J1403">
        <v>3.32876128108306</v>
      </c>
      <c r="K1403">
        <v>0.873817422860384</v>
      </c>
      <c r="L1403">
        <v>0</v>
      </c>
      <c r="M1403">
        <v>0</v>
      </c>
      <c r="N1403">
        <v>0</v>
      </c>
      <c r="O1403">
        <v>1.31012970008316</v>
      </c>
      <c r="P1403">
        <v>1.8480358684358</v>
      </c>
      <c r="Q1403">
        <v>1.31012970008316</v>
      </c>
      <c r="R1403">
        <v>0</v>
      </c>
      <c r="S1403">
        <v>0</v>
      </c>
      <c r="T1403">
        <v>0.23284673944206599</v>
      </c>
      <c r="V1403" t="s">
        <v>12818</v>
      </c>
      <c r="W1403" t="s">
        <v>12819</v>
      </c>
      <c r="X1403" t="s">
        <v>12820</v>
      </c>
      <c r="Y1403" t="s">
        <v>12821</v>
      </c>
      <c r="AA1403" t="s">
        <v>12822</v>
      </c>
    </row>
    <row r="1404" spans="1:27">
      <c r="A1404" t="s">
        <v>12823</v>
      </c>
      <c r="B1404" t="s">
        <v>12824</v>
      </c>
      <c r="C1404" t="s">
        <v>12825</v>
      </c>
      <c r="D1404" t="s">
        <v>12826</v>
      </c>
      <c r="E1404">
        <v>1</v>
      </c>
      <c r="F1404">
        <v>0.33352143216332403</v>
      </c>
      <c r="G1404">
        <v>0.77827941003892298</v>
      </c>
      <c r="H1404">
        <v>0</v>
      </c>
      <c r="I1404">
        <v>2.16227766016838</v>
      </c>
      <c r="J1404">
        <v>0.77827941003892298</v>
      </c>
      <c r="K1404">
        <v>0.77827941003892298</v>
      </c>
      <c r="L1404">
        <v>1.3713737056616599</v>
      </c>
      <c r="M1404">
        <v>2.16227766016838</v>
      </c>
      <c r="N1404">
        <v>0.77827941003892298</v>
      </c>
      <c r="O1404">
        <v>1.3713737056616599</v>
      </c>
      <c r="P1404">
        <v>1.3713737056616599</v>
      </c>
      <c r="Q1404">
        <v>0.33352143216332403</v>
      </c>
      <c r="R1404">
        <v>0.77827941003892298</v>
      </c>
      <c r="S1404">
        <v>1.3713737056616599</v>
      </c>
      <c r="T1404">
        <v>3.21696503428582</v>
      </c>
      <c r="V1404" t="s">
        <v>12827</v>
      </c>
      <c r="W1404" t="s">
        <v>12828</v>
      </c>
      <c r="X1404" t="s">
        <v>12829</v>
      </c>
      <c r="Y1404" t="s">
        <v>12830</v>
      </c>
      <c r="AA1404" t="s">
        <v>12831</v>
      </c>
    </row>
    <row r="1405" spans="1:27">
      <c r="A1405" t="s">
        <v>12832</v>
      </c>
      <c r="B1405" t="s">
        <v>12833</v>
      </c>
      <c r="C1405" t="s">
        <v>12834</v>
      </c>
      <c r="D1405" t="s">
        <v>12835</v>
      </c>
      <c r="E1405">
        <v>1</v>
      </c>
      <c r="F1405">
        <v>0.51991108295293398</v>
      </c>
      <c r="G1405">
        <v>1.31012970008316</v>
      </c>
      <c r="H1405">
        <v>1.31012970008316</v>
      </c>
      <c r="I1405">
        <v>0.873817422860384</v>
      </c>
      <c r="J1405">
        <v>0.873817422860384</v>
      </c>
      <c r="K1405">
        <v>0.51991108295293398</v>
      </c>
      <c r="L1405">
        <v>0</v>
      </c>
      <c r="M1405">
        <v>0.23284673944206599</v>
      </c>
      <c r="N1405">
        <v>0.23284673944206599</v>
      </c>
      <c r="O1405">
        <v>0.873817422860384</v>
      </c>
      <c r="P1405">
        <v>0.23284673944206599</v>
      </c>
      <c r="Q1405">
        <v>0.873817422860384</v>
      </c>
      <c r="R1405">
        <v>0.873817422860384</v>
      </c>
      <c r="S1405">
        <v>1.31012970008316</v>
      </c>
      <c r="T1405">
        <v>0.873817422860384</v>
      </c>
      <c r="V1405" t="s">
        <v>12836</v>
      </c>
      <c r="W1405" t="s">
        <v>12837</v>
      </c>
      <c r="X1405" t="s">
        <v>12838</v>
      </c>
      <c r="Y1405" t="s">
        <v>12839</v>
      </c>
      <c r="Z1405" t="s">
        <v>5841</v>
      </c>
      <c r="AA1405" t="s">
        <v>12840</v>
      </c>
    </row>
    <row r="1406" spans="1:27">
      <c r="A1406" t="s">
        <v>12841</v>
      </c>
      <c r="B1406" t="s">
        <v>12842</v>
      </c>
      <c r="C1406" t="s">
        <v>12843</v>
      </c>
      <c r="D1406" t="s">
        <v>12844</v>
      </c>
      <c r="E1406">
        <v>1</v>
      </c>
      <c r="F1406">
        <v>0.165914401179832</v>
      </c>
      <c r="G1406">
        <v>0.359356390878526</v>
      </c>
      <c r="H1406">
        <v>0.165914401179832</v>
      </c>
      <c r="I1406">
        <v>0.58489319246111404</v>
      </c>
      <c r="J1406">
        <v>0.359356390878526</v>
      </c>
      <c r="K1406">
        <v>0.359356390878526</v>
      </c>
      <c r="L1406">
        <v>1.15443469003188</v>
      </c>
      <c r="M1406">
        <v>0.359356390878526</v>
      </c>
      <c r="N1406">
        <v>0.165914401179832</v>
      </c>
      <c r="O1406">
        <v>0.84784979742229105</v>
      </c>
      <c r="P1406">
        <v>0.84784979742229105</v>
      </c>
      <c r="Q1406">
        <v>0.165914401179832</v>
      </c>
      <c r="R1406">
        <v>0.58489319246111404</v>
      </c>
      <c r="S1406">
        <v>0.58489319246111404</v>
      </c>
      <c r="T1406">
        <v>0.58489319246111404</v>
      </c>
      <c r="V1406" t="s">
        <v>12845</v>
      </c>
      <c r="W1406" t="s">
        <v>12846</v>
      </c>
      <c r="X1406" t="s">
        <v>12847</v>
      </c>
      <c r="Y1406" t="s">
        <v>12848</v>
      </c>
      <c r="AA1406" t="s">
        <v>12849</v>
      </c>
    </row>
    <row r="1407" spans="1:27">
      <c r="A1407" t="s">
        <v>12850</v>
      </c>
      <c r="B1407" t="s">
        <v>12851</v>
      </c>
      <c r="C1407" t="s">
        <v>12852</v>
      </c>
      <c r="D1407" t="s">
        <v>12853</v>
      </c>
      <c r="E1407">
        <v>1</v>
      </c>
      <c r="F1407">
        <v>0.33352143216332403</v>
      </c>
      <c r="G1407">
        <v>1.3713737056616599</v>
      </c>
      <c r="H1407">
        <v>0.77827941003892298</v>
      </c>
      <c r="I1407">
        <v>1.3713737056616599</v>
      </c>
      <c r="J1407">
        <v>0.77827941003892298</v>
      </c>
      <c r="K1407">
        <v>0.77827941003892298</v>
      </c>
      <c r="L1407">
        <v>2.16227766016838</v>
      </c>
      <c r="M1407">
        <v>2.16227766016838</v>
      </c>
      <c r="N1407">
        <v>0.77827941003892298</v>
      </c>
      <c r="O1407">
        <v>1.3713737056616599</v>
      </c>
      <c r="P1407">
        <v>0.33352143216332403</v>
      </c>
      <c r="Q1407">
        <v>0.77827941003892298</v>
      </c>
      <c r="R1407">
        <v>0.77827941003892298</v>
      </c>
      <c r="S1407">
        <v>1.3713737056616599</v>
      </c>
      <c r="T1407">
        <v>1.3713737056616599</v>
      </c>
      <c r="V1407" t="s">
        <v>12854</v>
      </c>
      <c r="W1407" t="s">
        <v>12855</v>
      </c>
      <c r="X1407" t="s">
        <v>12856</v>
      </c>
      <c r="Y1407" t="s">
        <v>12857</v>
      </c>
      <c r="AA1407" t="s">
        <v>12858</v>
      </c>
    </row>
    <row r="1408" spans="1:27">
      <c r="A1408" t="s">
        <v>12859</v>
      </c>
      <c r="B1408" t="s">
        <v>12860</v>
      </c>
      <c r="C1408" t="s">
        <v>12861</v>
      </c>
      <c r="D1408" t="s">
        <v>12862</v>
      </c>
      <c r="E1408">
        <v>1</v>
      </c>
      <c r="F1408">
        <v>0</v>
      </c>
      <c r="G1408">
        <v>2.7275937203149399</v>
      </c>
      <c r="H1408">
        <v>1.6826957952797299</v>
      </c>
      <c r="I1408">
        <v>0.93069772888324998</v>
      </c>
      <c r="J1408">
        <v>2.7275937203149399</v>
      </c>
      <c r="K1408">
        <v>0.38949549437313802</v>
      </c>
      <c r="L1408">
        <v>0.93069772888324998</v>
      </c>
      <c r="M1408">
        <v>1.6826957952797299</v>
      </c>
      <c r="N1408">
        <v>1.6826957952797299</v>
      </c>
      <c r="O1408">
        <v>2.7275937203149399</v>
      </c>
      <c r="P1408">
        <v>0.38949549437313802</v>
      </c>
      <c r="Q1408">
        <v>0.93069772888324998</v>
      </c>
      <c r="R1408">
        <v>2.7275937203149399</v>
      </c>
      <c r="S1408">
        <v>0.93069772888324998</v>
      </c>
      <c r="T1408">
        <v>0.93069772888324998</v>
      </c>
      <c r="V1408" t="s">
        <v>12863</v>
      </c>
      <c r="W1408" t="s">
        <v>12864</v>
      </c>
      <c r="X1408" t="s">
        <v>12865</v>
      </c>
      <c r="Y1408" t="s">
        <v>12866</v>
      </c>
      <c r="Z1408" t="s">
        <v>12867</v>
      </c>
      <c r="AA1408" t="s">
        <v>12868</v>
      </c>
    </row>
    <row r="1409" spans="1:27">
      <c r="A1409" t="s">
        <v>12869</v>
      </c>
      <c r="B1409" t="s">
        <v>12870</v>
      </c>
      <c r="C1409" t="s">
        <v>12871</v>
      </c>
      <c r="D1409" t="s">
        <v>12872</v>
      </c>
      <c r="E1409">
        <v>1</v>
      </c>
      <c r="F1409">
        <v>1.3713737056616599</v>
      </c>
      <c r="G1409">
        <v>2.16227766016838</v>
      </c>
      <c r="H1409">
        <v>0.77827941003892298</v>
      </c>
      <c r="I1409">
        <v>1.3713737056616599</v>
      </c>
      <c r="J1409">
        <v>0.77827941003892298</v>
      </c>
      <c r="K1409">
        <v>0</v>
      </c>
      <c r="L1409">
        <v>1.3713737056616599</v>
      </c>
      <c r="M1409">
        <v>1.3713737056616599</v>
      </c>
      <c r="N1409">
        <v>1.3713737056616599</v>
      </c>
      <c r="O1409">
        <v>0.77827941003892298</v>
      </c>
      <c r="P1409">
        <v>1.3713737056616599</v>
      </c>
      <c r="Q1409">
        <v>0.77827941003892298</v>
      </c>
      <c r="R1409">
        <v>0.77827941003892298</v>
      </c>
      <c r="S1409">
        <v>1.3713737056616599</v>
      </c>
      <c r="T1409">
        <v>0.77827941003892298</v>
      </c>
      <c r="V1409" t="s">
        <v>12873</v>
      </c>
      <c r="W1409" t="s">
        <v>12874</v>
      </c>
      <c r="X1409" t="s">
        <v>12875</v>
      </c>
      <c r="Y1409" t="s">
        <v>12876</v>
      </c>
      <c r="AA1409" t="s">
        <v>12877</v>
      </c>
    </row>
    <row r="1410" spans="1:27">
      <c r="A1410" t="s">
        <v>12878</v>
      </c>
      <c r="B1410" t="s">
        <v>12879</v>
      </c>
      <c r="C1410" t="s">
        <v>12880</v>
      </c>
      <c r="D1410" t="s">
        <v>12881</v>
      </c>
      <c r="E1410">
        <v>1</v>
      </c>
      <c r="F1410">
        <v>0.99526231496887996</v>
      </c>
      <c r="G1410">
        <v>1.5118864315095799</v>
      </c>
      <c r="H1410">
        <v>0.258925411794167</v>
      </c>
      <c r="I1410">
        <v>0.99526231496887996</v>
      </c>
      <c r="J1410">
        <v>0.99526231496887996</v>
      </c>
      <c r="K1410">
        <v>0</v>
      </c>
      <c r="L1410">
        <v>0.58489319246111404</v>
      </c>
      <c r="M1410">
        <v>0.58489319246111404</v>
      </c>
      <c r="N1410">
        <v>0.58489319246111404</v>
      </c>
      <c r="O1410">
        <v>0.99526231496887996</v>
      </c>
      <c r="P1410">
        <v>1.5118864315095799</v>
      </c>
      <c r="Q1410">
        <v>0.58489319246111404</v>
      </c>
      <c r="R1410">
        <v>0.58489319246111404</v>
      </c>
      <c r="S1410">
        <v>0.58489319246111404</v>
      </c>
      <c r="T1410">
        <v>0.58489319246111404</v>
      </c>
      <c r="V1410" t="s">
        <v>12882</v>
      </c>
      <c r="W1410" t="s">
        <v>12883</v>
      </c>
      <c r="X1410" t="s">
        <v>12884</v>
      </c>
      <c r="Y1410" t="s">
        <v>12885</v>
      </c>
      <c r="AA1410" t="s">
        <v>12886</v>
      </c>
    </row>
    <row r="1411" spans="1:27">
      <c r="A1411" t="s">
        <v>12887</v>
      </c>
      <c r="B1411" t="s">
        <v>12888</v>
      </c>
      <c r="C1411" t="s">
        <v>12889</v>
      </c>
      <c r="D1411" t="s">
        <v>12890</v>
      </c>
      <c r="E1411">
        <v>1</v>
      </c>
      <c r="F1411">
        <v>0.66810053720005902</v>
      </c>
      <c r="G1411">
        <v>0.66810053720005902</v>
      </c>
      <c r="H1411">
        <v>0.66810053720005902</v>
      </c>
      <c r="I1411">
        <v>1.15443469003188</v>
      </c>
      <c r="J1411">
        <v>0.66810053720005902</v>
      </c>
      <c r="K1411">
        <v>0.291549665014884</v>
      </c>
      <c r="L1411">
        <v>1.7825594022071201</v>
      </c>
      <c r="M1411">
        <v>1.7825594022071201</v>
      </c>
      <c r="N1411">
        <v>1.15443469003188</v>
      </c>
      <c r="O1411">
        <v>0.66810053720005902</v>
      </c>
      <c r="P1411">
        <v>0.66810053720005902</v>
      </c>
      <c r="Q1411">
        <v>1.15443469003188</v>
      </c>
      <c r="R1411">
        <v>0.66810053720005902</v>
      </c>
      <c r="S1411">
        <v>0.66810053720005902</v>
      </c>
      <c r="T1411">
        <v>0.66810053720005902</v>
      </c>
      <c r="V1411" t="s">
        <v>12891</v>
      </c>
      <c r="W1411" t="s">
        <v>12892</v>
      </c>
      <c r="X1411" t="s">
        <v>12893</v>
      </c>
      <c r="Y1411" t="s">
        <v>12894</v>
      </c>
      <c r="AA1411" t="s">
        <v>12895</v>
      </c>
    </row>
    <row r="1412" spans="1:27">
      <c r="A1412" t="s">
        <v>12896</v>
      </c>
      <c r="B1412" t="s">
        <v>12897</v>
      </c>
      <c r="C1412" t="s">
        <v>12898</v>
      </c>
      <c r="D1412" t="s">
        <v>12899</v>
      </c>
      <c r="E1412">
        <v>1</v>
      </c>
      <c r="F1412">
        <v>0.33352143216332403</v>
      </c>
      <c r="G1412">
        <v>1.0535250264571501</v>
      </c>
      <c r="H1412">
        <v>0.53992652605949198</v>
      </c>
      <c r="I1412">
        <v>0.154781984689458</v>
      </c>
      <c r="J1412">
        <v>0.53992652605949198</v>
      </c>
      <c r="K1412">
        <v>0.77827941003892298</v>
      </c>
      <c r="L1412">
        <v>0.154781984689458</v>
      </c>
      <c r="M1412">
        <v>0.77827941003892298</v>
      </c>
      <c r="N1412">
        <v>0.77827941003892298</v>
      </c>
      <c r="O1412">
        <v>0.154781984689458</v>
      </c>
      <c r="P1412">
        <v>0.154781984689458</v>
      </c>
      <c r="Q1412">
        <v>0.154781984689458</v>
      </c>
      <c r="R1412">
        <v>0.33352143216332403</v>
      </c>
      <c r="S1412">
        <v>0.33352143216332403</v>
      </c>
      <c r="T1412">
        <v>0.33352143216332403</v>
      </c>
      <c r="V1412" t="s">
        <v>12900</v>
      </c>
      <c r="W1412" t="s">
        <v>12901</v>
      </c>
      <c r="X1412" t="s">
        <v>12902</v>
      </c>
      <c r="Y1412" t="s">
        <v>12903</v>
      </c>
      <c r="Z1412" t="s">
        <v>12904</v>
      </c>
      <c r="AA1412" t="s">
        <v>12905</v>
      </c>
    </row>
    <row r="1413" spans="1:27">
      <c r="A1413" t="s">
        <v>12906</v>
      </c>
      <c r="B1413" t="s">
        <v>12907</v>
      </c>
      <c r="C1413" t="s">
        <v>12908</v>
      </c>
      <c r="D1413" t="s">
        <v>12909</v>
      </c>
      <c r="E1413">
        <v>1</v>
      </c>
      <c r="F1413">
        <v>0</v>
      </c>
      <c r="G1413">
        <v>1.0309176209047399</v>
      </c>
      <c r="H1413">
        <v>0.70125427985258904</v>
      </c>
      <c r="I1413">
        <v>0.42510267030299798</v>
      </c>
      <c r="J1413">
        <v>0.42510267030299798</v>
      </c>
      <c r="K1413">
        <v>0.42510267030299798</v>
      </c>
      <c r="L1413">
        <v>0.70125427985258904</v>
      </c>
      <c r="M1413">
        <v>0.70125427985258904</v>
      </c>
      <c r="N1413">
        <v>0.42510267030299798</v>
      </c>
      <c r="O1413">
        <v>0.42510267030299798</v>
      </c>
      <c r="P1413">
        <v>0.42510267030299798</v>
      </c>
      <c r="Q1413">
        <v>0.42510267030299798</v>
      </c>
      <c r="R1413">
        <v>0.70125427985258904</v>
      </c>
      <c r="S1413">
        <v>0.70125427985258904</v>
      </c>
      <c r="T1413">
        <v>0.70125427985258904</v>
      </c>
      <c r="V1413" t="s">
        <v>12910</v>
      </c>
      <c r="W1413" t="s">
        <v>12911</v>
      </c>
      <c r="X1413" t="s">
        <v>12912</v>
      </c>
      <c r="Y1413" t="s">
        <v>12913</v>
      </c>
      <c r="AA1413" t="s">
        <v>12914</v>
      </c>
    </row>
    <row r="1414" spans="1:27">
      <c r="A1414" t="s">
        <v>12915</v>
      </c>
      <c r="B1414" t="s">
        <v>12916</v>
      </c>
      <c r="C1414" t="s">
        <v>12917</v>
      </c>
      <c r="D1414" t="s">
        <v>12918</v>
      </c>
      <c r="E1414">
        <v>1</v>
      </c>
      <c r="F1414">
        <v>0.637893706954064</v>
      </c>
      <c r="G1414">
        <v>0.637893706954064</v>
      </c>
      <c r="H1414">
        <v>0.38949549437313802</v>
      </c>
      <c r="I1414">
        <v>0.38949549437313802</v>
      </c>
      <c r="J1414">
        <v>0.38949549437313802</v>
      </c>
      <c r="K1414">
        <v>0.38949549437313802</v>
      </c>
      <c r="L1414">
        <v>0.637893706954064</v>
      </c>
      <c r="M1414">
        <v>0.637893706954064</v>
      </c>
      <c r="N1414">
        <v>0.637893706954064</v>
      </c>
      <c r="O1414">
        <v>0.17876863479358701</v>
      </c>
      <c r="P1414">
        <v>0.637893706954064</v>
      </c>
      <c r="Q1414">
        <v>0.637893706954064</v>
      </c>
      <c r="R1414">
        <v>0.637893706954064</v>
      </c>
      <c r="S1414">
        <v>0.38949549437313802</v>
      </c>
      <c r="T1414">
        <v>0.17876863479358701</v>
      </c>
      <c r="V1414" t="s">
        <v>12919</v>
      </c>
      <c r="W1414" t="s">
        <v>12920</v>
      </c>
      <c r="X1414" t="s">
        <v>12921</v>
      </c>
      <c r="Y1414" t="s">
        <v>12922</v>
      </c>
      <c r="AA1414" t="s">
        <v>12923</v>
      </c>
    </row>
    <row r="1415" spans="1:27">
      <c r="A1415" t="s">
        <v>12924</v>
      </c>
      <c r="B1415" t="s">
        <v>12925</v>
      </c>
      <c r="C1415" t="s">
        <v>12926</v>
      </c>
      <c r="D1415" t="s">
        <v>12927</v>
      </c>
      <c r="E1415">
        <v>1</v>
      </c>
      <c r="F1415">
        <v>0.30432138671900499</v>
      </c>
      <c r="G1415">
        <v>0.30432138671900499</v>
      </c>
      <c r="H1415">
        <v>0.30432138671900499</v>
      </c>
      <c r="I1415">
        <v>0.42510267030299798</v>
      </c>
      <c r="J1415">
        <v>0.30432138671900499</v>
      </c>
      <c r="K1415">
        <v>0.30432138671900499</v>
      </c>
      <c r="L1415">
        <v>0.30432138671900499</v>
      </c>
      <c r="M1415">
        <v>0.19377664171443601</v>
      </c>
      <c r="N1415">
        <v>0.42510267030299798</v>
      </c>
      <c r="O1415">
        <v>0.19377664171443601</v>
      </c>
      <c r="P1415">
        <v>0.30432138671900499</v>
      </c>
      <c r="Q1415">
        <v>0.30432138671900499</v>
      </c>
      <c r="R1415">
        <v>0</v>
      </c>
      <c r="S1415">
        <v>0</v>
      </c>
      <c r="T1415">
        <v>0</v>
      </c>
      <c r="V1415" t="s">
        <v>12928</v>
      </c>
      <c r="W1415" t="s">
        <v>12929</v>
      </c>
      <c r="X1415" t="s">
        <v>12930</v>
      </c>
      <c r="Y1415" t="s">
        <v>12931</v>
      </c>
      <c r="AA1415" t="s">
        <v>12932</v>
      </c>
    </row>
    <row r="1416" spans="1:27">
      <c r="A1416" t="s">
        <v>12933</v>
      </c>
      <c r="B1416" t="s">
        <v>12934</v>
      </c>
      <c r="C1416" t="s">
        <v>12935</v>
      </c>
      <c r="D1416" t="s">
        <v>12936</v>
      </c>
      <c r="E1416">
        <v>1</v>
      </c>
      <c r="F1416">
        <v>1.15443469003188</v>
      </c>
      <c r="G1416">
        <v>1.15443469003188</v>
      </c>
      <c r="H1416">
        <v>1.7825594022071201</v>
      </c>
      <c r="I1416">
        <v>2.5938136638046299</v>
      </c>
      <c r="J1416">
        <v>0</v>
      </c>
      <c r="K1416">
        <v>0</v>
      </c>
      <c r="L1416">
        <v>1.7825594022071201</v>
      </c>
      <c r="M1416">
        <v>0.66810053720005902</v>
      </c>
      <c r="N1416">
        <v>0.66810053720005902</v>
      </c>
      <c r="O1416">
        <v>1.7825594022071201</v>
      </c>
      <c r="P1416">
        <v>1.15443469003188</v>
      </c>
      <c r="Q1416">
        <v>0.291549665014884</v>
      </c>
      <c r="R1416">
        <v>0</v>
      </c>
      <c r="S1416">
        <v>0.66810053720005902</v>
      </c>
      <c r="T1416">
        <v>0.66810053720005902</v>
      </c>
      <c r="V1416" t="s">
        <v>12937</v>
      </c>
      <c r="W1416" t="s">
        <v>12938</v>
      </c>
      <c r="AA1416" t="s">
        <v>12939</v>
      </c>
    </row>
    <row r="1417" spans="1:27">
      <c r="A1417" t="s">
        <v>12940</v>
      </c>
      <c r="B1417" t="s">
        <v>12941</v>
      </c>
      <c r="C1417" t="s">
        <v>12942</v>
      </c>
      <c r="D1417" t="s">
        <v>12943</v>
      </c>
      <c r="E1417">
        <v>1</v>
      </c>
      <c r="F1417">
        <v>7.2267222010323304E-2</v>
      </c>
      <c r="G1417">
        <v>7.2267222010323304E-2</v>
      </c>
      <c r="H1417">
        <v>0.14975699539773599</v>
      </c>
      <c r="I1417">
        <v>0.23284673944206599</v>
      </c>
      <c r="J1417">
        <v>0.321941148466029</v>
      </c>
      <c r="K1417">
        <v>0.321941148466029</v>
      </c>
      <c r="L1417">
        <v>0.14975699539773599</v>
      </c>
      <c r="M1417">
        <v>0.23284673944206599</v>
      </c>
      <c r="N1417">
        <v>7.2267222010323304E-2</v>
      </c>
      <c r="O1417">
        <v>0.321941148466029</v>
      </c>
      <c r="P1417">
        <v>0.417474162926805</v>
      </c>
      <c r="Q1417">
        <v>0.14975699539773599</v>
      </c>
      <c r="R1417">
        <v>0.14975699539773599</v>
      </c>
      <c r="S1417">
        <v>0.14975699539773599</v>
      </c>
      <c r="T1417">
        <v>0</v>
      </c>
      <c r="V1417" t="s">
        <v>12944</v>
      </c>
      <c r="W1417" t="s">
        <v>12945</v>
      </c>
      <c r="X1417" t="s">
        <v>12946</v>
      </c>
      <c r="Y1417" t="s">
        <v>12947</v>
      </c>
      <c r="AA1417" t="s">
        <v>12948</v>
      </c>
    </row>
    <row r="1418" spans="1:27">
      <c r="A1418" t="s">
        <v>12949</v>
      </c>
      <c r="B1418" t="s">
        <v>12950</v>
      </c>
      <c r="C1418" t="s">
        <v>12951</v>
      </c>
      <c r="D1418" t="s">
        <v>12952</v>
      </c>
      <c r="E1418">
        <v>1</v>
      </c>
      <c r="F1418">
        <v>4.0498310365785502E-2</v>
      </c>
      <c r="G1418">
        <v>4.0498310365785502E-2</v>
      </c>
      <c r="H1418">
        <v>4.0498310365785502E-2</v>
      </c>
      <c r="I1418">
        <v>8.2636733874054402E-2</v>
      </c>
      <c r="J1418">
        <v>0.12648169233588599</v>
      </c>
      <c r="K1418">
        <v>0.17210229753348</v>
      </c>
      <c r="L1418">
        <v>0.12648169233588599</v>
      </c>
      <c r="M1418">
        <v>8.2636733874054402E-2</v>
      </c>
      <c r="N1418">
        <v>0.17210229753348</v>
      </c>
      <c r="O1418">
        <v>0.17210229753348</v>
      </c>
      <c r="P1418">
        <v>0.12648169233588599</v>
      </c>
      <c r="Q1418">
        <v>8.2636733874054402E-2</v>
      </c>
      <c r="R1418">
        <v>8.2636733874054402E-2</v>
      </c>
      <c r="S1418">
        <v>8.2636733874054402E-2</v>
      </c>
      <c r="T1418">
        <v>8.2636733874054402E-2</v>
      </c>
      <c r="V1418" t="s">
        <v>12953</v>
      </c>
      <c r="W1418" t="s">
        <v>12954</v>
      </c>
      <c r="X1418" t="s">
        <v>12955</v>
      </c>
      <c r="Y1418" t="s">
        <v>12956</v>
      </c>
      <c r="AA1418" t="s">
        <v>12957</v>
      </c>
    </row>
    <row r="1419" spans="1:27">
      <c r="A1419" t="s">
        <v>12958</v>
      </c>
      <c r="B1419" t="s">
        <v>12959</v>
      </c>
      <c r="C1419" t="s">
        <v>12960</v>
      </c>
      <c r="D1419" t="s">
        <v>12961</v>
      </c>
      <c r="E1419">
        <v>1</v>
      </c>
      <c r="F1419">
        <v>0</v>
      </c>
      <c r="G1419">
        <v>0.46779926762207003</v>
      </c>
      <c r="H1419">
        <v>0.46779926762207003</v>
      </c>
      <c r="I1419">
        <v>0.77827941003892298</v>
      </c>
      <c r="J1419">
        <v>0.77827941003892298</v>
      </c>
      <c r="K1419">
        <v>0.46779926762207003</v>
      </c>
      <c r="L1419">
        <v>0.77827941003892298</v>
      </c>
      <c r="M1419">
        <v>0.77827941003892298</v>
      </c>
      <c r="N1419">
        <v>0.46779926762207003</v>
      </c>
      <c r="O1419">
        <v>1.15443469003188</v>
      </c>
      <c r="P1419">
        <v>0.77827941003892298</v>
      </c>
      <c r="Q1419">
        <v>0.77827941003892298</v>
      </c>
      <c r="R1419">
        <v>0.21152765862858799</v>
      </c>
      <c r="S1419">
        <v>0.21152765862858799</v>
      </c>
      <c r="T1419">
        <v>0.21152765862858799</v>
      </c>
      <c r="V1419" t="s">
        <v>12962</v>
      </c>
      <c r="W1419" t="s">
        <v>12963</v>
      </c>
      <c r="X1419" t="s">
        <v>12964</v>
      </c>
      <c r="Y1419" t="s">
        <v>12965</v>
      </c>
      <c r="AA1419" t="s">
        <v>12966</v>
      </c>
    </row>
    <row r="1420" spans="1:27">
      <c r="A1420" t="s">
        <v>12967</v>
      </c>
      <c r="B1420" t="s">
        <v>12968</v>
      </c>
      <c r="C1420" t="s">
        <v>12969</v>
      </c>
      <c r="D1420" t="s">
        <v>12970</v>
      </c>
      <c r="E1420">
        <v>1</v>
      </c>
      <c r="F1420">
        <v>0.33352143216332403</v>
      </c>
      <c r="G1420">
        <v>0.46779926762207003</v>
      </c>
      <c r="H1420">
        <v>0.10069417125221</v>
      </c>
      <c r="I1420">
        <v>0.10069417125221</v>
      </c>
      <c r="J1420">
        <v>0.10069417125221</v>
      </c>
      <c r="K1420">
        <v>0.21152765862858799</v>
      </c>
      <c r="L1420">
        <v>0.21152765862858799</v>
      </c>
      <c r="M1420">
        <v>0.10069417125221</v>
      </c>
      <c r="N1420">
        <v>0.21152765862858799</v>
      </c>
      <c r="O1420">
        <v>0.21152765862858799</v>
      </c>
      <c r="P1420">
        <v>0.46779926762207003</v>
      </c>
      <c r="Q1420">
        <v>0.21152765862858799</v>
      </c>
      <c r="R1420">
        <v>0.33352143216332403</v>
      </c>
      <c r="S1420">
        <v>0.21152765862858799</v>
      </c>
      <c r="T1420">
        <v>0.21152765862858799</v>
      </c>
      <c r="V1420" t="s">
        <v>12971</v>
      </c>
      <c r="W1420" t="s">
        <v>12972</v>
      </c>
      <c r="X1420" t="s">
        <v>12973</v>
      </c>
      <c r="Y1420" t="s">
        <v>12974</v>
      </c>
      <c r="Z1420" t="s">
        <v>8266</v>
      </c>
      <c r="AA1420" t="s">
        <v>12975</v>
      </c>
    </row>
    <row r="1421" spans="1:27">
      <c r="A1421" t="s">
        <v>12976</v>
      </c>
      <c r="B1421" t="s">
        <v>12977</v>
      </c>
      <c r="C1421" t="s">
        <v>12978</v>
      </c>
      <c r="D1421" t="s">
        <v>12979</v>
      </c>
      <c r="E1421">
        <v>1</v>
      </c>
      <c r="F1421">
        <v>99</v>
      </c>
      <c r="G1421">
        <v>999</v>
      </c>
      <c r="H1421">
        <v>99</v>
      </c>
      <c r="I1421">
        <v>999</v>
      </c>
      <c r="J1421">
        <v>99</v>
      </c>
      <c r="K1421">
        <v>99</v>
      </c>
      <c r="L1421">
        <v>0</v>
      </c>
      <c r="M1421">
        <v>99</v>
      </c>
      <c r="N1421">
        <v>9999</v>
      </c>
      <c r="O1421">
        <v>99</v>
      </c>
      <c r="P1421">
        <v>999</v>
      </c>
      <c r="Q1421">
        <v>999</v>
      </c>
      <c r="R1421">
        <v>99</v>
      </c>
      <c r="S1421">
        <v>99</v>
      </c>
      <c r="T1421">
        <v>999</v>
      </c>
      <c r="V1421" t="s">
        <v>12980</v>
      </c>
      <c r="W1421" t="s">
        <v>12981</v>
      </c>
      <c r="X1421" t="s">
        <v>12982</v>
      </c>
      <c r="Y1421" t="s">
        <v>12983</v>
      </c>
      <c r="AA1421" t="s">
        <v>12984</v>
      </c>
    </row>
    <row r="1422" spans="1:27">
      <c r="A1422" t="s">
        <v>12985</v>
      </c>
      <c r="B1422" t="s">
        <v>12986</v>
      </c>
      <c r="C1422" t="s">
        <v>12987</v>
      </c>
      <c r="D1422" t="s">
        <v>12988</v>
      </c>
      <c r="E1422">
        <v>1</v>
      </c>
      <c r="F1422">
        <v>2.7275937203149399</v>
      </c>
      <c r="G1422">
        <v>1.6826957952797299</v>
      </c>
      <c r="H1422">
        <v>1.6826957952797299</v>
      </c>
      <c r="I1422">
        <v>0.93069772888324998</v>
      </c>
      <c r="J1422">
        <v>2.7275937203149399</v>
      </c>
      <c r="K1422">
        <v>0.93069772888324998</v>
      </c>
      <c r="L1422">
        <v>0.93069772888324998</v>
      </c>
      <c r="M1422">
        <v>0</v>
      </c>
      <c r="N1422">
        <v>0.93069772888324998</v>
      </c>
      <c r="O1422">
        <v>0.93069772888324998</v>
      </c>
      <c r="P1422">
        <v>0.38949549437313802</v>
      </c>
      <c r="Q1422">
        <v>1.6826957952797299</v>
      </c>
      <c r="R1422">
        <v>1.6826957952797299</v>
      </c>
      <c r="S1422">
        <v>0.38949549437313802</v>
      </c>
      <c r="T1422">
        <v>0.38949549437313802</v>
      </c>
      <c r="V1422" t="s">
        <v>12989</v>
      </c>
      <c r="W1422" t="s">
        <v>12990</v>
      </c>
      <c r="X1422" t="s">
        <v>12991</v>
      </c>
      <c r="Y1422" t="s">
        <v>12992</v>
      </c>
      <c r="AA1422" t="s">
        <v>12993</v>
      </c>
    </row>
    <row r="1423" spans="1:27">
      <c r="A1423" t="s">
        <v>12994</v>
      </c>
      <c r="B1423" t="s">
        <v>12995</v>
      </c>
      <c r="C1423" t="s">
        <v>12996</v>
      </c>
      <c r="D1423" t="s">
        <v>12997</v>
      </c>
      <c r="E1423">
        <v>1</v>
      </c>
      <c r="F1423">
        <v>0</v>
      </c>
      <c r="G1423">
        <v>0.38949549437313802</v>
      </c>
      <c r="H1423">
        <v>0.93069772888324998</v>
      </c>
      <c r="I1423">
        <v>0.93069772888324998</v>
      </c>
      <c r="J1423">
        <v>0.38949549437313802</v>
      </c>
      <c r="K1423">
        <v>0.93069772888324998</v>
      </c>
      <c r="L1423">
        <v>0.38949549437313802</v>
      </c>
      <c r="M1423">
        <v>0.93069772888324998</v>
      </c>
      <c r="N1423">
        <v>0.38949549437313802</v>
      </c>
      <c r="O1423">
        <v>0.38949549437313802</v>
      </c>
      <c r="P1423">
        <v>0.93069772888324998</v>
      </c>
      <c r="Q1423">
        <v>0.93069772888324998</v>
      </c>
      <c r="R1423">
        <v>6.19685673001152</v>
      </c>
      <c r="S1423">
        <v>4.1794746792312099</v>
      </c>
      <c r="T1423">
        <v>4.1794746792312099</v>
      </c>
      <c r="V1423" t="s">
        <v>12998</v>
      </c>
      <c r="W1423" t="s">
        <v>12999</v>
      </c>
      <c r="X1423" t="s">
        <v>13000</v>
      </c>
      <c r="Y1423" t="s">
        <v>13001</v>
      </c>
      <c r="AA1423" t="s">
        <v>13002</v>
      </c>
    </row>
    <row r="1424" spans="1:27">
      <c r="A1424" t="s">
        <v>13003</v>
      </c>
      <c r="B1424" t="s">
        <v>13004</v>
      </c>
      <c r="C1424" t="s">
        <v>13005</v>
      </c>
      <c r="D1424" t="s">
        <v>13006</v>
      </c>
      <c r="E1424">
        <v>1</v>
      </c>
      <c r="F1424">
        <v>0.258925411794167</v>
      </c>
      <c r="G1424">
        <v>0.99526231496887996</v>
      </c>
      <c r="H1424">
        <v>0.58489319246111404</v>
      </c>
      <c r="I1424">
        <v>0.58489319246111404</v>
      </c>
      <c r="J1424">
        <v>0.58489319246111404</v>
      </c>
      <c r="K1424">
        <v>0.99526231496887996</v>
      </c>
      <c r="L1424">
        <v>0.99526231496887996</v>
      </c>
      <c r="M1424">
        <v>0.258925411794167</v>
      </c>
      <c r="N1424">
        <v>1.5118864315095799</v>
      </c>
      <c r="O1424">
        <v>0.58489319246111404</v>
      </c>
      <c r="P1424">
        <v>0.258925411794167</v>
      </c>
      <c r="Q1424">
        <v>0.58489319246111404</v>
      </c>
      <c r="R1424">
        <v>0.58489319246111404</v>
      </c>
      <c r="S1424">
        <v>1.5118864315095799</v>
      </c>
      <c r="T1424">
        <v>0.99526231496887996</v>
      </c>
      <c r="V1424" t="s">
        <v>13007</v>
      </c>
      <c r="W1424" t="s">
        <v>13008</v>
      </c>
      <c r="X1424" t="s">
        <v>13009</v>
      </c>
      <c r="Y1424" t="s">
        <v>13010</v>
      </c>
      <c r="AA1424" t="s">
        <v>13011</v>
      </c>
    </row>
    <row r="1425" spans="1:27">
      <c r="A1425" t="s">
        <v>13012</v>
      </c>
      <c r="B1425" t="s">
        <v>13013</v>
      </c>
      <c r="C1425" t="s">
        <v>13014</v>
      </c>
      <c r="D1425" t="s">
        <v>13015</v>
      </c>
      <c r="E1425">
        <v>1</v>
      </c>
      <c r="F1425">
        <v>0.41253754462275399</v>
      </c>
      <c r="G1425">
        <v>0.58489319246111404</v>
      </c>
      <c r="H1425">
        <v>0</v>
      </c>
      <c r="I1425">
        <v>0.258925411794167</v>
      </c>
      <c r="J1425">
        <v>0.41253754462275399</v>
      </c>
      <c r="K1425">
        <v>0</v>
      </c>
      <c r="L1425">
        <v>0.41253754462275399</v>
      </c>
      <c r="M1425">
        <v>0.12201845430196299</v>
      </c>
      <c r="N1425">
        <v>0.258925411794167</v>
      </c>
      <c r="O1425">
        <v>0.41253754462275399</v>
      </c>
      <c r="P1425">
        <v>0.258925411794167</v>
      </c>
      <c r="Q1425">
        <v>0</v>
      </c>
      <c r="R1425">
        <v>0.58489319246111404</v>
      </c>
      <c r="S1425">
        <v>0.77827941003892298</v>
      </c>
      <c r="T1425">
        <v>0.41253754462275399</v>
      </c>
      <c r="V1425" t="s">
        <v>13016</v>
      </c>
      <c r="W1425" t="s">
        <v>13017</v>
      </c>
      <c r="X1425" t="s">
        <v>13018</v>
      </c>
      <c r="Y1425" t="s">
        <v>13019</v>
      </c>
      <c r="AA1425" t="s">
        <v>13020</v>
      </c>
    </row>
    <row r="1426" spans="1:27">
      <c r="A1426" t="s">
        <v>13021</v>
      </c>
      <c r="B1426" t="s">
        <v>13022</v>
      </c>
      <c r="C1426" t="s">
        <v>13023</v>
      </c>
      <c r="D1426" t="s">
        <v>13024</v>
      </c>
      <c r="E1426">
        <v>1</v>
      </c>
      <c r="F1426">
        <v>0.13646366638572499</v>
      </c>
      <c r="G1426">
        <v>0.89573565240637598</v>
      </c>
      <c r="H1426">
        <v>0.66810053720005902</v>
      </c>
      <c r="I1426">
        <v>0.89573565240637598</v>
      </c>
      <c r="J1426">
        <v>0.66810053720005902</v>
      </c>
      <c r="K1426">
        <v>0.89573565240637598</v>
      </c>
      <c r="L1426">
        <v>0</v>
      </c>
      <c r="M1426">
        <v>0</v>
      </c>
      <c r="N1426">
        <v>0</v>
      </c>
      <c r="O1426">
        <v>0.66810053720005902</v>
      </c>
      <c r="P1426">
        <v>0.46779926762207003</v>
      </c>
      <c r="Q1426">
        <v>0.46779926762207003</v>
      </c>
      <c r="R1426">
        <v>0</v>
      </c>
      <c r="S1426">
        <v>0</v>
      </c>
      <c r="T1426">
        <v>0</v>
      </c>
      <c r="V1426" t="s">
        <v>13025</v>
      </c>
      <c r="W1426" t="s">
        <v>13026</v>
      </c>
      <c r="X1426" t="s">
        <v>13027</v>
      </c>
      <c r="Y1426" t="s">
        <v>13028</v>
      </c>
      <c r="AA1426" t="s">
        <v>13029</v>
      </c>
    </row>
    <row r="1427" spans="1:27">
      <c r="A1427" t="s">
        <v>13030</v>
      </c>
      <c r="B1427" t="s">
        <v>13031</v>
      </c>
      <c r="C1427" t="s">
        <v>13032</v>
      </c>
      <c r="D1427" t="s">
        <v>13033</v>
      </c>
      <c r="E1427">
        <v>1</v>
      </c>
      <c r="F1427">
        <v>0</v>
      </c>
      <c r="G1427">
        <v>7.9775162327709703E-2</v>
      </c>
      <c r="H1427">
        <v>7.9775162327709703E-2</v>
      </c>
      <c r="I1427">
        <v>0.165914401179832</v>
      </c>
      <c r="J1427">
        <v>0.258925411794167</v>
      </c>
      <c r="K1427">
        <v>0.165914401179832</v>
      </c>
      <c r="L1427">
        <v>0.258925411794167</v>
      </c>
      <c r="M1427">
        <v>0.359356390878526</v>
      </c>
      <c r="N1427">
        <v>0.258925411794167</v>
      </c>
      <c r="O1427">
        <v>0.165914401179832</v>
      </c>
      <c r="P1427">
        <v>7.9775162327709703E-2</v>
      </c>
      <c r="Q1427">
        <v>0.359356390878526</v>
      </c>
      <c r="R1427">
        <v>0.258925411794167</v>
      </c>
      <c r="S1427">
        <v>0.258925411794167</v>
      </c>
      <c r="T1427">
        <v>0.258925411794167</v>
      </c>
      <c r="V1427" t="s">
        <v>13034</v>
      </c>
      <c r="W1427" t="s">
        <v>13035</v>
      </c>
      <c r="X1427" t="s">
        <v>13036</v>
      </c>
      <c r="Y1427" t="s">
        <v>13037</v>
      </c>
      <c r="AA1427" t="s">
        <v>13038</v>
      </c>
    </row>
    <row r="1428" spans="1:27">
      <c r="A1428" t="s">
        <v>13039</v>
      </c>
      <c r="B1428" t="s">
        <v>13040</v>
      </c>
      <c r="C1428" t="s">
        <v>13041</v>
      </c>
      <c r="D1428" t="s">
        <v>13042</v>
      </c>
      <c r="E1428">
        <v>1</v>
      </c>
      <c r="F1428">
        <v>0.46779926762207003</v>
      </c>
      <c r="G1428">
        <v>2.16227766016838</v>
      </c>
      <c r="H1428">
        <v>1.15443469003188</v>
      </c>
      <c r="I1428">
        <v>0.46779926762207003</v>
      </c>
      <c r="J1428">
        <v>1.15443469003188</v>
      </c>
      <c r="K1428">
        <v>0.46779926762207003</v>
      </c>
      <c r="L1428">
        <v>2.16227766016838</v>
      </c>
      <c r="M1428">
        <v>1.15443469003188</v>
      </c>
      <c r="N1428">
        <v>2.16227766016838</v>
      </c>
      <c r="O1428">
        <v>3.6415888336127802</v>
      </c>
      <c r="P1428">
        <v>3.6415888336127802</v>
      </c>
      <c r="Q1428">
        <v>2.16227766016838</v>
      </c>
      <c r="R1428">
        <v>1.15443469003188</v>
      </c>
      <c r="S1428">
        <v>3.6415888336127802</v>
      </c>
      <c r="T1428">
        <v>0</v>
      </c>
      <c r="V1428" t="s">
        <v>13043</v>
      </c>
      <c r="W1428" t="s">
        <v>13044</v>
      </c>
      <c r="X1428" t="s">
        <v>13045</v>
      </c>
      <c r="Y1428" t="s">
        <v>13046</v>
      </c>
      <c r="Z1428" t="s">
        <v>8266</v>
      </c>
      <c r="AA1428" t="s">
        <v>13047</v>
      </c>
    </row>
    <row r="1429" spans="1:27">
      <c r="A1429" t="s">
        <v>13048</v>
      </c>
      <c r="B1429" t="s">
        <v>13049</v>
      </c>
      <c r="C1429" t="s">
        <v>13050</v>
      </c>
      <c r="D1429" t="s">
        <v>13051</v>
      </c>
      <c r="E1429">
        <v>1</v>
      </c>
      <c r="F1429">
        <v>20.5443469003188</v>
      </c>
      <c r="G1429">
        <v>0</v>
      </c>
      <c r="H1429">
        <v>3.6415888336127802</v>
      </c>
      <c r="I1429">
        <v>20.5443469003188</v>
      </c>
      <c r="J1429">
        <v>3.6415888336127802</v>
      </c>
      <c r="K1429">
        <v>9</v>
      </c>
      <c r="L1429">
        <v>0</v>
      </c>
      <c r="M1429">
        <v>3.6415888336127802</v>
      </c>
      <c r="N1429">
        <v>0</v>
      </c>
      <c r="O1429">
        <v>9</v>
      </c>
      <c r="P1429">
        <v>9</v>
      </c>
      <c r="Q1429">
        <v>9</v>
      </c>
      <c r="R1429">
        <v>3.6415888336127802</v>
      </c>
      <c r="S1429">
        <v>9</v>
      </c>
      <c r="T1429">
        <v>9</v>
      </c>
      <c r="V1429" t="s">
        <v>13052</v>
      </c>
      <c r="W1429" t="s">
        <v>13053</v>
      </c>
      <c r="X1429" t="s">
        <v>13054</v>
      </c>
      <c r="Y1429" t="s">
        <v>13055</v>
      </c>
      <c r="AA1429" t="s">
        <v>13056</v>
      </c>
    </row>
    <row r="1430" spans="1:27">
      <c r="A1430" t="s">
        <v>13057</v>
      </c>
      <c r="B1430" t="s">
        <v>13058</v>
      </c>
      <c r="C1430" t="s">
        <v>13059</v>
      </c>
      <c r="D1430" t="s">
        <v>13060</v>
      </c>
      <c r="E1430">
        <v>1</v>
      </c>
      <c r="F1430">
        <v>0</v>
      </c>
      <c r="G1430">
        <v>0</v>
      </c>
      <c r="H1430">
        <v>0.41253754462275399</v>
      </c>
      <c r="I1430">
        <v>0.77827941003892298</v>
      </c>
      <c r="J1430">
        <v>0.41253754462275399</v>
      </c>
      <c r="K1430">
        <v>0.58489319246111404</v>
      </c>
      <c r="L1430">
        <v>0.12201845430196299</v>
      </c>
      <c r="M1430">
        <v>0.12201845430196299</v>
      </c>
      <c r="N1430">
        <v>0.12201845430196299</v>
      </c>
      <c r="O1430">
        <v>0.258925411794167</v>
      </c>
      <c r="P1430">
        <v>0.258925411794167</v>
      </c>
      <c r="Q1430">
        <v>0.258925411794167</v>
      </c>
      <c r="R1430">
        <v>0.41253754462275399</v>
      </c>
      <c r="S1430">
        <v>0.41253754462275399</v>
      </c>
      <c r="T1430">
        <v>0.258925411794167</v>
      </c>
      <c r="V1430" t="s">
        <v>13061</v>
      </c>
      <c r="W1430" t="s">
        <v>13062</v>
      </c>
      <c r="X1430" t="s">
        <v>13063</v>
      </c>
      <c r="Y1430" t="s">
        <v>13064</v>
      </c>
      <c r="Z1430" t="s">
        <v>6573</v>
      </c>
      <c r="AA1430" t="s">
        <v>13065</v>
      </c>
    </row>
    <row r="1431" spans="1:27">
      <c r="A1431" t="s">
        <v>13066</v>
      </c>
      <c r="B1431" t="s">
        <v>13067</v>
      </c>
      <c r="C1431" t="s">
        <v>13068</v>
      </c>
      <c r="D1431" t="s">
        <v>13069</v>
      </c>
      <c r="E1431">
        <v>1</v>
      </c>
      <c r="F1431">
        <v>0</v>
      </c>
      <c r="G1431">
        <v>0.299081396906348</v>
      </c>
      <c r="H1431">
        <v>0.23284673944206599</v>
      </c>
      <c r="I1431">
        <v>0.16998910658906599</v>
      </c>
      <c r="J1431">
        <v>0.110336318167638</v>
      </c>
      <c r="K1431">
        <v>0</v>
      </c>
      <c r="L1431">
        <v>5.3724972736073101E-2</v>
      </c>
      <c r="M1431">
        <v>0.16998910658906599</v>
      </c>
      <c r="N1431">
        <v>0.23284673944206599</v>
      </c>
      <c r="O1431">
        <v>0.16998910658906599</v>
      </c>
      <c r="P1431">
        <v>0.23284673944206599</v>
      </c>
      <c r="Q1431">
        <v>0</v>
      </c>
      <c r="R1431">
        <v>0.110336318167638</v>
      </c>
      <c r="S1431">
        <v>0.16998910658906599</v>
      </c>
      <c r="T1431">
        <v>5.3724972736073101E-2</v>
      </c>
      <c r="V1431" t="s">
        <v>13070</v>
      </c>
      <c r="W1431" t="s">
        <v>13071</v>
      </c>
      <c r="X1431" t="s">
        <v>13072</v>
      </c>
      <c r="Y1431" t="s">
        <v>13073</v>
      </c>
      <c r="Z1431" t="s">
        <v>1054</v>
      </c>
      <c r="AA1431" t="s">
        <v>13074</v>
      </c>
    </row>
    <row r="1432" spans="1:27">
      <c r="A1432" t="s">
        <v>13075</v>
      </c>
      <c r="B1432" t="s">
        <v>13076</v>
      </c>
      <c r="C1432" t="s">
        <v>13077</v>
      </c>
      <c r="D1432" t="s">
        <v>13078</v>
      </c>
      <c r="E1432">
        <v>1</v>
      </c>
      <c r="F1432">
        <v>0.17876863479358701</v>
      </c>
      <c r="G1432">
        <v>0.17876863479358701</v>
      </c>
      <c r="H1432">
        <v>0.27980221399795402</v>
      </c>
      <c r="I1432">
        <v>0.17876863479358701</v>
      </c>
      <c r="J1432">
        <v>8.5711119402204203E-2</v>
      </c>
      <c r="K1432">
        <v>0.17876863479358701</v>
      </c>
      <c r="L1432">
        <v>0.27980221399795402</v>
      </c>
      <c r="M1432">
        <v>0.17876863479358701</v>
      </c>
      <c r="N1432">
        <v>0.38949549437313802</v>
      </c>
      <c r="O1432">
        <v>0.27980221399795402</v>
      </c>
      <c r="P1432">
        <v>0.27980221399795402</v>
      </c>
      <c r="Q1432">
        <v>8.5711119402204203E-2</v>
      </c>
      <c r="R1432">
        <v>0.27980221399795402</v>
      </c>
      <c r="S1432">
        <v>0.17876863479358701</v>
      </c>
      <c r="T1432">
        <v>8.5711119402204203E-2</v>
      </c>
      <c r="V1432" t="s">
        <v>13079</v>
      </c>
      <c r="W1432" t="s">
        <v>13080</v>
      </c>
      <c r="X1432" t="s">
        <v>13081</v>
      </c>
      <c r="Y1432" t="s">
        <v>13082</v>
      </c>
      <c r="Z1432" t="s">
        <v>13083</v>
      </c>
      <c r="AA1432" t="s">
        <v>13084</v>
      </c>
    </row>
    <row r="1433" spans="1:27">
      <c r="A1433" t="s">
        <v>13085</v>
      </c>
      <c r="B1433" t="s">
        <v>13086</v>
      </c>
      <c r="C1433" t="s">
        <v>13087</v>
      </c>
      <c r="D1433" t="s">
        <v>13088</v>
      </c>
      <c r="E1433">
        <v>1</v>
      </c>
      <c r="F1433">
        <v>0.31113393742156398</v>
      </c>
      <c r="G1433">
        <v>0.31113393742156398</v>
      </c>
      <c r="H1433">
        <v>0.31113393742156398</v>
      </c>
      <c r="I1433">
        <v>0</v>
      </c>
      <c r="J1433">
        <v>7.0068955693174798E-2</v>
      </c>
      <c r="K1433">
        <v>0</v>
      </c>
      <c r="L1433">
        <v>0.31113393742156398</v>
      </c>
      <c r="M1433">
        <v>0</v>
      </c>
      <c r="N1433">
        <v>0.14504756993828199</v>
      </c>
      <c r="O1433">
        <v>0.14504756993828199</v>
      </c>
      <c r="P1433">
        <v>0.22527985738286499</v>
      </c>
      <c r="Q1433">
        <v>0.31113393742156398</v>
      </c>
      <c r="R1433">
        <v>0.22527985738286499</v>
      </c>
      <c r="S1433">
        <v>0.22527985738286499</v>
      </c>
      <c r="T1433">
        <v>7.0068955693174798E-2</v>
      </c>
      <c r="V1433" t="s">
        <v>13089</v>
      </c>
      <c r="W1433" t="s">
        <v>13090</v>
      </c>
      <c r="X1433" t="s">
        <v>13091</v>
      </c>
      <c r="Y1433" t="s">
        <v>13092</v>
      </c>
      <c r="Z1433" t="s">
        <v>12758</v>
      </c>
      <c r="AA1433" t="s">
        <v>13093</v>
      </c>
    </row>
    <row r="1434" spans="1:27">
      <c r="A1434" t="s">
        <v>13094</v>
      </c>
      <c r="B1434" t="s">
        <v>13095</v>
      </c>
      <c r="C1434" t="s">
        <v>13096</v>
      </c>
      <c r="D1434" t="s">
        <v>13097</v>
      </c>
      <c r="E1434">
        <v>1</v>
      </c>
      <c r="F1434">
        <v>0</v>
      </c>
      <c r="G1434">
        <v>0.152732121192382</v>
      </c>
      <c r="H1434">
        <v>5.8501208088597802E-2</v>
      </c>
      <c r="I1434">
        <v>8.9022962263730201E-2</v>
      </c>
      <c r="J1434">
        <v>5.8501208088597802E-2</v>
      </c>
      <c r="K1434">
        <v>2.88348789230457E-2</v>
      </c>
      <c r="L1434">
        <v>8.9022962263730201E-2</v>
      </c>
      <c r="M1434">
        <v>8.9022962263730201E-2</v>
      </c>
      <c r="N1434">
        <v>5.8501208088597802E-2</v>
      </c>
      <c r="O1434">
        <v>8.9022962263730201E-2</v>
      </c>
      <c r="P1434">
        <v>8.9022962263730201E-2</v>
      </c>
      <c r="Q1434">
        <v>8.9022962263730201E-2</v>
      </c>
      <c r="R1434">
        <v>8.9022962263730201E-2</v>
      </c>
      <c r="S1434">
        <v>5.8501208088597802E-2</v>
      </c>
      <c r="T1434">
        <v>0</v>
      </c>
      <c r="V1434" t="s">
        <v>13098</v>
      </c>
      <c r="W1434" t="s">
        <v>13099</v>
      </c>
      <c r="X1434" t="s">
        <v>13100</v>
      </c>
      <c r="Y1434" t="s">
        <v>13101</v>
      </c>
      <c r="AA1434" t="s">
        <v>13102</v>
      </c>
    </row>
    <row r="1435" spans="1:27">
      <c r="A1435" t="s">
        <v>13103</v>
      </c>
      <c r="B1435" t="s">
        <v>13104</v>
      </c>
      <c r="C1435" t="s">
        <v>13105</v>
      </c>
      <c r="D1435" t="s">
        <v>13106</v>
      </c>
      <c r="E1435">
        <v>1</v>
      </c>
      <c r="F1435">
        <v>4.7128548050899603E-2</v>
      </c>
      <c r="G1435">
        <v>0.14815362149688299</v>
      </c>
      <c r="H1435">
        <v>0.258925411794167</v>
      </c>
      <c r="I1435">
        <v>0.14815362149688299</v>
      </c>
      <c r="J1435">
        <v>0.31825673855640702</v>
      </c>
      <c r="K1435">
        <v>4.7128548050899603E-2</v>
      </c>
      <c r="L1435">
        <v>9.6478196143185105E-2</v>
      </c>
      <c r="M1435">
        <v>0</v>
      </c>
      <c r="N1435">
        <v>9.6478196143185105E-2</v>
      </c>
      <c r="O1435">
        <v>0.202264434617413</v>
      </c>
      <c r="P1435">
        <v>4.7128548050899603E-2</v>
      </c>
      <c r="Q1435">
        <v>0.14815362149688299</v>
      </c>
      <c r="R1435">
        <v>4.7128548050899603E-2</v>
      </c>
      <c r="S1435">
        <v>0</v>
      </c>
      <c r="T1435">
        <v>4.7128548050899603E-2</v>
      </c>
      <c r="V1435" t="s">
        <v>13107</v>
      </c>
      <c r="W1435" t="s">
        <v>13108</v>
      </c>
      <c r="X1435" t="s">
        <v>13109</v>
      </c>
      <c r="Y1435" t="s">
        <v>13110</v>
      </c>
      <c r="AA1435" t="s">
        <v>13111</v>
      </c>
    </row>
    <row r="1436" spans="1:27">
      <c r="A1436" t="s">
        <v>13112</v>
      </c>
      <c r="B1436" t="s">
        <v>13113</v>
      </c>
      <c r="C1436" t="s">
        <v>13114</v>
      </c>
      <c r="D1436" t="s">
        <v>13115</v>
      </c>
      <c r="E1436">
        <v>1</v>
      </c>
      <c r="F1436">
        <v>9.2600861117378294E-2</v>
      </c>
      <c r="G1436">
        <v>0.19377664171443601</v>
      </c>
      <c r="H1436">
        <v>0.30432138671900499</v>
      </c>
      <c r="I1436">
        <v>0.19377664171443601</v>
      </c>
      <c r="J1436">
        <v>0.19377664171443601</v>
      </c>
      <c r="K1436">
        <v>0.19377664171443601</v>
      </c>
      <c r="L1436">
        <v>0.30432138671900499</v>
      </c>
      <c r="M1436">
        <v>0.42510267030299798</v>
      </c>
      <c r="N1436">
        <v>0.30432138671900499</v>
      </c>
      <c r="O1436">
        <v>0.42510267030299798</v>
      </c>
      <c r="P1436">
        <v>0.19377664171443601</v>
      </c>
      <c r="Q1436">
        <v>0.19377664171443601</v>
      </c>
      <c r="R1436">
        <v>0.30432138671900499</v>
      </c>
      <c r="S1436">
        <v>9.2600861117378294E-2</v>
      </c>
      <c r="T1436">
        <v>0</v>
      </c>
      <c r="V1436" t="s">
        <v>13116</v>
      </c>
      <c r="W1436" t="s">
        <v>13117</v>
      </c>
      <c r="X1436" t="s">
        <v>13118</v>
      </c>
      <c r="Y1436" t="s">
        <v>13119</v>
      </c>
      <c r="AA1436" t="s">
        <v>13120</v>
      </c>
    </row>
    <row r="1437" spans="1:27">
      <c r="A1437" t="s">
        <v>13121</v>
      </c>
      <c r="B1437" t="s">
        <v>13122</v>
      </c>
      <c r="C1437" t="s">
        <v>13123</v>
      </c>
      <c r="D1437" t="s">
        <v>13124</v>
      </c>
      <c r="E1437">
        <v>1</v>
      </c>
      <c r="F1437">
        <v>0.46779926762207003</v>
      </c>
      <c r="G1437">
        <v>0.291549665014884</v>
      </c>
      <c r="H1437">
        <v>0.291549665014884</v>
      </c>
      <c r="I1437">
        <v>0.291549665014884</v>
      </c>
      <c r="J1437">
        <v>0.13646366638572499</v>
      </c>
      <c r="K1437">
        <v>0.46779926762207003</v>
      </c>
      <c r="L1437">
        <v>0.46779926762207003</v>
      </c>
      <c r="M1437">
        <v>0.291549665014884</v>
      </c>
      <c r="N1437">
        <v>0.13646366638572499</v>
      </c>
      <c r="O1437">
        <v>0.66810053720005902</v>
      </c>
      <c r="P1437">
        <v>0.13646366638572499</v>
      </c>
      <c r="Q1437">
        <v>0.291549665014884</v>
      </c>
      <c r="R1437">
        <v>0.46779926762207003</v>
      </c>
      <c r="S1437">
        <v>0.46779926762207003</v>
      </c>
      <c r="T1437">
        <v>0</v>
      </c>
      <c r="V1437" t="s">
        <v>13125</v>
      </c>
      <c r="W1437" t="s">
        <v>13126</v>
      </c>
      <c r="X1437" t="s">
        <v>13127</v>
      </c>
      <c r="Y1437" t="s">
        <v>13128</v>
      </c>
      <c r="Z1437" t="s">
        <v>13129</v>
      </c>
      <c r="AA1437" t="s">
        <v>13130</v>
      </c>
    </row>
    <row r="1438" spans="1:27">
      <c r="A1438" t="s">
        <v>13131</v>
      </c>
      <c r="B1438" t="s">
        <v>13132</v>
      </c>
      <c r="C1438" t="s">
        <v>13133</v>
      </c>
      <c r="D1438" t="s">
        <v>13134</v>
      </c>
      <c r="E1438">
        <v>1</v>
      </c>
      <c r="F1438">
        <v>0.17876863479358701</v>
      </c>
      <c r="G1438">
        <v>0.38949549437313802</v>
      </c>
      <c r="H1438">
        <v>0.93069772888324998</v>
      </c>
      <c r="I1438">
        <v>0.17876863479358701</v>
      </c>
      <c r="J1438">
        <v>0.17876863479358701</v>
      </c>
      <c r="K1438">
        <v>0.17876863479358701</v>
      </c>
      <c r="L1438">
        <v>0.38949549437313802</v>
      </c>
      <c r="M1438">
        <v>0.93069772888324998</v>
      </c>
      <c r="N1438">
        <v>0.637893706954064</v>
      </c>
      <c r="O1438">
        <v>0.93069772888324998</v>
      </c>
      <c r="P1438">
        <v>0.93069772888324998</v>
      </c>
      <c r="Q1438">
        <v>0.38949549437313802</v>
      </c>
      <c r="R1438">
        <v>0.637893706954064</v>
      </c>
      <c r="S1438">
        <v>0.38949549437313802</v>
      </c>
      <c r="T1438">
        <v>0</v>
      </c>
      <c r="V1438" t="s">
        <v>13135</v>
      </c>
      <c r="W1438" t="s">
        <v>13136</v>
      </c>
      <c r="X1438" t="s">
        <v>13137</v>
      </c>
      <c r="Y1438" t="s">
        <v>13138</v>
      </c>
      <c r="Z1438" t="s">
        <v>13139</v>
      </c>
      <c r="AA1438" t="s">
        <v>13140</v>
      </c>
    </row>
    <row r="1439" spans="1:27">
      <c r="A1439" t="s">
        <v>13141</v>
      </c>
      <c r="B1439" t="s">
        <v>13142</v>
      </c>
      <c r="C1439" t="s">
        <v>13143</v>
      </c>
      <c r="D1439" t="s">
        <v>13144</v>
      </c>
      <c r="E1439">
        <v>1</v>
      </c>
      <c r="F1439">
        <v>0.35031403786987297</v>
      </c>
      <c r="G1439">
        <v>0.35031403786987297</v>
      </c>
      <c r="H1439">
        <v>0.49249554505183002</v>
      </c>
      <c r="I1439">
        <v>0.35031403786987297</v>
      </c>
      <c r="J1439">
        <v>0.49249554505183002</v>
      </c>
      <c r="K1439">
        <v>0.10529514112602199</v>
      </c>
      <c r="L1439">
        <v>0</v>
      </c>
      <c r="M1439">
        <v>0.10529514112602199</v>
      </c>
      <c r="N1439">
        <v>0.10529514112602199</v>
      </c>
      <c r="O1439">
        <v>0.35031403786987297</v>
      </c>
      <c r="P1439">
        <v>0.35031403786987297</v>
      </c>
      <c r="Q1439">
        <v>0</v>
      </c>
      <c r="R1439">
        <v>0.49249554505183002</v>
      </c>
      <c r="S1439">
        <v>0.22167734899679201</v>
      </c>
      <c r="T1439">
        <v>0.22167734899679201</v>
      </c>
      <c r="V1439" t="s">
        <v>13145</v>
      </c>
      <c r="W1439" t="s">
        <v>13146</v>
      </c>
      <c r="X1439" t="s">
        <v>13147</v>
      </c>
      <c r="Y1439" t="s">
        <v>13148</v>
      </c>
      <c r="AA1439" t="s">
        <v>13149</v>
      </c>
    </row>
    <row r="1440" spans="1:27">
      <c r="A1440" t="s">
        <v>13150</v>
      </c>
      <c r="B1440" t="s">
        <v>13151</v>
      </c>
      <c r="C1440" t="s">
        <v>13152</v>
      </c>
      <c r="D1440" t="s">
        <v>13153</v>
      </c>
      <c r="E1440">
        <v>1</v>
      </c>
      <c r="F1440">
        <v>0.12883789168468901</v>
      </c>
      <c r="G1440">
        <v>1.0691380811147899</v>
      </c>
      <c r="H1440">
        <v>0.62377673918872201</v>
      </c>
      <c r="I1440">
        <v>0.43844988828766301</v>
      </c>
      <c r="J1440">
        <v>0.62377673918872201</v>
      </c>
      <c r="K1440">
        <v>0.27427498570313402</v>
      </c>
      <c r="L1440">
        <v>0</v>
      </c>
      <c r="M1440">
        <v>0</v>
      </c>
      <c r="N1440">
        <v>0.27427498570313402</v>
      </c>
      <c r="O1440">
        <v>0.27427498570313402</v>
      </c>
      <c r="P1440">
        <v>0.12883789168468901</v>
      </c>
      <c r="Q1440">
        <v>0.43844988828766301</v>
      </c>
      <c r="R1440">
        <v>0.27427498570313402</v>
      </c>
      <c r="S1440">
        <v>0.12883789168468901</v>
      </c>
      <c r="T1440">
        <v>0.43844988828766301</v>
      </c>
      <c r="V1440" t="s">
        <v>13154</v>
      </c>
      <c r="W1440" t="s">
        <v>13155</v>
      </c>
      <c r="X1440" t="s">
        <v>13156</v>
      </c>
      <c r="Y1440" t="s">
        <v>13157</v>
      </c>
      <c r="AA1440" t="s">
        <v>13158</v>
      </c>
    </row>
    <row r="1441" spans="1:27">
      <c r="A1441" t="s">
        <v>13159</v>
      </c>
      <c r="B1441" t="s">
        <v>13160</v>
      </c>
      <c r="C1441" t="s">
        <v>13161</v>
      </c>
      <c r="D1441" t="s">
        <v>13162</v>
      </c>
      <c r="E1441">
        <v>1</v>
      </c>
      <c r="F1441">
        <v>0.115883992507748</v>
      </c>
      <c r="G1441">
        <v>0.17876863479358701</v>
      </c>
      <c r="H1441">
        <v>0.115883992507748</v>
      </c>
      <c r="I1441">
        <v>0.24519708473503299</v>
      </c>
      <c r="J1441">
        <v>0.24519708473503299</v>
      </c>
      <c r="K1441">
        <v>0.17876863479358701</v>
      </c>
      <c r="L1441">
        <v>0.115883992507748</v>
      </c>
      <c r="M1441">
        <v>0</v>
      </c>
      <c r="N1441">
        <v>0</v>
      </c>
      <c r="O1441">
        <v>0.31536905043637598</v>
      </c>
      <c r="P1441">
        <v>0.17876863479358701</v>
      </c>
      <c r="Q1441">
        <v>0.17876863479358701</v>
      </c>
      <c r="R1441">
        <v>0</v>
      </c>
      <c r="S1441">
        <v>0.115883992507748</v>
      </c>
      <c r="T1441">
        <v>5.6354103749187298E-2</v>
      </c>
      <c r="V1441" t="s">
        <v>13163</v>
      </c>
      <c r="W1441" t="s">
        <v>13164</v>
      </c>
      <c r="X1441" t="s">
        <v>13165</v>
      </c>
      <c r="Y1441" t="s">
        <v>13166</v>
      </c>
      <c r="AA1441" t="s">
        <v>13167</v>
      </c>
    </row>
    <row r="1442" spans="1:27">
      <c r="A1442" t="s">
        <v>13168</v>
      </c>
      <c r="B1442" t="s">
        <v>13169</v>
      </c>
      <c r="C1442" t="s">
        <v>13170</v>
      </c>
      <c r="D1442" t="s">
        <v>13171</v>
      </c>
      <c r="E1442">
        <v>1</v>
      </c>
      <c r="F1442">
        <v>9</v>
      </c>
      <c r="G1442">
        <v>9</v>
      </c>
      <c r="H1442">
        <v>9</v>
      </c>
      <c r="I1442">
        <v>30.6227766016838</v>
      </c>
      <c r="J1442">
        <v>30.6227766016838</v>
      </c>
      <c r="K1442">
        <v>30.6227766016838</v>
      </c>
      <c r="L1442">
        <v>9</v>
      </c>
      <c r="M1442">
        <v>2.16227766016838</v>
      </c>
      <c r="N1442">
        <v>9</v>
      </c>
      <c r="O1442">
        <v>30.6227766016838</v>
      </c>
      <c r="P1442">
        <v>30.6227766016838</v>
      </c>
      <c r="Q1442">
        <v>9</v>
      </c>
      <c r="R1442">
        <v>9</v>
      </c>
      <c r="S1442">
        <v>2.16227766016838</v>
      </c>
      <c r="T1442">
        <v>2.16227766016838</v>
      </c>
      <c r="V1442" t="s">
        <v>13172</v>
      </c>
      <c r="W1442" t="s">
        <v>13173</v>
      </c>
      <c r="X1442" t="s">
        <v>13174</v>
      </c>
      <c r="Y1442" t="s">
        <v>13175</v>
      </c>
      <c r="AA1442" t="s">
        <v>13176</v>
      </c>
    </row>
    <row r="1443" spans="1:27">
      <c r="A1443" t="s">
        <v>13177</v>
      </c>
      <c r="B1443" t="s">
        <v>13178</v>
      </c>
      <c r="C1443" t="s">
        <v>13179</v>
      </c>
      <c r="D1443" t="s">
        <v>13180</v>
      </c>
      <c r="E1443">
        <v>1</v>
      </c>
      <c r="F1443">
        <v>0.42510267030299798</v>
      </c>
      <c r="G1443">
        <v>0.42510267030299798</v>
      </c>
      <c r="H1443">
        <v>0.70125427985258904</v>
      </c>
      <c r="I1443">
        <v>0</v>
      </c>
      <c r="J1443">
        <v>0.70125427985258904</v>
      </c>
      <c r="K1443">
        <v>0.42510267030299798</v>
      </c>
      <c r="L1443">
        <v>0.70125427985258904</v>
      </c>
      <c r="M1443">
        <v>0.42510267030299798</v>
      </c>
      <c r="N1443">
        <v>0.42510267030299798</v>
      </c>
      <c r="O1443">
        <v>0.42510267030299798</v>
      </c>
      <c r="P1443">
        <v>0.19377664171443601</v>
      </c>
      <c r="Q1443">
        <v>0.42510267030299798</v>
      </c>
      <c r="R1443">
        <v>0.70125427985258904</v>
      </c>
      <c r="S1443">
        <v>0.42510267030299798</v>
      </c>
      <c r="T1443">
        <v>0.42510267030299798</v>
      </c>
      <c r="V1443" t="s">
        <v>13181</v>
      </c>
      <c r="W1443" t="s">
        <v>13182</v>
      </c>
      <c r="X1443" t="s">
        <v>13183</v>
      </c>
      <c r="Y1443" t="s">
        <v>13184</v>
      </c>
      <c r="Z1443" t="s">
        <v>6573</v>
      </c>
      <c r="AA1443" t="s">
        <v>13185</v>
      </c>
    </row>
    <row r="1444" spans="1:27">
      <c r="A1444" t="s">
        <v>13186</v>
      </c>
      <c r="B1444" t="s">
        <v>13187</v>
      </c>
      <c r="C1444" t="s">
        <v>13188</v>
      </c>
      <c r="D1444" t="s">
        <v>13189</v>
      </c>
      <c r="E1444">
        <v>1</v>
      </c>
      <c r="F1444">
        <v>0.14504756993828199</v>
      </c>
      <c r="G1444">
        <v>0.50131072890817296</v>
      </c>
      <c r="H1444">
        <v>0.14504756993828199</v>
      </c>
      <c r="I1444">
        <v>0.71907220185857401</v>
      </c>
      <c r="J1444">
        <v>0.31113393742156398</v>
      </c>
      <c r="K1444">
        <v>0.14504756993828199</v>
      </c>
      <c r="L1444">
        <v>0.31113393742156398</v>
      </c>
      <c r="M1444">
        <v>0.968419447286612</v>
      </c>
      <c r="N1444">
        <v>0.50131072890817296</v>
      </c>
      <c r="O1444">
        <v>0.31113393742156398</v>
      </c>
      <c r="P1444">
        <v>0.31113393742156398</v>
      </c>
      <c r="Q1444">
        <v>0.14504756993828199</v>
      </c>
      <c r="R1444">
        <v>0.31113393742156398</v>
      </c>
      <c r="S1444">
        <v>0.31113393742156398</v>
      </c>
      <c r="T1444">
        <v>0.31113393742156398</v>
      </c>
      <c r="V1444" t="s">
        <v>13190</v>
      </c>
      <c r="W1444" t="s">
        <v>13191</v>
      </c>
      <c r="X1444" t="s">
        <v>13192</v>
      </c>
      <c r="Y1444" t="s">
        <v>13193</v>
      </c>
      <c r="Z1444" t="s">
        <v>6065</v>
      </c>
      <c r="AA1444" t="s">
        <v>13194</v>
      </c>
    </row>
    <row r="1445" spans="1:27">
      <c r="A1445" t="s">
        <v>13195</v>
      </c>
      <c r="B1445" t="s">
        <v>13196</v>
      </c>
      <c r="C1445" t="s">
        <v>13197</v>
      </c>
      <c r="D1445" t="s">
        <v>13198</v>
      </c>
      <c r="E1445">
        <v>1</v>
      </c>
      <c r="F1445">
        <v>0.31113393742156398</v>
      </c>
      <c r="G1445">
        <v>0.31113393742156398</v>
      </c>
      <c r="H1445">
        <v>0.31113393742156398</v>
      </c>
      <c r="I1445">
        <v>0.50131072890817296</v>
      </c>
      <c r="J1445">
        <v>0.50131072890817296</v>
      </c>
      <c r="K1445">
        <v>0.71907220185857401</v>
      </c>
      <c r="L1445">
        <v>0.50131072890817296</v>
      </c>
      <c r="M1445">
        <v>0.31113393742156398</v>
      </c>
      <c r="N1445">
        <v>0.31113393742156398</v>
      </c>
      <c r="O1445">
        <v>0.31113393742156398</v>
      </c>
      <c r="P1445">
        <v>0.31113393742156398</v>
      </c>
      <c r="Q1445">
        <v>0.14504756993828199</v>
      </c>
      <c r="R1445">
        <v>0.50131072890817296</v>
      </c>
      <c r="S1445">
        <v>0.31113393742156398</v>
      </c>
      <c r="T1445">
        <v>0.14504756993828199</v>
      </c>
      <c r="V1445" t="s">
        <v>13199</v>
      </c>
      <c r="W1445" t="s">
        <v>13200</v>
      </c>
      <c r="X1445" t="s">
        <v>13201</v>
      </c>
      <c r="Y1445" t="s">
        <v>13202</v>
      </c>
      <c r="AA1445" t="s">
        <v>13203</v>
      </c>
    </row>
    <row r="1446" spans="1:27">
      <c r="A1446" t="s">
        <v>13204</v>
      </c>
      <c r="B1446" t="s">
        <v>13205</v>
      </c>
      <c r="C1446" t="s">
        <v>13206</v>
      </c>
      <c r="D1446" t="s">
        <v>13207</v>
      </c>
      <c r="E1446">
        <v>1</v>
      </c>
      <c r="F1446">
        <v>0.42510267030299798</v>
      </c>
      <c r="G1446">
        <v>1.0309176209047399</v>
      </c>
      <c r="H1446">
        <v>0.42510267030299798</v>
      </c>
      <c r="I1446">
        <v>1.4244620170823299</v>
      </c>
      <c r="J1446">
        <v>1.0309176209047399</v>
      </c>
      <c r="K1446">
        <v>0.70125427985258904</v>
      </c>
      <c r="L1446">
        <v>0.42510267030299798</v>
      </c>
      <c r="M1446">
        <v>0.19377664171443601</v>
      </c>
      <c r="N1446">
        <v>0.19377664171443601</v>
      </c>
      <c r="O1446">
        <v>0.42510267030299798</v>
      </c>
      <c r="P1446">
        <v>0.42510267030299798</v>
      </c>
      <c r="Q1446">
        <v>0.42510267030299798</v>
      </c>
      <c r="R1446">
        <v>0</v>
      </c>
      <c r="S1446">
        <v>0</v>
      </c>
      <c r="T1446">
        <v>0</v>
      </c>
      <c r="V1446" t="s">
        <v>13208</v>
      </c>
      <c r="W1446" t="s">
        <v>13209</v>
      </c>
      <c r="X1446" t="s">
        <v>13210</v>
      </c>
      <c r="Y1446" t="s">
        <v>13211</v>
      </c>
      <c r="Z1446" t="s">
        <v>13212</v>
      </c>
      <c r="AA1446" t="s">
        <v>13213</v>
      </c>
    </row>
    <row r="1447" spans="1:27">
      <c r="A1447" t="s">
        <v>13214</v>
      </c>
      <c r="B1447" t="s">
        <v>13215</v>
      </c>
      <c r="C1447" t="s">
        <v>13216</v>
      </c>
      <c r="D1447" t="s">
        <v>13217</v>
      </c>
      <c r="E1447">
        <v>1</v>
      </c>
      <c r="F1447">
        <v>0.291549665014884</v>
      </c>
      <c r="G1447">
        <v>0.46779926762207003</v>
      </c>
      <c r="H1447">
        <v>0.46779926762207003</v>
      </c>
      <c r="I1447">
        <v>0.291549665014884</v>
      </c>
      <c r="J1447">
        <v>0.46779926762207003</v>
      </c>
      <c r="K1447">
        <v>0.291549665014884</v>
      </c>
      <c r="L1447">
        <v>0.46779926762207003</v>
      </c>
      <c r="M1447">
        <v>0</v>
      </c>
      <c r="N1447">
        <v>1.15443469003188</v>
      </c>
      <c r="O1447">
        <v>0.291549665014884</v>
      </c>
      <c r="P1447">
        <v>0.291549665014884</v>
      </c>
      <c r="Q1447">
        <v>0.66810053720005902</v>
      </c>
      <c r="R1447">
        <v>0.13646366638572499</v>
      </c>
      <c r="S1447">
        <v>0</v>
      </c>
      <c r="T1447">
        <v>0</v>
      </c>
      <c r="V1447" t="s">
        <v>13218</v>
      </c>
      <c r="W1447" t="s">
        <v>13219</v>
      </c>
      <c r="X1447" t="s">
        <v>13220</v>
      </c>
      <c r="Y1447" t="s">
        <v>13221</v>
      </c>
      <c r="Z1447" t="s">
        <v>13222</v>
      </c>
      <c r="AA1447" t="s">
        <v>13223</v>
      </c>
    </row>
    <row r="1448" spans="1:27">
      <c r="A1448" t="s">
        <v>13224</v>
      </c>
      <c r="B1448" t="s">
        <v>13225</v>
      </c>
      <c r="C1448" t="s">
        <v>13226</v>
      </c>
      <c r="D1448" t="s">
        <v>13227</v>
      </c>
      <c r="E1448">
        <v>1</v>
      </c>
      <c r="F1448">
        <v>9.8541141987558201E-2</v>
      </c>
      <c r="G1448">
        <v>0.20679264063932901</v>
      </c>
      <c r="H1448">
        <v>0.26485521685529601</v>
      </c>
      <c r="I1448">
        <v>0.20679264063932901</v>
      </c>
      <c r="J1448">
        <v>0</v>
      </c>
      <c r="K1448">
        <v>0</v>
      </c>
      <c r="L1448">
        <v>0.32571136559010899</v>
      </c>
      <c r="M1448">
        <v>0.20679264063932901</v>
      </c>
      <c r="N1448">
        <v>0</v>
      </c>
      <c r="O1448">
        <v>9.8541141987558201E-2</v>
      </c>
      <c r="P1448">
        <v>0</v>
      </c>
      <c r="Q1448">
        <v>0.15139539932644699</v>
      </c>
      <c r="R1448">
        <v>0.15139539932644699</v>
      </c>
      <c r="S1448">
        <v>4.8113134154685697E-2</v>
      </c>
      <c r="T1448">
        <v>0</v>
      </c>
      <c r="V1448" t="s">
        <v>13228</v>
      </c>
      <c r="W1448" t="s">
        <v>13229</v>
      </c>
      <c r="X1448" t="s">
        <v>13230</v>
      </c>
      <c r="Y1448" t="s">
        <v>13231</v>
      </c>
      <c r="Z1448" t="s">
        <v>11409</v>
      </c>
      <c r="AA1448" t="s">
        <v>13232</v>
      </c>
    </row>
    <row r="1449" spans="1:27">
      <c r="A1449" t="s">
        <v>13233</v>
      </c>
      <c r="B1449" t="s">
        <v>13234</v>
      </c>
      <c r="C1449" t="s">
        <v>13235</v>
      </c>
      <c r="D1449" t="s">
        <v>13236</v>
      </c>
      <c r="E1449">
        <v>1</v>
      </c>
      <c r="F1449">
        <v>0.70125427985258904</v>
      </c>
      <c r="G1449">
        <v>0.70125427985258904</v>
      </c>
      <c r="H1449">
        <v>0.42510267030299798</v>
      </c>
      <c r="I1449">
        <v>1.0309176209047399</v>
      </c>
      <c r="J1449">
        <v>0.42510267030299798</v>
      </c>
      <c r="K1449">
        <v>0.42510267030299798</v>
      </c>
      <c r="L1449">
        <v>0.42510267030299798</v>
      </c>
      <c r="M1449">
        <v>0.19377664171443601</v>
      </c>
      <c r="N1449">
        <v>0.70125427985258904</v>
      </c>
      <c r="O1449">
        <v>0.70125427985258904</v>
      </c>
      <c r="P1449">
        <v>0.42510267030299798</v>
      </c>
      <c r="Q1449">
        <v>1.0309176209047399</v>
      </c>
      <c r="R1449">
        <v>0.42510267030299798</v>
      </c>
      <c r="S1449">
        <v>0</v>
      </c>
      <c r="T1449">
        <v>0</v>
      </c>
      <c r="V1449" t="s">
        <v>13237</v>
      </c>
      <c r="W1449" t="s">
        <v>13238</v>
      </c>
      <c r="X1449" t="s">
        <v>13239</v>
      </c>
      <c r="Y1449" t="s">
        <v>13240</v>
      </c>
      <c r="AA1449" t="s">
        <v>13241</v>
      </c>
    </row>
    <row r="1450" spans="1:27">
      <c r="A1450" t="s">
        <v>13242</v>
      </c>
      <c r="B1450" t="s">
        <v>13243</v>
      </c>
      <c r="C1450" t="s">
        <v>13244</v>
      </c>
      <c r="D1450" t="s">
        <v>13245</v>
      </c>
      <c r="E1450">
        <v>1</v>
      </c>
      <c r="F1450">
        <v>9</v>
      </c>
      <c r="G1450">
        <v>9</v>
      </c>
      <c r="H1450">
        <v>9</v>
      </c>
      <c r="I1450">
        <v>30.6227766016838</v>
      </c>
      <c r="J1450">
        <v>9</v>
      </c>
      <c r="K1450">
        <v>9</v>
      </c>
      <c r="L1450">
        <v>9</v>
      </c>
      <c r="M1450">
        <v>9</v>
      </c>
      <c r="N1450">
        <v>9</v>
      </c>
      <c r="O1450">
        <v>9</v>
      </c>
      <c r="P1450">
        <v>30.6227766016838</v>
      </c>
      <c r="Q1450">
        <v>9</v>
      </c>
      <c r="R1450">
        <v>9</v>
      </c>
      <c r="S1450">
        <v>30.6227766016838</v>
      </c>
      <c r="T1450">
        <v>9</v>
      </c>
      <c r="V1450" t="s">
        <v>13246</v>
      </c>
      <c r="W1450" t="s">
        <v>13247</v>
      </c>
      <c r="X1450" t="s">
        <v>13248</v>
      </c>
      <c r="Y1450" t="s">
        <v>13249</v>
      </c>
      <c r="AA1450" t="s">
        <v>13250</v>
      </c>
    </row>
    <row r="1451" spans="1:27">
      <c r="A1451" t="s">
        <v>13251</v>
      </c>
      <c r="B1451" t="s">
        <v>13252</v>
      </c>
      <c r="C1451" t="s">
        <v>13253</v>
      </c>
      <c r="D1451" t="s">
        <v>13254</v>
      </c>
      <c r="E1451">
        <v>1</v>
      </c>
      <c r="F1451">
        <v>0.24519708473503299</v>
      </c>
      <c r="G1451">
        <v>0.115883992507748</v>
      </c>
      <c r="H1451">
        <v>0.38949549437313802</v>
      </c>
      <c r="I1451">
        <v>0.24519708473503299</v>
      </c>
      <c r="J1451">
        <v>0</v>
      </c>
      <c r="K1451">
        <v>0.38949549437313802</v>
      </c>
      <c r="L1451">
        <v>0.115883992507748</v>
      </c>
      <c r="M1451">
        <v>0.55051577983262501</v>
      </c>
      <c r="N1451">
        <v>0.24519708473503299</v>
      </c>
      <c r="O1451">
        <v>0.73019573884589395</v>
      </c>
      <c r="P1451">
        <v>0.55051577983262501</v>
      </c>
      <c r="Q1451">
        <v>0.24519708473503299</v>
      </c>
      <c r="R1451">
        <v>0.24519708473503299</v>
      </c>
      <c r="S1451">
        <v>0.38949549437313802</v>
      </c>
      <c r="T1451">
        <v>0</v>
      </c>
      <c r="V1451" t="s">
        <v>13255</v>
      </c>
      <c r="W1451" t="s">
        <v>13256</v>
      </c>
      <c r="X1451" t="s">
        <v>13257</v>
      </c>
      <c r="Y1451" t="s">
        <v>13258</v>
      </c>
      <c r="AA1451" t="s">
        <v>13259</v>
      </c>
    </row>
    <row r="1452" spans="1:27">
      <c r="A1452" t="s">
        <v>13260</v>
      </c>
      <c r="B1452" t="s">
        <v>13261</v>
      </c>
      <c r="C1452" t="s">
        <v>13262</v>
      </c>
      <c r="D1452" t="s">
        <v>13263</v>
      </c>
      <c r="E1452">
        <v>1</v>
      </c>
      <c r="F1452">
        <v>0.17876863479358701</v>
      </c>
      <c r="G1452">
        <v>0.38949549437313802</v>
      </c>
      <c r="H1452">
        <v>0.38949549437313802</v>
      </c>
      <c r="I1452">
        <v>0.637893706954064</v>
      </c>
      <c r="J1452">
        <v>1.2758459260747901</v>
      </c>
      <c r="K1452">
        <v>1.2758459260747901</v>
      </c>
      <c r="L1452">
        <v>0.637893706954064</v>
      </c>
      <c r="M1452">
        <v>1.2758459260747901</v>
      </c>
      <c r="N1452">
        <v>0.93069772888324998</v>
      </c>
      <c r="O1452">
        <v>0.38949549437313802</v>
      </c>
      <c r="P1452">
        <v>0</v>
      </c>
      <c r="Q1452">
        <v>0.38949549437313802</v>
      </c>
      <c r="R1452">
        <v>0</v>
      </c>
      <c r="S1452">
        <v>0</v>
      </c>
      <c r="T1452">
        <v>0</v>
      </c>
      <c r="V1452" t="s">
        <v>13264</v>
      </c>
      <c r="W1452" t="s">
        <v>13265</v>
      </c>
      <c r="X1452" t="s">
        <v>13266</v>
      </c>
      <c r="Y1452" t="s">
        <v>13267</v>
      </c>
      <c r="AA1452" t="s">
        <v>13268</v>
      </c>
    </row>
    <row r="1453" spans="1:27">
      <c r="A1453" t="s">
        <v>13269</v>
      </c>
      <c r="B1453" t="s">
        <v>13270</v>
      </c>
      <c r="C1453" t="s">
        <v>13271</v>
      </c>
      <c r="D1453" t="s">
        <v>13272</v>
      </c>
      <c r="E1453">
        <v>1</v>
      </c>
      <c r="F1453">
        <v>0</v>
      </c>
      <c r="G1453">
        <v>9.6478196143185105E-2</v>
      </c>
      <c r="H1453">
        <v>0.202264434617413</v>
      </c>
      <c r="I1453">
        <v>0.202264434617413</v>
      </c>
      <c r="J1453">
        <v>0.202264434617413</v>
      </c>
      <c r="K1453">
        <v>0.202264434617413</v>
      </c>
      <c r="L1453">
        <v>0.202264434617413</v>
      </c>
      <c r="M1453">
        <v>0.445439770745927</v>
      </c>
      <c r="N1453">
        <v>0.58489319246111404</v>
      </c>
      <c r="O1453">
        <v>9.6478196143185105E-2</v>
      </c>
      <c r="P1453">
        <v>0.31825673855640702</v>
      </c>
      <c r="Q1453">
        <v>0.202264434617413</v>
      </c>
      <c r="R1453">
        <v>0.31825673855640702</v>
      </c>
      <c r="S1453">
        <v>0.31825673855640702</v>
      </c>
      <c r="T1453">
        <v>0.202264434617413</v>
      </c>
      <c r="V1453" t="s">
        <v>13273</v>
      </c>
      <c r="W1453" t="s">
        <v>13274</v>
      </c>
      <c r="X1453" t="s">
        <v>13275</v>
      </c>
      <c r="Y1453" t="s">
        <v>13276</v>
      </c>
      <c r="Z1453" t="s">
        <v>4036</v>
      </c>
      <c r="AA1453" t="s">
        <v>13277</v>
      </c>
    </row>
    <row r="1454" spans="1:27">
      <c r="A1454" t="s">
        <v>13278</v>
      </c>
      <c r="B1454" t="s">
        <v>13279</v>
      </c>
      <c r="C1454" t="s">
        <v>13280</v>
      </c>
      <c r="D1454" t="s">
        <v>13281</v>
      </c>
      <c r="E1454">
        <v>1</v>
      </c>
      <c r="F1454">
        <v>0.42510267030299798</v>
      </c>
      <c r="G1454">
        <v>0.70125427985258904</v>
      </c>
      <c r="H1454">
        <v>0.19377664171443601</v>
      </c>
      <c r="I1454">
        <v>0.42510267030299798</v>
      </c>
      <c r="J1454">
        <v>0.70125427985258904</v>
      </c>
      <c r="K1454">
        <v>0.42510267030299798</v>
      </c>
      <c r="L1454">
        <v>0</v>
      </c>
      <c r="M1454">
        <v>0.19377664171443601</v>
      </c>
      <c r="N1454">
        <v>0.42510267030299798</v>
      </c>
      <c r="O1454">
        <v>0.42510267030299798</v>
      </c>
      <c r="P1454">
        <v>0.42510267030299798</v>
      </c>
      <c r="Q1454">
        <v>0.42510267030299798</v>
      </c>
      <c r="R1454">
        <v>0.42510267030299798</v>
      </c>
      <c r="S1454">
        <v>0.70125427985258904</v>
      </c>
      <c r="T1454">
        <v>1.4244620170823299</v>
      </c>
      <c r="V1454" t="s">
        <v>13282</v>
      </c>
      <c r="W1454" t="s">
        <v>13283</v>
      </c>
      <c r="X1454" t="s">
        <v>13284</v>
      </c>
      <c r="Y1454" t="s">
        <v>13285</v>
      </c>
      <c r="Z1454" t="s">
        <v>7826</v>
      </c>
      <c r="AA1454" t="s">
        <v>13286</v>
      </c>
    </row>
    <row r="1455" spans="1:27">
      <c r="A1455" t="s">
        <v>13287</v>
      </c>
      <c r="B1455" t="s">
        <v>13288</v>
      </c>
      <c r="C1455" t="s">
        <v>13289</v>
      </c>
      <c r="D1455" t="s">
        <v>13290</v>
      </c>
      <c r="E1455">
        <v>1</v>
      </c>
      <c r="F1455">
        <v>0.23284673944206599</v>
      </c>
      <c r="G1455">
        <v>0</v>
      </c>
      <c r="H1455">
        <v>0.68761247578814799</v>
      </c>
      <c r="I1455">
        <v>0.110336318167638</v>
      </c>
      <c r="J1455">
        <v>0.36887450953708101</v>
      </c>
      <c r="K1455">
        <v>0</v>
      </c>
      <c r="L1455">
        <v>0.110336318167638</v>
      </c>
      <c r="M1455">
        <v>0.23284673944206599</v>
      </c>
      <c r="N1455">
        <v>0.36887450953708101</v>
      </c>
      <c r="O1455">
        <v>0.68761247578814799</v>
      </c>
      <c r="P1455">
        <v>0.23284673944206599</v>
      </c>
      <c r="Q1455">
        <v>0.23284673944206599</v>
      </c>
      <c r="R1455">
        <v>0.36887450953708101</v>
      </c>
      <c r="S1455">
        <v>0.36887450953708101</v>
      </c>
      <c r="T1455">
        <v>0.110336318167638</v>
      </c>
      <c r="V1455" t="s">
        <v>13291</v>
      </c>
      <c r="W1455" t="s">
        <v>13292</v>
      </c>
      <c r="X1455" t="s">
        <v>13293</v>
      </c>
      <c r="Y1455" t="s">
        <v>13294</v>
      </c>
      <c r="AA1455" t="s">
        <v>13295</v>
      </c>
    </row>
    <row r="1456" spans="1:27">
      <c r="A1456" t="s">
        <v>13296</v>
      </c>
      <c r="B1456" t="s">
        <v>13297</v>
      </c>
      <c r="C1456" t="s">
        <v>13298</v>
      </c>
      <c r="D1456" t="s">
        <v>13299</v>
      </c>
      <c r="E1456">
        <v>1</v>
      </c>
      <c r="F1456">
        <v>0.10529514112602199</v>
      </c>
      <c r="G1456">
        <v>0.22167734899679201</v>
      </c>
      <c r="H1456">
        <v>0.10529514112602199</v>
      </c>
      <c r="I1456">
        <v>0.22167734899679201</v>
      </c>
      <c r="J1456">
        <v>0.22167734899679201</v>
      </c>
      <c r="K1456">
        <v>0</v>
      </c>
      <c r="L1456">
        <v>0.35031403786987297</v>
      </c>
      <c r="M1456">
        <v>0.49249554505183002</v>
      </c>
      <c r="N1456">
        <v>0.35031403786987297</v>
      </c>
      <c r="O1456">
        <v>0.35031403786987297</v>
      </c>
      <c r="P1456">
        <v>0.64964807409801995</v>
      </c>
      <c r="Q1456">
        <v>0.35031403786987297</v>
      </c>
      <c r="R1456">
        <v>0.10529514112602199</v>
      </c>
      <c r="S1456">
        <v>0.22167734899679201</v>
      </c>
      <c r="T1456">
        <v>0</v>
      </c>
      <c r="V1456" t="s">
        <v>13300</v>
      </c>
      <c r="W1456" t="s">
        <v>13301</v>
      </c>
      <c r="X1456" t="s">
        <v>13302</v>
      </c>
      <c r="Y1456" t="s">
        <v>13303</v>
      </c>
      <c r="AA1456" t="s">
        <v>13304</v>
      </c>
    </row>
    <row r="1457" spans="1:27">
      <c r="A1457" t="s">
        <v>13305</v>
      </c>
      <c r="B1457" t="s">
        <v>13306</v>
      </c>
      <c r="C1457" t="s">
        <v>13307</v>
      </c>
      <c r="D1457" t="s">
        <v>13308</v>
      </c>
      <c r="E1457">
        <v>1</v>
      </c>
      <c r="F1457">
        <v>0.31825673855640702</v>
      </c>
      <c r="G1457">
        <v>1.0892961308540401</v>
      </c>
      <c r="H1457">
        <v>0.31825673855640702</v>
      </c>
      <c r="I1457">
        <v>0.31825673855640702</v>
      </c>
      <c r="J1457">
        <v>0</v>
      </c>
      <c r="K1457">
        <v>9.6478196143185105E-2</v>
      </c>
      <c r="L1457">
        <v>0.445439770745927</v>
      </c>
      <c r="M1457">
        <v>0.31825673855640702</v>
      </c>
      <c r="N1457">
        <v>0.202264434617413</v>
      </c>
      <c r="O1457">
        <v>0</v>
      </c>
      <c r="P1457">
        <v>0.202264434617413</v>
      </c>
      <c r="Q1457">
        <v>0.202264434617413</v>
      </c>
      <c r="R1457">
        <v>0.202264434617413</v>
      </c>
      <c r="S1457">
        <v>0</v>
      </c>
      <c r="T1457">
        <v>0</v>
      </c>
      <c r="V1457" t="s">
        <v>13309</v>
      </c>
      <c r="W1457" t="s">
        <v>13310</v>
      </c>
      <c r="X1457" t="s">
        <v>13311</v>
      </c>
      <c r="Y1457" t="s">
        <v>13312</v>
      </c>
      <c r="AA1457" t="s">
        <v>13313</v>
      </c>
    </row>
    <row r="1458" spans="1:27">
      <c r="A1458" t="s">
        <v>13314</v>
      </c>
      <c r="B1458" t="s">
        <v>13315</v>
      </c>
      <c r="C1458" t="s">
        <v>13316</v>
      </c>
      <c r="D1458" t="s">
        <v>13317</v>
      </c>
      <c r="E1458">
        <v>1</v>
      </c>
      <c r="F1458">
        <v>0.12533558260076499</v>
      </c>
      <c r="G1458">
        <v>0.12533558260076499</v>
      </c>
      <c r="H1458">
        <v>0.266380173467403</v>
      </c>
      <c r="I1458">
        <v>0.266380173467403</v>
      </c>
      <c r="J1458">
        <v>0.12533558260076499</v>
      </c>
      <c r="K1458">
        <v>6.0818355139448603E-2</v>
      </c>
      <c r="L1458">
        <v>0.266380173467403</v>
      </c>
      <c r="M1458">
        <v>0.19377664171443601</v>
      </c>
      <c r="N1458">
        <v>0.12533558260076499</v>
      </c>
      <c r="O1458">
        <v>0.12533558260076499</v>
      </c>
      <c r="P1458">
        <v>6.0818355139448603E-2</v>
      </c>
      <c r="Q1458">
        <v>0.19377664171443601</v>
      </c>
      <c r="R1458">
        <v>0</v>
      </c>
      <c r="S1458">
        <v>6.0818355139448603E-2</v>
      </c>
      <c r="T1458">
        <v>6.0818355139448603E-2</v>
      </c>
      <c r="V1458" t="s">
        <v>13318</v>
      </c>
      <c r="W1458" t="s">
        <v>13319</v>
      </c>
      <c r="X1458" t="s">
        <v>13320</v>
      </c>
      <c r="Y1458" t="s">
        <v>13321</v>
      </c>
      <c r="AA1458" t="s">
        <v>13322</v>
      </c>
    </row>
    <row r="1459" spans="1:27">
      <c r="A1459" t="s">
        <v>13323</v>
      </c>
      <c r="B1459" t="s">
        <v>13324</v>
      </c>
      <c r="C1459" t="s">
        <v>13325</v>
      </c>
      <c r="D1459" t="s">
        <v>13326</v>
      </c>
      <c r="E1459">
        <v>1</v>
      </c>
      <c r="F1459">
        <v>0.258925411794167</v>
      </c>
      <c r="G1459">
        <v>0.258925411794167</v>
      </c>
      <c r="H1459">
        <v>0.258925411794167</v>
      </c>
      <c r="I1459">
        <v>0.12201845430196299</v>
      </c>
      <c r="J1459">
        <v>0.12201845430196299</v>
      </c>
      <c r="K1459">
        <v>0.258925411794167</v>
      </c>
      <c r="L1459">
        <v>0.12201845430196299</v>
      </c>
      <c r="M1459">
        <v>0.41253754462275399</v>
      </c>
      <c r="N1459">
        <v>0.41253754462275399</v>
      </c>
      <c r="O1459">
        <v>0.258925411794167</v>
      </c>
      <c r="P1459">
        <v>0.258925411794167</v>
      </c>
      <c r="Q1459">
        <v>0.258925411794167</v>
      </c>
      <c r="R1459">
        <v>0.41253754462275399</v>
      </c>
      <c r="S1459">
        <v>0.258925411794167</v>
      </c>
      <c r="T1459">
        <v>0.41253754462275399</v>
      </c>
      <c r="V1459" t="s">
        <v>13327</v>
      </c>
      <c r="W1459" t="s">
        <v>13328</v>
      </c>
      <c r="X1459" t="s">
        <v>13329</v>
      </c>
      <c r="Y1459" t="s">
        <v>13330</v>
      </c>
      <c r="AA1459" t="s">
        <v>13331</v>
      </c>
    </row>
    <row r="1460" spans="1:27">
      <c r="A1460" t="s">
        <v>13332</v>
      </c>
      <c r="B1460" t="s">
        <v>13333</v>
      </c>
      <c r="C1460" t="s">
        <v>13334</v>
      </c>
      <c r="D1460" t="s">
        <v>13335</v>
      </c>
      <c r="E1460">
        <v>1</v>
      </c>
      <c r="F1460">
        <v>0.10529514112602199</v>
      </c>
      <c r="G1460">
        <v>0.16203013638626099</v>
      </c>
      <c r="H1460">
        <v>0.16203013638626099</v>
      </c>
      <c r="I1460">
        <v>0.284386263589743</v>
      </c>
      <c r="J1460">
        <v>0.16203013638626099</v>
      </c>
      <c r="K1460">
        <v>5.1330177026238197E-2</v>
      </c>
      <c r="L1460">
        <v>5.1330177026238197E-2</v>
      </c>
      <c r="M1460">
        <v>5.1330177026238197E-2</v>
      </c>
      <c r="N1460">
        <v>0.10529514112602199</v>
      </c>
      <c r="O1460">
        <v>0.10529514112602199</v>
      </c>
      <c r="P1460">
        <v>0.10529514112602199</v>
      </c>
      <c r="Q1460">
        <v>0.284386263589743</v>
      </c>
      <c r="R1460">
        <v>0.10529514112602199</v>
      </c>
      <c r="S1460">
        <v>5.1330177026238197E-2</v>
      </c>
      <c r="T1460">
        <v>0</v>
      </c>
      <c r="V1460" t="s">
        <v>13336</v>
      </c>
      <c r="W1460" t="s">
        <v>13337</v>
      </c>
      <c r="X1460" t="s">
        <v>13338</v>
      </c>
      <c r="Y1460" t="s">
        <v>13339</v>
      </c>
      <c r="Z1460" t="s">
        <v>6065</v>
      </c>
      <c r="AA1460" t="s">
        <v>13340</v>
      </c>
    </row>
    <row r="1461" spans="1:27">
      <c r="A1461" t="s">
        <v>13341</v>
      </c>
      <c r="B1461" t="s">
        <v>13342</v>
      </c>
      <c r="C1461" t="s">
        <v>13343</v>
      </c>
      <c r="D1461" t="s">
        <v>13344</v>
      </c>
      <c r="E1461">
        <v>1</v>
      </c>
      <c r="F1461">
        <v>0.291549665014884</v>
      </c>
      <c r="G1461">
        <v>0.13646366638572499</v>
      </c>
      <c r="H1461">
        <v>0.291549665014884</v>
      </c>
      <c r="I1461">
        <v>0.46779926762207003</v>
      </c>
      <c r="J1461">
        <v>0.13646366638572499</v>
      </c>
      <c r="K1461">
        <v>0.46779926762207003</v>
      </c>
      <c r="L1461">
        <v>0.46779926762207003</v>
      </c>
      <c r="M1461">
        <v>0.291549665014884</v>
      </c>
      <c r="N1461">
        <v>0.291549665014884</v>
      </c>
      <c r="O1461">
        <v>0.46779926762207003</v>
      </c>
      <c r="P1461">
        <v>0.291549665014884</v>
      </c>
      <c r="Q1461">
        <v>0.291549665014884</v>
      </c>
      <c r="R1461">
        <v>0.46779926762207003</v>
      </c>
      <c r="S1461">
        <v>0.291549665014884</v>
      </c>
      <c r="T1461">
        <v>0.291549665014884</v>
      </c>
      <c r="V1461" t="s">
        <v>13345</v>
      </c>
      <c r="W1461" t="s">
        <v>13346</v>
      </c>
      <c r="X1461" t="s">
        <v>13347</v>
      </c>
      <c r="Y1461" t="s">
        <v>13348</v>
      </c>
      <c r="AA1461" t="s">
        <v>13349</v>
      </c>
    </row>
    <row r="1462" spans="1:27">
      <c r="A1462" t="s">
        <v>13350</v>
      </c>
      <c r="B1462" t="s">
        <v>13351</v>
      </c>
      <c r="C1462" t="s">
        <v>13352</v>
      </c>
      <c r="D1462" t="s">
        <v>13353</v>
      </c>
      <c r="E1462">
        <v>1</v>
      </c>
      <c r="F1462">
        <v>0</v>
      </c>
      <c r="G1462">
        <v>4.2753888853767998E-2</v>
      </c>
      <c r="H1462">
        <v>0</v>
      </c>
      <c r="I1462">
        <v>0.133823501217849</v>
      </c>
      <c r="J1462">
        <v>0</v>
      </c>
      <c r="K1462">
        <v>4.2753888853767998E-2</v>
      </c>
      <c r="L1462">
        <v>0.23284673944206599</v>
      </c>
      <c r="M1462">
        <v>0.182298865168707</v>
      </c>
      <c r="N1462">
        <v>0.182298865168707</v>
      </c>
      <c r="O1462">
        <v>4.2753888853767998E-2</v>
      </c>
      <c r="P1462">
        <v>0.133823501217849</v>
      </c>
      <c r="Q1462">
        <v>0</v>
      </c>
      <c r="R1462">
        <v>0.39783060657921299</v>
      </c>
      <c r="S1462">
        <v>0.133823501217849</v>
      </c>
      <c r="T1462">
        <v>0</v>
      </c>
      <c r="V1462" t="s">
        <v>13354</v>
      </c>
      <c r="W1462" t="s">
        <v>13355</v>
      </c>
      <c r="X1462" t="s">
        <v>13356</v>
      </c>
      <c r="Y1462" t="s">
        <v>13357</v>
      </c>
      <c r="AA1462" t="s">
        <v>13358</v>
      </c>
    </row>
    <row r="1463" spans="1:27">
      <c r="A1463" t="s">
        <v>13359</v>
      </c>
      <c r="B1463" t="s">
        <v>13360</v>
      </c>
      <c r="C1463" t="s">
        <v>13361</v>
      </c>
      <c r="D1463" t="s">
        <v>13362</v>
      </c>
      <c r="E1463">
        <v>1</v>
      </c>
      <c r="F1463">
        <v>8.9022962263730201E-2</v>
      </c>
      <c r="G1463">
        <v>0.18597101233766999</v>
      </c>
      <c r="H1463">
        <v>0.237635028472482</v>
      </c>
      <c r="I1463">
        <v>0</v>
      </c>
      <c r="J1463">
        <v>4.3562629775391097E-2</v>
      </c>
      <c r="K1463">
        <v>0</v>
      </c>
      <c r="L1463">
        <v>4.3562629775391097E-2</v>
      </c>
      <c r="M1463">
        <v>0</v>
      </c>
      <c r="N1463">
        <v>4.3562629775391097E-2</v>
      </c>
      <c r="O1463">
        <v>8.9022962263730201E-2</v>
      </c>
      <c r="P1463">
        <v>0</v>
      </c>
      <c r="Q1463">
        <v>8.9022962263730201E-2</v>
      </c>
      <c r="R1463">
        <v>0</v>
      </c>
      <c r="S1463">
        <v>0</v>
      </c>
      <c r="T1463">
        <v>0</v>
      </c>
      <c r="V1463" t="s">
        <v>13363</v>
      </c>
      <c r="W1463" t="s">
        <v>13364</v>
      </c>
      <c r="X1463" t="s">
        <v>13365</v>
      </c>
      <c r="Y1463" t="s">
        <v>13366</v>
      </c>
      <c r="Z1463" t="s">
        <v>4405</v>
      </c>
      <c r="AA1463" t="s">
        <v>13367</v>
      </c>
    </row>
    <row r="1464" spans="1:27">
      <c r="A1464" t="s">
        <v>13359</v>
      </c>
      <c r="B1464" t="s">
        <v>13368</v>
      </c>
      <c r="C1464" t="s">
        <v>13369</v>
      </c>
      <c r="D1464" t="s">
        <v>13370</v>
      </c>
      <c r="E1464">
        <v>1</v>
      </c>
      <c r="F1464">
        <v>7.4607828321317404E-2</v>
      </c>
      <c r="G1464">
        <v>7.4607828321317404E-2</v>
      </c>
      <c r="H1464">
        <v>3.6632928437698102E-2</v>
      </c>
      <c r="I1464">
        <v>0</v>
      </c>
      <c r="J1464">
        <v>3.6632928437698102E-2</v>
      </c>
      <c r="K1464">
        <v>0</v>
      </c>
      <c r="L1464">
        <v>0</v>
      </c>
      <c r="M1464">
        <v>7.4607828321317404E-2</v>
      </c>
      <c r="N1464">
        <v>7.4607828321317404E-2</v>
      </c>
      <c r="O1464">
        <v>0</v>
      </c>
      <c r="P1464">
        <v>3.6632928437698102E-2</v>
      </c>
      <c r="Q1464">
        <v>0.113973859994802</v>
      </c>
      <c r="R1464">
        <v>0</v>
      </c>
      <c r="S1464">
        <v>3.6632928437698102E-2</v>
      </c>
      <c r="T1464">
        <v>3.6632928437698102E-2</v>
      </c>
      <c r="V1464" t="s">
        <v>13371</v>
      </c>
      <c r="W1464" t="s">
        <v>13372</v>
      </c>
      <c r="X1464" t="s">
        <v>13373</v>
      </c>
      <c r="Y1464" t="s">
        <v>13374</v>
      </c>
      <c r="Z1464" t="s">
        <v>10921</v>
      </c>
      <c r="AA1464" t="s">
        <v>13375</v>
      </c>
    </row>
    <row r="1465" spans="1:27">
      <c r="A1465" t="s">
        <v>13376</v>
      </c>
      <c r="B1465" t="s">
        <v>13377</v>
      </c>
      <c r="C1465" t="s">
        <v>13378</v>
      </c>
      <c r="D1465" t="s">
        <v>13379</v>
      </c>
      <c r="E1465">
        <v>1</v>
      </c>
      <c r="F1465">
        <v>9</v>
      </c>
      <c r="G1465">
        <v>99</v>
      </c>
      <c r="H1465">
        <v>99</v>
      </c>
      <c r="I1465">
        <v>9999</v>
      </c>
      <c r="J1465">
        <v>999</v>
      </c>
      <c r="K1465">
        <v>99</v>
      </c>
      <c r="L1465">
        <v>99</v>
      </c>
      <c r="M1465">
        <v>999</v>
      </c>
      <c r="N1465">
        <v>999</v>
      </c>
      <c r="O1465">
        <v>99</v>
      </c>
      <c r="P1465">
        <v>99</v>
      </c>
      <c r="Q1465">
        <v>99</v>
      </c>
      <c r="R1465">
        <v>999</v>
      </c>
      <c r="S1465">
        <v>9</v>
      </c>
      <c r="T1465">
        <v>0</v>
      </c>
      <c r="V1465" t="s">
        <v>13380</v>
      </c>
      <c r="W1465" t="s">
        <v>13381</v>
      </c>
      <c r="X1465" t="s">
        <v>13382</v>
      </c>
      <c r="Y1465" t="s">
        <v>13383</v>
      </c>
      <c r="AA1465" t="s">
        <v>13384</v>
      </c>
    </row>
    <row r="1466" spans="1:27">
      <c r="A1466" t="s">
        <v>13385</v>
      </c>
      <c r="B1466" t="s">
        <v>13386</v>
      </c>
      <c r="C1466" t="s">
        <v>13387</v>
      </c>
      <c r="D1466" t="s">
        <v>13388</v>
      </c>
      <c r="E1466">
        <v>1</v>
      </c>
      <c r="F1466">
        <v>0.13646366638572499</v>
      </c>
      <c r="G1466">
        <v>0.46779926762207003</v>
      </c>
      <c r="H1466">
        <v>0.291549665014884</v>
      </c>
      <c r="I1466">
        <v>0.46779926762207003</v>
      </c>
      <c r="J1466">
        <v>0.46779926762207003</v>
      </c>
      <c r="K1466">
        <v>0.66810053720005902</v>
      </c>
      <c r="L1466">
        <v>0.291549665014884</v>
      </c>
      <c r="M1466">
        <v>0.46779926762207003</v>
      </c>
      <c r="N1466">
        <v>0</v>
      </c>
      <c r="O1466">
        <v>0.66810053720005902</v>
      </c>
      <c r="P1466">
        <v>0.46779926762207003</v>
      </c>
      <c r="Q1466">
        <v>0.291549665014884</v>
      </c>
      <c r="R1466">
        <v>0.291549665014884</v>
      </c>
      <c r="S1466">
        <v>0</v>
      </c>
      <c r="T1466">
        <v>0</v>
      </c>
      <c r="V1466" t="s">
        <v>13389</v>
      </c>
      <c r="W1466" t="s">
        <v>13390</v>
      </c>
      <c r="X1466" t="s">
        <v>13391</v>
      </c>
      <c r="Y1466" t="s">
        <v>13392</v>
      </c>
      <c r="Z1466" t="s">
        <v>11540</v>
      </c>
      <c r="AA1466" t="s">
        <v>13393</v>
      </c>
    </row>
    <row r="1467" spans="1:27">
      <c r="A1467" t="s">
        <v>13394</v>
      </c>
      <c r="B1467" t="s">
        <v>13395</v>
      </c>
      <c r="C1467" t="s">
        <v>13396</v>
      </c>
      <c r="D1467" t="s">
        <v>13397</v>
      </c>
      <c r="E1467">
        <v>1</v>
      </c>
      <c r="F1467">
        <v>0.77827941003892298</v>
      </c>
      <c r="G1467">
        <v>1.3713737056616599</v>
      </c>
      <c r="H1467">
        <v>0.77827941003892298</v>
      </c>
      <c r="I1467">
        <v>2.16227766016838</v>
      </c>
      <c r="J1467">
        <v>1.3713737056616599</v>
      </c>
      <c r="K1467">
        <v>2.16227766016838</v>
      </c>
      <c r="L1467">
        <v>0.77827941003892298</v>
      </c>
      <c r="M1467">
        <v>0.77827941003892298</v>
      </c>
      <c r="N1467">
        <v>0.77827941003892298</v>
      </c>
      <c r="O1467">
        <v>3.21696503428582</v>
      </c>
      <c r="P1467">
        <v>0.33352143216332403</v>
      </c>
      <c r="Q1467">
        <v>0.77827941003892298</v>
      </c>
      <c r="R1467">
        <v>0</v>
      </c>
      <c r="S1467">
        <v>0</v>
      </c>
      <c r="T1467">
        <v>0.33352143216332403</v>
      </c>
      <c r="V1467" t="s">
        <v>13398</v>
      </c>
      <c r="W1467" t="s">
        <v>13399</v>
      </c>
      <c r="AA1467" t="s">
        <v>13400</v>
      </c>
    </row>
    <row r="1468" spans="1:27">
      <c r="A1468" t="s">
        <v>13401</v>
      </c>
      <c r="B1468" t="s">
        <v>13402</v>
      </c>
      <c r="C1468" t="s">
        <v>13403</v>
      </c>
      <c r="D1468" t="s">
        <v>13404</v>
      </c>
      <c r="E1468">
        <v>1</v>
      </c>
      <c r="F1468">
        <v>1.5118864315095799</v>
      </c>
      <c r="G1468">
        <v>2.98107170553497</v>
      </c>
      <c r="H1468">
        <v>0.58489319246111404</v>
      </c>
      <c r="I1468">
        <v>1.5118864315095799</v>
      </c>
      <c r="J1468">
        <v>1.5118864315095799</v>
      </c>
      <c r="K1468">
        <v>0</v>
      </c>
      <c r="L1468">
        <v>0.58489319246111404</v>
      </c>
      <c r="M1468">
        <v>1.5118864315095799</v>
      </c>
      <c r="N1468">
        <v>2.98107170553497</v>
      </c>
      <c r="O1468">
        <v>0</v>
      </c>
      <c r="P1468">
        <v>0.58489319246111404</v>
      </c>
      <c r="Q1468">
        <v>1.5118864315095799</v>
      </c>
      <c r="R1468">
        <v>2.98107170553497</v>
      </c>
      <c r="S1468">
        <v>2.98107170553497</v>
      </c>
      <c r="T1468">
        <v>1.5118864315095799</v>
      </c>
      <c r="V1468" t="s">
        <v>13405</v>
      </c>
      <c r="W1468" t="s">
        <v>13406</v>
      </c>
      <c r="X1468" t="s">
        <v>13407</v>
      </c>
      <c r="Y1468" t="s">
        <v>13408</v>
      </c>
      <c r="AA1468" t="s">
        <v>13409</v>
      </c>
    </row>
    <row r="1469" spans="1:27">
      <c r="A1469" t="s">
        <v>13410</v>
      </c>
      <c r="B1469" t="s">
        <v>13411</v>
      </c>
      <c r="C1469" t="s">
        <v>13412</v>
      </c>
      <c r="D1469" t="s">
        <v>13413</v>
      </c>
      <c r="E1469">
        <v>1</v>
      </c>
      <c r="F1469">
        <v>1.0309176209047399</v>
      </c>
      <c r="G1469">
        <v>1.0309176209047399</v>
      </c>
      <c r="H1469">
        <v>0.42510267030299798</v>
      </c>
      <c r="I1469">
        <v>0.70125427985258904</v>
      </c>
      <c r="J1469">
        <v>0</v>
      </c>
      <c r="K1469">
        <v>0</v>
      </c>
      <c r="L1469">
        <v>0.42510267030299798</v>
      </c>
      <c r="M1469">
        <v>0.19377664171443601</v>
      </c>
      <c r="N1469">
        <v>0.19377664171443601</v>
      </c>
      <c r="O1469">
        <v>1.0309176209047399</v>
      </c>
      <c r="P1469">
        <v>0.42510267030299798</v>
      </c>
      <c r="Q1469">
        <v>0.42510267030299798</v>
      </c>
      <c r="R1469">
        <v>1.0309176209047399</v>
      </c>
      <c r="S1469">
        <v>0.19377664171443601</v>
      </c>
      <c r="T1469">
        <v>0.42510267030299798</v>
      </c>
      <c r="V1469" t="s">
        <v>13414</v>
      </c>
      <c r="W1469" t="s">
        <v>13415</v>
      </c>
      <c r="X1469" t="s">
        <v>13416</v>
      </c>
      <c r="Y1469" t="s">
        <v>13417</v>
      </c>
      <c r="AA1469" t="s">
        <v>13418</v>
      </c>
    </row>
    <row r="1470" spans="1:27">
      <c r="A1470" t="s">
        <v>13419</v>
      </c>
      <c r="B1470" t="s">
        <v>13420</v>
      </c>
      <c r="C1470" t="s">
        <v>13421</v>
      </c>
      <c r="D1470" t="s">
        <v>13422</v>
      </c>
      <c r="E1470">
        <v>1</v>
      </c>
      <c r="F1470">
        <v>0.115883992507748</v>
      </c>
      <c r="G1470">
        <v>0</v>
      </c>
      <c r="H1470">
        <v>0.55051577983262501</v>
      </c>
      <c r="I1470">
        <v>0.55051577983262501</v>
      </c>
      <c r="J1470">
        <v>0.115883992507748</v>
      </c>
      <c r="K1470">
        <v>0.55051577983262501</v>
      </c>
      <c r="L1470">
        <v>0.24519708473503299</v>
      </c>
      <c r="M1470">
        <v>0.115883992507748</v>
      </c>
      <c r="N1470">
        <v>0.115883992507748</v>
      </c>
      <c r="O1470">
        <v>0.55051577983262501</v>
      </c>
      <c r="P1470">
        <v>0.38949549437313802</v>
      </c>
      <c r="Q1470">
        <v>0.24519708473503299</v>
      </c>
      <c r="R1470">
        <v>0.24519708473503299</v>
      </c>
      <c r="S1470">
        <v>0.38949549437313802</v>
      </c>
      <c r="T1470">
        <v>0.115883992507748</v>
      </c>
      <c r="V1470" t="s">
        <v>13423</v>
      </c>
      <c r="W1470" t="s">
        <v>13424</v>
      </c>
      <c r="X1470" t="s">
        <v>13425</v>
      </c>
      <c r="Y1470" t="s">
        <v>13426</v>
      </c>
      <c r="Z1470" t="s">
        <v>6228</v>
      </c>
      <c r="AA1470" t="s">
        <v>13427</v>
      </c>
    </row>
    <row r="1471" spans="1:27">
      <c r="A1471" t="s">
        <v>13428</v>
      </c>
      <c r="B1471" t="s">
        <v>13429</v>
      </c>
      <c r="C1471" t="s">
        <v>13430</v>
      </c>
      <c r="D1471" t="s">
        <v>13431</v>
      </c>
      <c r="E1471">
        <v>1</v>
      </c>
      <c r="F1471">
        <v>0.66810053720005902</v>
      </c>
      <c r="G1471">
        <v>0.66810053720005902</v>
      </c>
      <c r="H1471">
        <v>1.15443469003188</v>
      </c>
      <c r="I1471">
        <v>1.15443469003188</v>
      </c>
      <c r="J1471">
        <v>2.5938136638046299</v>
      </c>
      <c r="K1471">
        <v>0.66810053720005902</v>
      </c>
      <c r="L1471">
        <v>0.291549665014884</v>
      </c>
      <c r="M1471">
        <v>0.66810053720005902</v>
      </c>
      <c r="N1471">
        <v>0</v>
      </c>
      <c r="O1471">
        <v>1.15443469003188</v>
      </c>
      <c r="P1471">
        <v>0.291549665014884</v>
      </c>
      <c r="Q1471">
        <v>0.66810053720005902</v>
      </c>
      <c r="R1471">
        <v>1.15443469003188</v>
      </c>
      <c r="S1471">
        <v>1.15443469003188</v>
      </c>
      <c r="T1471">
        <v>0.291549665014884</v>
      </c>
      <c r="V1471" t="s">
        <v>13432</v>
      </c>
      <c r="W1471" t="s">
        <v>13433</v>
      </c>
      <c r="X1471" t="s">
        <v>13434</v>
      </c>
      <c r="Y1471" t="s">
        <v>13435</v>
      </c>
      <c r="AA1471" t="s">
        <v>13436</v>
      </c>
    </row>
    <row r="1472" spans="1:27">
      <c r="A1472" t="s">
        <v>13437</v>
      </c>
      <c r="B1472" t="s">
        <v>13438</v>
      </c>
      <c r="C1472" t="s">
        <v>13439</v>
      </c>
      <c r="D1472" t="s">
        <v>13440</v>
      </c>
      <c r="E1472">
        <v>1</v>
      </c>
      <c r="F1472">
        <v>0.77827941003892298</v>
      </c>
      <c r="G1472">
        <v>0.77827941003892298</v>
      </c>
      <c r="H1472">
        <v>0.21152765862858799</v>
      </c>
      <c r="I1472">
        <v>0.77827941003892298</v>
      </c>
      <c r="J1472">
        <v>0.46779926762207003</v>
      </c>
      <c r="K1472">
        <v>0.46779926762207003</v>
      </c>
      <c r="L1472">
        <v>0.46779926762207003</v>
      </c>
      <c r="M1472">
        <v>0.46779926762207003</v>
      </c>
      <c r="N1472">
        <v>0.46779926762207003</v>
      </c>
      <c r="O1472">
        <v>0.46779926762207003</v>
      </c>
      <c r="P1472">
        <v>0.46779926762207003</v>
      </c>
      <c r="Q1472">
        <v>0.46779926762207003</v>
      </c>
      <c r="R1472">
        <v>0.46779926762207003</v>
      </c>
      <c r="S1472">
        <v>0.46779926762207003</v>
      </c>
      <c r="T1472">
        <v>0.46779926762207003</v>
      </c>
      <c r="V1472" t="s">
        <v>13441</v>
      </c>
      <c r="W1472" t="s">
        <v>13442</v>
      </c>
      <c r="X1472" t="s">
        <v>13443</v>
      </c>
      <c r="Y1472" t="s">
        <v>13444</v>
      </c>
      <c r="AA1472" t="s">
        <v>13445</v>
      </c>
    </row>
    <row r="1473" spans="1:27">
      <c r="A1473" t="s">
        <v>13446</v>
      </c>
      <c r="B1473" t="s">
        <v>13447</v>
      </c>
      <c r="C1473" t="s">
        <v>13448</v>
      </c>
      <c r="D1473" t="s">
        <v>13449</v>
      </c>
      <c r="E1473">
        <v>1</v>
      </c>
      <c r="F1473">
        <v>0.93069772888324998</v>
      </c>
      <c r="G1473">
        <v>0.93069772888324998</v>
      </c>
      <c r="H1473">
        <v>0.93069772888324998</v>
      </c>
      <c r="I1473">
        <v>1.6826957952797299</v>
      </c>
      <c r="J1473">
        <v>2.7275937203149399</v>
      </c>
      <c r="K1473">
        <v>2.7275937203149399</v>
      </c>
      <c r="L1473">
        <v>0.93069772888324998</v>
      </c>
      <c r="M1473">
        <v>1.6826957952797299</v>
      </c>
      <c r="N1473">
        <v>0.38949549437313802</v>
      </c>
      <c r="O1473">
        <v>2.7275937203149399</v>
      </c>
      <c r="P1473">
        <v>1.6826957952797299</v>
      </c>
      <c r="Q1473">
        <v>0.93069772888324998</v>
      </c>
      <c r="R1473">
        <v>0</v>
      </c>
      <c r="S1473">
        <v>0</v>
      </c>
      <c r="T1473">
        <v>0</v>
      </c>
      <c r="V1473" t="s">
        <v>13450</v>
      </c>
      <c r="W1473" t="s">
        <v>13451</v>
      </c>
      <c r="X1473" t="s">
        <v>13452</v>
      </c>
      <c r="Y1473" t="s">
        <v>13453</v>
      </c>
      <c r="Z1473" t="s">
        <v>4659</v>
      </c>
      <c r="AA1473" t="s">
        <v>13454</v>
      </c>
    </row>
    <row r="1474" spans="1:27">
      <c r="A1474" t="s">
        <v>13455</v>
      </c>
      <c r="B1474" t="s">
        <v>13456</v>
      </c>
      <c r="C1474" t="s">
        <v>13457</v>
      </c>
      <c r="D1474" t="s">
        <v>13458</v>
      </c>
      <c r="E1474">
        <v>1</v>
      </c>
      <c r="F1474">
        <v>0.66810053720005902</v>
      </c>
      <c r="G1474">
        <v>1.15443469003188</v>
      </c>
      <c r="H1474">
        <v>2.5938136638046299</v>
      </c>
      <c r="I1474">
        <v>1.7825594022071201</v>
      </c>
      <c r="J1474">
        <v>0.66810053720005902</v>
      </c>
      <c r="K1474">
        <v>0</v>
      </c>
      <c r="L1474">
        <v>0.66810053720005902</v>
      </c>
      <c r="M1474">
        <v>0.291549665014884</v>
      </c>
      <c r="N1474">
        <v>0.66810053720005902</v>
      </c>
      <c r="O1474">
        <v>0.66810053720005902</v>
      </c>
      <c r="P1474">
        <v>0.66810053720005902</v>
      </c>
      <c r="Q1474">
        <v>2.5938136638046299</v>
      </c>
      <c r="R1474">
        <v>0</v>
      </c>
      <c r="S1474">
        <v>0.66810053720005902</v>
      </c>
      <c r="T1474">
        <v>0.291549665014884</v>
      </c>
      <c r="V1474" t="s">
        <v>13459</v>
      </c>
      <c r="W1474" t="s">
        <v>13460</v>
      </c>
      <c r="X1474" t="s">
        <v>13461</v>
      </c>
      <c r="Y1474" t="s">
        <v>13462</v>
      </c>
      <c r="AA1474" t="s">
        <v>13463</v>
      </c>
    </row>
    <row r="1475" spans="1:27">
      <c r="A1475" t="s">
        <v>13464</v>
      </c>
      <c r="B1475" t="s">
        <v>13465</v>
      </c>
      <c r="C1475" t="s">
        <v>13466</v>
      </c>
      <c r="D1475" t="s">
        <v>13467</v>
      </c>
      <c r="E1475">
        <v>1</v>
      </c>
      <c r="F1475">
        <v>0</v>
      </c>
      <c r="G1475">
        <v>0.23284673944206599</v>
      </c>
      <c r="H1475">
        <v>0.23284673944206599</v>
      </c>
      <c r="I1475">
        <v>0.51991108295293398</v>
      </c>
      <c r="J1475">
        <v>1.31012970008316</v>
      </c>
      <c r="K1475">
        <v>0.873817422860384</v>
      </c>
      <c r="L1475">
        <v>0.873817422860384</v>
      </c>
      <c r="M1475">
        <v>0.873817422860384</v>
      </c>
      <c r="N1475">
        <v>1.31012970008316</v>
      </c>
      <c r="O1475">
        <v>0.873817422860384</v>
      </c>
      <c r="P1475">
        <v>0.873817422860384</v>
      </c>
      <c r="Q1475">
        <v>0.873817422860384</v>
      </c>
      <c r="R1475">
        <v>0</v>
      </c>
      <c r="S1475">
        <v>0.23284673944206599</v>
      </c>
      <c r="T1475">
        <v>0.23284673944206599</v>
      </c>
      <c r="V1475" t="s">
        <v>13468</v>
      </c>
      <c r="W1475" t="s">
        <v>13469</v>
      </c>
      <c r="X1475" t="s">
        <v>13470</v>
      </c>
      <c r="Y1475" t="s">
        <v>13471</v>
      </c>
      <c r="Z1475" t="s">
        <v>13472</v>
      </c>
      <c r="AA1475" t="s">
        <v>13473</v>
      </c>
    </row>
    <row r="1476" spans="1:27">
      <c r="A1476" t="s">
        <v>13474</v>
      </c>
      <c r="B1476" t="s">
        <v>13475</v>
      </c>
      <c r="C1476" t="s">
        <v>13476</v>
      </c>
      <c r="D1476" t="s">
        <v>13477</v>
      </c>
      <c r="E1476">
        <v>1</v>
      </c>
      <c r="F1476">
        <v>9.6478196143185105E-2</v>
      </c>
      <c r="G1476">
        <v>0.31825673855640702</v>
      </c>
      <c r="H1476">
        <v>0.31825673855640702</v>
      </c>
      <c r="I1476">
        <v>0.31825673855640702</v>
      </c>
      <c r="J1476">
        <v>0.445439770745927</v>
      </c>
      <c r="K1476">
        <v>0.445439770745927</v>
      </c>
      <c r="L1476">
        <v>0.31825673855640702</v>
      </c>
      <c r="M1476">
        <v>0</v>
      </c>
      <c r="N1476">
        <v>9.6478196143185105E-2</v>
      </c>
      <c r="O1476">
        <v>0.202264434617413</v>
      </c>
      <c r="P1476">
        <v>0.202264434617413</v>
      </c>
      <c r="Q1476">
        <v>9.6478196143185105E-2</v>
      </c>
      <c r="R1476">
        <v>0.31825673855640702</v>
      </c>
      <c r="S1476">
        <v>9.6478196143185105E-2</v>
      </c>
      <c r="T1476">
        <v>9.6478196143185105E-2</v>
      </c>
      <c r="V1476" t="s">
        <v>13478</v>
      </c>
      <c r="W1476" t="s">
        <v>13479</v>
      </c>
      <c r="X1476" t="s">
        <v>13480</v>
      </c>
      <c r="Y1476" t="s">
        <v>13481</v>
      </c>
      <c r="AA1476" t="s">
        <v>13482</v>
      </c>
    </row>
    <row r="1477" spans="1:27">
      <c r="A1477" t="s">
        <v>13483</v>
      </c>
      <c r="B1477" t="s">
        <v>13484</v>
      </c>
      <c r="C1477" t="s">
        <v>13485</v>
      </c>
      <c r="D1477" t="s">
        <v>13486</v>
      </c>
      <c r="E1477">
        <v>1</v>
      </c>
      <c r="F1477">
        <v>0</v>
      </c>
      <c r="G1477">
        <v>8.2636733874054402E-2</v>
      </c>
      <c r="H1477">
        <v>0</v>
      </c>
      <c r="I1477">
        <v>0.12648169233588599</v>
      </c>
      <c r="J1477">
        <v>0.12648169233588599</v>
      </c>
      <c r="K1477">
        <v>8.2636733874054402E-2</v>
      </c>
      <c r="L1477">
        <v>4.0498310365785502E-2</v>
      </c>
      <c r="M1477">
        <v>8.2636733874054402E-2</v>
      </c>
      <c r="N1477">
        <v>0</v>
      </c>
      <c r="O1477">
        <v>8.2636733874054402E-2</v>
      </c>
      <c r="P1477">
        <v>8.2636733874054402E-2</v>
      </c>
      <c r="Q1477">
        <v>0.12648169233588599</v>
      </c>
      <c r="R1477">
        <v>0.21957046015944101</v>
      </c>
      <c r="S1477">
        <v>8.2636733874054402E-2</v>
      </c>
      <c r="T1477">
        <v>0.17210229753348</v>
      </c>
      <c r="V1477" t="s">
        <v>13487</v>
      </c>
      <c r="W1477" t="s">
        <v>13488</v>
      </c>
      <c r="X1477" t="s">
        <v>13489</v>
      </c>
      <c r="Y1477" t="s">
        <v>13490</v>
      </c>
      <c r="AA1477" t="s">
        <v>13491</v>
      </c>
    </row>
    <row r="1478" spans="1:27">
      <c r="A1478" t="s">
        <v>13483</v>
      </c>
      <c r="B1478" t="s">
        <v>13492</v>
      </c>
      <c r="C1478" t="s">
        <v>13493</v>
      </c>
      <c r="D1478" t="s">
        <v>13494</v>
      </c>
      <c r="E1478">
        <v>1</v>
      </c>
      <c r="F1478">
        <v>0</v>
      </c>
      <c r="G1478">
        <v>0</v>
      </c>
      <c r="H1478">
        <v>0</v>
      </c>
      <c r="I1478">
        <v>0.113042193267523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V1478" t="s">
        <v>13495</v>
      </c>
      <c r="W1478" t="s">
        <v>13496</v>
      </c>
      <c r="X1478" t="s">
        <v>13497</v>
      </c>
      <c r="Y1478" t="s">
        <v>13498</v>
      </c>
      <c r="AA1478" t="s">
        <v>13499</v>
      </c>
    </row>
    <row r="1479" spans="1:27">
      <c r="A1479" t="s">
        <v>13500</v>
      </c>
      <c r="B1479" t="s">
        <v>13501</v>
      </c>
      <c r="C1479" t="s">
        <v>13502</v>
      </c>
      <c r="D1479" t="s">
        <v>13503</v>
      </c>
      <c r="E1479">
        <v>1</v>
      </c>
      <c r="F1479">
        <v>0</v>
      </c>
      <c r="G1479">
        <v>0</v>
      </c>
      <c r="H1479">
        <v>0.27427498570313402</v>
      </c>
      <c r="I1479">
        <v>0</v>
      </c>
      <c r="J1479">
        <v>0.27427498570313402</v>
      </c>
      <c r="K1479">
        <v>0.27427498570313402</v>
      </c>
      <c r="L1479">
        <v>0.12883789168468901</v>
      </c>
      <c r="M1479">
        <v>0.43844988828766301</v>
      </c>
      <c r="N1479">
        <v>0.43844988828766301</v>
      </c>
      <c r="O1479">
        <v>0.43844988828766301</v>
      </c>
      <c r="P1479">
        <v>0.27427498570313402</v>
      </c>
      <c r="Q1479">
        <v>0.43844988828766301</v>
      </c>
      <c r="R1479">
        <v>0</v>
      </c>
      <c r="S1479">
        <v>0.12883789168468901</v>
      </c>
      <c r="T1479">
        <v>0.12883789168468901</v>
      </c>
      <c r="V1479" t="s">
        <v>13504</v>
      </c>
      <c r="W1479" t="s">
        <v>13505</v>
      </c>
      <c r="X1479" t="s">
        <v>13506</v>
      </c>
      <c r="Y1479" t="s">
        <v>13507</v>
      </c>
      <c r="AA1479" t="s">
        <v>13508</v>
      </c>
    </row>
    <row r="1480" spans="1:27">
      <c r="A1480" t="s">
        <v>13509</v>
      </c>
      <c r="B1480" t="s">
        <v>13510</v>
      </c>
      <c r="C1480" t="s">
        <v>13511</v>
      </c>
      <c r="D1480" t="s">
        <v>13512</v>
      </c>
      <c r="E1480">
        <v>1</v>
      </c>
      <c r="F1480">
        <v>0.165914401179832</v>
      </c>
      <c r="G1480">
        <v>0.165914401179832</v>
      </c>
      <c r="H1480">
        <v>0.165914401179832</v>
      </c>
      <c r="I1480">
        <v>0.258925411794167</v>
      </c>
      <c r="J1480">
        <v>0.258925411794167</v>
      </c>
      <c r="K1480">
        <v>0.165914401179832</v>
      </c>
      <c r="L1480">
        <v>0.165914401179832</v>
      </c>
      <c r="M1480">
        <v>0.165914401179832</v>
      </c>
      <c r="N1480">
        <v>0.165914401179832</v>
      </c>
      <c r="O1480">
        <v>0</v>
      </c>
      <c r="P1480">
        <v>0.165914401179832</v>
      </c>
      <c r="Q1480">
        <v>7.9775162327709703E-2</v>
      </c>
      <c r="R1480">
        <v>0.165914401179832</v>
      </c>
      <c r="S1480">
        <v>0.258925411794167</v>
      </c>
      <c r="T1480">
        <v>0.165914401179832</v>
      </c>
      <c r="V1480" t="s">
        <v>13513</v>
      </c>
      <c r="W1480" t="s">
        <v>13514</v>
      </c>
      <c r="X1480" t="s">
        <v>13515</v>
      </c>
      <c r="Y1480" t="s">
        <v>13516</v>
      </c>
      <c r="AA1480" t="s">
        <v>13517</v>
      </c>
    </row>
    <row r="1481" spans="1:27">
      <c r="A1481" t="s">
        <v>13518</v>
      </c>
      <c r="B1481" t="s">
        <v>13519</v>
      </c>
      <c r="C1481" t="s">
        <v>13520</v>
      </c>
      <c r="D1481" t="s">
        <v>13521</v>
      </c>
      <c r="E1481">
        <v>1</v>
      </c>
      <c r="F1481">
        <v>1.7825594022071201</v>
      </c>
      <c r="G1481">
        <v>1.15443469003188</v>
      </c>
      <c r="H1481">
        <v>1.15443469003188</v>
      </c>
      <c r="I1481">
        <v>1.15443469003188</v>
      </c>
      <c r="J1481">
        <v>1.15443469003188</v>
      </c>
      <c r="K1481">
        <v>1.7825594022071201</v>
      </c>
      <c r="L1481">
        <v>0</v>
      </c>
      <c r="M1481">
        <v>0.66810053720005902</v>
      </c>
      <c r="N1481">
        <v>0</v>
      </c>
      <c r="O1481">
        <v>1.15443469003188</v>
      </c>
      <c r="P1481">
        <v>1.15443469003188</v>
      </c>
      <c r="Q1481">
        <v>0.66810053720005902</v>
      </c>
      <c r="R1481">
        <v>0</v>
      </c>
      <c r="S1481">
        <v>0</v>
      </c>
      <c r="T1481">
        <v>0</v>
      </c>
      <c r="V1481" t="s">
        <v>13522</v>
      </c>
      <c r="W1481" t="s">
        <v>13523</v>
      </c>
      <c r="X1481" t="s">
        <v>13524</v>
      </c>
      <c r="Y1481" t="s">
        <v>13525</v>
      </c>
      <c r="Z1481" t="s">
        <v>13526</v>
      </c>
      <c r="AA1481" t="s">
        <v>13527</v>
      </c>
    </row>
    <row r="1482" spans="1:27">
      <c r="A1482" t="s">
        <v>13528</v>
      </c>
      <c r="B1482" t="s">
        <v>13529</v>
      </c>
      <c r="C1482" t="s">
        <v>13530</v>
      </c>
      <c r="D1482" t="s">
        <v>13531</v>
      </c>
      <c r="E1482">
        <v>1</v>
      </c>
      <c r="F1482">
        <v>0.46779926762207003</v>
      </c>
      <c r="G1482">
        <v>1.15443469003188</v>
      </c>
      <c r="H1482">
        <v>1.15443469003188</v>
      </c>
      <c r="I1482">
        <v>1.15443469003188</v>
      </c>
      <c r="J1482">
        <v>1.15443469003188</v>
      </c>
      <c r="K1482">
        <v>1.15443469003188</v>
      </c>
      <c r="L1482">
        <v>3.6415888336127802</v>
      </c>
      <c r="M1482">
        <v>2.16227766016838</v>
      </c>
      <c r="N1482">
        <v>1.15443469003188</v>
      </c>
      <c r="O1482">
        <v>2.16227766016838</v>
      </c>
      <c r="P1482">
        <v>2.16227766016838</v>
      </c>
      <c r="Q1482">
        <v>1.15443469003188</v>
      </c>
      <c r="R1482">
        <v>1.15443469003188</v>
      </c>
      <c r="S1482">
        <v>0.46779926762207003</v>
      </c>
      <c r="T1482">
        <v>0.46779926762207003</v>
      </c>
      <c r="V1482" t="s">
        <v>13532</v>
      </c>
      <c r="W1482" t="s">
        <v>13533</v>
      </c>
      <c r="X1482" t="s">
        <v>13534</v>
      </c>
      <c r="Y1482" t="s">
        <v>13535</v>
      </c>
      <c r="AA1482" t="s">
        <v>13536</v>
      </c>
    </row>
    <row r="1483" spans="1:27">
      <c r="A1483" t="s">
        <v>13537</v>
      </c>
      <c r="B1483" t="s">
        <v>13538</v>
      </c>
      <c r="C1483" t="s">
        <v>13539</v>
      </c>
      <c r="D1483" t="s">
        <v>13540</v>
      </c>
      <c r="E1483">
        <v>1</v>
      </c>
      <c r="F1483">
        <v>0.14504756993828199</v>
      </c>
      <c r="G1483">
        <v>0.31113393742156398</v>
      </c>
      <c r="H1483">
        <v>0.22527985738286499</v>
      </c>
      <c r="I1483">
        <v>0</v>
      </c>
      <c r="J1483">
        <v>0.14504756993828199</v>
      </c>
      <c r="K1483">
        <v>7.0068955693174798E-2</v>
      </c>
      <c r="L1483">
        <v>0.14504756993828199</v>
      </c>
      <c r="M1483">
        <v>0.14504756993828199</v>
      </c>
      <c r="N1483">
        <v>0.14504756993828199</v>
      </c>
      <c r="O1483">
        <v>0.22527985738286499</v>
      </c>
      <c r="P1483">
        <v>0.31113393742156398</v>
      </c>
      <c r="Q1483">
        <v>0.31113393742156398</v>
      </c>
      <c r="R1483">
        <v>7.0068955693174798E-2</v>
      </c>
      <c r="S1483">
        <v>0</v>
      </c>
      <c r="T1483">
        <v>7.0068955693174798E-2</v>
      </c>
      <c r="V1483" t="s">
        <v>13541</v>
      </c>
      <c r="W1483" t="s">
        <v>13542</v>
      </c>
      <c r="X1483" t="s">
        <v>13543</v>
      </c>
      <c r="Y1483" t="s">
        <v>13544</v>
      </c>
      <c r="Z1483" t="s">
        <v>13545</v>
      </c>
      <c r="AA1483" t="s">
        <v>13546</v>
      </c>
    </row>
    <row r="1484" spans="1:27">
      <c r="A1484" t="s">
        <v>13547</v>
      </c>
      <c r="B1484" t="s">
        <v>13548</v>
      </c>
      <c r="C1484" t="s">
        <v>13549</v>
      </c>
      <c r="D1484" t="s">
        <v>13550</v>
      </c>
      <c r="E1484">
        <v>1</v>
      </c>
      <c r="F1484">
        <v>0.17876863479358701</v>
      </c>
      <c r="G1484">
        <v>8.5711119402204203E-2</v>
      </c>
      <c r="H1484">
        <v>0.17876863479358701</v>
      </c>
      <c r="I1484">
        <v>0.27980221399795402</v>
      </c>
      <c r="J1484">
        <v>8.5711119402204203E-2</v>
      </c>
      <c r="K1484">
        <v>0.38949549437313802</v>
      </c>
      <c r="L1484">
        <v>0.17876863479358701</v>
      </c>
      <c r="M1484">
        <v>0.17876863479358701</v>
      </c>
      <c r="N1484">
        <v>8.5711119402204203E-2</v>
      </c>
      <c r="O1484">
        <v>0.38949549437313802</v>
      </c>
      <c r="P1484">
        <v>8.5711119402204203E-2</v>
      </c>
      <c r="Q1484">
        <v>0.17876863479358701</v>
      </c>
      <c r="R1484">
        <v>8.5711119402204203E-2</v>
      </c>
      <c r="S1484">
        <v>0.27980221399795402</v>
      </c>
      <c r="T1484">
        <v>0.17876863479358701</v>
      </c>
      <c r="V1484" t="s">
        <v>13551</v>
      </c>
      <c r="W1484" t="s">
        <v>13552</v>
      </c>
      <c r="X1484" t="s">
        <v>13553</v>
      </c>
      <c r="Y1484" t="s">
        <v>13554</v>
      </c>
      <c r="Z1484" t="s">
        <v>6573</v>
      </c>
      <c r="AA1484" t="s">
        <v>13555</v>
      </c>
    </row>
    <row r="1485" spans="1:27">
      <c r="A1485" t="s">
        <v>13556</v>
      </c>
      <c r="B1485" t="s">
        <v>13557</v>
      </c>
      <c r="C1485" t="s">
        <v>13558</v>
      </c>
      <c r="D1485" t="s">
        <v>13559</v>
      </c>
      <c r="E1485">
        <v>1</v>
      </c>
      <c r="F1485">
        <v>0.12201845430196299</v>
      </c>
      <c r="G1485">
        <v>0.41253754462275399</v>
      </c>
      <c r="H1485">
        <v>0.41253754462275399</v>
      </c>
      <c r="I1485">
        <v>1.2387211385683401</v>
      </c>
      <c r="J1485">
        <v>0.58489319246111404</v>
      </c>
      <c r="K1485">
        <v>0.12201845430196299</v>
      </c>
      <c r="L1485">
        <v>0.41253754462275399</v>
      </c>
      <c r="M1485">
        <v>0</v>
      </c>
      <c r="N1485">
        <v>0.12201845430196299</v>
      </c>
      <c r="O1485">
        <v>0.41253754462275399</v>
      </c>
      <c r="P1485">
        <v>0</v>
      </c>
      <c r="Q1485">
        <v>0.258925411794167</v>
      </c>
      <c r="R1485">
        <v>0.258925411794167</v>
      </c>
      <c r="S1485">
        <v>0.258925411794167</v>
      </c>
      <c r="T1485">
        <v>0</v>
      </c>
      <c r="V1485" t="s">
        <v>13560</v>
      </c>
      <c r="W1485" t="s">
        <v>13561</v>
      </c>
      <c r="X1485" t="s">
        <v>13562</v>
      </c>
      <c r="Y1485" t="s">
        <v>13563</v>
      </c>
      <c r="AA1485" t="s">
        <v>13564</v>
      </c>
    </row>
    <row r="1486" spans="1:27">
      <c r="A1486" t="s">
        <v>13565</v>
      </c>
      <c r="B1486" t="s">
        <v>13566</v>
      </c>
      <c r="C1486" t="s">
        <v>13567</v>
      </c>
      <c r="D1486" t="s">
        <v>13568</v>
      </c>
      <c r="E1486">
        <v>1</v>
      </c>
      <c r="F1486">
        <v>0.31113393742156398</v>
      </c>
      <c r="G1486">
        <v>0.71907220185857401</v>
      </c>
      <c r="H1486">
        <v>0.31113393742156398</v>
      </c>
      <c r="I1486">
        <v>0</v>
      </c>
      <c r="J1486">
        <v>0.14504756993828199</v>
      </c>
      <c r="K1486">
        <v>0</v>
      </c>
      <c r="L1486">
        <v>0.14504756993828199</v>
      </c>
      <c r="M1486">
        <v>0.31113393742156398</v>
      </c>
      <c r="N1486">
        <v>0.14504756993828199</v>
      </c>
      <c r="O1486">
        <v>0</v>
      </c>
      <c r="P1486">
        <v>0.14504756993828199</v>
      </c>
      <c r="Q1486">
        <v>0.31113393742156398</v>
      </c>
      <c r="R1486">
        <v>0.968419447286612</v>
      </c>
      <c r="S1486">
        <v>1.2539339047347899</v>
      </c>
      <c r="T1486">
        <v>0.71907220185857401</v>
      </c>
      <c r="V1486" t="s">
        <v>13569</v>
      </c>
      <c r="W1486" t="s">
        <v>13570</v>
      </c>
      <c r="X1486" t="s">
        <v>13571</v>
      </c>
      <c r="Y1486" t="s">
        <v>13572</v>
      </c>
      <c r="Z1486" t="s">
        <v>13573</v>
      </c>
      <c r="AA1486" t="s">
        <v>13574</v>
      </c>
    </row>
    <row r="1487" spans="1:27">
      <c r="A1487" t="s">
        <v>13575</v>
      </c>
      <c r="B1487" t="s">
        <v>13576</v>
      </c>
      <c r="C1487" t="s">
        <v>13577</v>
      </c>
      <c r="D1487" t="s">
        <v>13578</v>
      </c>
      <c r="E1487">
        <v>1</v>
      </c>
      <c r="F1487">
        <v>0.38949549437313802</v>
      </c>
      <c r="G1487">
        <v>1.2758459260747901</v>
      </c>
      <c r="H1487">
        <v>0.637893706954064</v>
      </c>
      <c r="I1487">
        <v>0.38949549437313802</v>
      </c>
      <c r="J1487">
        <v>0.637893706954064</v>
      </c>
      <c r="K1487">
        <v>0.38949549437313802</v>
      </c>
      <c r="L1487">
        <v>0.38949549437313802</v>
      </c>
      <c r="M1487">
        <v>0.38949549437313802</v>
      </c>
      <c r="N1487">
        <v>0.38949549437313802</v>
      </c>
      <c r="O1487">
        <v>0.38949549437313802</v>
      </c>
      <c r="P1487">
        <v>0</v>
      </c>
      <c r="Q1487">
        <v>0.38949549437313802</v>
      </c>
      <c r="R1487">
        <v>0.38949549437313802</v>
      </c>
      <c r="S1487">
        <v>0.17876863479358701</v>
      </c>
      <c r="T1487">
        <v>0.17876863479358701</v>
      </c>
      <c r="V1487" t="s">
        <v>13579</v>
      </c>
      <c r="W1487" t="s">
        <v>13580</v>
      </c>
      <c r="X1487" t="s">
        <v>13581</v>
      </c>
      <c r="Y1487" t="s">
        <v>13582</v>
      </c>
      <c r="Z1487" t="s">
        <v>6583</v>
      </c>
      <c r="AA1487" t="s">
        <v>13583</v>
      </c>
    </row>
    <row r="1488" spans="1:27">
      <c r="A1488" t="s">
        <v>13584</v>
      </c>
      <c r="B1488" t="s">
        <v>13585</v>
      </c>
      <c r="C1488" t="s">
        <v>13586</v>
      </c>
      <c r="D1488" t="s">
        <v>13587</v>
      </c>
      <c r="E1488">
        <v>1</v>
      </c>
      <c r="F1488">
        <v>0.58489319246111404</v>
      </c>
      <c r="G1488">
        <v>0</v>
      </c>
      <c r="H1488">
        <v>0.58489319246111404</v>
      </c>
      <c r="I1488">
        <v>0.99526231496887996</v>
      </c>
      <c r="J1488">
        <v>0</v>
      </c>
      <c r="K1488">
        <v>0.258925411794167</v>
      </c>
      <c r="L1488">
        <v>2.16227766016838</v>
      </c>
      <c r="M1488">
        <v>0.258925411794167</v>
      </c>
      <c r="N1488">
        <v>1.5118864315095799</v>
      </c>
      <c r="O1488">
        <v>0.58489319246111404</v>
      </c>
      <c r="P1488">
        <v>0.58489319246111404</v>
      </c>
      <c r="Q1488">
        <v>0.58489319246111404</v>
      </c>
      <c r="R1488">
        <v>0.99526231496887996</v>
      </c>
      <c r="S1488">
        <v>0.58489319246111404</v>
      </c>
      <c r="T1488">
        <v>0.258925411794167</v>
      </c>
      <c r="V1488" t="s">
        <v>13588</v>
      </c>
      <c r="W1488" t="s">
        <v>13589</v>
      </c>
      <c r="X1488" t="s">
        <v>13590</v>
      </c>
      <c r="Y1488" t="s">
        <v>13591</v>
      </c>
      <c r="AA1488" t="s">
        <v>13592</v>
      </c>
    </row>
    <row r="1489" spans="1:27">
      <c r="A1489" t="s">
        <v>13593</v>
      </c>
      <c r="B1489" t="s">
        <v>13594</v>
      </c>
      <c r="C1489" t="s">
        <v>13595</v>
      </c>
      <c r="D1489" t="s">
        <v>13596</v>
      </c>
      <c r="E1489">
        <v>1</v>
      </c>
      <c r="F1489">
        <v>8.9022962263730201E-2</v>
      </c>
      <c r="G1489">
        <v>0.406527242105237</v>
      </c>
      <c r="H1489">
        <v>0.18597101233766999</v>
      </c>
      <c r="I1489">
        <v>0.53174046370207995</v>
      </c>
      <c r="J1489">
        <v>0.18597101233766999</v>
      </c>
      <c r="K1489">
        <v>0.291549665014884</v>
      </c>
      <c r="L1489">
        <v>0.18597101233766999</v>
      </c>
      <c r="M1489">
        <v>8.9022962263730201E-2</v>
      </c>
      <c r="N1489">
        <v>0.18597101233766999</v>
      </c>
      <c r="O1489">
        <v>0.291549665014884</v>
      </c>
      <c r="P1489">
        <v>0.406527242105237</v>
      </c>
      <c r="Q1489">
        <v>0.291549665014884</v>
      </c>
      <c r="R1489">
        <v>0</v>
      </c>
      <c r="S1489">
        <v>0</v>
      </c>
      <c r="T1489">
        <v>0</v>
      </c>
      <c r="V1489" t="s">
        <v>13597</v>
      </c>
      <c r="W1489" t="s">
        <v>13598</v>
      </c>
      <c r="X1489" t="s">
        <v>13599</v>
      </c>
      <c r="Y1489" t="s">
        <v>13600</v>
      </c>
      <c r="AA1489" t="s">
        <v>13601</v>
      </c>
    </row>
    <row r="1490" spans="1:27">
      <c r="A1490" t="s">
        <v>13602</v>
      </c>
      <c r="B1490" t="s">
        <v>13603</v>
      </c>
      <c r="C1490" t="s">
        <v>13604</v>
      </c>
      <c r="D1490" t="s">
        <v>13605</v>
      </c>
      <c r="E1490">
        <v>1</v>
      </c>
      <c r="F1490">
        <v>3.6415888336127802</v>
      </c>
      <c r="G1490">
        <v>0.46779926762207003</v>
      </c>
      <c r="H1490">
        <v>0.46779926762207003</v>
      </c>
      <c r="I1490">
        <v>2.16227766016838</v>
      </c>
      <c r="J1490">
        <v>1.15443469003188</v>
      </c>
      <c r="K1490">
        <v>1.15443469003188</v>
      </c>
      <c r="L1490">
        <v>0.46779926762207003</v>
      </c>
      <c r="M1490">
        <v>1.15443469003188</v>
      </c>
      <c r="N1490">
        <v>1.15443469003188</v>
      </c>
      <c r="O1490">
        <v>2.16227766016838</v>
      </c>
      <c r="P1490">
        <v>1.15443469003188</v>
      </c>
      <c r="Q1490">
        <v>2.16227766016838</v>
      </c>
      <c r="R1490">
        <v>0.46779926762207003</v>
      </c>
      <c r="S1490">
        <v>0.46779926762207003</v>
      </c>
      <c r="T1490">
        <v>1.15443469003188</v>
      </c>
      <c r="V1490" t="s">
        <v>13606</v>
      </c>
      <c r="W1490" t="s">
        <v>13607</v>
      </c>
      <c r="X1490" t="s">
        <v>13608</v>
      </c>
      <c r="Y1490" t="s">
        <v>13609</v>
      </c>
      <c r="AA1490" t="s">
        <v>13610</v>
      </c>
    </row>
    <row r="1491" spans="1:27">
      <c r="A1491" t="s">
        <v>13611</v>
      </c>
      <c r="B1491" t="s">
        <v>13612</v>
      </c>
      <c r="C1491" t="s">
        <v>13613</v>
      </c>
      <c r="D1491" t="s">
        <v>13614</v>
      </c>
      <c r="E1491">
        <v>1</v>
      </c>
      <c r="F1491">
        <v>0.38949549437313802</v>
      </c>
      <c r="G1491">
        <v>0</v>
      </c>
      <c r="H1491">
        <v>0.38949549437313802</v>
      </c>
      <c r="I1491">
        <v>0.24519708473503299</v>
      </c>
      <c r="J1491">
        <v>0.38949549437313802</v>
      </c>
      <c r="K1491">
        <v>0.24519708473503299</v>
      </c>
      <c r="L1491">
        <v>0.38949549437313802</v>
      </c>
      <c r="M1491">
        <v>0</v>
      </c>
      <c r="N1491">
        <v>0.115883992507748</v>
      </c>
      <c r="O1491">
        <v>0.93069772888324998</v>
      </c>
      <c r="P1491">
        <v>0.38949549437313802</v>
      </c>
      <c r="Q1491">
        <v>0.38949549437313802</v>
      </c>
      <c r="R1491">
        <v>0.115883992507748</v>
      </c>
      <c r="S1491">
        <v>0</v>
      </c>
      <c r="T1491">
        <v>0</v>
      </c>
      <c r="V1491" t="s">
        <v>13615</v>
      </c>
      <c r="W1491" t="s">
        <v>13616</v>
      </c>
      <c r="X1491" t="s">
        <v>13617</v>
      </c>
      <c r="Y1491" t="s">
        <v>13618</v>
      </c>
      <c r="AA1491" t="s">
        <v>13619</v>
      </c>
    </row>
    <row r="1492" spans="1:27">
      <c r="A1492" t="s">
        <v>13620</v>
      </c>
      <c r="B1492" t="s">
        <v>13621</v>
      </c>
      <c r="C1492" t="s">
        <v>13622</v>
      </c>
      <c r="D1492" t="s">
        <v>13623</v>
      </c>
      <c r="E1492">
        <v>1</v>
      </c>
      <c r="F1492">
        <v>315.22776601683802</v>
      </c>
      <c r="G1492">
        <v>9</v>
      </c>
      <c r="H1492">
        <v>30.6227766016838</v>
      </c>
      <c r="I1492">
        <v>9</v>
      </c>
      <c r="J1492">
        <v>99</v>
      </c>
      <c r="K1492">
        <v>0</v>
      </c>
      <c r="L1492">
        <v>9</v>
      </c>
      <c r="M1492">
        <v>9</v>
      </c>
      <c r="N1492">
        <v>0</v>
      </c>
      <c r="O1492">
        <v>2.16227766016838</v>
      </c>
      <c r="P1492">
        <v>2.16227766016838</v>
      </c>
      <c r="Q1492">
        <v>9</v>
      </c>
      <c r="R1492">
        <v>30.6227766016838</v>
      </c>
      <c r="S1492">
        <v>30.6227766016838</v>
      </c>
      <c r="T1492">
        <v>0</v>
      </c>
      <c r="V1492" t="s">
        <v>13624</v>
      </c>
      <c r="W1492" t="s">
        <v>13625</v>
      </c>
      <c r="X1492" t="s">
        <v>13626</v>
      </c>
      <c r="Y1492" t="s">
        <v>13627</v>
      </c>
      <c r="AA1492" t="s">
        <v>13628</v>
      </c>
    </row>
    <row r="1493" spans="1:27">
      <c r="A1493" t="s">
        <v>13629</v>
      </c>
      <c r="B1493" t="s">
        <v>13630</v>
      </c>
      <c r="C1493" t="s">
        <v>13631</v>
      </c>
      <c r="D1493" t="s">
        <v>13632</v>
      </c>
      <c r="E1493">
        <v>1</v>
      </c>
      <c r="F1493">
        <v>0.33352143216332403</v>
      </c>
      <c r="G1493">
        <v>0.33352143216332403</v>
      </c>
      <c r="H1493">
        <v>0.53992652605949198</v>
      </c>
      <c r="I1493">
        <v>0.33352143216332403</v>
      </c>
      <c r="J1493">
        <v>0.53992652605949198</v>
      </c>
      <c r="K1493">
        <v>0.33352143216332403</v>
      </c>
      <c r="L1493">
        <v>0.33352143216332403</v>
      </c>
      <c r="M1493">
        <v>0.154781984689458</v>
      </c>
      <c r="N1493">
        <v>0</v>
      </c>
      <c r="O1493">
        <v>0.53992652605949198</v>
      </c>
      <c r="P1493">
        <v>0.154781984689458</v>
      </c>
      <c r="Q1493">
        <v>0.33352143216332403</v>
      </c>
      <c r="R1493">
        <v>0.33352143216332403</v>
      </c>
      <c r="S1493">
        <v>0.77827941003892298</v>
      </c>
      <c r="T1493">
        <v>0.154781984689458</v>
      </c>
      <c r="V1493" t="s">
        <v>13633</v>
      </c>
      <c r="W1493" t="s">
        <v>13634</v>
      </c>
      <c r="X1493" t="s">
        <v>13635</v>
      </c>
      <c r="Y1493" t="s">
        <v>13636</v>
      </c>
      <c r="AA1493" t="s">
        <v>13637</v>
      </c>
    </row>
    <row r="1494" spans="1:27">
      <c r="A1494" t="s">
        <v>13638</v>
      </c>
      <c r="B1494" t="s">
        <v>13639</v>
      </c>
      <c r="C1494" t="s">
        <v>13640</v>
      </c>
      <c r="D1494" t="s">
        <v>13641</v>
      </c>
      <c r="E1494">
        <v>1</v>
      </c>
      <c r="F1494">
        <v>2.16227766016838</v>
      </c>
      <c r="G1494">
        <v>2.16227766016838</v>
      </c>
      <c r="H1494">
        <v>1.15443469003188</v>
      </c>
      <c r="I1494">
        <v>0</v>
      </c>
      <c r="J1494">
        <v>2.16227766016838</v>
      </c>
      <c r="K1494">
        <v>0</v>
      </c>
      <c r="L1494">
        <v>1.15443469003188</v>
      </c>
      <c r="M1494">
        <v>0.46779926762207003</v>
      </c>
      <c r="N1494">
        <v>1.15443469003188</v>
      </c>
      <c r="O1494">
        <v>1.15443469003188</v>
      </c>
      <c r="P1494">
        <v>0.46779926762207003</v>
      </c>
      <c r="Q1494">
        <v>1.15443469003188</v>
      </c>
      <c r="R1494">
        <v>1.15443469003188</v>
      </c>
      <c r="S1494">
        <v>1.15443469003188</v>
      </c>
      <c r="T1494">
        <v>1.15443469003188</v>
      </c>
      <c r="V1494" t="s">
        <v>13642</v>
      </c>
      <c r="W1494" t="s">
        <v>13643</v>
      </c>
      <c r="X1494" t="s">
        <v>13644</v>
      </c>
      <c r="Y1494" t="s">
        <v>13645</v>
      </c>
      <c r="AA1494" t="s">
        <v>13646</v>
      </c>
    </row>
    <row r="1495" spans="1:27">
      <c r="A1495" t="s">
        <v>13647</v>
      </c>
      <c r="B1495" t="s">
        <v>13648</v>
      </c>
      <c r="C1495" t="s">
        <v>13649</v>
      </c>
      <c r="D1495" t="s">
        <v>13650</v>
      </c>
      <c r="E1495">
        <v>1</v>
      </c>
      <c r="F1495">
        <v>0.38949549437313802</v>
      </c>
      <c r="G1495">
        <v>0.93069772888324998</v>
      </c>
      <c r="H1495">
        <v>0.93069772888324998</v>
      </c>
      <c r="I1495">
        <v>0.17876863479358701</v>
      </c>
      <c r="J1495">
        <v>0.38949549437313802</v>
      </c>
      <c r="K1495">
        <v>0.38949549437313802</v>
      </c>
      <c r="L1495">
        <v>0.38949549437313802</v>
      </c>
      <c r="M1495">
        <v>0.38949549437313802</v>
      </c>
      <c r="N1495">
        <v>0</v>
      </c>
      <c r="O1495">
        <v>0.637893706954064</v>
      </c>
      <c r="P1495">
        <v>0.38949549437313802</v>
      </c>
      <c r="Q1495">
        <v>0.93069772888324998</v>
      </c>
      <c r="R1495">
        <v>0.38949549437313802</v>
      </c>
      <c r="S1495">
        <v>0.17876863479358701</v>
      </c>
      <c r="T1495">
        <v>0</v>
      </c>
      <c r="V1495" t="s">
        <v>13651</v>
      </c>
      <c r="W1495" t="s">
        <v>13652</v>
      </c>
      <c r="X1495" t="s">
        <v>13653</v>
      </c>
      <c r="Y1495" t="s">
        <v>13654</v>
      </c>
      <c r="AA1495" t="s">
        <v>13655</v>
      </c>
    </row>
    <row r="1496" spans="1:27">
      <c r="A1496" t="s">
        <v>13656</v>
      </c>
      <c r="B1496" t="s">
        <v>13657</v>
      </c>
      <c r="C1496" t="s">
        <v>13658</v>
      </c>
      <c r="D1496" t="s">
        <v>13659</v>
      </c>
      <c r="E1496">
        <v>1</v>
      </c>
      <c r="F1496">
        <v>0.12201845430196299</v>
      </c>
      <c r="G1496">
        <v>0.12201845430196299</v>
      </c>
      <c r="H1496">
        <v>0.41253754462275399</v>
      </c>
      <c r="I1496">
        <v>0.258925411794167</v>
      </c>
      <c r="J1496">
        <v>0.12201845430196299</v>
      </c>
      <c r="K1496">
        <v>0.77827941003892298</v>
      </c>
      <c r="L1496">
        <v>0.258925411794167</v>
      </c>
      <c r="M1496">
        <v>0.12201845430196299</v>
      </c>
      <c r="N1496">
        <v>0.12201845430196299</v>
      </c>
      <c r="O1496">
        <v>0.58489319246111404</v>
      </c>
      <c r="P1496">
        <v>0.77827941003892298</v>
      </c>
      <c r="Q1496">
        <v>0.258925411794167</v>
      </c>
      <c r="R1496">
        <v>0.12201845430196299</v>
      </c>
      <c r="S1496">
        <v>0.258925411794167</v>
      </c>
      <c r="T1496">
        <v>0</v>
      </c>
      <c r="V1496" t="s">
        <v>13660</v>
      </c>
      <c r="W1496" t="s">
        <v>13661</v>
      </c>
      <c r="X1496" t="s">
        <v>13662</v>
      </c>
      <c r="Y1496" t="s">
        <v>13663</v>
      </c>
      <c r="Z1496" t="s">
        <v>6228</v>
      </c>
      <c r="AA1496" t="s">
        <v>13664</v>
      </c>
    </row>
    <row r="1497" spans="1:27">
      <c r="A1497" t="s">
        <v>13665</v>
      </c>
      <c r="B1497" t="s">
        <v>13666</v>
      </c>
      <c r="C1497" t="s">
        <v>13667</v>
      </c>
      <c r="D1497" t="s">
        <v>13668</v>
      </c>
      <c r="E1497">
        <v>1</v>
      </c>
      <c r="F1497">
        <v>0.202264434617413</v>
      </c>
      <c r="G1497">
        <v>0.202264434617413</v>
      </c>
      <c r="H1497">
        <v>0.202264434617413</v>
      </c>
      <c r="I1497">
        <v>0.31825673855640702</v>
      </c>
      <c r="J1497">
        <v>0.202264434617413</v>
      </c>
      <c r="K1497">
        <v>0.445439770745927</v>
      </c>
      <c r="L1497">
        <v>0.202264434617413</v>
      </c>
      <c r="M1497">
        <v>0.202264434617413</v>
      </c>
      <c r="N1497">
        <v>0.31825673855640702</v>
      </c>
      <c r="O1497">
        <v>0.31825673855640702</v>
      </c>
      <c r="P1497">
        <v>9.6478196143185105E-2</v>
      </c>
      <c r="Q1497">
        <v>9.6478196143185105E-2</v>
      </c>
      <c r="R1497">
        <v>9.6478196143185105E-2</v>
      </c>
      <c r="S1497">
        <v>9.6478196143185105E-2</v>
      </c>
      <c r="T1497">
        <v>9.6478196143185105E-2</v>
      </c>
      <c r="V1497" t="s">
        <v>13669</v>
      </c>
      <c r="W1497" t="s">
        <v>13670</v>
      </c>
      <c r="X1497" t="s">
        <v>13671</v>
      </c>
      <c r="Y1497" t="s">
        <v>13672</v>
      </c>
      <c r="AA1497" t="s">
        <v>13673</v>
      </c>
    </row>
    <row r="1498" spans="1:27">
      <c r="A1498" t="s">
        <v>13674</v>
      </c>
      <c r="B1498" t="s">
        <v>13675</v>
      </c>
      <c r="C1498" t="s">
        <v>13676</v>
      </c>
      <c r="D1498" t="s">
        <v>13677</v>
      </c>
      <c r="E1498">
        <v>1</v>
      </c>
      <c r="F1498">
        <v>3.6415888336127802</v>
      </c>
      <c r="G1498">
        <v>9</v>
      </c>
      <c r="H1498">
        <v>9</v>
      </c>
      <c r="I1498">
        <v>3.6415888336127802</v>
      </c>
      <c r="J1498">
        <v>1.15443469003188</v>
      </c>
      <c r="K1498">
        <v>0</v>
      </c>
      <c r="L1498">
        <v>0</v>
      </c>
      <c r="M1498">
        <v>3.6415888336127802</v>
      </c>
      <c r="N1498">
        <v>9</v>
      </c>
      <c r="O1498">
        <v>0</v>
      </c>
      <c r="P1498">
        <v>3.6415888336127802</v>
      </c>
      <c r="Q1498">
        <v>9</v>
      </c>
      <c r="R1498">
        <v>9</v>
      </c>
      <c r="S1498">
        <v>9</v>
      </c>
      <c r="T1498">
        <v>20.5443469003188</v>
      </c>
      <c r="V1498" t="s">
        <v>13678</v>
      </c>
      <c r="W1498" t="s">
        <v>13679</v>
      </c>
      <c r="X1498" t="s">
        <v>13680</v>
      </c>
      <c r="Y1498" t="s">
        <v>13681</v>
      </c>
      <c r="AA1498" t="s">
        <v>13682</v>
      </c>
    </row>
    <row r="1499" spans="1:27">
      <c r="A1499" t="s">
        <v>13683</v>
      </c>
      <c r="B1499" t="s">
        <v>13684</v>
      </c>
      <c r="C1499" t="s">
        <v>13685</v>
      </c>
      <c r="D1499" t="s">
        <v>13686</v>
      </c>
      <c r="E1499">
        <v>1</v>
      </c>
      <c r="F1499">
        <v>0.33352143216332403</v>
      </c>
      <c r="G1499">
        <v>0.33352143216332403</v>
      </c>
      <c r="H1499">
        <v>0.33352143216332403</v>
      </c>
      <c r="I1499">
        <v>0.77827941003892298</v>
      </c>
      <c r="J1499">
        <v>0.33352143216332403</v>
      </c>
      <c r="K1499">
        <v>0.53992652605949198</v>
      </c>
      <c r="L1499">
        <v>0.154781984689458</v>
      </c>
      <c r="M1499">
        <v>0.77827941003892298</v>
      </c>
      <c r="N1499">
        <v>0.33352143216332403</v>
      </c>
      <c r="O1499">
        <v>0</v>
      </c>
      <c r="P1499">
        <v>0</v>
      </c>
      <c r="Q1499">
        <v>0.33352143216332403</v>
      </c>
      <c r="R1499">
        <v>0.154781984689458</v>
      </c>
      <c r="S1499">
        <v>0.77827941003892298</v>
      </c>
      <c r="T1499">
        <v>0.33352143216332403</v>
      </c>
      <c r="V1499" t="s">
        <v>13687</v>
      </c>
      <c r="W1499" t="s">
        <v>13688</v>
      </c>
      <c r="X1499" t="s">
        <v>13689</v>
      </c>
      <c r="Y1499" t="s">
        <v>13690</v>
      </c>
      <c r="AA1499" t="s">
        <v>13691</v>
      </c>
    </row>
    <row r="1500" spans="1:27">
      <c r="A1500" t="s">
        <v>13692</v>
      </c>
      <c r="B1500" t="s">
        <v>13693</v>
      </c>
      <c r="C1500" t="s">
        <v>13694</v>
      </c>
      <c r="D1500" t="s">
        <v>13695</v>
      </c>
      <c r="E1500">
        <v>1</v>
      </c>
      <c r="F1500">
        <v>0</v>
      </c>
      <c r="G1500">
        <v>0.26896100316792199</v>
      </c>
      <c r="H1500">
        <v>8.2636733874054402E-2</v>
      </c>
      <c r="I1500">
        <v>0.26896100316792199</v>
      </c>
      <c r="J1500">
        <v>0.37382379588326298</v>
      </c>
      <c r="K1500">
        <v>0.26896100316792199</v>
      </c>
      <c r="L1500">
        <v>0.17210229753348</v>
      </c>
      <c r="M1500">
        <v>8.2636733874054402E-2</v>
      </c>
      <c r="N1500">
        <v>0.37382379588326298</v>
      </c>
      <c r="O1500">
        <v>0.17210229753348</v>
      </c>
      <c r="P1500">
        <v>8.2636733874054402E-2</v>
      </c>
      <c r="Q1500">
        <v>8.2636733874054402E-2</v>
      </c>
      <c r="R1500">
        <v>0.26896100316792199</v>
      </c>
      <c r="S1500">
        <v>0.17210229753348</v>
      </c>
      <c r="T1500">
        <v>8.2636733874054402E-2</v>
      </c>
      <c r="V1500" t="s">
        <v>13696</v>
      </c>
      <c r="W1500" t="s">
        <v>13697</v>
      </c>
      <c r="X1500" t="s">
        <v>13698</v>
      </c>
      <c r="Y1500" t="s">
        <v>13699</v>
      </c>
      <c r="Z1500" t="s">
        <v>13700</v>
      </c>
      <c r="AA1500" t="s">
        <v>13701</v>
      </c>
    </row>
    <row r="1501" spans="1:27">
      <c r="A1501" t="s">
        <v>13702</v>
      </c>
      <c r="B1501" t="s">
        <v>13703</v>
      </c>
      <c r="C1501" t="s">
        <v>13704</v>
      </c>
      <c r="D1501" t="s">
        <v>13705</v>
      </c>
      <c r="E1501">
        <v>1</v>
      </c>
      <c r="F1501">
        <v>1.6826957952797299</v>
      </c>
      <c r="G1501">
        <v>1.6826957952797299</v>
      </c>
      <c r="H1501">
        <v>1.6826957952797299</v>
      </c>
      <c r="I1501">
        <v>0.93069772888324998</v>
      </c>
      <c r="J1501">
        <v>1.6826957952797299</v>
      </c>
      <c r="K1501">
        <v>0</v>
      </c>
      <c r="L1501">
        <v>0.93069772888324998</v>
      </c>
      <c r="M1501">
        <v>1.6826957952797299</v>
      </c>
      <c r="N1501">
        <v>0.38949549437313802</v>
      </c>
      <c r="O1501">
        <v>0.93069772888324998</v>
      </c>
      <c r="P1501">
        <v>0.93069772888324998</v>
      </c>
      <c r="Q1501">
        <v>1.6826957952797299</v>
      </c>
      <c r="R1501">
        <v>0.38949549437313802</v>
      </c>
      <c r="S1501">
        <v>0.38949549437313802</v>
      </c>
      <c r="T1501">
        <v>0</v>
      </c>
      <c r="V1501" t="s">
        <v>13706</v>
      </c>
      <c r="W1501" t="s">
        <v>13707</v>
      </c>
      <c r="AA1501" t="s">
        <v>13708</v>
      </c>
    </row>
    <row r="1502" spans="1:27">
      <c r="A1502" t="s">
        <v>13709</v>
      </c>
      <c r="B1502" t="s">
        <v>13710</v>
      </c>
      <c r="C1502" t="s">
        <v>13711</v>
      </c>
      <c r="D1502" t="s">
        <v>13712</v>
      </c>
      <c r="E1502">
        <v>1</v>
      </c>
      <c r="F1502">
        <v>0.77827941003892298</v>
      </c>
      <c r="G1502">
        <v>0.46779926762207003</v>
      </c>
      <c r="H1502">
        <v>0.46779926762207003</v>
      </c>
      <c r="I1502">
        <v>0.46779926762207003</v>
      </c>
      <c r="J1502">
        <v>0.46779926762207003</v>
      </c>
      <c r="K1502">
        <v>0.46779926762207003</v>
      </c>
      <c r="L1502">
        <v>0.46779926762207003</v>
      </c>
      <c r="M1502">
        <v>0.46779926762207003</v>
      </c>
      <c r="N1502">
        <v>0.46779926762207003</v>
      </c>
      <c r="O1502">
        <v>0.46779926762207003</v>
      </c>
      <c r="P1502">
        <v>0.21152765862858799</v>
      </c>
      <c r="Q1502">
        <v>0.46779926762207003</v>
      </c>
      <c r="R1502">
        <v>0.46779926762207003</v>
      </c>
      <c r="S1502">
        <v>0.46779926762207003</v>
      </c>
      <c r="T1502">
        <v>0.46779926762207003</v>
      </c>
      <c r="V1502" t="s">
        <v>13713</v>
      </c>
      <c r="W1502" t="s">
        <v>13714</v>
      </c>
      <c r="X1502" t="s">
        <v>13715</v>
      </c>
      <c r="Y1502" t="s">
        <v>13716</v>
      </c>
      <c r="AA1502" t="s">
        <v>13717</v>
      </c>
    </row>
    <row r="1503" spans="1:27">
      <c r="A1503" t="s">
        <v>13718</v>
      </c>
      <c r="B1503" t="s">
        <v>13719</v>
      </c>
      <c r="C1503" t="s">
        <v>13720</v>
      </c>
      <c r="D1503" t="s">
        <v>13721</v>
      </c>
      <c r="E1503">
        <v>1</v>
      </c>
      <c r="F1503">
        <v>3.7836719352697203E-2</v>
      </c>
      <c r="G1503">
        <v>7.7105056036769204E-2</v>
      </c>
      <c r="H1503">
        <v>0.117859177755404</v>
      </c>
      <c r="I1503">
        <v>7.7105056036769204E-2</v>
      </c>
      <c r="J1503">
        <v>3.7836719352697203E-2</v>
      </c>
      <c r="K1503">
        <v>0</v>
      </c>
      <c r="L1503">
        <v>0.117859177755404</v>
      </c>
      <c r="M1503">
        <v>7.7105056036769204E-2</v>
      </c>
      <c r="N1503">
        <v>0.117859177755404</v>
      </c>
      <c r="O1503">
        <v>0.117859177755404</v>
      </c>
      <c r="P1503">
        <v>0.117859177755404</v>
      </c>
      <c r="Q1503">
        <v>0.117859177755404</v>
      </c>
      <c r="R1503">
        <v>7.7105056036769204E-2</v>
      </c>
      <c r="S1503">
        <v>3.7836719352697203E-2</v>
      </c>
      <c r="T1503">
        <v>3.7836719352697203E-2</v>
      </c>
      <c r="V1503" t="s">
        <v>13722</v>
      </c>
      <c r="W1503" t="s">
        <v>13723</v>
      </c>
      <c r="X1503" t="s">
        <v>13724</v>
      </c>
      <c r="Y1503" t="s">
        <v>13725</v>
      </c>
      <c r="AA1503" t="s">
        <v>13726</v>
      </c>
    </row>
    <row r="1504" spans="1:27">
      <c r="A1504" t="s">
        <v>13727</v>
      </c>
      <c r="B1504" t="s">
        <v>13728</v>
      </c>
      <c r="C1504" t="s">
        <v>13729</v>
      </c>
      <c r="D1504" t="s">
        <v>13730</v>
      </c>
      <c r="E1504">
        <v>1</v>
      </c>
      <c r="F1504">
        <v>0.38949549437313802</v>
      </c>
      <c r="G1504">
        <v>0.637893706954064</v>
      </c>
      <c r="H1504">
        <v>0.38949549437313802</v>
      </c>
      <c r="I1504">
        <v>0.17876863479358701</v>
      </c>
      <c r="J1504">
        <v>0.93069772888324998</v>
      </c>
      <c r="K1504">
        <v>0</v>
      </c>
      <c r="L1504">
        <v>0.38949549437313802</v>
      </c>
      <c r="M1504">
        <v>1.2758459260747901</v>
      </c>
      <c r="N1504">
        <v>0.38949549437313802</v>
      </c>
      <c r="O1504">
        <v>0.17876863479358701</v>
      </c>
      <c r="P1504">
        <v>0.17876863479358701</v>
      </c>
      <c r="Q1504">
        <v>0.637893706954064</v>
      </c>
      <c r="R1504">
        <v>0.17876863479358701</v>
      </c>
      <c r="S1504">
        <v>0.17876863479358701</v>
      </c>
      <c r="T1504">
        <v>0.38949549437313802</v>
      </c>
      <c r="V1504" t="s">
        <v>13731</v>
      </c>
      <c r="W1504" t="s">
        <v>13732</v>
      </c>
      <c r="X1504" t="s">
        <v>13733</v>
      </c>
      <c r="Y1504" t="s">
        <v>13734</v>
      </c>
      <c r="AA1504" t="s">
        <v>13735</v>
      </c>
    </row>
    <row r="1505" spans="1:27">
      <c r="A1505" t="s">
        <v>13736</v>
      </c>
      <c r="B1505" t="s">
        <v>13737</v>
      </c>
      <c r="C1505" t="s">
        <v>13738</v>
      </c>
      <c r="D1505" t="s">
        <v>13739</v>
      </c>
      <c r="E1505">
        <v>1</v>
      </c>
      <c r="F1505">
        <v>0.23284673944206599</v>
      </c>
      <c r="G1505">
        <v>0.23284673944206599</v>
      </c>
      <c r="H1505">
        <v>0.51991108295293398</v>
      </c>
      <c r="I1505">
        <v>0.23284673944206599</v>
      </c>
      <c r="J1505">
        <v>0.51991108295293398</v>
      </c>
      <c r="K1505">
        <v>0.51991108295293398</v>
      </c>
      <c r="L1505">
        <v>0.23284673944206599</v>
      </c>
      <c r="M1505">
        <v>0.51991108295293398</v>
      </c>
      <c r="N1505">
        <v>0.51991108295293398</v>
      </c>
      <c r="O1505">
        <v>0.51991108295293398</v>
      </c>
      <c r="P1505">
        <v>1.31012970008316</v>
      </c>
      <c r="Q1505">
        <v>0.873817422860384</v>
      </c>
      <c r="R1505">
        <v>0.51991108295293398</v>
      </c>
      <c r="S1505">
        <v>0.51991108295293398</v>
      </c>
      <c r="T1505">
        <v>0.51991108295293398</v>
      </c>
      <c r="V1505" t="s">
        <v>13740</v>
      </c>
      <c r="W1505" t="s">
        <v>13741</v>
      </c>
      <c r="X1505" t="s">
        <v>13742</v>
      </c>
      <c r="Y1505" t="s">
        <v>13743</v>
      </c>
      <c r="AA1505" t="s">
        <v>13744</v>
      </c>
    </row>
    <row r="1506" spans="1:27">
      <c r="A1506" t="s">
        <v>13745</v>
      </c>
      <c r="B1506" t="s">
        <v>13746</v>
      </c>
      <c r="C1506" t="s">
        <v>13747</v>
      </c>
      <c r="D1506" t="s">
        <v>13748</v>
      </c>
      <c r="E1506">
        <v>1</v>
      </c>
      <c r="F1506">
        <v>0</v>
      </c>
      <c r="G1506">
        <v>0.23284673944206599</v>
      </c>
      <c r="H1506">
        <v>0.23284673944206599</v>
      </c>
      <c r="I1506">
        <v>0.51991108295293398</v>
      </c>
      <c r="J1506">
        <v>0.51991108295293398</v>
      </c>
      <c r="K1506">
        <v>0.873817422860384</v>
      </c>
      <c r="L1506">
        <v>0.51991108295293398</v>
      </c>
      <c r="M1506">
        <v>0.51991108295293398</v>
      </c>
      <c r="N1506">
        <v>0.51991108295293398</v>
      </c>
      <c r="O1506">
        <v>0.873817422860384</v>
      </c>
      <c r="P1506">
        <v>0.51991108295293398</v>
      </c>
      <c r="Q1506">
        <v>0.51991108295293398</v>
      </c>
      <c r="R1506">
        <v>0.873817422860384</v>
      </c>
      <c r="S1506">
        <v>0</v>
      </c>
      <c r="T1506">
        <v>0.23284673944206599</v>
      </c>
      <c r="V1506" t="s">
        <v>13749</v>
      </c>
      <c r="W1506" t="s">
        <v>13750</v>
      </c>
      <c r="X1506" t="s">
        <v>13751</v>
      </c>
      <c r="Y1506" t="s">
        <v>13752</v>
      </c>
      <c r="AA1506" t="s">
        <v>13753</v>
      </c>
    </row>
    <row r="1507" spans="1:27">
      <c r="A1507" t="s">
        <v>13754</v>
      </c>
      <c r="B1507" t="s">
        <v>13755</v>
      </c>
      <c r="C1507" t="s">
        <v>13756</v>
      </c>
      <c r="D1507" t="s">
        <v>13757</v>
      </c>
      <c r="E1507">
        <v>1</v>
      </c>
      <c r="F1507">
        <v>0.110336318167638</v>
      </c>
      <c r="G1507">
        <v>0.110336318167638</v>
      </c>
      <c r="H1507">
        <v>0.110336318167638</v>
      </c>
      <c r="I1507">
        <v>0.36887450953708101</v>
      </c>
      <c r="J1507">
        <v>0.23284673944206599</v>
      </c>
      <c r="K1507">
        <v>0.36887450953708101</v>
      </c>
      <c r="L1507">
        <v>0.23284673944206599</v>
      </c>
      <c r="M1507">
        <v>0.23284673944206599</v>
      </c>
      <c r="N1507">
        <v>0.23284673944206599</v>
      </c>
      <c r="O1507">
        <v>0.36887450953708101</v>
      </c>
      <c r="P1507">
        <v>0.110336318167638</v>
      </c>
      <c r="Q1507">
        <v>0.110336318167638</v>
      </c>
      <c r="R1507">
        <v>0.36887450953708101</v>
      </c>
      <c r="S1507">
        <v>0.36887450953708101</v>
      </c>
      <c r="T1507">
        <v>0.23284673944206599</v>
      </c>
      <c r="V1507" t="s">
        <v>13758</v>
      </c>
      <c r="W1507" t="s">
        <v>13759</v>
      </c>
      <c r="X1507" t="s">
        <v>13760</v>
      </c>
      <c r="Y1507" t="s">
        <v>13761</v>
      </c>
      <c r="AA1507" t="s">
        <v>13762</v>
      </c>
    </row>
    <row r="1508" spans="1:27">
      <c r="A1508" t="s">
        <v>13763</v>
      </c>
      <c r="B1508" t="s">
        <v>13764</v>
      </c>
      <c r="C1508" t="s">
        <v>13765</v>
      </c>
      <c r="D1508" t="s">
        <v>13766</v>
      </c>
      <c r="E1508">
        <v>1</v>
      </c>
      <c r="F1508">
        <v>0.24519708473503299</v>
      </c>
      <c r="G1508">
        <v>0.24519708473503299</v>
      </c>
      <c r="H1508">
        <v>0.24519708473503299</v>
      </c>
      <c r="I1508">
        <v>0.38949549437313802</v>
      </c>
      <c r="J1508">
        <v>0.38949549437313802</v>
      </c>
      <c r="K1508">
        <v>0.24519708473503299</v>
      </c>
      <c r="L1508">
        <v>0.24519708473503299</v>
      </c>
      <c r="M1508">
        <v>0.38949549437313802</v>
      </c>
      <c r="N1508">
        <v>0.24519708473503299</v>
      </c>
      <c r="O1508">
        <v>0.38949549437313802</v>
      </c>
      <c r="P1508">
        <v>0.24519708473503299</v>
      </c>
      <c r="Q1508">
        <v>0.24519708473503299</v>
      </c>
      <c r="R1508">
        <v>0</v>
      </c>
      <c r="S1508">
        <v>0</v>
      </c>
      <c r="T1508">
        <v>0</v>
      </c>
      <c r="V1508" t="s">
        <v>13767</v>
      </c>
      <c r="W1508" t="s">
        <v>13768</v>
      </c>
      <c r="X1508" t="s">
        <v>13769</v>
      </c>
      <c r="Y1508" t="s">
        <v>13770</v>
      </c>
      <c r="AA1508" t="s">
        <v>13771</v>
      </c>
    </row>
    <row r="1509" spans="1:27">
      <c r="A1509" t="s">
        <v>13772</v>
      </c>
      <c r="B1509" t="s">
        <v>13773</v>
      </c>
      <c r="C1509" t="s">
        <v>13774</v>
      </c>
      <c r="D1509" t="s">
        <v>13775</v>
      </c>
      <c r="E1509">
        <v>1</v>
      </c>
      <c r="F1509">
        <v>0.77827941003892298</v>
      </c>
      <c r="G1509">
        <v>1.3713737056616599</v>
      </c>
      <c r="H1509">
        <v>0.77827941003892298</v>
      </c>
      <c r="I1509">
        <v>0.33352143216332403</v>
      </c>
      <c r="J1509">
        <v>0.33352143216332403</v>
      </c>
      <c r="K1509">
        <v>0</v>
      </c>
      <c r="L1509">
        <v>0.77827941003892298</v>
      </c>
      <c r="M1509">
        <v>1.3713737056616599</v>
      </c>
      <c r="N1509">
        <v>1.3713737056616599</v>
      </c>
      <c r="O1509">
        <v>0</v>
      </c>
      <c r="P1509">
        <v>0.33352143216332403</v>
      </c>
      <c r="Q1509">
        <v>1.3713737056616599</v>
      </c>
      <c r="R1509">
        <v>0.77827941003892298</v>
      </c>
      <c r="S1509">
        <v>1.3713737056616599</v>
      </c>
      <c r="T1509">
        <v>1.3713737056616599</v>
      </c>
      <c r="V1509" t="s">
        <v>13776</v>
      </c>
      <c r="W1509" t="s">
        <v>13777</v>
      </c>
      <c r="X1509" t="s">
        <v>13778</v>
      </c>
      <c r="Y1509" t="s">
        <v>13779</v>
      </c>
      <c r="AA1509" t="s">
        <v>13780</v>
      </c>
    </row>
    <row r="1510" spans="1:27">
      <c r="A1510" t="s">
        <v>13781</v>
      </c>
      <c r="B1510" t="s">
        <v>13782</v>
      </c>
      <c r="C1510" t="s">
        <v>13783</v>
      </c>
      <c r="D1510" t="s">
        <v>13784</v>
      </c>
      <c r="E1510">
        <v>1</v>
      </c>
      <c r="F1510">
        <v>1.15443469003188</v>
      </c>
      <c r="G1510">
        <v>1.15443469003188</v>
      </c>
      <c r="H1510">
        <v>2.16227766016838</v>
      </c>
      <c r="I1510">
        <v>0.46779926762207003</v>
      </c>
      <c r="J1510">
        <v>0.46779926762207003</v>
      </c>
      <c r="K1510">
        <v>1.15443469003188</v>
      </c>
      <c r="L1510">
        <v>0.46779926762207003</v>
      </c>
      <c r="M1510">
        <v>0.46779926762207003</v>
      </c>
      <c r="N1510">
        <v>0.46779926762207003</v>
      </c>
      <c r="O1510">
        <v>3.6415888336127802</v>
      </c>
      <c r="P1510">
        <v>3.6415888336127802</v>
      </c>
      <c r="Q1510">
        <v>0.46779926762207003</v>
      </c>
      <c r="R1510">
        <v>1.15443469003188</v>
      </c>
      <c r="S1510">
        <v>1.15443469003188</v>
      </c>
      <c r="T1510">
        <v>2.16227766016838</v>
      </c>
      <c r="V1510" t="s">
        <v>13785</v>
      </c>
      <c r="W1510" t="s">
        <v>13786</v>
      </c>
      <c r="X1510" t="s">
        <v>13787</v>
      </c>
      <c r="Y1510" t="s">
        <v>13788</v>
      </c>
      <c r="AA1510" t="s">
        <v>13789</v>
      </c>
    </row>
    <row r="1511" spans="1:27">
      <c r="A1511" t="s">
        <v>13790</v>
      </c>
      <c r="B1511" t="s">
        <v>13791</v>
      </c>
      <c r="C1511" t="s">
        <v>13792</v>
      </c>
      <c r="D1511" t="s">
        <v>13793</v>
      </c>
      <c r="E1511">
        <v>1</v>
      </c>
      <c r="F1511">
        <v>0.38949549437313802</v>
      </c>
      <c r="G1511">
        <v>0.38949549437313802</v>
      </c>
      <c r="H1511">
        <v>0.93069772888324998</v>
      </c>
      <c r="I1511">
        <v>0.93069772888324998</v>
      </c>
      <c r="J1511">
        <v>0.93069772888324998</v>
      </c>
      <c r="K1511">
        <v>0.38949549437313802</v>
      </c>
      <c r="L1511">
        <v>1.6826957952797299</v>
      </c>
      <c r="M1511">
        <v>1.6826957952797299</v>
      </c>
      <c r="N1511">
        <v>1.6826957952797299</v>
      </c>
      <c r="O1511">
        <v>0.93069772888324998</v>
      </c>
      <c r="P1511">
        <v>0.93069772888324998</v>
      </c>
      <c r="Q1511">
        <v>0.93069772888324998</v>
      </c>
      <c r="R1511">
        <v>0.93069772888324998</v>
      </c>
      <c r="S1511">
        <v>1.6826957952797299</v>
      </c>
      <c r="T1511">
        <v>0.38949549437313802</v>
      </c>
      <c r="V1511" t="s">
        <v>13794</v>
      </c>
      <c r="W1511" t="s">
        <v>13795</v>
      </c>
      <c r="X1511" t="s">
        <v>13796</v>
      </c>
      <c r="Y1511" t="s">
        <v>13797</v>
      </c>
      <c r="AA1511" t="s">
        <v>13798</v>
      </c>
    </row>
    <row r="1512" spans="1:27">
      <c r="A1512" t="s">
        <v>13799</v>
      </c>
      <c r="B1512" t="s">
        <v>13800</v>
      </c>
      <c r="C1512" t="s">
        <v>13801</v>
      </c>
      <c r="D1512" t="s">
        <v>13802</v>
      </c>
      <c r="E1512">
        <v>1</v>
      </c>
      <c r="F1512">
        <v>9.6478196143185105E-2</v>
      </c>
      <c r="G1512">
        <v>0.445439770745927</v>
      </c>
      <c r="H1512">
        <v>0.445439770745927</v>
      </c>
      <c r="I1512">
        <v>0</v>
      </c>
      <c r="J1512">
        <v>0.445439770745927</v>
      </c>
      <c r="K1512">
        <v>0</v>
      </c>
      <c r="L1512">
        <v>0.202264434617413</v>
      </c>
      <c r="M1512">
        <v>0.202264434617413</v>
      </c>
      <c r="N1512">
        <v>9.6478196143185105E-2</v>
      </c>
      <c r="O1512">
        <v>0.445439770745927</v>
      </c>
      <c r="P1512">
        <v>0</v>
      </c>
      <c r="Q1512">
        <v>0.31825673855640702</v>
      </c>
      <c r="R1512">
        <v>0.31825673855640702</v>
      </c>
      <c r="S1512">
        <v>0</v>
      </c>
      <c r="T1512">
        <v>9.6478196143185105E-2</v>
      </c>
      <c r="V1512" t="s">
        <v>13803</v>
      </c>
      <c r="W1512" t="s">
        <v>13804</v>
      </c>
      <c r="X1512" t="s">
        <v>13805</v>
      </c>
      <c r="Y1512" t="s">
        <v>13806</v>
      </c>
      <c r="Z1512" t="s">
        <v>1054</v>
      </c>
      <c r="AA1512" t="s">
        <v>13807</v>
      </c>
    </row>
    <row r="1513" spans="1:27">
      <c r="A1513" t="s">
        <v>13808</v>
      </c>
      <c r="B1513" t="s">
        <v>13809</v>
      </c>
      <c r="C1513" t="s">
        <v>13810</v>
      </c>
      <c r="D1513" t="s">
        <v>13811</v>
      </c>
      <c r="E1513">
        <v>1</v>
      </c>
      <c r="F1513">
        <v>0.93069772888324998</v>
      </c>
      <c r="G1513">
        <v>0.93069772888324998</v>
      </c>
      <c r="H1513">
        <v>0.93069772888324998</v>
      </c>
      <c r="I1513">
        <v>0.38949549437313802</v>
      </c>
      <c r="J1513">
        <v>0.38949549437313802</v>
      </c>
      <c r="K1513">
        <v>0</v>
      </c>
      <c r="L1513">
        <v>0.93069772888324998</v>
      </c>
      <c r="M1513">
        <v>1.6826957952797299</v>
      </c>
      <c r="N1513">
        <v>2.7275937203149399</v>
      </c>
      <c r="O1513">
        <v>0.38949549437313802</v>
      </c>
      <c r="P1513">
        <v>0.38949549437313802</v>
      </c>
      <c r="Q1513">
        <v>0.38949549437313802</v>
      </c>
      <c r="R1513">
        <v>2.7275937203149399</v>
      </c>
      <c r="S1513">
        <v>0.93069772888324998</v>
      </c>
      <c r="T1513">
        <v>1.6826957952797299</v>
      </c>
      <c r="V1513" t="s">
        <v>13812</v>
      </c>
      <c r="W1513" t="s">
        <v>13813</v>
      </c>
      <c r="X1513" t="s">
        <v>13814</v>
      </c>
      <c r="Y1513" t="s">
        <v>13815</v>
      </c>
      <c r="Z1513" t="s">
        <v>13816</v>
      </c>
      <c r="AA1513" t="s">
        <v>13817</v>
      </c>
    </row>
    <row r="1514" spans="1:27">
      <c r="A1514" t="s">
        <v>13818</v>
      </c>
      <c r="B1514" t="s">
        <v>13819</v>
      </c>
      <c r="C1514" t="s">
        <v>13820</v>
      </c>
      <c r="D1514" t="s">
        <v>13821</v>
      </c>
      <c r="E1514">
        <v>1</v>
      </c>
      <c r="F1514">
        <v>0.17876863479358701</v>
      </c>
      <c r="G1514">
        <v>0.17876863479358701</v>
      </c>
      <c r="H1514">
        <v>0.17876863479358701</v>
      </c>
      <c r="I1514">
        <v>0.38949549437313802</v>
      </c>
      <c r="J1514">
        <v>8.5711119402204203E-2</v>
      </c>
      <c r="K1514">
        <v>8.5711119402204203E-2</v>
      </c>
      <c r="L1514">
        <v>8.5711119402204203E-2</v>
      </c>
      <c r="M1514">
        <v>0.38949549437313802</v>
      </c>
      <c r="N1514">
        <v>0</v>
      </c>
      <c r="O1514">
        <v>0.17876863479358701</v>
      </c>
      <c r="P1514">
        <v>0.17876863479358701</v>
      </c>
      <c r="Q1514">
        <v>0.38949549437313802</v>
      </c>
      <c r="R1514">
        <v>0.27980221399795402</v>
      </c>
      <c r="S1514">
        <v>0.17876863479358701</v>
      </c>
      <c r="T1514">
        <v>0</v>
      </c>
      <c r="V1514" t="s">
        <v>13822</v>
      </c>
      <c r="W1514" t="s">
        <v>13823</v>
      </c>
      <c r="X1514" t="s">
        <v>13824</v>
      </c>
      <c r="Y1514" t="s">
        <v>13825</v>
      </c>
      <c r="AA1514" t="s">
        <v>13826</v>
      </c>
    </row>
    <row r="1515" spans="1:27">
      <c r="A1515" t="s">
        <v>13827</v>
      </c>
      <c r="B1515" t="s">
        <v>13828</v>
      </c>
      <c r="C1515" t="s">
        <v>13829</v>
      </c>
      <c r="D1515" t="s">
        <v>13830</v>
      </c>
      <c r="E1515">
        <v>1</v>
      </c>
      <c r="F1515">
        <v>0.637893706954064</v>
      </c>
      <c r="G1515">
        <v>1.2758459260747901</v>
      </c>
      <c r="H1515">
        <v>0.38949549437313802</v>
      </c>
      <c r="I1515">
        <v>0.38949549437313802</v>
      </c>
      <c r="J1515">
        <v>0</v>
      </c>
      <c r="K1515">
        <v>0.38949549437313802</v>
      </c>
      <c r="L1515">
        <v>0.637893706954064</v>
      </c>
      <c r="M1515">
        <v>0.17876863479358701</v>
      </c>
      <c r="N1515">
        <v>0</v>
      </c>
      <c r="O1515">
        <v>0.637893706954064</v>
      </c>
      <c r="P1515">
        <v>0.38949549437313802</v>
      </c>
      <c r="Q1515">
        <v>0.637893706954064</v>
      </c>
      <c r="R1515">
        <v>0.17876863479358701</v>
      </c>
      <c r="S1515">
        <v>0.17876863479358701</v>
      </c>
      <c r="T1515">
        <v>0.38949549437313802</v>
      </c>
      <c r="V1515" t="s">
        <v>13831</v>
      </c>
      <c r="W1515" t="s">
        <v>13832</v>
      </c>
      <c r="X1515" t="s">
        <v>13833</v>
      </c>
      <c r="Y1515" t="s">
        <v>13834</v>
      </c>
      <c r="AA1515" t="s">
        <v>13835</v>
      </c>
    </row>
    <row r="1516" spans="1:27">
      <c r="A1516" t="s">
        <v>13836</v>
      </c>
      <c r="B1516" t="s">
        <v>13837</v>
      </c>
      <c r="C1516" t="s">
        <v>13838</v>
      </c>
      <c r="D1516" t="s">
        <v>13839</v>
      </c>
      <c r="E1516">
        <v>1</v>
      </c>
      <c r="F1516">
        <v>0.154781984689458</v>
      </c>
      <c r="G1516">
        <v>0.77827941003892298</v>
      </c>
      <c r="H1516">
        <v>0.53992652605949198</v>
      </c>
      <c r="I1516">
        <v>0.154781984689458</v>
      </c>
      <c r="J1516">
        <v>0.77827941003892298</v>
      </c>
      <c r="K1516">
        <v>0.154781984689458</v>
      </c>
      <c r="L1516">
        <v>0.33352143216332403</v>
      </c>
      <c r="M1516">
        <v>0.154781984689458</v>
      </c>
      <c r="N1516">
        <v>0.154781984689458</v>
      </c>
      <c r="O1516">
        <v>0.53992652605949198</v>
      </c>
      <c r="P1516">
        <v>0.33352143216332403</v>
      </c>
      <c r="Q1516">
        <v>0.53992652605949198</v>
      </c>
      <c r="R1516">
        <v>0.53992652605949198</v>
      </c>
      <c r="S1516">
        <v>0</v>
      </c>
      <c r="T1516">
        <v>0.154781984689458</v>
      </c>
      <c r="V1516" t="s">
        <v>13840</v>
      </c>
      <c r="W1516" t="s">
        <v>13841</v>
      </c>
      <c r="X1516" t="s">
        <v>13842</v>
      </c>
      <c r="Y1516" t="s">
        <v>13843</v>
      </c>
      <c r="AA1516" t="s">
        <v>13844</v>
      </c>
    </row>
    <row r="1517" spans="1:27">
      <c r="A1517" t="s">
        <v>13845</v>
      </c>
      <c r="B1517" t="s">
        <v>13846</v>
      </c>
      <c r="C1517" t="s">
        <v>13847</v>
      </c>
      <c r="D1517" t="s">
        <v>13848</v>
      </c>
      <c r="E1517">
        <v>1</v>
      </c>
      <c r="F1517">
        <v>9</v>
      </c>
      <c r="G1517">
        <v>1.15443469003188</v>
      </c>
      <c r="H1517">
        <v>3.6415888336127802</v>
      </c>
      <c r="I1517">
        <v>3.6415888336127802</v>
      </c>
      <c r="J1517">
        <v>3.6415888336127802</v>
      </c>
      <c r="K1517">
        <v>0</v>
      </c>
      <c r="L1517">
        <v>3.6415888336127802</v>
      </c>
      <c r="M1517">
        <v>3.6415888336127802</v>
      </c>
      <c r="N1517">
        <v>1.15443469003188</v>
      </c>
      <c r="O1517">
        <v>3.6415888336127802</v>
      </c>
      <c r="P1517">
        <v>3.6415888336127802</v>
      </c>
      <c r="Q1517">
        <v>3.6415888336127802</v>
      </c>
      <c r="R1517">
        <v>9</v>
      </c>
      <c r="S1517">
        <v>3.6415888336127802</v>
      </c>
      <c r="T1517">
        <v>1.15443469003188</v>
      </c>
      <c r="V1517" t="s">
        <v>13849</v>
      </c>
      <c r="W1517" t="s">
        <v>13850</v>
      </c>
      <c r="X1517" t="s">
        <v>13851</v>
      </c>
      <c r="Y1517" t="s">
        <v>13852</v>
      </c>
      <c r="AA1517" t="s">
        <v>13853</v>
      </c>
    </row>
    <row r="1518" spans="1:27">
      <c r="A1518" t="s">
        <v>13854</v>
      </c>
      <c r="B1518" t="s">
        <v>13855</v>
      </c>
      <c r="C1518" t="s">
        <v>13856</v>
      </c>
      <c r="D1518" t="s">
        <v>13857</v>
      </c>
      <c r="E1518">
        <v>1</v>
      </c>
      <c r="F1518">
        <v>0.258925411794167</v>
      </c>
      <c r="G1518">
        <v>0.258925411794167</v>
      </c>
      <c r="H1518">
        <v>0.58489319246111404</v>
      </c>
      <c r="I1518">
        <v>0.58489319246111404</v>
      </c>
      <c r="J1518">
        <v>1.5118864315095799</v>
      </c>
      <c r="K1518">
        <v>0.258925411794167</v>
      </c>
      <c r="L1518">
        <v>1.5118864315095799</v>
      </c>
      <c r="M1518">
        <v>2.16227766016838</v>
      </c>
      <c r="N1518">
        <v>2.16227766016838</v>
      </c>
      <c r="O1518">
        <v>0.258925411794167</v>
      </c>
      <c r="P1518">
        <v>0.258925411794167</v>
      </c>
      <c r="Q1518">
        <v>0.258925411794167</v>
      </c>
      <c r="R1518">
        <v>0</v>
      </c>
      <c r="S1518">
        <v>0</v>
      </c>
      <c r="T1518">
        <v>0</v>
      </c>
      <c r="V1518" t="s">
        <v>13858</v>
      </c>
      <c r="W1518" t="s">
        <v>13859</v>
      </c>
      <c r="X1518" t="s">
        <v>13860</v>
      </c>
      <c r="Y1518" t="s">
        <v>13861</v>
      </c>
      <c r="AA1518" t="s">
        <v>13862</v>
      </c>
    </row>
    <row r="1519" spans="1:27">
      <c r="A1519" t="s">
        <v>13863</v>
      </c>
      <c r="B1519" t="s">
        <v>13864</v>
      </c>
      <c r="C1519" t="s">
        <v>13865</v>
      </c>
      <c r="D1519" t="s">
        <v>13866</v>
      </c>
      <c r="E1519">
        <v>1</v>
      </c>
      <c r="F1519">
        <v>0</v>
      </c>
      <c r="G1519">
        <v>0.19377664171443601</v>
      </c>
      <c r="H1519">
        <v>0.19377664171443601</v>
      </c>
      <c r="I1519">
        <v>0.42510267030299798</v>
      </c>
      <c r="J1519">
        <v>0.42510267030299798</v>
      </c>
      <c r="K1519">
        <v>0.42510267030299798</v>
      </c>
      <c r="L1519">
        <v>9.2600861117378294E-2</v>
      </c>
      <c r="M1519">
        <v>0.19377664171443601</v>
      </c>
      <c r="N1519">
        <v>0.19377664171443601</v>
      </c>
      <c r="O1519">
        <v>0.30432138671900499</v>
      </c>
      <c r="P1519">
        <v>0.19377664171443601</v>
      </c>
      <c r="Q1519">
        <v>0.42510267030299798</v>
      </c>
      <c r="R1519">
        <v>0</v>
      </c>
      <c r="S1519">
        <v>0</v>
      </c>
      <c r="T1519">
        <v>0</v>
      </c>
      <c r="V1519" t="s">
        <v>13867</v>
      </c>
      <c r="W1519" t="s">
        <v>13868</v>
      </c>
      <c r="X1519" t="s">
        <v>13869</v>
      </c>
      <c r="Y1519" t="s">
        <v>13870</v>
      </c>
      <c r="AA1519" t="s">
        <v>13871</v>
      </c>
    </row>
    <row r="1520" spans="1:27">
      <c r="A1520" t="s">
        <v>13872</v>
      </c>
      <c r="B1520" t="s">
        <v>13873</v>
      </c>
      <c r="C1520" t="s">
        <v>13874</v>
      </c>
      <c r="D1520" t="s">
        <v>13875</v>
      </c>
      <c r="E1520">
        <v>1</v>
      </c>
      <c r="F1520">
        <v>0.12883789168468901</v>
      </c>
      <c r="G1520">
        <v>0.43844988828766301</v>
      </c>
      <c r="H1520">
        <v>0.43844988828766301</v>
      </c>
      <c r="I1520">
        <v>0.62377673918872201</v>
      </c>
      <c r="J1520">
        <v>0.43844988828766301</v>
      </c>
      <c r="K1520">
        <v>0</v>
      </c>
      <c r="L1520">
        <v>0.12883789168468901</v>
      </c>
      <c r="M1520">
        <v>0.62377673918872201</v>
      </c>
      <c r="N1520">
        <v>0.27427498570313402</v>
      </c>
      <c r="O1520">
        <v>0.43844988828766301</v>
      </c>
      <c r="P1520">
        <v>0.12883789168468901</v>
      </c>
      <c r="Q1520">
        <v>0.43844988828766301</v>
      </c>
      <c r="R1520">
        <v>0.27427498570313402</v>
      </c>
      <c r="S1520">
        <v>0</v>
      </c>
      <c r="T1520">
        <v>0</v>
      </c>
      <c r="V1520" t="s">
        <v>13876</v>
      </c>
      <c r="W1520" t="s">
        <v>13877</v>
      </c>
      <c r="X1520" t="s">
        <v>13878</v>
      </c>
      <c r="Y1520" t="s">
        <v>13879</v>
      </c>
      <c r="Z1520" t="s">
        <v>13880</v>
      </c>
      <c r="AA1520" t="s">
        <v>13881</v>
      </c>
    </row>
    <row r="1521" spans="1:27">
      <c r="A1521" t="s">
        <v>13882</v>
      </c>
      <c r="B1521" t="s">
        <v>13883</v>
      </c>
      <c r="C1521" t="s">
        <v>13884</v>
      </c>
      <c r="D1521" t="s">
        <v>13885</v>
      </c>
      <c r="E1521">
        <v>1</v>
      </c>
      <c r="F1521">
        <v>0.58489319246111404</v>
      </c>
      <c r="G1521">
        <v>0.99526231496887996</v>
      </c>
      <c r="H1521">
        <v>1.5118864315095799</v>
      </c>
      <c r="I1521">
        <v>0.99526231496887996</v>
      </c>
      <c r="J1521">
        <v>0.58489319246111404</v>
      </c>
      <c r="K1521">
        <v>0.58489319246111404</v>
      </c>
      <c r="L1521">
        <v>0</v>
      </c>
      <c r="M1521">
        <v>0.258925411794167</v>
      </c>
      <c r="N1521">
        <v>0</v>
      </c>
      <c r="O1521">
        <v>0.99526231496887996</v>
      </c>
      <c r="P1521">
        <v>2.16227766016838</v>
      </c>
      <c r="Q1521">
        <v>0.99526231496887996</v>
      </c>
      <c r="R1521">
        <v>0</v>
      </c>
      <c r="S1521">
        <v>0</v>
      </c>
      <c r="T1521">
        <v>0</v>
      </c>
      <c r="V1521" t="s">
        <v>13886</v>
      </c>
      <c r="W1521" t="s">
        <v>13887</v>
      </c>
      <c r="X1521" t="s">
        <v>13888</v>
      </c>
      <c r="Y1521" t="s">
        <v>13889</v>
      </c>
      <c r="Z1521" t="s">
        <v>6992</v>
      </c>
      <c r="AA1521" t="s">
        <v>13890</v>
      </c>
    </row>
    <row r="1522" spans="1:27">
      <c r="A1522" t="s">
        <v>13891</v>
      </c>
      <c r="B1522" t="s">
        <v>13892</v>
      </c>
      <c r="C1522" t="s">
        <v>13893</v>
      </c>
      <c r="D1522" t="s">
        <v>13894</v>
      </c>
      <c r="E1522">
        <v>1</v>
      </c>
      <c r="F1522">
        <v>99</v>
      </c>
      <c r="G1522">
        <v>99</v>
      </c>
      <c r="H1522">
        <v>99</v>
      </c>
      <c r="I1522">
        <v>99</v>
      </c>
      <c r="J1522">
        <v>9</v>
      </c>
      <c r="K1522">
        <v>99</v>
      </c>
      <c r="L1522">
        <v>99</v>
      </c>
      <c r="M1522">
        <v>999</v>
      </c>
      <c r="N1522">
        <v>99</v>
      </c>
      <c r="O1522">
        <v>0</v>
      </c>
      <c r="P1522">
        <v>0</v>
      </c>
      <c r="Q1522">
        <v>99</v>
      </c>
      <c r="R1522">
        <v>999</v>
      </c>
      <c r="S1522">
        <v>999</v>
      </c>
      <c r="T1522">
        <v>999</v>
      </c>
      <c r="V1522" t="s">
        <v>13895</v>
      </c>
      <c r="W1522" t="s">
        <v>13896</v>
      </c>
      <c r="X1522" t="s">
        <v>13897</v>
      </c>
      <c r="Y1522" t="s">
        <v>13898</v>
      </c>
      <c r="AA1522" t="s">
        <v>13899</v>
      </c>
    </row>
    <row r="1523" spans="1:27">
      <c r="A1523" t="s">
        <v>13900</v>
      </c>
      <c r="B1523" t="s">
        <v>13901</v>
      </c>
      <c r="C1523" t="s">
        <v>13902</v>
      </c>
      <c r="D1523" t="s">
        <v>13903</v>
      </c>
      <c r="E1523">
        <v>1</v>
      </c>
      <c r="F1523">
        <v>0.42510267030299798</v>
      </c>
      <c r="G1523">
        <v>0</v>
      </c>
      <c r="H1523">
        <v>0.70125427985258904</v>
      </c>
      <c r="I1523">
        <v>0.42510267030299798</v>
      </c>
      <c r="J1523">
        <v>0.70125427985258904</v>
      </c>
      <c r="K1523">
        <v>0.19377664171443601</v>
      </c>
      <c r="L1523">
        <v>0.42510267030299798</v>
      </c>
      <c r="M1523">
        <v>0.42510267030299798</v>
      </c>
      <c r="N1523">
        <v>0.70125427985258904</v>
      </c>
      <c r="O1523">
        <v>0.42510267030299798</v>
      </c>
      <c r="P1523">
        <v>0.42510267030299798</v>
      </c>
      <c r="Q1523">
        <v>0.70125427985258904</v>
      </c>
      <c r="R1523">
        <v>0.42510267030299798</v>
      </c>
      <c r="S1523">
        <v>0.42510267030299798</v>
      </c>
      <c r="T1523">
        <v>0</v>
      </c>
      <c r="V1523" t="s">
        <v>13904</v>
      </c>
      <c r="W1523" t="s">
        <v>13905</v>
      </c>
      <c r="X1523" t="s">
        <v>13906</v>
      </c>
      <c r="Y1523" t="s">
        <v>13907</v>
      </c>
      <c r="AA1523" t="s">
        <v>13908</v>
      </c>
    </row>
    <row r="1524" spans="1:27">
      <c r="A1524" t="s">
        <v>13909</v>
      </c>
      <c r="B1524" t="s">
        <v>13910</v>
      </c>
      <c r="C1524" t="s">
        <v>13911</v>
      </c>
      <c r="D1524" t="s">
        <v>13912</v>
      </c>
      <c r="E1524">
        <v>1</v>
      </c>
      <c r="F1524">
        <v>4.6234132519034903</v>
      </c>
      <c r="G1524">
        <v>2.16227766016838</v>
      </c>
      <c r="H1524">
        <v>4.6234132519034903</v>
      </c>
      <c r="I1524">
        <v>4.6234132519034903</v>
      </c>
      <c r="J1524">
        <v>0.77827941003892298</v>
      </c>
      <c r="K1524">
        <v>0</v>
      </c>
      <c r="L1524">
        <v>2.16227766016838</v>
      </c>
      <c r="M1524">
        <v>2.16227766016838</v>
      </c>
      <c r="N1524">
        <v>2.16227766016838</v>
      </c>
      <c r="O1524">
        <v>2.16227766016838</v>
      </c>
      <c r="P1524">
        <v>0</v>
      </c>
      <c r="Q1524">
        <v>0.77827941003892298</v>
      </c>
      <c r="R1524">
        <v>9</v>
      </c>
      <c r="S1524">
        <v>2.16227766016838</v>
      </c>
      <c r="T1524">
        <v>2.16227766016838</v>
      </c>
      <c r="V1524" t="s">
        <v>13913</v>
      </c>
      <c r="W1524" t="s">
        <v>13914</v>
      </c>
      <c r="X1524" t="s">
        <v>13915</v>
      </c>
      <c r="Y1524" t="s">
        <v>13916</v>
      </c>
      <c r="AA1524" t="s">
        <v>13917</v>
      </c>
    </row>
    <row r="1525" spans="1:27">
      <c r="A1525" t="s">
        <v>13918</v>
      </c>
      <c r="B1525" t="s">
        <v>13919</v>
      </c>
      <c r="C1525" t="s">
        <v>13920</v>
      </c>
      <c r="D1525" t="s">
        <v>13921</v>
      </c>
      <c r="E1525">
        <v>1</v>
      </c>
      <c r="F1525">
        <v>0.21152765862858799</v>
      </c>
      <c r="G1525">
        <v>0.77827941003892298</v>
      </c>
      <c r="H1525">
        <v>0.46779926762207003</v>
      </c>
      <c r="I1525">
        <v>0.21152765862858799</v>
      </c>
      <c r="J1525">
        <v>0.21152765862858799</v>
      </c>
      <c r="K1525">
        <v>0.46779926762207003</v>
      </c>
      <c r="L1525">
        <v>1.15443469003188</v>
      </c>
      <c r="M1525">
        <v>0.46779926762207003</v>
      </c>
      <c r="N1525">
        <v>0.77827941003892298</v>
      </c>
      <c r="O1525">
        <v>0.46779926762207003</v>
      </c>
      <c r="P1525">
        <v>0</v>
      </c>
      <c r="Q1525">
        <v>0.77827941003892298</v>
      </c>
      <c r="R1525">
        <v>0.21152765862858799</v>
      </c>
      <c r="S1525">
        <v>0.77827941003892298</v>
      </c>
      <c r="T1525">
        <v>0.21152765862858799</v>
      </c>
      <c r="V1525" t="s">
        <v>13922</v>
      </c>
      <c r="W1525" t="s">
        <v>13923</v>
      </c>
      <c r="X1525" t="s">
        <v>13924</v>
      </c>
      <c r="Y1525" t="s">
        <v>13925</v>
      </c>
      <c r="AA1525" t="s">
        <v>13926</v>
      </c>
    </row>
    <row r="1526" spans="1:27">
      <c r="A1526" t="s">
        <v>13927</v>
      </c>
      <c r="B1526" t="s">
        <v>13928</v>
      </c>
      <c r="C1526" t="s">
        <v>13929</v>
      </c>
      <c r="D1526" t="s">
        <v>13930</v>
      </c>
      <c r="E1526">
        <v>1</v>
      </c>
      <c r="F1526">
        <v>4.7128548050899603E-2</v>
      </c>
      <c r="G1526">
        <v>9.6478196143185105E-2</v>
      </c>
      <c r="H1526">
        <v>0.14815362149688299</v>
      </c>
      <c r="I1526">
        <v>9.6478196143185105E-2</v>
      </c>
      <c r="J1526">
        <v>0.14815362149688299</v>
      </c>
      <c r="K1526">
        <v>0</v>
      </c>
      <c r="L1526">
        <v>9.6478196143185105E-2</v>
      </c>
      <c r="M1526">
        <v>0.14815362149688299</v>
      </c>
      <c r="N1526">
        <v>9.6478196143185105E-2</v>
      </c>
      <c r="O1526">
        <v>4.7128548050899603E-2</v>
      </c>
      <c r="P1526">
        <v>0.14815362149688299</v>
      </c>
      <c r="Q1526">
        <v>4.7128548050899603E-2</v>
      </c>
      <c r="R1526">
        <v>4.7128548050899603E-2</v>
      </c>
      <c r="S1526">
        <v>4.7128548050899603E-2</v>
      </c>
      <c r="T1526">
        <v>4.7128548050899603E-2</v>
      </c>
      <c r="V1526" t="s">
        <v>13931</v>
      </c>
      <c r="W1526" t="s">
        <v>13932</v>
      </c>
      <c r="X1526" t="s">
        <v>13933</v>
      </c>
      <c r="Y1526" t="s">
        <v>13934</v>
      </c>
      <c r="Z1526" t="s">
        <v>1054</v>
      </c>
      <c r="AA1526" t="s">
        <v>13935</v>
      </c>
    </row>
    <row r="1527" spans="1:27">
      <c r="A1527" t="s">
        <v>13936</v>
      </c>
      <c r="B1527" t="s">
        <v>13937</v>
      </c>
      <c r="C1527" t="s">
        <v>13938</v>
      </c>
      <c r="D1527" t="s">
        <v>13939</v>
      </c>
      <c r="E1527">
        <v>1</v>
      </c>
      <c r="F1527">
        <v>0.77827941003892298</v>
      </c>
      <c r="G1527">
        <v>0.154781984689458</v>
      </c>
      <c r="H1527">
        <v>0.53992652605949198</v>
      </c>
      <c r="I1527">
        <v>0.33352143216332403</v>
      </c>
      <c r="J1527">
        <v>0.33352143216332403</v>
      </c>
      <c r="K1527">
        <v>0</v>
      </c>
      <c r="L1527">
        <v>0.53992652605949198</v>
      </c>
      <c r="M1527">
        <v>0.33352143216332403</v>
      </c>
      <c r="N1527">
        <v>0.53992652605949198</v>
      </c>
      <c r="O1527">
        <v>0.53992652605949198</v>
      </c>
      <c r="P1527">
        <v>0.33352143216332403</v>
      </c>
      <c r="Q1527">
        <v>0.33352143216332403</v>
      </c>
      <c r="R1527">
        <v>0</v>
      </c>
      <c r="S1527">
        <v>0.33352143216332403</v>
      </c>
      <c r="T1527">
        <v>0</v>
      </c>
      <c r="V1527" t="s">
        <v>13940</v>
      </c>
      <c r="W1527" t="s">
        <v>13941</v>
      </c>
      <c r="X1527" t="s">
        <v>13942</v>
      </c>
      <c r="Y1527" t="s">
        <v>13943</v>
      </c>
      <c r="AA1527" t="s">
        <v>13944</v>
      </c>
    </row>
    <row r="1528" spans="1:27">
      <c r="A1528" t="s">
        <v>13945</v>
      </c>
      <c r="B1528" t="s">
        <v>13946</v>
      </c>
      <c r="C1528" t="s">
        <v>13947</v>
      </c>
      <c r="D1528" t="s">
        <v>13948</v>
      </c>
      <c r="E1528">
        <v>1</v>
      </c>
      <c r="F1528">
        <v>0</v>
      </c>
      <c r="G1528">
        <v>4.6234132519034903</v>
      </c>
      <c r="H1528">
        <v>9</v>
      </c>
      <c r="I1528">
        <v>0</v>
      </c>
      <c r="J1528">
        <v>0.77827941003892298</v>
      </c>
      <c r="K1528">
        <v>2.16227766016838</v>
      </c>
      <c r="L1528">
        <v>2.16227766016838</v>
      </c>
      <c r="M1528">
        <v>0.77827941003892298</v>
      </c>
      <c r="N1528">
        <v>2.16227766016838</v>
      </c>
      <c r="O1528">
        <v>2.16227766016838</v>
      </c>
      <c r="P1528">
        <v>2.16227766016838</v>
      </c>
      <c r="Q1528">
        <v>0.77827941003892298</v>
      </c>
      <c r="R1528">
        <v>9</v>
      </c>
      <c r="S1528">
        <v>4.6234132519034903</v>
      </c>
      <c r="T1528">
        <v>2.16227766016838</v>
      </c>
      <c r="V1528" t="s">
        <v>13949</v>
      </c>
      <c r="W1528" t="s">
        <v>13950</v>
      </c>
      <c r="X1528" t="s">
        <v>13951</v>
      </c>
      <c r="Y1528" t="s">
        <v>13952</v>
      </c>
      <c r="AA1528" t="s">
        <v>13953</v>
      </c>
    </row>
    <row r="1529" spans="1:27">
      <c r="A1529" t="s">
        <v>13954</v>
      </c>
      <c r="B1529" t="s">
        <v>13955</v>
      </c>
      <c r="C1529" t="s">
        <v>13956</v>
      </c>
      <c r="D1529" t="s">
        <v>13957</v>
      </c>
      <c r="E1529">
        <v>1</v>
      </c>
      <c r="F1529">
        <v>0</v>
      </c>
      <c r="G1529">
        <v>0</v>
      </c>
      <c r="H1529">
        <v>0.14975699539773599</v>
      </c>
      <c r="I1529">
        <v>0.23284673944206599</v>
      </c>
      <c r="J1529">
        <v>0.14975699539773599</v>
      </c>
      <c r="K1529">
        <v>0.14975699539773599</v>
      </c>
      <c r="L1529">
        <v>0.321941148466029</v>
      </c>
      <c r="M1529">
        <v>0.23284673944206599</v>
      </c>
      <c r="N1529">
        <v>0.23284673944206599</v>
      </c>
      <c r="O1529">
        <v>0.23284673944206599</v>
      </c>
      <c r="P1529">
        <v>0.14975699539773599</v>
      </c>
      <c r="Q1529">
        <v>0</v>
      </c>
      <c r="R1529">
        <v>7.2267222010323304E-2</v>
      </c>
      <c r="S1529">
        <v>0.14975699539773599</v>
      </c>
      <c r="T1529">
        <v>7.2267222010323304E-2</v>
      </c>
      <c r="V1529" t="s">
        <v>13958</v>
      </c>
      <c r="W1529" t="s">
        <v>13959</v>
      </c>
      <c r="X1529" t="s">
        <v>13960</v>
      </c>
      <c r="Y1529" t="s">
        <v>13961</v>
      </c>
      <c r="AA1529" t="s">
        <v>13962</v>
      </c>
    </row>
    <row r="1530" spans="1:27">
      <c r="A1530" t="s">
        <v>13963</v>
      </c>
      <c r="B1530" t="s">
        <v>13964</v>
      </c>
      <c r="C1530" t="s">
        <v>13965</v>
      </c>
      <c r="D1530" t="s">
        <v>13966</v>
      </c>
      <c r="E1530">
        <v>1</v>
      </c>
      <c r="F1530">
        <v>0.12883789168468901</v>
      </c>
      <c r="G1530">
        <v>0</v>
      </c>
      <c r="H1530">
        <v>0.12883789168468901</v>
      </c>
      <c r="I1530">
        <v>0.27427498570313402</v>
      </c>
      <c r="J1530">
        <v>0.27427498570313402</v>
      </c>
      <c r="K1530">
        <v>0.27427498570313402</v>
      </c>
      <c r="L1530">
        <v>0.27427498570313402</v>
      </c>
      <c r="M1530">
        <v>0.12883789168468901</v>
      </c>
      <c r="N1530">
        <v>0.43844988828766301</v>
      </c>
      <c r="O1530">
        <v>0.43844988828766301</v>
      </c>
      <c r="P1530">
        <v>0.27427498570313402</v>
      </c>
      <c r="Q1530">
        <v>0.27427498570313402</v>
      </c>
      <c r="R1530">
        <v>0.27427498570313402</v>
      </c>
      <c r="S1530">
        <v>0.12883789168468901</v>
      </c>
      <c r="T1530">
        <v>0.12883789168468901</v>
      </c>
      <c r="V1530" t="s">
        <v>13967</v>
      </c>
      <c r="W1530" t="s">
        <v>13968</v>
      </c>
      <c r="X1530" t="s">
        <v>13969</v>
      </c>
      <c r="Y1530" t="s">
        <v>13970</v>
      </c>
      <c r="AA1530" t="s">
        <v>13971</v>
      </c>
    </row>
    <row r="1531" spans="1:27">
      <c r="A1531" t="s">
        <v>13972</v>
      </c>
      <c r="B1531" t="s">
        <v>13973</v>
      </c>
      <c r="C1531" t="s">
        <v>13974</v>
      </c>
      <c r="D1531" t="s">
        <v>13975</v>
      </c>
      <c r="E1531">
        <v>1</v>
      </c>
      <c r="F1531">
        <v>0.19377664171443601</v>
      </c>
      <c r="G1531">
        <v>0.42510267030299798</v>
      </c>
      <c r="H1531">
        <v>1.0309176209047399</v>
      </c>
      <c r="I1531">
        <v>0.42510267030299798</v>
      </c>
      <c r="J1531">
        <v>1.0309176209047399</v>
      </c>
      <c r="K1531">
        <v>0.19377664171443601</v>
      </c>
      <c r="L1531">
        <v>1.0309176209047399</v>
      </c>
      <c r="M1531">
        <v>0.42510267030299798</v>
      </c>
      <c r="N1531">
        <v>0.70125427985258904</v>
      </c>
      <c r="O1531">
        <v>0.42510267030299798</v>
      </c>
      <c r="P1531">
        <v>0.19377664171443601</v>
      </c>
      <c r="Q1531">
        <v>0.42510267030299798</v>
      </c>
      <c r="R1531">
        <v>0</v>
      </c>
      <c r="S1531">
        <v>0.19377664171443601</v>
      </c>
      <c r="T1531">
        <v>0</v>
      </c>
      <c r="V1531" t="s">
        <v>13976</v>
      </c>
      <c r="W1531" t="s">
        <v>13977</v>
      </c>
      <c r="X1531" t="s">
        <v>13978</v>
      </c>
      <c r="Y1531" t="s">
        <v>13979</v>
      </c>
      <c r="Z1531" t="s">
        <v>13980</v>
      </c>
      <c r="AA1531" t="s">
        <v>13981</v>
      </c>
    </row>
    <row r="1532" spans="1:27">
      <c r="A1532" t="s">
        <v>13982</v>
      </c>
      <c r="B1532" t="s">
        <v>13983</v>
      </c>
      <c r="C1532" t="s">
        <v>13984</v>
      </c>
      <c r="D1532" t="s">
        <v>13985</v>
      </c>
      <c r="E1532">
        <v>1</v>
      </c>
      <c r="F1532">
        <v>0</v>
      </c>
      <c r="G1532">
        <v>0.46779926762207003</v>
      </c>
      <c r="H1532">
        <v>1.15443469003188</v>
      </c>
      <c r="I1532">
        <v>2.16227766016838</v>
      </c>
      <c r="J1532">
        <v>1.15443469003188</v>
      </c>
      <c r="K1532">
        <v>1.15443469003188</v>
      </c>
      <c r="L1532">
        <v>0</v>
      </c>
      <c r="M1532">
        <v>1.15443469003188</v>
      </c>
      <c r="N1532">
        <v>1.15443469003188</v>
      </c>
      <c r="O1532">
        <v>3.6415888336127802</v>
      </c>
      <c r="P1532">
        <v>1.15443469003188</v>
      </c>
      <c r="Q1532">
        <v>1.15443469003188</v>
      </c>
      <c r="R1532">
        <v>0.46779926762207003</v>
      </c>
      <c r="S1532">
        <v>2.16227766016838</v>
      </c>
      <c r="T1532">
        <v>2.16227766016838</v>
      </c>
      <c r="V1532" t="s">
        <v>13986</v>
      </c>
      <c r="W1532" t="s">
        <v>13987</v>
      </c>
      <c r="AA1532" t="s">
        <v>13988</v>
      </c>
    </row>
    <row r="1533" spans="1:27">
      <c r="A1533" t="s">
        <v>13989</v>
      </c>
      <c r="B1533" t="s">
        <v>13990</v>
      </c>
      <c r="C1533" t="s">
        <v>13991</v>
      </c>
      <c r="D1533" t="s">
        <v>13992</v>
      </c>
      <c r="E1533">
        <v>1</v>
      </c>
      <c r="F1533">
        <v>6.4209244064724197E-2</v>
      </c>
      <c r="G1533">
        <v>0.13254131515281201</v>
      </c>
      <c r="H1533">
        <v>6.4209244064724197E-2</v>
      </c>
      <c r="I1533">
        <v>0.13254131515281201</v>
      </c>
      <c r="J1533">
        <v>6.4209244064724197E-2</v>
      </c>
      <c r="K1533">
        <v>6.4209244064724197E-2</v>
      </c>
      <c r="L1533">
        <v>0.13254131515281201</v>
      </c>
      <c r="M1533">
        <v>0.20526093687084199</v>
      </c>
      <c r="N1533">
        <v>0.20526093687084199</v>
      </c>
      <c r="O1533">
        <v>0.20526093687084199</v>
      </c>
      <c r="P1533">
        <v>0.13254131515281201</v>
      </c>
      <c r="Q1533">
        <v>0.13254131515281201</v>
      </c>
      <c r="R1533">
        <v>0.20526093687084199</v>
      </c>
      <c r="S1533">
        <v>6.4209244064724197E-2</v>
      </c>
      <c r="T1533">
        <v>6.4209244064724197E-2</v>
      </c>
      <c r="V1533" t="s">
        <v>13993</v>
      </c>
      <c r="W1533" t="s">
        <v>13994</v>
      </c>
      <c r="X1533" t="s">
        <v>13995</v>
      </c>
      <c r="Y1533" t="s">
        <v>13996</v>
      </c>
      <c r="AA1533" t="s">
        <v>13997</v>
      </c>
    </row>
    <row r="1534" spans="1:27">
      <c r="A1534" t="s">
        <v>13998</v>
      </c>
      <c r="B1534" t="s">
        <v>13999</v>
      </c>
      <c r="C1534" t="s">
        <v>14000</v>
      </c>
      <c r="D1534" t="s">
        <v>14001</v>
      </c>
      <c r="E1534">
        <v>1</v>
      </c>
      <c r="F1534">
        <v>0.13646366638572499</v>
      </c>
      <c r="G1534">
        <v>0.291549665014884</v>
      </c>
      <c r="H1534">
        <v>0.291549665014884</v>
      </c>
      <c r="I1534">
        <v>0.291549665014884</v>
      </c>
      <c r="J1534">
        <v>0.46779926762207003</v>
      </c>
      <c r="K1534">
        <v>0.291549665014884</v>
      </c>
      <c r="L1534">
        <v>0.291549665014884</v>
      </c>
      <c r="M1534">
        <v>0.291549665014884</v>
      </c>
      <c r="N1534">
        <v>0.291549665014884</v>
      </c>
      <c r="O1534">
        <v>0.13646366638572499</v>
      </c>
      <c r="P1534">
        <v>0.291549665014884</v>
      </c>
      <c r="Q1534">
        <v>0.291549665014884</v>
      </c>
      <c r="R1534">
        <v>0.291549665014884</v>
      </c>
      <c r="S1534">
        <v>0.291549665014884</v>
      </c>
      <c r="T1534">
        <v>0.13646366638572499</v>
      </c>
      <c r="V1534" t="s">
        <v>14002</v>
      </c>
      <c r="W1534" t="s">
        <v>14003</v>
      </c>
      <c r="X1534" t="s">
        <v>14004</v>
      </c>
      <c r="Y1534" t="s">
        <v>14005</v>
      </c>
      <c r="AA1534" t="s">
        <v>14006</v>
      </c>
    </row>
    <row r="1535" spans="1:27">
      <c r="A1535" t="s">
        <v>14007</v>
      </c>
      <c r="B1535" t="s">
        <v>14008</v>
      </c>
      <c r="C1535" t="s">
        <v>14009</v>
      </c>
      <c r="D1535" t="s">
        <v>14010</v>
      </c>
      <c r="E1535">
        <v>1</v>
      </c>
      <c r="F1535">
        <v>999</v>
      </c>
      <c r="G1535">
        <v>99</v>
      </c>
      <c r="H1535">
        <v>99</v>
      </c>
      <c r="I1535">
        <v>9</v>
      </c>
      <c r="J1535">
        <v>9</v>
      </c>
      <c r="K1535">
        <v>99</v>
      </c>
      <c r="L1535">
        <v>9</v>
      </c>
      <c r="M1535">
        <v>9</v>
      </c>
      <c r="N1535">
        <v>99</v>
      </c>
      <c r="O1535">
        <v>99</v>
      </c>
      <c r="P1535">
        <v>99</v>
      </c>
      <c r="Q1535">
        <v>99</v>
      </c>
      <c r="R1535">
        <v>99</v>
      </c>
      <c r="S1535">
        <v>99</v>
      </c>
      <c r="T1535">
        <v>999</v>
      </c>
      <c r="V1535" t="s">
        <v>14011</v>
      </c>
      <c r="W1535" t="s">
        <v>14012</v>
      </c>
      <c r="AA1535" t="s">
        <v>14013</v>
      </c>
    </row>
    <row r="1536" spans="1:27">
      <c r="A1536" t="s">
        <v>14014</v>
      </c>
      <c r="B1536" t="s">
        <v>14015</v>
      </c>
      <c r="C1536" t="s">
        <v>14016</v>
      </c>
      <c r="D1536" t="s">
        <v>14017</v>
      </c>
      <c r="E1536">
        <v>1</v>
      </c>
      <c r="F1536">
        <v>1.15443469003188</v>
      </c>
      <c r="G1536">
        <v>20.5443469003188</v>
      </c>
      <c r="H1536">
        <v>20.5443469003188</v>
      </c>
      <c r="I1536">
        <v>9</v>
      </c>
      <c r="J1536">
        <v>1.15443469003188</v>
      </c>
      <c r="K1536">
        <v>1.15443469003188</v>
      </c>
      <c r="L1536">
        <v>1.15443469003188</v>
      </c>
      <c r="M1536">
        <v>3.6415888336127802</v>
      </c>
      <c r="N1536">
        <v>1.15443469003188</v>
      </c>
      <c r="O1536">
        <v>9</v>
      </c>
      <c r="P1536">
        <v>9</v>
      </c>
      <c r="Q1536">
        <v>3.6415888336127802</v>
      </c>
      <c r="R1536">
        <v>0</v>
      </c>
      <c r="S1536">
        <v>0</v>
      </c>
      <c r="T1536">
        <v>0</v>
      </c>
      <c r="V1536" t="s">
        <v>14018</v>
      </c>
      <c r="W1536" t="s">
        <v>14019</v>
      </c>
      <c r="AA1536" t="s">
        <v>7197</v>
      </c>
    </row>
    <row r="1537" spans="1:27">
      <c r="A1537" t="s">
        <v>14020</v>
      </c>
      <c r="B1537" t="s">
        <v>14021</v>
      </c>
      <c r="C1537" t="s">
        <v>14022</v>
      </c>
      <c r="D1537" t="s">
        <v>14023</v>
      </c>
      <c r="E1537">
        <v>1</v>
      </c>
      <c r="F1537">
        <v>3.6415888336127802</v>
      </c>
      <c r="G1537">
        <v>3.6415888336127802</v>
      </c>
      <c r="H1537">
        <v>9</v>
      </c>
      <c r="I1537">
        <v>9</v>
      </c>
      <c r="J1537">
        <v>20.5443469003188</v>
      </c>
      <c r="K1537">
        <v>3.6415888336127802</v>
      </c>
      <c r="L1537">
        <v>9</v>
      </c>
      <c r="M1537">
        <v>3.6415888336127802</v>
      </c>
      <c r="N1537">
        <v>1.15443469003188</v>
      </c>
      <c r="O1537">
        <v>1.15443469003188</v>
      </c>
      <c r="P1537">
        <v>3.6415888336127802</v>
      </c>
      <c r="Q1537">
        <v>3.6415888336127802</v>
      </c>
      <c r="R1537">
        <v>0</v>
      </c>
      <c r="S1537">
        <v>0</v>
      </c>
      <c r="T1537">
        <v>1.15443469003188</v>
      </c>
      <c r="V1537" t="s">
        <v>14024</v>
      </c>
      <c r="W1537" t="s">
        <v>14025</v>
      </c>
      <c r="X1537" t="s">
        <v>14026</v>
      </c>
      <c r="Y1537" t="s">
        <v>14027</v>
      </c>
      <c r="AA1537" t="s">
        <v>14028</v>
      </c>
    </row>
    <row r="1538" spans="1:27">
      <c r="A1538" t="s">
        <v>14029</v>
      </c>
      <c r="B1538" t="s">
        <v>14030</v>
      </c>
      <c r="C1538" t="s">
        <v>14031</v>
      </c>
      <c r="D1538" t="s">
        <v>14032</v>
      </c>
      <c r="E1538">
        <v>1</v>
      </c>
      <c r="F1538">
        <v>0.110336318167638</v>
      </c>
      <c r="G1538">
        <v>0.16998910658906599</v>
      </c>
      <c r="H1538">
        <v>0.110336318167638</v>
      </c>
      <c r="I1538">
        <v>0.16998910658906599</v>
      </c>
      <c r="J1538">
        <v>0.16998910658906599</v>
      </c>
      <c r="K1538">
        <v>0.110336318167638</v>
      </c>
      <c r="L1538">
        <v>5.3724972736073101E-2</v>
      </c>
      <c r="M1538">
        <v>0.110336318167638</v>
      </c>
      <c r="N1538">
        <v>5.3724972736073101E-2</v>
      </c>
      <c r="O1538">
        <v>5.3724972736073101E-2</v>
      </c>
      <c r="P1538">
        <v>5.3724972736073101E-2</v>
      </c>
      <c r="Q1538">
        <v>0.110336318167638</v>
      </c>
      <c r="R1538">
        <v>5.3724972736073101E-2</v>
      </c>
      <c r="S1538">
        <v>5.3724972736073101E-2</v>
      </c>
      <c r="T1538">
        <v>0.110336318167638</v>
      </c>
      <c r="V1538" t="s">
        <v>14033</v>
      </c>
      <c r="W1538" t="s">
        <v>14034</v>
      </c>
      <c r="X1538" t="s">
        <v>14035</v>
      </c>
      <c r="Y1538" t="s">
        <v>14036</v>
      </c>
      <c r="AA1538" t="s">
        <v>14037</v>
      </c>
    </row>
    <row r="1539" spans="1:27">
      <c r="A1539" t="s">
        <v>14038</v>
      </c>
      <c r="B1539" t="s">
        <v>14039</v>
      </c>
      <c r="C1539" t="s">
        <v>14040</v>
      </c>
      <c r="D1539" t="s">
        <v>14041</v>
      </c>
      <c r="E1539">
        <v>1</v>
      </c>
      <c r="F1539">
        <v>0</v>
      </c>
      <c r="G1539">
        <v>2.16227766016838</v>
      </c>
      <c r="H1539">
        <v>2.16227766016838</v>
      </c>
      <c r="I1539">
        <v>0.46779926762207003</v>
      </c>
      <c r="J1539">
        <v>1.15443469003188</v>
      </c>
      <c r="K1539">
        <v>0</v>
      </c>
      <c r="L1539">
        <v>0</v>
      </c>
      <c r="M1539">
        <v>0</v>
      </c>
      <c r="N1539">
        <v>3.6415888336127802</v>
      </c>
      <c r="O1539">
        <v>1.15443469003188</v>
      </c>
      <c r="P1539">
        <v>2.16227766016838</v>
      </c>
      <c r="Q1539">
        <v>0</v>
      </c>
      <c r="R1539">
        <v>1.15443469003188</v>
      </c>
      <c r="S1539">
        <v>3.6415888336127802</v>
      </c>
      <c r="T1539">
        <v>2.16227766016838</v>
      </c>
      <c r="V1539" t="s">
        <v>14042</v>
      </c>
      <c r="W1539" t="s">
        <v>14043</v>
      </c>
      <c r="X1539" t="s">
        <v>14044</v>
      </c>
      <c r="Y1539" t="s">
        <v>14045</v>
      </c>
      <c r="AA1539" t="s">
        <v>14046</v>
      </c>
    </row>
    <row r="1540" spans="1:27">
      <c r="A1540" t="s">
        <v>14047</v>
      </c>
      <c r="B1540" t="s">
        <v>14048</v>
      </c>
      <c r="C1540" t="s">
        <v>14049</v>
      </c>
      <c r="D1540" t="s">
        <v>14050</v>
      </c>
      <c r="E1540">
        <v>1</v>
      </c>
      <c r="F1540">
        <v>0.31113393742156398</v>
      </c>
      <c r="G1540">
        <v>0.71907220185857401</v>
      </c>
      <c r="H1540">
        <v>0.71907220185857401</v>
      </c>
      <c r="I1540">
        <v>0.71907220185857401</v>
      </c>
      <c r="J1540">
        <v>0.50131072890817296</v>
      </c>
      <c r="K1540">
        <v>0.31113393742156398</v>
      </c>
      <c r="L1540">
        <v>0.31113393742156398</v>
      </c>
      <c r="M1540">
        <v>0</v>
      </c>
      <c r="N1540">
        <v>0.31113393742156398</v>
      </c>
      <c r="O1540">
        <v>0.14504756993828199</v>
      </c>
      <c r="P1540">
        <v>0</v>
      </c>
      <c r="Q1540">
        <v>0.50131072890817296</v>
      </c>
      <c r="R1540">
        <v>0.14504756993828199</v>
      </c>
      <c r="S1540">
        <v>0</v>
      </c>
      <c r="T1540">
        <v>0</v>
      </c>
      <c r="V1540" t="s">
        <v>14051</v>
      </c>
      <c r="W1540" t="s">
        <v>14052</v>
      </c>
      <c r="X1540" t="s">
        <v>14053</v>
      </c>
      <c r="Y1540" t="s">
        <v>14054</v>
      </c>
      <c r="AA1540" t="s">
        <v>14055</v>
      </c>
    </row>
    <row r="1541" spans="1:27">
      <c r="A1541" t="s">
        <v>14056</v>
      </c>
      <c r="B1541" t="s">
        <v>14057</v>
      </c>
      <c r="C1541" t="s">
        <v>14058</v>
      </c>
      <c r="D1541" t="s">
        <v>14059</v>
      </c>
      <c r="E1541">
        <v>1</v>
      </c>
      <c r="F1541">
        <v>0.58489319246111404</v>
      </c>
      <c r="G1541">
        <v>0.58489319246111404</v>
      </c>
      <c r="H1541">
        <v>1.5118864315095799</v>
      </c>
      <c r="I1541">
        <v>5.3095734448019298</v>
      </c>
      <c r="J1541">
        <v>1.5118864315095799</v>
      </c>
      <c r="K1541">
        <v>0.58489319246111404</v>
      </c>
      <c r="L1541">
        <v>0</v>
      </c>
      <c r="M1541">
        <v>0.58489319246111404</v>
      </c>
      <c r="N1541">
        <v>0.58489319246111404</v>
      </c>
      <c r="O1541">
        <v>1.5118864315095799</v>
      </c>
      <c r="P1541">
        <v>1.5118864315095799</v>
      </c>
      <c r="Q1541">
        <v>0</v>
      </c>
      <c r="R1541">
        <v>1.5118864315095799</v>
      </c>
      <c r="S1541">
        <v>2.98107170553497</v>
      </c>
      <c r="T1541">
        <v>5.3095734448019298</v>
      </c>
      <c r="V1541" t="s">
        <v>14060</v>
      </c>
      <c r="W1541" t="s">
        <v>14061</v>
      </c>
      <c r="X1541" t="s">
        <v>14062</v>
      </c>
      <c r="Y1541" t="s">
        <v>14063</v>
      </c>
      <c r="AA1541" t="s">
        <v>14064</v>
      </c>
    </row>
    <row r="1542" spans="1:27">
      <c r="A1542" t="s">
        <v>14065</v>
      </c>
      <c r="B1542" t="s">
        <v>14066</v>
      </c>
      <c r="C1542" t="s">
        <v>14067</v>
      </c>
      <c r="D1542" t="s">
        <v>14068</v>
      </c>
      <c r="E1542">
        <v>1</v>
      </c>
      <c r="F1542">
        <v>0.38949549437313802</v>
      </c>
      <c r="G1542">
        <v>0.637893706954064</v>
      </c>
      <c r="H1542">
        <v>0.17876863479358701</v>
      </c>
      <c r="I1542">
        <v>0.637893706954064</v>
      </c>
      <c r="J1542">
        <v>0.38949549437313802</v>
      </c>
      <c r="K1542">
        <v>0</v>
      </c>
      <c r="L1542">
        <v>0.38949549437313802</v>
      </c>
      <c r="M1542">
        <v>0.38949549437313802</v>
      </c>
      <c r="N1542">
        <v>0.38949549437313802</v>
      </c>
      <c r="O1542">
        <v>0.38949549437313802</v>
      </c>
      <c r="P1542">
        <v>0.38949549437313802</v>
      </c>
      <c r="Q1542">
        <v>0.38949549437313802</v>
      </c>
      <c r="R1542">
        <v>0.637893706954064</v>
      </c>
      <c r="S1542">
        <v>0.17876863479358701</v>
      </c>
      <c r="T1542">
        <v>0.17876863479358701</v>
      </c>
      <c r="V1542" t="s">
        <v>14069</v>
      </c>
      <c r="W1542" t="s">
        <v>14070</v>
      </c>
      <c r="X1542" t="s">
        <v>14071</v>
      </c>
      <c r="Y1542" t="s">
        <v>14072</v>
      </c>
      <c r="AA1542" t="s">
        <v>14073</v>
      </c>
    </row>
    <row r="1543" spans="1:27">
      <c r="A1543" t="s">
        <v>14074</v>
      </c>
      <c r="B1543" t="s">
        <v>14075</v>
      </c>
      <c r="C1543" t="s">
        <v>14076</v>
      </c>
      <c r="D1543" t="s">
        <v>14077</v>
      </c>
      <c r="E1543">
        <v>1</v>
      </c>
      <c r="F1543">
        <v>1.3713737056616599</v>
      </c>
      <c r="G1543">
        <v>0.77827941003892298</v>
      </c>
      <c r="H1543">
        <v>2.16227766016838</v>
      </c>
      <c r="I1543">
        <v>2.16227766016838</v>
      </c>
      <c r="J1543">
        <v>0</v>
      </c>
      <c r="K1543">
        <v>0</v>
      </c>
      <c r="L1543">
        <v>0.77827941003892298</v>
      </c>
      <c r="M1543">
        <v>0.77827941003892298</v>
      </c>
      <c r="N1543">
        <v>0.77827941003892298</v>
      </c>
      <c r="O1543">
        <v>1.3713737056616599</v>
      </c>
      <c r="P1543">
        <v>0.33352143216332403</v>
      </c>
      <c r="Q1543">
        <v>0.77827941003892298</v>
      </c>
      <c r="R1543">
        <v>0.77827941003892298</v>
      </c>
      <c r="S1543">
        <v>0.33352143216332403</v>
      </c>
      <c r="T1543">
        <v>0</v>
      </c>
      <c r="V1543" t="s">
        <v>14078</v>
      </c>
      <c r="W1543" t="s">
        <v>14079</v>
      </c>
      <c r="X1543" t="s">
        <v>14080</v>
      </c>
      <c r="Y1543" t="s">
        <v>14081</v>
      </c>
      <c r="AA1543" t="s">
        <v>14082</v>
      </c>
    </row>
    <row r="1544" spans="1:27">
      <c r="A1544" t="s">
        <v>14083</v>
      </c>
      <c r="B1544" t="s">
        <v>14084</v>
      </c>
      <c r="C1544" t="s">
        <v>14085</v>
      </c>
      <c r="D1544" t="s">
        <v>14086</v>
      </c>
      <c r="E1544">
        <v>1</v>
      </c>
      <c r="F1544">
        <v>0</v>
      </c>
      <c r="G1544">
        <v>0.140624923851321</v>
      </c>
      <c r="H1544">
        <v>6.8000432514575798E-2</v>
      </c>
      <c r="I1544">
        <v>0.218187912010116</v>
      </c>
      <c r="J1544">
        <v>0.140624923851321</v>
      </c>
      <c r="K1544">
        <v>0.140624923851321</v>
      </c>
      <c r="L1544">
        <v>6.8000432514575798E-2</v>
      </c>
      <c r="M1544">
        <v>0.140624923851321</v>
      </c>
      <c r="N1544">
        <v>6.8000432514575798E-2</v>
      </c>
      <c r="O1544">
        <v>0.38949549437313802</v>
      </c>
      <c r="P1544">
        <v>0.140624923851321</v>
      </c>
      <c r="Q1544">
        <v>0.140624923851321</v>
      </c>
      <c r="R1544">
        <v>0.218187912010116</v>
      </c>
      <c r="S1544">
        <v>6.8000432514575798E-2</v>
      </c>
      <c r="T1544">
        <v>0</v>
      </c>
      <c r="V1544" t="s">
        <v>14087</v>
      </c>
      <c r="W1544" t="s">
        <v>14088</v>
      </c>
      <c r="X1544" t="s">
        <v>14089</v>
      </c>
      <c r="Y1544" t="s">
        <v>14090</v>
      </c>
      <c r="AA1544" t="s">
        <v>14091</v>
      </c>
    </row>
    <row r="1545" spans="1:27">
      <c r="A1545" t="s">
        <v>14092</v>
      </c>
      <c r="B1545" t="s">
        <v>14093</v>
      </c>
      <c r="C1545" t="s">
        <v>14094</v>
      </c>
      <c r="D1545" t="s">
        <v>14095</v>
      </c>
      <c r="E1545">
        <v>1</v>
      </c>
      <c r="F1545">
        <v>0.77827941003892298</v>
      </c>
      <c r="G1545">
        <v>2.16227766016838</v>
      </c>
      <c r="H1545">
        <v>2.16227766016838</v>
      </c>
      <c r="I1545">
        <v>2.16227766016838</v>
      </c>
      <c r="J1545">
        <v>0.77827941003892298</v>
      </c>
      <c r="K1545">
        <v>2.16227766016838</v>
      </c>
      <c r="L1545">
        <v>2.16227766016838</v>
      </c>
      <c r="M1545">
        <v>0.77827941003892298</v>
      </c>
      <c r="N1545">
        <v>0.77827941003892298</v>
      </c>
      <c r="O1545">
        <v>4.6234132519034903</v>
      </c>
      <c r="P1545">
        <v>4.6234132519034903</v>
      </c>
      <c r="Q1545">
        <v>2.16227766016838</v>
      </c>
      <c r="R1545">
        <v>0.77827941003892298</v>
      </c>
      <c r="S1545">
        <v>2.16227766016838</v>
      </c>
      <c r="T1545">
        <v>0.77827941003892298</v>
      </c>
      <c r="V1545" t="s">
        <v>14096</v>
      </c>
      <c r="W1545" t="s">
        <v>14097</v>
      </c>
      <c r="X1545" t="s">
        <v>14098</v>
      </c>
      <c r="Y1545" t="s">
        <v>14099</v>
      </c>
      <c r="AA1545" t="s">
        <v>14100</v>
      </c>
    </row>
    <row r="1546" spans="1:27">
      <c r="A1546" t="s">
        <v>14101</v>
      </c>
      <c r="B1546" t="s">
        <v>14102</v>
      </c>
      <c r="C1546" t="s">
        <v>14103</v>
      </c>
      <c r="D1546" t="s">
        <v>14104</v>
      </c>
      <c r="E1546">
        <v>1</v>
      </c>
      <c r="F1546">
        <v>0.12883789168468901</v>
      </c>
      <c r="G1546">
        <v>0.43844988828766301</v>
      </c>
      <c r="H1546">
        <v>0</v>
      </c>
      <c r="I1546">
        <v>0.43844988828766301</v>
      </c>
      <c r="J1546">
        <v>0.62377673918872201</v>
      </c>
      <c r="K1546">
        <v>0</v>
      </c>
      <c r="L1546">
        <v>0.27427498570313402</v>
      </c>
      <c r="M1546">
        <v>0.27427498570313402</v>
      </c>
      <c r="N1546">
        <v>0.27427498570313402</v>
      </c>
      <c r="O1546">
        <v>0.43844988828766301</v>
      </c>
      <c r="P1546">
        <v>0</v>
      </c>
      <c r="Q1546">
        <v>0.43844988828766301</v>
      </c>
      <c r="R1546">
        <v>0.27427498570313402</v>
      </c>
      <c r="S1546">
        <v>0.27427498570313402</v>
      </c>
      <c r="T1546">
        <v>0.12883789168468901</v>
      </c>
      <c r="V1546" t="s">
        <v>14105</v>
      </c>
      <c r="W1546" t="s">
        <v>14106</v>
      </c>
      <c r="X1546" t="s">
        <v>14107</v>
      </c>
      <c r="Y1546" t="s">
        <v>14108</v>
      </c>
      <c r="AA1546" t="s">
        <v>14109</v>
      </c>
    </row>
    <row r="1547" spans="1:27">
      <c r="A1547" t="s">
        <v>14110</v>
      </c>
      <c r="B1547" t="s">
        <v>14111</v>
      </c>
      <c r="C1547" t="s">
        <v>14112</v>
      </c>
      <c r="D1547" t="s">
        <v>14113</v>
      </c>
      <c r="E1547">
        <v>1</v>
      </c>
      <c r="F1547">
        <v>0.291549665014884</v>
      </c>
      <c r="G1547">
        <v>0.291549665014884</v>
      </c>
      <c r="H1547">
        <v>0.13646366638572499</v>
      </c>
      <c r="I1547">
        <v>0.291549665014884</v>
      </c>
      <c r="J1547">
        <v>0</v>
      </c>
      <c r="K1547">
        <v>0.46779926762207003</v>
      </c>
      <c r="L1547">
        <v>0.291549665014884</v>
      </c>
      <c r="M1547">
        <v>0.291549665014884</v>
      </c>
      <c r="N1547">
        <v>0.13646366638572499</v>
      </c>
      <c r="O1547">
        <v>0.46779926762207003</v>
      </c>
      <c r="P1547">
        <v>0.46779926762207003</v>
      </c>
      <c r="Q1547">
        <v>0.291549665014884</v>
      </c>
      <c r="R1547">
        <v>0.291549665014884</v>
      </c>
      <c r="S1547">
        <v>0.291549665014884</v>
      </c>
      <c r="T1547">
        <v>0.13646366638572499</v>
      </c>
      <c r="V1547" t="s">
        <v>14114</v>
      </c>
      <c r="W1547" t="s">
        <v>14115</v>
      </c>
      <c r="X1547" t="s">
        <v>14116</v>
      </c>
      <c r="Y1547" t="s">
        <v>14117</v>
      </c>
      <c r="AA1547" t="s">
        <v>14118</v>
      </c>
    </row>
    <row r="1548" spans="1:27">
      <c r="A1548" t="s">
        <v>14119</v>
      </c>
      <c r="B1548" t="s">
        <v>14120</v>
      </c>
      <c r="C1548" t="s">
        <v>14121</v>
      </c>
      <c r="D1548" t="s">
        <v>14122</v>
      </c>
      <c r="E1548">
        <v>1</v>
      </c>
      <c r="F1548">
        <v>0.165914401179832</v>
      </c>
      <c r="G1548">
        <v>0.359356390878526</v>
      </c>
      <c r="H1548">
        <v>0.359356390878526</v>
      </c>
      <c r="I1548">
        <v>0.359356390878526</v>
      </c>
      <c r="J1548">
        <v>0.58489319246111404</v>
      </c>
      <c r="K1548">
        <v>0.58489319246111404</v>
      </c>
      <c r="L1548">
        <v>0.165914401179832</v>
      </c>
      <c r="M1548">
        <v>0.58489319246111404</v>
      </c>
      <c r="N1548">
        <v>0.359356390878526</v>
      </c>
      <c r="O1548">
        <v>0.359356390878526</v>
      </c>
      <c r="P1548">
        <v>0.359356390878526</v>
      </c>
      <c r="Q1548">
        <v>0.165914401179832</v>
      </c>
      <c r="R1548">
        <v>0.165914401179832</v>
      </c>
      <c r="S1548">
        <v>0.359356390878526</v>
      </c>
      <c r="T1548">
        <v>0.165914401179832</v>
      </c>
      <c r="V1548" t="s">
        <v>14123</v>
      </c>
      <c r="W1548" t="s">
        <v>14124</v>
      </c>
      <c r="X1548" t="s">
        <v>14125</v>
      </c>
      <c r="Y1548" t="s">
        <v>14126</v>
      </c>
      <c r="Z1548" t="s">
        <v>14127</v>
      </c>
      <c r="AA1548" t="s">
        <v>14128</v>
      </c>
    </row>
    <row r="1549" spans="1:27">
      <c r="A1549" t="s">
        <v>14129</v>
      </c>
      <c r="B1549" t="s">
        <v>14130</v>
      </c>
      <c r="C1549" t="s">
        <v>14131</v>
      </c>
      <c r="D1549" t="s">
        <v>14132</v>
      </c>
      <c r="E1549">
        <v>1</v>
      </c>
      <c r="F1549">
        <v>0</v>
      </c>
      <c r="G1549">
        <v>0.77827941003892298</v>
      </c>
      <c r="H1549">
        <v>0.33352143216332403</v>
      </c>
      <c r="I1549">
        <v>0.33352143216332403</v>
      </c>
      <c r="J1549">
        <v>0.53992652605949198</v>
      </c>
      <c r="K1549">
        <v>0.154781984689458</v>
      </c>
      <c r="L1549">
        <v>0.154781984689458</v>
      </c>
      <c r="M1549">
        <v>0.53992652605949198</v>
      </c>
      <c r="N1549">
        <v>0.154781984689458</v>
      </c>
      <c r="O1549">
        <v>0.33352143216332403</v>
      </c>
      <c r="P1549">
        <v>0.77827941003892298</v>
      </c>
      <c r="Q1549">
        <v>0.33352143216332403</v>
      </c>
      <c r="R1549">
        <v>0.33352143216332403</v>
      </c>
      <c r="S1549">
        <v>0.154781984689458</v>
      </c>
      <c r="T1549">
        <v>0</v>
      </c>
      <c r="V1549" t="s">
        <v>14133</v>
      </c>
      <c r="W1549" t="s">
        <v>14134</v>
      </c>
      <c r="X1549" t="s">
        <v>14135</v>
      </c>
      <c r="Y1549" t="s">
        <v>14136</v>
      </c>
      <c r="AA1549" t="s">
        <v>14137</v>
      </c>
    </row>
    <row r="1550" spans="1:27">
      <c r="A1550" t="s">
        <v>14138</v>
      </c>
      <c r="B1550" t="s">
        <v>14139</v>
      </c>
      <c r="C1550" t="s">
        <v>14140</v>
      </c>
      <c r="D1550" t="s">
        <v>14141</v>
      </c>
      <c r="E1550">
        <v>1</v>
      </c>
      <c r="F1550">
        <v>0</v>
      </c>
      <c r="G1550">
        <v>0.258925411794167</v>
      </c>
      <c r="H1550">
        <v>0</v>
      </c>
      <c r="I1550">
        <v>1.5118864315095799</v>
      </c>
      <c r="J1550">
        <v>0.41253754462275399</v>
      </c>
      <c r="K1550">
        <v>0.258925411794167</v>
      </c>
      <c r="L1550">
        <v>0</v>
      </c>
      <c r="M1550">
        <v>0.258925411794167</v>
      </c>
      <c r="N1550">
        <v>0</v>
      </c>
      <c r="O1550">
        <v>0.258925411794167</v>
      </c>
      <c r="P1550">
        <v>0.58489319246111404</v>
      </c>
      <c r="Q1550">
        <v>0.258925411794167</v>
      </c>
      <c r="R1550">
        <v>0</v>
      </c>
      <c r="S1550">
        <v>0.12201845430196299</v>
      </c>
      <c r="T1550">
        <v>0.258925411794167</v>
      </c>
      <c r="V1550" t="s">
        <v>14142</v>
      </c>
      <c r="W1550" t="s">
        <v>14143</v>
      </c>
      <c r="X1550" t="s">
        <v>14144</v>
      </c>
      <c r="Y1550" t="s">
        <v>14145</v>
      </c>
      <c r="AA1550" t="s">
        <v>14146</v>
      </c>
    </row>
    <row r="1551" spans="1:27">
      <c r="A1551" t="s">
        <v>14147</v>
      </c>
      <c r="B1551" t="s">
        <v>14148</v>
      </c>
      <c r="C1551" t="s">
        <v>14149</v>
      </c>
      <c r="D1551" t="s">
        <v>14150</v>
      </c>
      <c r="E1551">
        <v>1</v>
      </c>
      <c r="F1551">
        <v>0.46779926762207003</v>
      </c>
      <c r="G1551">
        <v>0.21152765862858799</v>
      </c>
      <c r="H1551">
        <v>0.21152765862858799</v>
      </c>
      <c r="I1551">
        <v>0.21152765862858799</v>
      </c>
      <c r="J1551">
        <v>0.21152765862858799</v>
      </c>
      <c r="K1551">
        <v>0.77827941003892298</v>
      </c>
      <c r="L1551">
        <v>0.21152765862858799</v>
      </c>
      <c r="M1551">
        <v>0.21152765862858799</v>
      </c>
      <c r="N1551">
        <v>1.15443469003188</v>
      </c>
      <c r="O1551">
        <v>0.77827941003892298</v>
      </c>
      <c r="P1551">
        <v>0.77827941003892298</v>
      </c>
      <c r="Q1551">
        <v>0.46779926762207003</v>
      </c>
      <c r="R1551">
        <v>0.46779926762207003</v>
      </c>
      <c r="S1551">
        <v>0.21152765862858799</v>
      </c>
      <c r="T1551">
        <v>0.46779926762207003</v>
      </c>
      <c r="V1551" t="s">
        <v>14151</v>
      </c>
      <c r="W1551" t="s">
        <v>14152</v>
      </c>
      <c r="X1551" t="s">
        <v>14153</v>
      </c>
      <c r="Y1551" t="s">
        <v>14154</v>
      </c>
      <c r="AA1551" t="s">
        <v>14155</v>
      </c>
    </row>
    <row r="1552" spans="1:27">
      <c r="A1552" t="s">
        <v>14156</v>
      </c>
      <c r="B1552" t="s">
        <v>14157</v>
      </c>
      <c r="C1552" t="s">
        <v>14158</v>
      </c>
      <c r="D1552" t="s">
        <v>14159</v>
      </c>
      <c r="E1552">
        <v>1</v>
      </c>
      <c r="F1552">
        <v>0.12201845430196299</v>
      </c>
      <c r="G1552">
        <v>0.12201845430196299</v>
      </c>
      <c r="H1552">
        <v>0.41253754462275399</v>
      </c>
      <c r="I1552">
        <v>0.258925411794167</v>
      </c>
      <c r="J1552">
        <v>0.258925411794167</v>
      </c>
      <c r="K1552">
        <v>0.258925411794167</v>
      </c>
      <c r="L1552">
        <v>0.41253754462275399</v>
      </c>
      <c r="M1552">
        <v>0.258925411794167</v>
      </c>
      <c r="N1552">
        <v>0.41253754462275399</v>
      </c>
      <c r="O1552">
        <v>0.12201845430196299</v>
      </c>
      <c r="P1552">
        <v>0.12201845430196299</v>
      </c>
      <c r="Q1552">
        <v>0.258925411794167</v>
      </c>
      <c r="R1552">
        <v>0.12201845430196299</v>
      </c>
      <c r="S1552">
        <v>0.258925411794167</v>
      </c>
      <c r="T1552">
        <v>0.12201845430196299</v>
      </c>
      <c r="V1552" t="s">
        <v>14160</v>
      </c>
      <c r="W1552" t="s">
        <v>14161</v>
      </c>
      <c r="X1552" t="s">
        <v>14162</v>
      </c>
      <c r="Y1552" t="s">
        <v>14163</v>
      </c>
      <c r="AA1552" t="s">
        <v>14164</v>
      </c>
    </row>
    <row r="1553" spans="1:27">
      <c r="A1553" t="s">
        <v>14165</v>
      </c>
      <c r="B1553" t="s">
        <v>14166</v>
      </c>
      <c r="C1553" t="s">
        <v>14167</v>
      </c>
      <c r="D1553" t="s">
        <v>14168</v>
      </c>
      <c r="E1553">
        <v>1</v>
      </c>
      <c r="F1553">
        <v>0.38949549437313802</v>
      </c>
      <c r="G1553">
        <v>0.93069772888324998</v>
      </c>
      <c r="H1553">
        <v>0.93069772888324998</v>
      </c>
      <c r="I1553">
        <v>1.6826957952797299</v>
      </c>
      <c r="J1553">
        <v>0.93069772888324998</v>
      </c>
      <c r="K1553">
        <v>0.38949549437313802</v>
      </c>
      <c r="L1553">
        <v>1.6826957952797299</v>
      </c>
      <c r="M1553">
        <v>0.93069772888324998</v>
      </c>
      <c r="N1553">
        <v>0.93069772888324998</v>
      </c>
      <c r="O1553">
        <v>0.93069772888324998</v>
      </c>
      <c r="P1553">
        <v>0.93069772888324998</v>
      </c>
      <c r="Q1553">
        <v>0.93069772888324998</v>
      </c>
      <c r="R1553">
        <v>0.93069772888324998</v>
      </c>
      <c r="S1553">
        <v>0.38949549437313802</v>
      </c>
      <c r="T1553">
        <v>0.38949549437313802</v>
      </c>
      <c r="V1553" t="s">
        <v>14169</v>
      </c>
      <c r="W1553" t="s">
        <v>14170</v>
      </c>
      <c r="X1553" t="s">
        <v>14171</v>
      </c>
      <c r="Y1553" t="s">
        <v>14172</v>
      </c>
      <c r="AA1553" t="s">
        <v>14173</v>
      </c>
    </row>
    <row r="1554" spans="1:27">
      <c r="A1554" t="s">
        <v>14174</v>
      </c>
      <c r="B1554" t="s">
        <v>14175</v>
      </c>
      <c r="C1554" t="s">
        <v>14176</v>
      </c>
      <c r="D1554" t="s">
        <v>14177</v>
      </c>
      <c r="E1554">
        <v>1</v>
      </c>
      <c r="F1554">
        <v>0.13646366638572499</v>
      </c>
      <c r="G1554">
        <v>0.13646366638572499</v>
      </c>
      <c r="H1554">
        <v>0.291549665014884</v>
      </c>
      <c r="I1554">
        <v>0.46779926762207003</v>
      </c>
      <c r="J1554">
        <v>0.291549665014884</v>
      </c>
      <c r="K1554">
        <v>0.46779926762207003</v>
      </c>
      <c r="L1554">
        <v>0.13646366638572499</v>
      </c>
      <c r="M1554">
        <v>0.291549665014884</v>
      </c>
      <c r="N1554">
        <v>0.13646366638572499</v>
      </c>
      <c r="O1554">
        <v>0.291549665014884</v>
      </c>
      <c r="P1554">
        <v>0.46779926762207003</v>
      </c>
      <c r="Q1554">
        <v>0.13646366638572499</v>
      </c>
      <c r="R1554">
        <v>0.291549665014884</v>
      </c>
      <c r="S1554">
        <v>0.291549665014884</v>
      </c>
      <c r="T1554">
        <v>0.291549665014884</v>
      </c>
      <c r="V1554" t="s">
        <v>14178</v>
      </c>
      <c r="W1554" t="s">
        <v>14179</v>
      </c>
      <c r="X1554" t="s">
        <v>14180</v>
      </c>
      <c r="Y1554" t="s">
        <v>14181</v>
      </c>
      <c r="AA1554" t="s">
        <v>14182</v>
      </c>
    </row>
    <row r="1555" spans="1:27">
      <c r="A1555" t="s">
        <v>14183</v>
      </c>
      <c r="B1555" t="s">
        <v>14184</v>
      </c>
      <c r="C1555" t="s">
        <v>14185</v>
      </c>
      <c r="D1555" t="s">
        <v>14186</v>
      </c>
      <c r="E1555">
        <v>1</v>
      </c>
      <c r="F1555">
        <v>3.6415888336127802</v>
      </c>
      <c r="G1555">
        <v>9</v>
      </c>
      <c r="H1555">
        <v>3.6415888336127802</v>
      </c>
      <c r="I1555">
        <v>3.6415888336127802</v>
      </c>
      <c r="J1555">
        <v>1.15443469003188</v>
      </c>
      <c r="K1555">
        <v>1.15443469003188</v>
      </c>
      <c r="L1555">
        <v>3.6415888336127802</v>
      </c>
      <c r="M1555">
        <v>3.6415888336127802</v>
      </c>
      <c r="N1555">
        <v>3.6415888336127802</v>
      </c>
      <c r="O1555">
        <v>9</v>
      </c>
      <c r="P1555">
        <v>9</v>
      </c>
      <c r="Q1555">
        <v>9</v>
      </c>
      <c r="R1555">
        <v>1.15443469003188</v>
      </c>
      <c r="S1555">
        <v>1.15443469003188</v>
      </c>
      <c r="T1555">
        <v>0</v>
      </c>
      <c r="V1555" t="s">
        <v>14187</v>
      </c>
      <c r="W1555" t="s">
        <v>14188</v>
      </c>
      <c r="X1555" t="s">
        <v>14189</v>
      </c>
      <c r="Y1555" t="s">
        <v>14190</v>
      </c>
      <c r="AA1555" t="s">
        <v>14191</v>
      </c>
    </row>
    <row r="1556" spans="1:27">
      <c r="A1556" t="s">
        <v>14192</v>
      </c>
      <c r="B1556" t="s">
        <v>14193</v>
      </c>
      <c r="C1556" t="s">
        <v>14194</v>
      </c>
      <c r="D1556" t="s">
        <v>14195</v>
      </c>
      <c r="E1556">
        <v>1</v>
      </c>
      <c r="F1556">
        <v>3.6415888336127802</v>
      </c>
      <c r="G1556">
        <v>3.6415888336127802</v>
      </c>
      <c r="H1556">
        <v>3.6415888336127802</v>
      </c>
      <c r="I1556">
        <v>9</v>
      </c>
      <c r="J1556">
        <v>9</v>
      </c>
      <c r="K1556">
        <v>20.5443469003188</v>
      </c>
      <c r="L1556">
        <v>3.6415888336127802</v>
      </c>
      <c r="M1556">
        <v>3.6415888336127802</v>
      </c>
      <c r="N1556">
        <v>1.15443469003188</v>
      </c>
      <c r="O1556">
        <v>1.15443469003188</v>
      </c>
      <c r="P1556">
        <v>1.15443469003188</v>
      </c>
      <c r="Q1556">
        <v>3.6415888336127802</v>
      </c>
      <c r="R1556">
        <v>0</v>
      </c>
      <c r="S1556">
        <v>1.15443469003188</v>
      </c>
      <c r="T1556">
        <v>1.15443469003188</v>
      </c>
      <c r="V1556" t="s">
        <v>14196</v>
      </c>
      <c r="W1556" t="s">
        <v>14197</v>
      </c>
      <c r="X1556" t="s">
        <v>14198</v>
      </c>
      <c r="Y1556" t="s">
        <v>14199</v>
      </c>
      <c r="Z1556" t="s">
        <v>7096</v>
      </c>
      <c r="AA1556" t="s">
        <v>14200</v>
      </c>
    </row>
    <row r="1557" spans="1:27">
      <c r="A1557" t="s">
        <v>14201</v>
      </c>
      <c r="B1557" t="s">
        <v>14202</v>
      </c>
      <c r="C1557" t="s">
        <v>14203</v>
      </c>
      <c r="D1557" t="s">
        <v>14204</v>
      </c>
      <c r="E1557">
        <v>1</v>
      </c>
      <c r="F1557">
        <v>5.5008148436552301E-2</v>
      </c>
      <c r="G1557">
        <v>0</v>
      </c>
      <c r="H1557">
        <v>5.5008148436552301E-2</v>
      </c>
      <c r="I1557">
        <v>0.113042193267523</v>
      </c>
      <c r="J1557">
        <v>0.307010479609368</v>
      </c>
      <c r="K1557">
        <v>0</v>
      </c>
      <c r="L1557">
        <v>0.23886292399377701</v>
      </c>
      <c r="M1557">
        <v>0.113042193267523</v>
      </c>
      <c r="N1557">
        <v>5.5008148436552301E-2</v>
      </c>
      <c r="O1557">
        <v>0.17426858345092799</v>
      </c>
      <c r="P1557">
        <v>0.113042193267523</v>
      </c>
      <c r="Q1557">
        <v>0.17426858345092799</v>
      </c>
      <c r="R1557">
        <v>0</v>
      </c>
      <c r="S1557">
        <v>5.5008148436552301E-2</v>
      </c>
      <c r="T1557">
        <v>5.5008148436552301E-2</v>
      </c>
      <c r="V1557" t="s">
        <v>14205</v>
      </c>
      <c r="W1557" t="s">
        <v>14206</v>
      </c>
      <c r="X1557" t="s">
        <v>14207</v>
      </c>
      <c r="Y1557" t="s">
        <v>14208</v>
      </c>
      <c r="Z1557" t="s">
        <v>6065</v>
      </c>
      <c r="AA1557" t="s">
        <v>14209</v>
      </c>
    </row>
    <row r="1558" spans="1:27">
      <c r="A1558" t="s">
        <v>14210</v>
      </c>
      <c r="B1558" t="s">
        <v>14211</v>
      </c>
      <c r="C1558" t="s">
        <v>14212</v>
      </c>
      <c r="D1558" t="s">
        <v>14213</v>
      </c>
      <c r="E1558">
        <v>1</v>
      </c>
      <c r="F1558">
        <v>0.58489319246111404</v>
      </c>
      <c r="G1558">
        <v>0.99526231496887996</v>
      </c>
      <c r="H1558">
        <v>0.58489319246111404</v>
      </c>
      <c r="I1558">
        <v>0.58489319246111404</v>
      </c>
      <c r="J1558">
        <v>0.58489319246111404</v>
      </c>
      <c r="K1558">
        <v>0.258925411794167</v>
      </c>
      <c r="L1558">
        <v>0.99526231496887996</v>
      </c>
      <c r="M1558">
        <v>0.58489319246111404</v>
      </c>
      <c r="N1558">
        <v>0.58489319246111404</v>
      </c>
      <c r="O1558">
        <v>0.58489319246111404</v>
      </c>
      <c r="P1558">
        <v>0</v>
      </c>
      <c r="Q1558">
        <v>0.258925411794167</v>
      </c>
      <c r="R1558">
        <v>0.58489319246111404</v>
      </c>
      <c r="S1558">
        <v>0.258925411794167</v>
      </c>
      <c r="T1558">
        <v>0</v>
      </c>
      <c r="V1558" t="s">
        <v>14214</v>
      </c>
      <c r="W1558" t="s">
        <v>14215</v>
      </c>
      <c r="X1558" t="s">
        <v>14216</v>
      </c>
      <c r="Y1558" t="s">
        <v>14217</v>
      </c>
      <c r="AA1558" t="s">
        <v>14218</v>
      </c>
    </row>
    <row r="1559" spans="1:27">
      <c r="A1559" t="s">
        <v>14219</v>
      </c>
      <c r="B1559" t="s">
        <v>14220</v>
      </c>
      <c r="C1559" t="s">
        <v>14221</v>
      </c>
      <c r="D1559" t="s">
        <v>14222</v>
      </c>
      <c r="E1559">
        <v>1</v>
      </c>
      <c r="F1559">
        <v>0.115883992507748</v>
      </c>
      <c r="G1559">
        <v>0.24519708473503299</v>
      </c>
      <c r="H1559">
        <v>0</v>
      </c>
      <c r="I1559">
        <v>0.24519708473503299</v>
      </c>
      <c r="J1559">
        <v>0.24519708473503299</v>
      </c>
      <c r="K1559">
        <v>0.115883992507748</v>
      </c>
      <c r="L1559">
        <v>0.73019573884589395</v>
      </c>
      <c r="M1559">
        <v>0.38949549437313802</v>
      </c>
      <c r="N1559">
        <v>0</v>
      </c>
      <c r="O1559">
        <v>0.55051577983262501</v>
      </c>
      <c r="P1559">
        <v>0.24519708473503299</v>
      </c>
      <c r="Q1559">
        <v>0</v>
      </c>
      <c r="R1559">
        <v>0.38949549437313802</v>
      </c>
      <c r="S1559">
        <v>0.115883992507748</v>
      </c>
      <c r="T1559">
        <v>0.115883992507748</v>
      </c>
      <c r="V1559" t="s">
        <v>14223</v>
      </c>
      <c r="W1559" t="s">
        <v>14224</v>
      </c>
      <c r="X1559" t="s">
        <v>14225</v>
      </c>
      <c r="Y1559" t="s">
        <v>14226</v>
      </c>
      <c r="AA1559" t="s">
        <v>14227</v>
      </c>
    </row>
    <row r="1560" spans="1:27">
      <c r="A1560" t="s">
        <v>14228</v>
      </c>
      <c r="B1560" t="s">
        <v>14229</v>
      </c>
      <c r="C1560" t="s">
        <v>14230</v>
      </c>
      <c r="D1560" t="s">
        <v>14231</v>
      </c>
      <c r="E1560">
        <v>1</v>
      </c>
      <c r="F1560">
        <v>0.17210229753348</v>
      </c>
      <c r="G1560">
        <v>8.2636733874054402E-2</v>
      </c>
      <c r="H1560">
        <v>0.26896100316792199</v>
      </c>
      <c r="I1560">
        <v>0.17210229753348</v>
      </c>
      <c r="J1560">
        <v>0.17210229753348</v>
      </c>
      <c r="K1560">
        <v>0.26896100316792199</v>
      </c>
      <c r="L1560">
        <v>0.26896100316792199</v>
      </c>
      <c r="M1560">
        <v>0.17210229753348</v>
      </c>
      <c r="N1560">
        <v>0</v>
      </c>
      <c r="O1560">
        <v>0.26896100316792199</v>
      </c>
      <c r="P1560">
        <v>0.26896100316792199</v>
      </c>
      <c r="Q1560">
        <v>0.26896100316792199</v>
      </c>
      <c r="R1560">
        <v>0</v>
      </c>
      <c r="S1560">
        <v>0</v>
      </c>
      <c r="T1560">
        <v>0</v>
      </c>
      <c r="V1560" t="s">
        <v>14232</v>
      </c>
      <c r="W1560" t="s">
        <v>14233</v>
      </c>
      <c r="X1560" t="s">
        <v>14234</v>
      </c>
      <c r="Y1560" t="s">
        <v>14235</v>
      </c>
      <c r="AA1560" t="s">
        <v>14236</v>
      </c>
    </row>
    <row r="1561" spans="1:27">
      <c r="A1561" t="s">
        <v>14237</v>
      </c>
      <c r="B1561" t="s">
        <v>14238</v>
      </c>
      <c r="C1561" t="s">
        <v>14239</v>
      </c>
      <c r="D1561" t="s">
        <v>14240</v>
      </c>
      <c r="E1561">
        <v>1</v>
      </c>
      <c r="F1561">
        <v>0.77827941003892298</v>
      </c>
      <c r="G1561">
        <v>1.3713737056616599</v>
      </c>
      <c r="H1561">
        <v>1.3713737056616599</v>
      </c>
      <c r="I1561">
        <v>0.77827941003892298</v>
      </c>
      <c r="J1561">
        <v>2.16227766016838</v>
      </c>
      <c r="K1561">
        <v>1.3713737056616599</v>
      </c>
      <c r="L1561">
        <v>0.77827941003892298</v>
      </c>
      <c r="M1561">
        <v>0.77827941003892298</v>
      </c>
      <c r="N1561">
        <v>0</v>
      </c>
      <c r="O1561">
        <v>0.77827941003892298</v>
      </c>
      <c r="P1561">
        <v>0.33352143216332403</v>
      </c>
      <c r="Q1561">
        <v>0.77827941003892298</v>
      </c>
      <c r="R1561">
        <v>0</v>
      </c>
      <c r="S1561">
        <v>0</v>
      </c>
      <c r="T1561">
        <v>0</v>
      </c>
      <c r="V1561" t="s">
        <v>14241</v>
      </c>
      <c r="W1561" t="s">
        <v>14242</v>
      </c>
      <c r="X1561" t="s">
        <v>14243</v>
      </c>
      <c r="Y1561" t="s">
        <v>14244</v>
      </c>
      <c r="AA1561" t="s">
        <v>14245</v>
      </c>
    </row>
    <row r="1562" spans="1:27">
      <c r="A1562" t="s">
        <v>14246</v>
      </c>
      <c r="B1562" t="s">
        <v>14247</v>
      </c>
      <c r="C1562" t="s">
        <v>14248</v>
      </c>
      <c r="D1562" t="s">
        <v>14249</v>
      </c>
      <c r="E1562">
        <v>1</v>
      </c>
      <c r="F1562">
        <v>0.77827941003892298</v>
      </c>
      <c r="G1562">
        <v>1.3713737056616599</v>
      </c>
      <c r="H1562">
        <v>1.3713737056616599</v>
      </c>
      <c r="I1562">
        <v>0.77827941003892298</v>
      </c>
      <c r="J1562">
        <v>0.77827941003892298</v>
      </c>
      <c r="K1562">
        <v>0.77827941003892298</v>
      </c>
      <c r="L1562">
        <v>0.77827941003892298</v>
      </c>
      <c r="M1562">
        <v>0.77827941003892298</v>
      </c>
      <c r="N1562">
        <v>0.77827941003892298</v>
      </c>
      <c r="O1562">
        <v>0.77827941003892298</v>
      </c>
      <c r="P1562">
        <v>0.33352143216332403</v>
      </c>
      <c r="Q1562">
        <v>0.77827941003892298</v>
      </c>
      <c r="R1562">
        <v>0.33352143216332403</v>
      </c>
      <c r="S1562">
        <v>0.33352143216332403</v>
      </c>
      <c r="T1562">
        <v>0</v>
      </c>
      <c r="V1562" t="s">
        <v>14250</v>
      </c>
      <c r="W1562" t="s">
        <v>14251</v>
      </c>
      <c r="X1562" t="s">
        <v>14252</v>
      </c>
      <c r="Y1562" t="s">
        <v>14253</v>
      </c>
      <c r="AA1562" t="s">
        <v>14254</v>
      </c>
    </row>
    <row r="1563" spans="1:27">
      <c r="A1563" t="s">
        <v>14255</v>
      </c>
      <c r="B1563" t="s">
        <v>14256</v>
      </c>
      <c r="C1563" t="s">
        <v>14257</v>
      </c>
      <c r="D1563" t="s">
        <v>14258</v>
      </c>
      <c r="E1563">
        <v>1</v>
      </c>
      <c r="F1563">
        <v>0.24519708473503299</v>
      </c>
      <c r="G1563">
        <v>0.38949549437313802</v>
      </c>
      <c r="H1563">
        <v>0.24519708473503299</v>
      </c>
      <c r="I1563">
        <v>0.24519708473503299</v>
      </c>
      <c r="J1563">
        <v>0.115883992507748</v>
      </c>
      <c r="K1563">
        <v>0</v>
      </c>
      <c r="L1563">
        <v>0.55051577983262501</v>
      </c>
      <c r="M1563">
        <v>0.24519708473503299</v>
      </c>
      <c r="N1563">
        <v>0.24519708473503299</v>
      </c>
      <c r="O1563">
        <v>0.38949549437313802</v>
      </c>
      <c r="P1563">
        <v>0.24519708473503299</v>
      </c>
      <c r="Q1563">
        <v>0.115883992507748</v>
      </c>
      <c r="R1563">
        <v>0.24519708473503299</v>
      </c>
      <c r="S1563">
        <v>0</v>
      </c>
      <c r="T1563">
        <v>0.115883992507748</v>
      </c>
      <c r="V1563" t="s">
        <v>14259</v>
      </c>
      <c r="W1563" t="s">
        <v>14260</v>
      </c>
      <c r="X1563" t="s">
        <v>14261</v>
      </c>
      <c r="Y1563" t="s">
        <v>14262</v>
      </c>
      <c r="AA1563" t="s">
        <v>14263</v>
      </c>
    </row>
    <row r="1564" spans="1:27">
      <c r="A1564" t="s">
        <v>14264</v>
      </c>
      <c r="B1564" t="s">
        <v>14265</v>
      </c>
      <c r="C1564" t="s">
        <v>14266</v>
      </c>
      <c r="D1564" t="s">
        <v>14267</v>
      </c>
      <c r="E1564">
        <v>1</v>
      </c>
      <c r="F1564">
        <v>0</v>
      </c>
      <c r="G1564">
        <v>0</v>
      </c>
      <c r="H1564">
        <v>0.33352143216332403</v>
      </c>
      <c r="I1564">
        <v>0.10069417125221</v>
      </c>
      <c r="J1564">
        <v>0.10069417125221</v>
      </c>
      <c r="K1564">
        <v>0.10069417125221</v>
      </c>
      <c r="L1564">
        <v>0.10069417125221</v>
      </c>
      <c r="M1564">
        <v>0.10069417125221</v>
      </c>
      <c r="N1564">
        <v>0.10069417125221</v>
      </c>
      <c r="O1564">
        <v>0</v>
      </c>
      <c r="P1564">
        <v>0.21152765862858799</v>
      </c>
      <c r="Q1564">
        <v>0</v>
      </c>
      <c r="R1564">
        <v>1.15443469003188</v>
      </c>
      <c r="S1564">
        <v>0.61559809843987401</v>
      </c>
      <c r="T1564">
        <v>0.33352143216332403</v>
      </c>
      <c r="V1564" t="s">
        <v>14268</v>
      </c>
      <c r="W1564" t="s">
        <v>14269</v>
      </c>
      <c r="X1564" t="s">
        <v>14270</v>
      </c>
      <c r="Y1564" t="s">
        <v>14271</v>
      </c>
      <c r="Z1564" t="s">
        <v>11933</v>
      </c>
      <c r="AA1564" t="s">
        <v>14272</v>
      </c>
    </row>
    <row r="1565" spans="1:27">
      <c r="A1565" t="s">
        <v>14273</v>
      </c>
      <c r="B1565" t="s">
        <v>14274</v>
      </c>
      <c r="C1565" t="s">
        <v>14275</v>
      </c>
      <c r="D1565" t="s">
        <v>14276</v>
      </c>
      <c r="E1565">
        <v>1</v>
      </c>
      <c r="F1565">
        <v>0.31113393742156398</v>
      </c>
      <c r="G1565">
        <v>0.50131072890817296</v>
      </c>
      <c r="H1565">
        <v>0.14504756993828199</v>
      </c>
      <c r="I1565">
        <v>0.14504756993828199</v>
      </c>
      <c r="J1565">
        <v>0.31113393742156398</v>
      </c>
      <c r="K1565">
        <v>0.50131072890817296</v>
      </c>
      <c r="L1565">
        <v>0.50131072890817296</v>
      </c>
      <c r="M1565">
        <v>0.31113393742156398</v>
      </c>
      <c r="N1565">
        <v>0.50131072890817296</v>
      </c>
      <c r="O1565">
        <v>0</v>
      </c>
      <c r="P1565">
        <v>0.31113393742156398</v>
      </c>
      <c r="Q1565">
        <v>0.14504756993828199</v>
      </c>
      <c r="R1565">
        <v>0.14504756993828199</v>
      </c>
      <c r="S1565">
        <v>0.31113393742156398</v>
      </c>
      <c r="T1565">
        <v>0.14504756993828199</v>
      </c>
      <c r="V1565" t="s">
        <v>14277</v>
      </c>
      <c r="W1565" t="s">
        <v>14278</v>
      </c>
      <c r="X1565" t="s">
        <v>14279</v>
      </c>
      <c r="Y1565" t="s">
        <v>14280</v>
      </c>
      <c r="Z1565" t="s">
        <v>14281</v>
      </c>
      <c r="AA1565" t="s">
        <v>14282</v>
      </c>
    </row>
    <row r="1566" spans="1:27">
      <c r="A1566" t="s">
        <v>14283</v>
      </c>
      <c r="B1566" t="s">
        <v>14284</v>
      </c>
      <c r="C1566" t="s">
        <v>14285</v>
      </c>
      <c r="D1566" t="s">
        <v>14286</v>
      </c>
      <c r="E1566">
        <v>1</v>
      </c>
      <c r="F1566">
        <v>0</v>
      </c>
      <c r="G1566">
        <v>0</v>
      </c>
      <c r="H1566">
        <v>0.58489319246111404</v>
      </c>
      <c r="I1566">
        <v>0.258925411794167</v>
      </c>
      <c r="J1566">
        <v>1.5118864315095799</v>
      </c>
      <c r="K1566">
        <v>0.58489319246111404</v>
      </c>
      <c r="L1566">
        <v>0.99526231496887996</v>
      </c>
      <c r="M1566">
        <v>0.58489319246111404</v>
      </c>
      <c r="N1566">
        <v>0.258925411794167</v>
      </c>
      <c r="O1566">
        <v>0.258925411794167</v>
      </c>
      <c r="P1566">
        <v>0.99526231496887996</v>
      </c>
      <c r="Q1566">
        <v>0.258925411794167</v>
      </c>
      <c r="R1566">
        <v>0.99526231496887996</v>
      </c>
      <c r="S1566">
        <v>0.58489319246111404</v>
      </c>
      <c r="T1566">
        <v>0.258925411794167</v>
      </c>
      <c r="V1566" t="s">
        <v>14287</v>
      </c>
      <c r="W1566" t="s">
        <v>14288</v>
      </c>
      <c r="X1566" t="s">
        <v>14289</v>
      </c>
      <c r="Y1566" t="s">
        <v>14290</v>
      </c>
      <c r="AA1566" t="s">
        <v>14291</v>
      </c>
    </row>
    <row r="1567" spans="1:27">
      <c r="A1567" t="s">
        <v>14292</v>
      </c>
      <c r="B1567" t="s">
        <v>14293</v>
      </c>
      <c r="C1567" t="s">
        <v>14294</v>
      </c>
      <c r="D1567" t="s">
        <v>14295</v>
      </c>
      <c r="E1567">
        <v>1</v>
      </c>
      <c r="F1567">
        <v>0.46779926762207003</v>
      </c>
      <c r="G1567">
        <v>2.16227766016838</v>
      </c>
      <c r="H1567">
        <v>0.46779926762207003</v>
      </c>
      <c r="I1567">
        <v>0.46779926762207003</v>
      </c>
      <c r="J1567">
        <v>0.46779926762207003</v>
      </c>
      <c r="K1567">
        <v>0.46779926762207003</v>
      </c>
      <c r="L1567">
        <v>0.46779926762207003</v>
      </c>
      <c r="M1567">
        <v>1.15443469003188</v>
      </c>
      <c r="N1567">
        <v>2.16227766016838</v>
      </c>
      <c r="O1567">
        <v>0.46779926762207003</v>
      </c>
      <c r="P1567">
        <v>0.46779926762207003</v>
      </c>
      <c r="Q1567">
        <v>2.16227766016838</v>
      </c>
      <c r="R1567">
        <v>1.15443469003188</v>
      </c>
      <c r="S1567">
        <v>2.16227766016838</v>
      </c>
      <c r="T1567">
        <v>2.16227766016838</v>
      </c>
      <c r="V1567" t="s">
        <v>14296</v>
      </c>
      <c r="W1567" t="s">
        <v>14297</v>
      </c>
      <c r="X1567" t="s">
        <v>14298</v>
      </c>
      <c r="Y1567" t="s">
        <v>14299</v>
      </c>
      <c r="AA1567" t="s">
        <v>14300</v>
      </c>
    </row>
    <row r="1568" spans="1:27">
      <c r="A1568" t="s">
        <v>14301</v>
      </c>
      <c r="B1568" t="s">
        <v>14302</v>
      </c>
      <c r="C1568" t="s">
        <v>14303</v>
      </c>
      <c r="D1568" t="s">
        <v>14304</v>
      </c>
      <c r="E1568">
        <v>1</v>
      </c>
      <c r="F1568">
        <v>0.31113393742156398</v>
      </c>
      <c r="G1568">
        <v>0.31113393742156398</v>
      </c>
      <c r="H1568">
        <v>0.14504756993828199</v>
      </c>
      <c r="I1568">
        <v>0.71907220185857401</v>
      </c>
      <c r="J1568">
        <v>0.50131072890817296</v>
      </c>
      <c r="K1568">
        <v>0.71907220185857401</v>
      </c>
      <c r="L1568">
        <v>0.31113393742156398</v>
      </c>
      <c r="M1568">
        <v>0.14504756993828199</v>
      </c>
      <c r="N1568">
        <v>0.14504756993828199</v>
      </c>
      <c r="O1568">
        <v>0.31113393742156398</v>
      </c>
      <c r="P1568">
        <v>0.14504756993828199</v>
      </c>
      <c r="Q1568">
        <v>0.14504756993828199</v>
      </c>
      <c r="R1568">
        <v>0</v>
      </c>
      <c r="S1568">
        <v>0.31113393742156398</v>
      </c>
      <c r="T1568">
        <v>0</v>
      </c>
      <c r="V1568" t="s">
        <v>14305</v>
      </c>
      <c r="W1568" t="s">
        <v>14306</v>
      </c>
      <c r="X1568" t="s">
        <v>14307</v>
      </c>
      <c r="Y1568" t="s">
        <v>14308</v>
      </c>
      <c r="AA1568" t="s">
        <v>14309</v>
      </c>
    </row>
    <row r="1569" spans="1:27">
      <c r="A1569" t="s">
        <v>14310</v>
      </c>
      <c r="B1569" t="s">
        <v>14311</v>
      </c>
      <c r="C1569" t="s">
        <v>14312</v>
      </c>
      <c r="D1569" t="s">
        <v>14313</v>
      </c>
      <c r="E1569">
        <v>1</v>
      </c>
      <c r="F1569">
        <v>0</v>
      </c>
      <c r="G1569">
        <v>0.42510267030299798</v>
      </c>
      <c r="H1569">
        <v>0.19377664171443601</v>
      </c>
      <c r="I1569">
        <v>0.19377664171443601</v>
      </c>
      <c r="J1569">
        <v>0.30432138671900499</v>
      </c>
      <c r="K1569">
        <v>9.2600861117378294E-2</v>
      </c>
      <c r="L1569">
        <v>0.42510267030299798</v>
      </c>
      <c r="M1569">
        <v>0.19377664171443601</v>
      </c>
      <c r="N1569">
        <v>9.2600861117378294E-2</v>
      </c>
      <c r="O1569">
        <v>0.19377664171443601</v>
      </c>
      <c r="P1569">
        <v>9.2600861117378294E-2</v>
      </c>
      <c r="Q1569">
        <v>0.30432138671900499</v>
      </c>
      <c r="R1569">
        <v>0</v>
      </c>
      <c r="S1569">
        <v>9.2600861117378294E-2</v>
      </c>
      <c r="T1569">
        <v>0</v>
      </c>
      <c r="V1569" t="s">
        <v>14314</v>
      </c>
      <c r="W1569" t="s">
        <v>14315</v>
      </c>
      <c r="X1569" t="s">
        <v>14316</v>
      </c>
      <c r="Y1569" t="s">
        <v>14317</v>
      </c>
      <c r="Z1569" t="s">
        <v>14318</v>
      </c>
      <c r="AA1569" t="s">
        <v>14319</v>
      </c>
    </row>
    <row r="1570" spans="1:27">
      <c r="A1570" t="s">
        <v>14320</v>
      </c>
      <c r="B1570" t="s">
        <v>14321</v>
      </c>
      <c r="C1570" t="s">
        <v>14322</v>
      </c>
      <c r="D1570" t="s">
        <v>14323</v>
      </c>
      <c r="E1570">
        <v>1</v>
      </c>
      <c r="F1570">
        <v>1.15443469003188</v>
      </c>
      <c r="G1570">
        <v>3.6415888336127802</v>
      </c>
      <c r="H1570">
        <v>3.6415888336127802</v>
      </c>
      <c r="I1570">
        <v>3.6415888336127802</v>
      </c>
      <c r="J1570">
        <v>3.6415888336127802</v>
      </c>
      <c r="K1570">
        <v>1.15443469003188</v>
      </c>
      <c r="L1570">
        <v>1.15443469003188</v>
      </c>
      <c r="M1570">
        <v>3.6415888336127802</v>
      </c>
      <c r="N1570">
        <v>3.6415888336127802</v>
      </c>
      <c r="O1570">
        <v>1.15443469003188</v>
      </c>
      <c r="P1570">
        <v>3.6415888336127802</v>
      </c>
      <c r="Q1570">
        <v>3.6415888336127802</v>
      </c>
      <c r="R1570">
        <v>3.6415888336127802</v>
      </c>
      <c r="S1570">
        <v>3.6415888336127802</v>
      </c>
      <c r="T1570">
        <v>3.6415888336127802</v>
      </c>
      <c r="V1570" t="s">
        <v>14324</v>
      </c>
      <c r="W1570" t="s">
        <v>14325</v>
      </c>
      <c r="X1570" t="s">
        <v>14326</v>
      </c>
      <c r="Y1570" t="s">
        <v>14327</v>
      </c>
      <c r="AA1570" t="s">
        <v>14328</v>
      </c>
    </row>
    <row r="1571" spans="1:27">
      <c r="A1571" t="s">
        <v>14329</v>
      </c>
      <c r="B1571" t="s">
        <v>14330</v>
      </c>
      <c r="C1571" t="s">
        <v>14331</v>
      </c>
      <c r="D1571" t="s">
        <v>14332</v>
      </c>
      <c r="E1571">
        <v>1</v>
      </c>
      <c r="F1571">
        <v>0.77827941003892298</v>
      </c>
      <c r="G1571">
        <v>0.46779926762207003</v>
      </c>
      <c r="H1571">
        <v>0.77827941003892298</v>
      </c>
      <c r="I1571">
        <v>0.21152765862858799</v>
      </c>
      <c r="J1571">
        <v>0.46779926762207003</v>
      </c>
      <c r="K1571">
        <v>0.21152765862858799</v>
      </c>
      <c r="L1571">
        <v>0.46779926762207003</v>
      </c>
      <c r="M1571">
        <v>0.46779926762207003</v>
      </c>
      <c r="N1571">
        <v>0.77827941003892298</v>
      </c>
      <c r="O1571">
        <v>0.77827941003892298</v>
      </c>
      <c r="P1571">
        <v>0.46779926762207003</v>
      </c>
      <c r="Q1571">
        <v>0</v>
      </c>
      <c r="R1571">
        <v>0</v>
      </c>
      <c r="S1571">
        <v>0.46779926762207003</v>
      </c>
      <c r="T1571">
        <v>0.21152765862858799</v>
      </c>
      <c r="V1571" t="s">
        <v>14333</v>
      </c>
      <c r="W1571" t="s">
        <v>14334</v>
      </c>
      <c r="X1571" t="s">
        <v>14335</v>
      </c>
      <c r="Y1571" t="s">
        <v>14336</v>
      </c>
      <c r="Z1571" t="s">
        <v>4036</v>
      </c>
      <c r="AA1571" t="s">
        <v>14337</v>
      </c>
    </row>
    <row r="1572" spans="1:27">
      <c r="A1572" t="s">
        <v>14338</v>
      </c>
      <c r="B1572" t="s">
        <v>14339</v>
      </c>
      <c r="C1572" t="s">
        <v>14340</v>
      </c>
      <c r="D1572" t="s">
        <v>14341</v>
      </c>
      <c r="E1572">
        <v>1</v>
      </c>
      <c r="F1572">
        <v>9.2600861117378294E-2</v>
      </c>
      <c r="G1572">
        <v>9.2600861117378294E-2</v>
      </c>
      <c r="H1572">
        <v>0.30432138671900499</v>
      </c>
      <c r="I1572">
        <v>0.30432138671900499</v>
      </c>
      <c r="J1572">
        <v>0.30432138671900499</v>
      </c>
      <c r="K1572">
        <v>0.19377664171443601</v>
      </c>
      <c r="L1572">
        <v>9.2600861117378294E-2</v>
      </c>
      <c r="M1572">
        <v>0</v>
      </c>
      <c r="N1572">
        <v>0.19377664171443601</v>
      </c>
      <c r="O1572">
        <v>0.19377664171443601</v>
      </c>
      <c r="P1572">
        <v>9.2600861117378294E-2</v>
      </c>
      <c r="Q1572">
        <v>0.19377664171443601</v>
      </c>
      <c r="R1572">
        <v>0.19377664171443601</v>
      </c>
      <c r="S1572">
        <v>0.19377664171443601</v>
      </c>
      <c r="T1572">
        <v>0.19377664171443601</v>
      </c>
      <c r="V1572" t="s">
        <v>14342</v>
      </c>
      <c r="W1572" t="s">
        <v>14343</v>
      </c>
      <c r="X1572" t="s">
        <v>14344</v>
      </c>
      <c r="Y1572" t="s">
        <v>14345</v>
      </c>
      <c r="Z1572" t="s">
        <v>4918</v>
      </c>
      <c r="AA1572" t="s">
        <v>14346</v>
      </c>
    </row>
    <row r="1573" spans="1:27">
      <c r="A1573" t="s">
        <v>14347</v>
      </c>
      <c r="B1573" t="s">
        <v>14348</v>
      </c>
      <c r="C1573" t="s">
        <v>14349</v>
      </c>
      <c r="D1573" t="s">
        <v>14350</v>
      </c>
      <c r="E1573">
        <v>1</v>
      </c>
      <c r="F1573">
        <v>0</v>
      </c>
      <c r="G1573">
        <v>8.5711119402204203E-2</v>
      </c>
      <c r="H1573">
        <v>0.22824700634692299</v>
      </c>
      <c r="I1573">
        <v>4.1974625123953897E-2</v>
      </c>
      <c r="J1573">
        <v>0</v>
      </c>
      <c r="K1573">
        <v>4.1974625123953897E-2</v>
      </c>
      <c r="L1573">
        <v>8.5711119402204203E-2</v>
      </c>
      <c r="M1573">
        <v>0.17876863479358701</v>
      </c>
      <c r="N1573">
        <v>0.13128343663202</v>
      </c>
      <c r="O1573">
        <v>8.5711119402204203E-2</v>
      </c>
      <c r="P1573">
        <v>4.1974625123953897E-2</v>
      </c>
      <c r="Q1573">
        <v>8.5711119402204203E-2</v>
      </c>
      <c r="R1573">
        <v>8.5711119402204203E-2</v>
      </c>
      <c r="S1573">
        <v>4.1974625123953897E-2</v>
      </c>
      <c r="T1573">
        <v>4.1974625123953897E-2</v>
      </c>
      <c r="V1573" t="s">
        <v>14351</v>
      </c>
      <c r="W1573" t="s">
        <v>14352</v>
      </c>
      <c r="X1573" t="s">
        <v>14353</v>
      </c>
      <c r="Y1573" t="s">
        <v>14354</v>
      </c>
      <c r="AA1573" t="s">
        <v>14355</v>
      </c>
    </row>
    <row r="1574" spans="1:27">
      <c r="A1574" t="s">
        <v>14356</v>
      </c>
      <c r="B1574" t="s">
        <v>14357</v>
      </c>
      <c r="C1574" t="s">
        <v>14358</v>
      </c>
      <c r="D1574" t="s">
        <v>14359</v>
      </c>
      <c r="E1574">
        <v>1</v>
      </c>
      <c r="F1574">
        <v>0</v>
      </c>
      <c r="G1574">
        <v>6.8000432514575798E-2</v>
      </c>
      <c r="H1574">
        <v>3.3441063880556197E-2</v>
      </c>
      <c r="I1574">
        <v>6.8000432514575798E-2</v>
      </c>
      <c r="J1574">
        <v>6.8000432514575798E-2</v>
      </c>
      <c r="K1574">
        <v>0</v>
      </c>
      <c r="L1574">
        <v>0.10371550320275701</v>
      </c>
      <c r="M1574">
        <v>6.8000432514575798E-2</v>
      </c>
      <c r="N1574">
        <v>0.140624923851321</v>
      </c>
      <c r="O1574">
        <v>6.8000432514575798E-2</v>
      </c>
      <c r="P1574">
        <v>0.10371550320275701</v>
      </c>
      <c r="Q1574">
        <v>6.8000432514575798E-2</v>
      </c>
      <c r="R1574">
        <v>0.10371550320275701</v>
      </c>
      <c r="S1574">
        <v>3.3441063880556197E-2</v>
      </c>
      <c r="T1574">
        <v>0</v>
      </c>
      <c r="V1574" t="s">
        <v>14360</v>
      </c>
      <c r="W1574" t="s">
        <v>14361</v>
      </c>
      <c r="X1574" t="s">
        <v>14362</v>
      </c>
      <c r="Y1574" t="s">
        <v>14363</v>
      </c>
      <c r="AA1574" t="s">
        <v>14364</v>
      </c>
    </row>
    <row r="1575" spans="1:27">
      <c r="A1575" t="s">
        <v>14365</v>
      </c>
      <c r="B1575" t="s">
        <v>14366</v>
      </c>
      <c r="C1575" t="s">
        <v>14367</v>
      </c>
      <c r="D1575" t="s">
        <v>14368</v>
      </c>
      <c r="E1575">
        <v>1</v>
      </c>
      <c r="F1575">
        <v>0</v>
      </c>
      <c r="G1575">
        <v>0</v>
      </c>
      <c r="H1575">
        <v>0.93069772888324998</v>
      </c>
      <c r="I1575">
        <v>0</v>
      </c>
      <c r="J1575">
        <v>0</v>
      </c>
      <c r="K1575">
        <v>0</v>
      </c>
      <c r="L1575">
        <v>0.38949549437313802</v>
      </c>
      <c r="M1575">
        <v>0</v>
      </c>
      <c r="N1575">
        <v>0.93069772888324998</v>
      </c>
      <c r="O1575">
        <v>0.38949549437313802</v>
      </c>
      <c r="P1575">
        <v>0</v>
      </c>
      <c r="Q1575">
        <v>0</v>
      </c>
      <c r="R1575">
        <v>12.894954943731401</v>
      </c>
      <c r="S1575">
        <v>9</v>
      </c>
      <c r="T1575">
        <v>4.1794746792312099</v>
      </c>
      <c r="V1575" t="s">
        <v>14369</v>
      </c>
      <c r="W1575" t="s">
        <v>14370</v>
      </c>
      <c r="AA1575" t="s">
        <v>14371</v>
      </c>
    </row>
    <row r="1576" spans="1:27">
      <c r="A1576" t="s">
        <v>14372</v>
      </c>
      <c r="B1576" t="s">
        <v>14373</v>
      </c>
      <c r="C1576" t="s">
        <v>14374</v>
      </c>
      <c r="D1576" t="s">
        <v>14375</v>
      </c>
      <c r="E1576">
        <v>1</v>
      </c>
      <c r="F1576">
        <v>0</v>
      </c>
      <c r="G1576">
        <v>0</v>
      </c>
      <c r="H1576">
        <v>0.77827941003892298</v>
      </c>
      <c r="I1576">
        <v>0.77827941003892298</v>
      </c>
      <c r="J1576">
        <v>1.3713737056616599</v>
      </c>
      <c r="K1576">
        <v>1.3713737056616599</v>
      </c>
      <c r="L1576">
        <v>1.3713737056616599</v>
      </c>
      <c r="M1576">
        <v>0.77827941003892298</v>
      </c>
      <c r="N1576">
        <v>0.33352143216332403</v>
      </c>
      <c r="O1576">
        <v>1.3713737056616599</v>
      </c>
      <c r="P1576">
        <v>0.33352143216332403</v>
      </c>
      <c r="Q1576">
        <v>0.77827941003892298</v>
      </c>
      <c r="R1576">
        <v>0.77827941003892298</v>
      </c>
      <c r="S1576">
        <v>0.33352143216332403</v>
      </c>
      <c r="T1576">
        <v>0.33352143216332403</v>
      </c>
      <c r="V1576" t="s">
        <v>14376</v>
      </c>
      <c r="W1576" t="s">
        <v>14377</v>
      </c>
      <c r="X1576" t="s">
        <v>14378</v>
      </c>
      <c r="Y1576" t="s">
        <v>14379</v>
      </c>
      <c r="Z1576" t="s">
        <v>14380</v>
      </c>
      <c r="AA1576" t="s">
        <v>14381</v>
      </c>
    </row>
    <row r="1577" spans="1:27">
      <c r="A1577" t="s">
        <v>14382</v>
      </c>
      <c r="B1577" t="s">
        <v>14383</v>
      </c>
      <c r="C1577" t="s">
        <v>14384</v>
      </c>
      <c r="D1577" t="s">
        <v>14385</v>
      </c>
      <c r="E1577">
        <v>1</v>
      </c>
      <c r="F1577">
        <v>0.31113393742156398</v>
      </c>
      <c r="G1577">
        <v>0.31113393742156398</v>
      </c>
      <c r="H1577">
        <v>0.50131072890817296</v>
      </c>
      <c r="I1577">
        <v>0.31113393742156398</v>
      </c>
      <c r="J1577">
        <v>0.50131072890817296</v>
      </c>
      <c r="K1577">
        <v>0.14504756993828199</v>
      </c>
      <c r="L1577">
        <v>0</v>
      </c>
      <c r="M1577">
        <v>0.50131072890817296</v>
      </c>
      <c r="N1577">
        <v>0.31113393742156398</v>
      </c>
      <c r="O1577">
        <v>0</v>
      </c>
      <c r="P1577">
        <v>0.31113393742156398</v>
      </c>
      <c r="Q1577">
        <v>0.50131072890817296</v>
      </c>
      <c r="R1577">
        <v>0.14504756993828199</v>
      </c>
      <c r="S1577">
        <v>0.14504756993828199</v>
      </c>
      <c r="T1577">
        <v>0.14504756993828199</v>
      </c>
      <c r="V1577" t="s">
        <v>14386</v>
      </c>
      <c r="W1577" t="s">
        <v>14387</v>
      </c>
      <c r="X1577" t="s">
        <v>14388</v>
      </c>
      <c r="Y1577" t="s">
        <v>14389</v>
      </c>
      <c r="Z1577" t="s">
        <v>14390</v>
      </c>
      <c r="AA1577" t="s">
        <v>14391</v>
      </c>
    </row>
    <row r="1578" spans="1:27">
      <c r="A1578" t="s">
        <v>14392</v>
      </c>
      <c r="B1578" t="s">
        <v>14393</v>
      </c>
      <c r="C1578" t="s">
        <v>14394</v>
      </c>
      <c r="D1578" t="s">
        <v>14395</v>
      </c>
      <c r="E1578">
        <v>1</v>
      </c>
      <c r="F1578">
        <v>2.16227766016838</v>
      </c>
      <c r="G1578">
        <v>2.16227766016838</v>
      </c>
      <c r="H1578">
        <v>0</v>
      </c>
      <c r="I1578">
        <v>2.16227766016838</v>
      </c>
      <c r="J1578">
        <v>2.16227766016838</v>
      </c>
      <c r="K1578">
        <v>2.16227766016838</v>
      </c>
      <c r="L1578">
        <v>2.16227766016838</v>
      </c>
      <c r="M1578">
        <v>0.77827941003892298</v>
      </c>
      <c r="N1578">
        <v>0.77827941003892298</v>
      </c>
      <c r="O1578">
        <v>2.16227766016838</v>
      </c>
      <c r="P1578">
        <v>0.77827941003892298</v>
      </c>
      <c r="Q1578">
        <v>2.16227766016838</v>
      </c>
      <c r="R1578">
        <v>2.16227766016838</v>
      </c>
      <c r="S1578">
        <v>2.16227766016838</v>
      </c>
      <c r="T1578">
        <v>2.16227766016838</v>
      </c>
      <c r="V1578" t="s">
        <v>14396</v>
      </c>
      <c r="W1578" t="s">
        <v>14397</v>
      </c>
      <c r="X1578" t="s">
        <v>14398</v>
      </c>
      <c r="Y1578" t="s">
        <v>14399</v>
      </c>
      <c r="AA1578" t="s">
        <v>14400</v>
      </c>
    </row>
    <row r="1579" spans="1:27">
      <c r="A1579" t="s">
        <v>14401</v>
      </c>
      <c r="B1579" t="s">
        <v>14402</v>
      </c>
      <c r="C1579" t="s">
        <v>14403</v>
      </c>
      <c r="D1579" t="s">
        <v>14404</v>
      </c>
      <c r="E1579">
        <v>1</v>
      </c>
      <c r="F1579">
        <v>0</v>
      </c>
      <c r="G1579">
        <v>9.4499799319543595E-2</v>
      </c>
      <c r="H1579">
        <v>0.19792981071052099</v>
      </c>
      <c r="I1579">
        <v>9.4499799319543595E-2</v>
      </c>
      <c r="J1579">
        <v>0</v>
      </c>
      <c r="K1579">
        <v>4.6183444391825403E-2</v>
      </c>
      <c r="L1579">
        <v>9.4499799319543595E-2</v>
      </c>
      <c r="M1579">
        <v>9.4499799319543595E-2</v>
      </c>
      <c r="N1579">
        <v>0</v>
      </c>
      <c r="O1579">
        <v>0.14504756993828199</v>
      </c>
      <c r="P1579">
        <v>0.14504756993828199</v>
      </c>
      <c r="Q1579">
        <v>0.14504756993828199</v>
      </c>
      <c r="R1579">
        <v>0.14504756993828199</v>
      </c>
      <c r="S1579">
        <v>0</v>
      </c>
      <c r="T1579">
        <v>0</v>
      </c>
      <c r="V1579" t="s">
        <v>14405</v>
      </c>
      <c r="W1579" t="s">
        <v>14406</v>
      </c>
      <c r="X1579" t="s">
        <v>14407</v>
      </c>
      <c r="Y1579" t="s">
        <v>14408</v>
      </c>
      <c r="Z1579" t="s">
        <v>14409</v>
      </c>
      <c r="AA1579" t="s">
        <v>14410</v>
      </c>
    </row>
    <row r="1580" spans="1:27">
      <c r="A1580" t="s">
        <v>14411</v>
      </c>
      <c r="B1580" t="s">
        <v>14412</v>
      </c>
      <c r="C1580" t="s">
        <v>14413</v>
      </c>
      <c r="D1580" t="s">
        <v>14414</v>
      </c>
      <c r="E1580">
        <v>1</v>
      </c>
      <c r="F1580">
        <v>0.58489319246111404</v>
      </c>
      <c r="G1580">
        <v>0.258925411794167</v>
      </c>
      <c r="H1580">
        <v>0.258925411794167</v>
      </c>
      <c r="I1580">
        <v>0.258925411794167</v>
      </c>
      <c r="J1580">
        <v>0.58489319246111404</v>
      </c>
      <c r="K1580">
        <v>0.258925411794167</v>
      </c>
      <c r="L1580">
        <v>0.58489319246111404</v>
      </c>
      <c r="M1580">
        <v>0.58489319246111404</v>
      </c>
      <c r="N1580">
        <v>0.58489319246111404</v>
      </c>
      <c r="O1580">
        <v>0.258925411794167</v>
      </c>
      <c r="P1580">
        <v>0.99526231496887996</v>
      </c>
      <c r="Q1580">
        <v>0</v>
      </c>
      <c r="R1580">
        <v>0.99526231496887996</v>
      </c>
      <c r="S1580">
        <v>0.58489319246111404</v>
      </c>
      <c r="T1580">
        <v>0.58489319246111404</v>
      </c>
      <c r="V1580" t="s">
        <v>14415</v>
      </c>
      <c r="W1580" t="s">
        <v>14416</v>
      </c>
      <c r="X1580" t="s">
        <v>14417</v>
      </c>
      <c r="Y1580" t="s">
        <v>14418</v>
      </c>
      <c r="AA1580" t="s">
        <v>14419</v>
      </c>
    </row>
    <row r="1581" spans="1:27">
      <c r="A1581" t="s">
        <v>14420</v>
      </c>
      <c r="B1581" t="s">
        <v>14421</v>
      </c>
      <c r="C1581" t="s">
        <v>14422</v>
      </c>
      <c r="D1581" t="s">
        <v>14423</v>
      </c>
      <c r="E1581">
        <v>1</v>
      </c>
      <c r="F1581">
        <v>0.291549665014884</v>
      </c>
      <c r="G1581">
        <v>0.66810053720005902</v>
      </c>
      <c r="H1581">
        <v>0.66810053720005902</v>
      </c>
      <c r="I1581">
        <v>1.15443469003188</v>
      </c>
      <c r="J1581">
        <v>0.291549665014884</v>
      </c>
      <c r="K1581">
        <v>0.66810053720005902</v>
      </c>
      <c r="L1581">
        <v>0.291549665014884</v>
      </c>
      <c r="M1581">
        <v>0.66810053720005902</v>
      </c>
      <c r="N1581">
        <v>0.66810053720005902</v>
      </c>
      <c r="O1581">
        <v>0.66810053720005902</v>
      </c>
      <c r="P1581">
        <v>0.66810053720005902</v>
      </c>
      <c r="Q1581">
        <v>1.15443469003188</v>
      </c>
      <c r="R1581">
        <v>0.291549665014884</v>
      </c>
      <c r="S1581">
        <v>0</v>
      </c>
      <c r="T1581">
        <v>0.66810053720005902</v>
      </c>
      <c r="V1581" t="s">
        <v>14424</v>
      </c>
      <c r="W1581" t="s">
        <v>14425</v>
      </c>
      <c r="X1581" t="s">
        <v>14426</v>
      </c>
      <c r="Y1581" t="s">
        <v>14427</v>
      </c>
      <c r="AA1581" t="s">
        <v>14428</v>
      </c>
    </row>
    <row r="1582" spans="1:27">
      <c r="A1582" t="s">
        <v>14429</v>
      </c>
      <c r="B1582" t="s">
        <v>14430</v>
      </c>
      <c r="C1582" t="s">
        <v>14431</v>
      </c>
      <c r="D1582" t="s">
        <v>14432</v>
      </c>
      <c r="E1582">
        <v>1</v>
      </c>
      <c r="F1582">
        <v>8.9022962263730201E-2</v>
      </c>
      <c r="G1582">
        <v>0.291549665014884</v>
      </c>
      <c r="H1582">
        <v>0.97831888278416401</v>
      </c>
      <c r="I1582">
        <v>0</v>
      </c>
      <c r="J1582">
        <v>0</v>
      </c>
      <c r="K1582">
        <v>0</v>
      </c>
      <c r="L1582">
        <v>0.18597101233766999</v>
      </c>
      <c r="M1582">
        <v>8.9022962263730201E-2</v>
      </c>
      <c r="N1582">
        <v>0.291549665014884</v>
      </c>
      <c r="O1582">
        <v>0.291549665014884</v>
      </c>
      <c r="P1582">
        <v>8.9022962263730201E-2</v>
      </c>
      <c r="Q1582">
        <v>0.406527242105237</v>
      </c>
      <c r="R1582">
        <v>0</v>
      </c>
      <c r="S1582">
        <v>0</v>
      </c>
      <c r="T1582">
        <v>0</v>
      </c>
      <c r="V1582" t="s">
        <v>14433</v>
      </c>
      <c r="W1582" t="s">
        <v>14434</v>
      </c>
      <c r="X1582" t="s">
        <v>14435</v>
      </c>
      <c r="Y1582" t="s">
        <v>14436</v>
      </c>
      <c r="Z1582" t="s">
        <v>14437</v>
      </c>
      <c r="AA1582" t="s">
        <v>14438</v>
      </c>
    </row>
    <row r="1583" spans="1:27">
      <c r="A1583" t="s">
        <v>14439</v>
      </c>
      <c r="B1583" t="s">
        <v>14440</v>
      </c>
      <c r="C1583" t="s">
        <v>14441</v>
      </c>
      <c r="D1583" t="s">
        <v>14442</v>
      </c>
      <c r="E1583">
        <v>1</v>
      </c>
      <c r="F1583">
        <v>5.7767560283175798E-2</v>
      </c>
      <c r="G1583">
        <v>5.7767560283175798E-2</v>
      </c>
      <c r="H1583">
        <v>0</v>
      </c>
      <c r="I1583">
        <v>5.7767560283175798E-2</v>
      </c>
      <c r="J1583">
        <v>5.7767560283175798E-2</v>
      </c>
      <c r="K1583">
        <v>0.11887221158742201</v>
      </c>
      <c r="L1583">
        <v>0.183506729519469</v>
      </c>
      <c r="M1583">
        <v>0.183506729519469</v>
      </c>
      <c r="N1583">
        <v>0</v>
      </c>
      <c r="O1583">
        <v>0.25187502586252902</v>
      </c>
      <c r="P1583">
        <v>0.25187502586252902</v>
      </c>
      <c r="Q1583">
        <v>0.11887221158742201</v>
      </c>
      <c r="R1583">
        <v>0.11887221158742201</v>
      </c>
      <c r="S1583">
        <v>5.7767560283175798E-2</v>
      </c>
      <c r="T1583">
        <v>0</v>
      </c>
      <c r="V1583" t="s">
        <v>14443</v>
      </c>
      <c r="W1583" t="s">
        <v>14444</v>
      </c>
      <c r="X1583" t="s">
        <v>14445</v>
      </c>
      <c r="Y1583" t="s">
        <v>14446</v>
      </c>
      <c r="AA1583" t="s">
        <v>14447</v>
      </c>
    </row>
    <row r="1584" spans="1:27">
      <c r="A1584" t="s">
        <v>14448</v>
      </c>
      <c r="B1584" t="s">
        <v>14449</v>
      </c>
      <c r="C1584" t="s">
        <v>14450</v>
      </c>
      <c r="D1584" t="s">
        <v>14451</v>
      </c>
      <c r="E1584">
        <v>1</v>
      </c>
      <c r="F1584">
        <v>0</v>
      </c>
      <c r="G1584">
        <v>0.46779926762207003</v>
      </c>
      <c r="H1584">
        <v>0.46779926762207003</v>
      </c>
      <c r="I1584">
        <v>0.46779926762207003</v>
      </c>
      <c r="J1584">
        <v>0.46779926762207003</v>
      </c>
      <c r="K1584">
        <v>1.15443469003188</v>
      </c>
      <c r="L1584">
        <v>1.15443469003188</v>
      </c>
      <c r="M1584">
        <v>1.15443469003188</v>
      </c>
      <c r="N1584">
        <v>0.46779926762207003</v>
      </c>
      <c r="O1584">
        <v>0.46779926762207003</v>
      </c>
      <c r="P1584">
        <v>1.15443469003188</v>
      </c>
      <c r="Q1584">
        <v>1.15443469003188</v>
      </c>
      <c r="R1584">
        <v>2.16227766016838</v>
      </c>
      <c r="S1584">
        <v>2.16227766016838</v>
      </c>
      <c r="T1584">
        <v>3.6415888336127802</v>
      </c>
      <c r="V1584" t="s">
        <v>14452</v>
      </c>
      <c r="W1584" t="s">
        <v>14453</v>
      </c>
      <c r="X1584" t="s">
        <v>14454</v>
      </c>
      <c r="Y1584" t="s">
        <v>14455</v>
      </c>
      <c r="AA1584" t="s">
        <v>14456</v>
      </c>
    </row>
    <row r="1585" spans="1:27">
      <c r="A1585" t="s">
        <v>14457</v>
      </c>
      <c r="B1585" t="s">
        <v>14458</v>
      </c>
      <c r="C1585" t="s">
        <v>14459</v>
      </c>
      <c r="D1585" t="s">
        <v>14460</v>
      </c>
      <c r="E1585">
        <v>1</v>
      </c>
      <c r="F1585">
        <v>0.165914401179832</v>
      </c>
      <c r="G1585">
        <v>0.165914401179832</v>
      </c>
      <c r="H1585">
        <v>0.359356390878526</v>
      </c>
      <c r="I1585">
        <v>0.165914401179832</v>
      </c>
      <c r="J1585">
        <v>0.84784979742229105</v>
      </c>
      <c r="K1585">
        <v>0</v>
      </c>
      <c r="L1585">
        <v>0</v>
      </c>
      <c r="M1585">
        <v>0.165914401179832</v>
      </c>
      <c r="N1585">
        <v>0.359356390878526</v>
      </c>
      <c r="O1585">
        <v>0.58489319246111404</v>
      </c>
      <c r="P1585">
        <v>0.165914401179832</v>
      </c>
      <c r="Q1585">
        <v>0.359356390878526</v>
      </c>
      <c r="R1585">
        <v>0.359356390878526</v>
      </c>
      <c r="S1585">
        <v>0.58489319246111404</v>
      </c>
      <c r="T1585">
        <v>0.58489319246111404</v>
      </c>
      <c r="V1585" t="s">
        <v>14461</v>
      </c>
      <c r="W1585" t="s">
        <v>14462</v>
      </c>
      <c r="X1585" t="s">
        <v>14463</v>
      </c>
      <c r="Y1585" t="s">
        <v>14464</v>
      </c>
      <c r="AA1585" t="s">
        <v>14465</v>
      </c>
    </row>
    <row r="1586" spans="1:27">
      <c r="A1586" t="s">
        <v>14466</v>
      </c>
      <c r="B1586" t="s">
        <v>14467</v>
      </c>
      <c r="C1586" t="s">
        <v>14468</v>
      </c>
      <c r="D1586" t="s">
        <v>14469</v>
      </c>
      <c r="E1586">
        <v>1</v>
      </c>
      <c r="F1586">
        <v>0</v>
      </c>
      <c r="G1586">
        <v>1.15443469003188</v>
      </c>
      <c r="H1586">
        <v>0.66810053720005902</v>
      </c>
      <c r="I1586">
        <v>1.15443469003188</v>
      </c>
      <c r="J1586">
        <v>0</v>
      </c>
      <c r="K1586">
        <v>0</v>
      </c>
      <c r="L1586">
        <v>0.66810053720005902</v>
      </c>
      <c r="M1586">
        <v>1.7825594022071201</v>
      </c>
      <c r="N1586">
        <v>0</v>
      </c>
      <c r="O1586">
        <v>1.7825594022071201</v>
      </c>
      <c r="P1586">
        <v>1.7825594022071201</v>
      </c>
      <c r="Q1586">
        <v>0.66810053720005902</v>
      </c>
      <c r="R1586">
        <v>0.66810053720005902</v>
      </c>
      <c r="S1586">
        <v>0</v>
      </c>
      <c r="T1586">
        <v>0</v>
      </c>
      <c r="V1586" t="s">
        <v>14470</v>
      </c>
      <c r="W1586" t="s">
        <v>14471</v>
      </c>
      <c r="X1586" t="s">
        <v>14472</v>
      </c>
      <c r="Y1586" t="s">
        <v>14473</v>
      </c>
      <c r="AA1586" t="s">
        <v>14474</v>
      </c>
    </row>
    <row r="1587" spans="1:27">
      <c r="A1587" t="s">
        <v>14475</v>
      </c>
      <c r="B1587" t="s">
        <v>14476</v>
      </c>
      <c r="C1587" t="s">
        <v>14477</v>
      </c>
      <c r="D1587" t="s">
        <v>14478</v>
      </c>
      <c r="E1587">
        <v>1</v>
      </c>
      <c r="F1587">
        <v>0.165914401179832</v>
      </c>
      <c r="G1587">
        <v>0.165914401179832</v>
      </c>
      <c r="H1587">
        <v>0.165914401179832</v>
      </c>
      <c r="I1587">
        <v>0.258925411794167</v>
      </c>
      <c r="J1587">
        <v>0.165914401179832</v>
      </c>
      <c r="K1587">
        <v>7.9775162327709703E-2</v>
      </c>
      <c r="L1587">
        <v>0.165914401179832</v>
      </c>
      <c r="M1587">
        <v>0.165914401179832</v>
      </c>
      <c r="N1587">
        <v>0.165914401179832</v>
      </c>
      <c r="O1587">
        <v>7.9775162327709703E-2</v>
      </c>
      <c r="P1587">
        <v>0.165914401179832</v>
      </c>
      <c r="Q1587">
        <v>0.165914401179832</v>
      </c>
      <c r="R1587">
        <v>7.9775162327709703E-2</v>
      </c>
      <c r="S1587">
        <v>7.9775162327709703E-2</v>
      </c>
      <c r="T1587">
        <v>0</v>
      </c>
      <c r="V1587" t="s">
        <v>14479</v>
      </c>
      <c r="W1587" t="s">
        <v>14480</v>
      </c>
      <c r="X1587" t="s">
        <v>14481</v>
      </c>
      <c r="Y1587" t="s">
        <v>14482</v>
      </c>
      <c r="Z1587" t="s">
        <v>8567</v>
      </c>
      <c r="AA1587" t="s">
        <v>14483</v>
      </c>
    </row>
    <row r="1588" spans="1:27">
      <c r="A1588" t="s">
        <v>14484</v>
      </c>
      <c r="B1588" t="s">
        <v>14485</v>
      </c>
      <c r="C1588" t="s">
        <v>14486</v>
      </c>
      <c r="D1588" t="s">
        <v>14487</v>
      </c>
      <c r="E1588">
        <v>1</v>
      </c>
      <c r="F1588">
        <v>4.6234132519034903</v>
      </c>
      <c r="G1588">
        <v>0.77827941003892298</v>
      </c>
      <c r="H1588">
        <v>2.16227766016838</v>
      </c>
      <c r="I1588">
        <v>0.77827941003892298</v>
      </c>
      <c r="J1588">
        <v>2.16227766016838</v>
      </c>
      <c r="K1588">
        <v>0.77827941003892298</v>
      </c>
      <c r="L1588">
        <v>2.16227766016838</v>
      </c>
      <c r="M1588">
        <v>2.16227766016838</v>
      </c>
      <c r="N1588">
        <v>2.16227766016838</v>
      </c>
      <c r="O1588">
        <v>0.77827941003892298</v>
      </c>
      <c r="P1588">
        <v>0.77827941003892298</v>
      </c>
      <c r="Q1588">
        <v>2.16227766016838</v>
      </c>
      <c r="R1588">
        <v>2.16227766016838</v>
      </c>
      <c r="S1588">
        <v>0.77827941003892298</v>
      </c>
      <c r="T1588">
        <v>2.16227766016838</v>
      </c>
      <c r="V1588" t="s">
        <v>14488</v>
      </c>
      <c r="W1588" t="s">
        <v>14489</v>
      </c>
      <c r="X1588" t="s">
        <v>14490</v>
      </c>
      <c r="Y1588" t="s">
        <v>14491</v>
      </c>
      <c r="AA1588" t="s">
        <v>14492</v>
      </c>
    </row>
    <row r="1589" spans="1:27">
      <c r="A1589" t="s">
        <v>14493</v>
      </c>
      <c r="B1589" t="s">
        <v>14494</v>
      </c>
      <c r="C1589" t="s">
        <v>14495</v>
      </c>
      <c r="D1589" t="s">
        <v>14496</v>
      </c>
      <c r="E1589">
        <v>1</v>
      </c>
      <c r="F1589">
        <v>0.19377664171443601</v>
      </c>
      <c r="G1589">
        <v>0.19377664171443601</v>
      </c>
      <c r="H1589">
        <v>0.70125427985258904</v>
      </c>
      <c r="I1589">
        <v>0.70125427985258904</v>
      </c>
      <c r="J1589">
        <v>0.70125427985258904</v>
      </c>
      <c r="K1589">
        <v>0.70125427985258904</v>
      </c>
      <c r="L1589">
        <v>0.42510267030299798</v>
      </c>
      <c r="M1589">
        <v>0.19377664171443601</v>
      </c>
      <c r="N1589">
        <v>0.42510267030299798</v>
      </c>
      <c r="O1589">
        <v>0.42510267030299798</v>
      </c>
      <c r="P1589">
        <v>0.42510267030299798</v>
      </c>
      <c r="Q1589">
        <v>0.42510267030299798</v>
      </c>
      <c r="R1589">
        <v>0.19377664171443601</v>
      </c>
      <c r="S1589">
        <v>0</v>
      </c>
      <c r="T1589">
        <v>0</v>
      </c>
      <c r="V1589" t="s">
        <v>14497</v>
      </c>
      <c r="W1589" t="s">
        <v>14498</v>
      </c>
      <c r="X1589" t="s">
        <v>14499</v>
      </c>
      <c r="Y1589" t="s">
        <v>14500</v>
      </c>
      <c r="Z1589" t="s">
        <v>9957</v>
      </c>
      <c r="AA1589" t="s">
        <v>14501</v>
      </c>
    </row>
    <row r="1590" spans="1:27">
      <c r="A1590" t="s">
        <v>14502</v>
      </c>
      <c r="B1590" t="s">
        <v>14503</v>
      </c>
      <c r="C1590" t="s">
        <v>14504</v>
      </c>
      <c r="D1590" t="s">
        <v>14505</v>
      </c>
      <c r="E1590">
        <v>1</v>
      </c>
      <c r="F1590">
        <v>0.77827941003892298</v>
      </c>
      <c r="G1590">
        <v>4.6234132519034903</v>
      </c>
      <c r="H1590">
        <v>0</v>
      </c>
      <c r="I1590">
        <v>9</v>
      </c>
      <c r="J1590">
        <v>4.6234132519034903</v>
      </c>
      <c r="K1590">
        <v>4.6234132519034903</v>
      </c>
      <c r="L1590">
        <v>2.16227766016838</v>
      </c>
      <c r="M1590">
        <v>0.77827941003892298</v>
      </c>
      <c r="N1590">
        <v>0.77827941003892298</v>
      </c>
      <c r="O1590">
        <v>4.6234132519034903</v>
      </c>
      <c r="P1590">
        <v>2.16227766016838</v>
      </c>
      <c r="Q1590">
        <v>2.16227766016838</v>
      </c>
      <c r="R1590">
        <v>0</v>
      </c>
      <c r="S1590">
        <v>0.77827941003892298</v>
      </c>
      <c r="T1590">
        <v>0</v>
      </c>
      <c r="V1590" t="s">
        <v>14506</v>
      </c>
      <c r="W1590" t="s">
        <v>14507</v>
      </c>
      <c r="X1590" t="s">
        <v>14508</v>
      </c>
      <c r="Y1590" t="s">
        <v>14509</v>
      </c>
      <c r="Z1590" t="s">
        <v>14510</v>
      </c>
      <c r="AA1590" t="s">
        <v>14511</v>
      </c>
    </row>
    <row r="1591" spans="1:27">
      <c r="A1591" t="s">
        <v>14512</v>
      </c>
      <c r="B1591" t="s">
        <v>14513</v>
      </c>
      <c r="C1591" t="s">
        <v>14514</v>
      </c>
      <c r="D1591" t="s">
        <v>14515</v>
      </c>
      <c r="E1591">
        <v>1</v>
      </c>
      <c r="F1591">
        <v>0</v>
      </c>
      <c r="G1591">
        <v>0.13254131515281201</v>
      </c>
      <c r="H1591">
        <v>6.4209244064724197E-2</v>
      </c>
      <c r="I1591">
        <v>0.20526093687084199</v>
      </c>
      <c r="J1591">
        <v>0.28264983052805998</v>
      </c>
      <c r="K1591">
        <v>0.28264983052805998</v>
      </c>
      <c r="L1591">
        <v>0.20526093687084199</v>
      </c>
      <c r="M1591">
        <v>0.13254131515281201</v>
      </c>
      <c r="N1591">
        <v>0.13254131515281201</v>
      </c>
      <c r="O1591">
        <v>6.4209244064724197E-2</v>
      </c>
      <c r="P1591">
        <v>6.4209244064724197E-2</v>
      </c>
      <c r="Q1591">
        <v>0.13254131515281201</v>
      </c>
      <c r="R1591">
        <v>0</v>
      </c>
      <c r="S1591">
        <v>0</v>
      </c>
      <c r="T1591">
        <v>0</v>
      </c>
      <c r="V1591" t="s">
        <v>14516</v>
      </c>
      <c r="W1591" t="s">
        <v>14517</v>
      </c>
      <c r="X1591" t="s">
        <v>14518</v>
      </c>
      <c r="Y1591" t="s">
        <v>14519</v>
      </c>
      <c r="Z1591" t="s">
        <v>7909</v>
      </c>
      <c r="AA1591" t="s">
        <v>14520</v>
      </c>
    </row>
    <row r="1592" spans="1:27">
      <c r="A1592" t="s">
        <v>14521</v>
      </c>
      <c r="B1592" t="s">
        <v>14522</v>
      </c>
      <c r="C1592" t="s">
        <v>14523</v>
      </c>
      <c r="D1592" t="s">
        <v>14524</v>
      </c>
      <c r="E1592">
        <v>1</v>
      </c>
      <c r="F1592">
        <v>0</v>
      </c>
      <c r="G1592">
        <v>1.3713737056616599</v>
      </c>
      <c r="H1592">
        <v>0.33352143216332403</v>
      </c>
      <c r="I1592">
        <v>0.33352143216332403</v>
      </c>
      <c r="J1592">
        <v>0.33352143216332403</v>
      </c>
      <c r="K1592">
        <v>0.77827941003892298</v>
      </c>
      <c r="L1592">
        <v>1.3713737056616599</v>
      </c>
      <c r="M1592">
        <v>0.77827941003892298</v>
      </c>
      <c r="N1592">
        <v>0.77827941003892298</v>
      </c>
      <c r="O1592">
        <v>1.3713737056616599</v>
      </c>
      <c r="P1592">
        <v>0.77827941003892298</v>
      </c>
      <c r="Q1592">
        <v>0</v>
      </c>
      <c r="R1592">
        <v>0.77827941003892298</v>
      </c>
      <c r="S1592">
        <v>0.77827941003892298</v>
      </c>
      <c r="T1592">
        <v>0.77827941003892298</v>
      </c>
      <c r="V1592" t="s">
        <v>14525</v>
      </c>
      <c r="W1592" t="s">
        <v>14526</v>
      </c>
      <c r="X1592" t="s">
        <v>14527</v>
      </c>
      <c r="Y1592" t="s">
        <v>14528</v>
      </c>
      <c r="AA1592" t="s">
        <v>14529</v>
      </c>
    </row>
    <row r="1593" spans="1:27">
      <c r="A1593" t="s">
        <v>14530</v>
      </c>
      <c r="B1593" t="s">
        <v>14531</v>
      </c>
      <c r="C1593" t="s">
        <v>14532</v>
      </c>
      <c r="D1593" t="s">
        <v>14533</v>
      </c>
      <c r="E1593">
        <v>1</v>
      </c>
      <c r="F1593">
        <v>8.5711119402204203E-2</v>
      </c>
      <c r="G1593">
        <v>0.38949549437313802</v>
      </c>
      <c r="H1593">
        <v>0</v>
      </c>
      <c r="I1593">
        <v>8.5711119402204203E-2</v>
      </c>
      <c r="J1593">
        <v>8.5711119402204203E-2</v>
      </c>
      <c r="K1593">
        <v>0.17876863479358701</v>
      </c>
      <c r="L1593">
        <v>0.17876863479358701</v>
      </c>
      <c r="M1593">
        <v>0.38949549437313802</v>
      </c>
      <c r="N1593">
        <v>0.27980221399795402</v>
      </c>
      <c r="O1593">
        <v>8.5711119402204203E-2</v>
      </c>
      <c r="P1593">
        <v>8.5711119402204203E-2</v>
      </c>
      <c r="Q1593">
        <v>8.5711119402204203E-2</v>
      </c>
      <c r="R1593">
        <v>0.27980221399795402</v>
      </c>
      <c r="S1593">
        <v>8.5711119402204203E-2</v>
      </c>
      <c r="T1593">
        <v>8.5711119402204203E-2</v>
      </c>
      <c r="V1593" t="s">
        <v>14534</v>
      </c>
      <c r="W1593" t="s">
        <v>14535</v>
      </c>
      <c r="X1593" t="s">
        <v>14536</v>
      </c>
      <c r="Y1593" t="s">
        <v>14537</v>
      </c>
      <c r="Z1593" t="s">
        <v>14538</v>
      </c>
      <c r="AA1593" t="s">
        <v>14539</v>
      </c>
    </row>
    <row r="1594" spans="1:27">
      <c r="A1594" t="s">
        <v>14540</v>
      </c>
      <c r="B1594" t="s">
        <v>14541</v>
      </c>
      <c r="C1594" t="s">
        <v>14542</v>
      </c>
      <c r="D1594" t="s">
        <v>14543</v>
      </c>
      <c r="E1594">
        <v>1</v>
      </c>
      <c r="F1594">
        <v>7.2267222010323304E-2</v>
      </c>
      <c r="G1594">
        <v>0.23284673944206599</v>
      </c>
      <c r="H1594">
        <v>7.2267222010323304E-2</v>
      </c>
      <c r="I1594">
        <v>7.2267222010323304E-2</v>
      </c>
      <c r="J1594">
        <v>0.14975699539773599</v>
      </c>
      <c r="K1594">
        <v>0</v>
      </c>
      <c r="L1594">
        <v>0.23284673944206599</v>
      </c>
      <c r="M1594">
        <v>0.23284673944206599</v>
      </c>
      <c r="N1594">
        <v>0.14975699539773599</v>
      </c>
      <c r="O1594">
        <v>7.2267222010323304E-2</v>
      </c>
      <c r="P1594">
        <v>0.14975699539773599</v>
      </c>
      <c r="Q1594">
        <v>7.2267222010323304E-2</v>
      </c>
      <c r="R1594">
        <v>0.14975699539773599</v>
      </c>
      <c r="S1594">
        <v>0</v>
      </c>
      <c r="T1594">
        <v>0.14975699539773599</v>
      </c>
      <c r="V1594" t="s">
        <v>14544</v>
      </c>
      <c r="W1594" t="s">
        <v>14545</v>
      </c>
      <c r="X1594" t="s">
        <v>14546</v>
      </c>
      <c r="Y1594" t="s">
        <v>14547</v>
      </c>
      <c r="AA1594" t="s">
        <v>14548</v>
      </c>
    </row>
    <row r="1595" spans="1:27">
      <c r="A1595" t="s">
        <v>14549</v>
      </c>
      <c r="B1595" t="s">
        <v>14550</v>
      </c>
      <c r="C1595" t="s">
        <v>14551</v>
      </c>
      <c r="D1595" t="s">
        <v>14552</v>
      </c>
      <c r="E1595">
        <v>1</v>
      </c>
      <c r="F1595">
        <v>8.5711119402204203E-2</v>
      </c>
      <c r="G1595">
        <v>0.17876863479358701</v>
      </c>
      <c r="H1595">
        <v>8.5711119402204203E-2</v>
      </c>
      <c r="I1595">
        <v>8.5711119402204203E-2</v>
      </c>
      <c r="J1595">
        <v>0</v>
      </c>
      <c r="K1595">
        <v>8.5711119402204203E-2</v>
      </c>
      <c r="L1595">
        <v>0.50859070860017797</v>
      </c>
      <c r="M1595">
        <v>0.27980221399795402</v>
      </c>
      <c r="N1595">
        <v>0.27980221399795402</v>
      </c>
      <c r="O1595">
        <v>0.27980221399795402</v>
      </c>
      <c r="P1595">
        <v>0.17876863479358701</v>
      </c>
      <c r="Q1595">
        <v>0.27980221399795402</v>
      </c>
      <c r="R1595">
        <v>0</v>
      </c>
      <c r="S1595">
        <v>0</v>
      </c>
      <c r="T1595">
        <v>0</v>
      </c>
      <c r="V1595" t="s">
        <v>14553</v>
      </c>
      <c r="W1595" t="s">
        <v>14554</v>
      </c>
      <c r="X1595" t="s">
        <v>14555</v>
      </c>
      <c r="Y1595" t="s">
        <v>14556</v>
      </c>
      <c r="Z1595" t="s">
        <v>14557</v>
      </c>
      <c r="AA1595" t="s">
        <v>14558</v>
      </c>
    </row>
    <row r="1596" spans="1:27">
      <c r="A1596" t="s">
        <v>14559</v>
      </c>
      <c r="B1596" t="s">
        <v>14560</v>
      </c>
      <c r="C1596" t="s">
        <v>14561</v>
      </c>
      <c r="D1596" t="s">
        <v>14562</v>
      </c>
      <c r="E1596">
        <v>1</v>
      </c>
      <c r="F1596">
        <v>0.17210229753348</v>
      </c>
      <c r="G1596">
        <v>8.2636733874054402E-2</v>
      </c>
      <c r="H1596">
        <v>0.17210229753348</v>
      </c>
      <c r="I1596">
        <v>0.17210229753348</v>
      </c>
      <c r="J1596">
        <v>0.17210229753348</v>
      </c>
      <c r="K1596">
        <v>0</v>
      </c>
      <c r="L1596">
        <v>0.26896100316792199</v>
      </c>
      <c r="M1596">
        <v>0.17210229753348</v>
      </c>
      <c r="N1596">
        <v>0.17210229753348</v>
      </c>
      <c r="O1596">
        <v>8.2636733874054402E-2</v>
      </c>
      <c r="P1596">
        <v>0.17210229753348</v>
      </c>
      <c r="Q1596">
        <v>0.17210229753348</v>
      </c>
      <c r="R1596">
        <v>8.2636733874054402E-2</v>
      </c>
      <c r="S1596">
        <v>0</v>
      </c>
      <c r="T1596">
        <v>0</v>
      </c>
      <c r="V1596" t="s">
        <v>14563</v>
      </c>
      <c r="W1596" t="s">
        <v>14564</v>
      </c>
      <c r="X1596" t="s">
        <v>14565</v>
      </c>
      <c r="Y1596" t="s">
        <v>14566</v>
      </c>
      <c r="AA1596" t="s">
        <v>14567</v>
      </c>
    </row>
    <row r="1597" spans="1:27">
      <c r="A1597" t="s">
        <v>14568</v>
      </c>
      <c r="B1597" t="s">
        <v>14569</v>
      </c>
      <c r="C1597" t="s">
        <v>14570</v>
      </c>
      <c r="D1597" t="s">
        <v>14571</v>
      </c>
      <c r="E1597">
        <v>1</v>
      </c>
      <c r="F1597">
        <v>0.42510267030299798</v>
      </c>
      <c r="G1597">
        <v>0.42510267030299798</v>
      </c>
      <c r="H1597">
        <v>0.42510267030299798</v>
      </c>
      <c r="I1597">
        <v>0</v>
      </c>
      <c r="J1597">
        <v>0.42510267030299798</v>
      </c>
      <c r="K1597">
        <v>0.42510267030299798</v>
      </c>
      <c r="L1597">
        <v>0.42510267030299798</v>
      </c>
      <c r="M1597">
        <v>0.19377664171443601</v>
      </c>
      <c r="N1597">
        <v>0.19377664171443601</v>
      </c>
      <c r="O1597">
        <v>0.42510267030299798</v>
      </c>
      <c r="P1597">
        <v>0.42510267030299798</v>
      </c>
      <c r="Q1597">
        <v>0.19377664171443601</v>
      </c>
      <c r="R1597">
        <v>0.19377664171443601</v>
      </c>
      <c r="S1597">
        <v>0.42510267030299798</v>
      </c>
      <c r="T1597">
        <v>0.19377664171443601</v>
      </c>
      <c r="V1597" t="s">
        <v>14572</v>
      </c>
      <c r="W1597" t="s">
        <v>14573</v>
      </c>
      <c r="X1597" t="s">
        <v>14574</v>
      </c>
      <c r="Y1597" t="s">
        <v>14575</v>
      </c>
      <c r="Z1597" t="s">
        <v>14576</v>
      </c>
      <c r="AA1597" t="s">
        <v>14577</v>
      </c>
    </row>
    <row r="1598" spans="1:27">
      <c r="A1598" t="s">
        <v>14578</v>
      </c>
      <c r="B1598" t="s">
        <v>14579</v>
      </c>
      <c r="C1598" t="s">
        <v>14580</v>
      </c>
      <c r="D1598" t="s">
        <v>14581</v>
      </c>
      <c r="E1598">
        <v>1</v>
      </c>
      <c r="F1598">
        <v>0.23284673944206599</v>
      </c>
      <c r="G1598">
        <v>0</v>
      </c>
      <c r="H1598">
        <v>0.23284673944206599</v>
      </c>
      <c r="I1598">
        <v>0.873817422860384</v>
      </c>
      <c r="J1598">
        <v>0.51991108295293398</v>
      </c>
      <c r="K1598">
        <v>0.51991108295293398</v>
      </c>
      <c r="L1598">
        <v>0.873817422860384</v>
      </c>
      <c r="M1598">
        <v>0.873817422860384</v>
      </c>
      <c r="N1598">
        <v>0.51991108295293398</v>
      </c>
      <c r="O1598">
        <v>0</v>
      </c>
      <c r="P1598">
        <v>0.23284673944206599</v>
      </c>
      <c r="Q1598">
        <v>0.51991108295293398</v>
      </c>
      <c r="R1598">
        <v>0</v>
      </c>
      <c r="S1598">
        <v>0.51991108295293398</v>
      </c>
      <c r="T1598">
        <v>0.873817422860384</v>
      </c>
      <c r="V1598" t="s">
        <v>14582</v>
      </c>
      <c r="W1598" t="s">
        <v>14583</v>
      </c>
      <c r="X1598" t="s">
        <v>14584</v>
      </c>
      <c r="Y1598" t="s">
        <v>14585</v>
      </c>
      <c r="AA1598" t="s">
        <v>14586</v>
      </c>
    </row>
    <row r="1599" spans="1:27">
      <c r="A1599" t="s">
        <v>14587</v>
      </c>
      <c r="B1599" t="s">
        <v>14588</v>
      </c>
      <c r="C1599" t="s">
        <v>14589</v>
      </c>
      <c r="D1599" t="s">
        <v>14590</v>
      </c>
      <c r="E1599">
        <v>1</v>
      </c>
      <c r="F1599">
        <v>0</v>
      </c>
      <c r="G1599">
        <v>0.38949549437313802</v>
      </c>
      <c r="H1599">
        <v>0.93069772888324998</v>
      </c>
      <c r="I1599">
        <v>1.6826957952797299</v>
      </c>
      <c r="J1599">
        <v>0.93069772888324998</v>
      </c>
      <c r="K1599">
        <v>0</v>
      </c>
      <c r="L1599">
        <v>0.38949549437313802</v>
      </c>
      <c r="M1599">
        <v>1.6826957952797299</v>
      </c>
      <c r="N1599">
        <v>0.93069772888324998</v>
      </c>
      <c r="O1599">
        <v>0.93069772888324998</v>
      </c>
      <c r="P1599">
        <v>1.6826957952797299</v>
      </c>
      <c r="Q1599">
        <v>0</v>
      </c>
      <c r="R1599">
        <v>0.93069772888324998</v>
      </c>
      <c r="S1599">
        <v>1.6826957952797299</v>
      </c>
      <c r="T1599">
        <v>0.38949549437313802</v>
      </c>
      <c r="V1599" t="s">
        <v>14591</v>
      </c>
      <c r="W1599" t="s">
        <v>14592</v>
      </c>
      <c r="X1599" t="s">
        <v>14593</v>
      </c>
      <c r="Y1599" t="s">
        <v>14594</v>
      </c>
      <c r="Z1599" t="s">
        <v>12693</v>
      </c>
      <c r="AA1599" t="s">
        <v>14595</v>
      </c>
    </row>
    <row r="1600" spans="1:27">
      <c r="A1600" t="s">
        <v>14596</v>
      </c>
      <c r="B1600" t="s">
        <v>14597</v>
      </c>
      <c r="C1600" t="s">
        <v>14598</v>
      </c>
      <c r="D1600" t="s">
        <v>14599</v>
      </c>
      <c r="E1600">
        <v>1</v>
      </c>
      <c r="F1600">
        <v>0.110336318167638</v>
      </c>
      <c r="G1600">
        <v>0.36887450953708101</v>
      </c>
      <c r="H1600">
        <v>0.36887450953708101</v>
      </c>
      <c r="I1600">
        <v>0.23284673944206599</v>
      </c>
      <c r="J1600">
        <v>0.110336318167638</v>
      </c>
      <c r="K1600">
        <v>0</v>
      </c>
      <c r="L1600">
        <v>0.51991108295293398</v>
      </c>
      <c r="M1600">
        <v>0.23284673944206599</v>
      </c>
      <c r="N1600">
        <v>0.110336318167638</v>
      </c>
      <c r="O1600">
        <v>0.36887450953708101</v>
      </c>
      <c r="P1600">
        <v>0.110336318167638</v>
      </c>
      <c r="Q1600">
        <v>0.23284673944206599</v>
      </c>
      <c r="R1600">
        <v>0</v>
      </c>
      <c r="S1600">
        <v>0</v>
      </c>
      <c r="T1600">
        <v>0</v>
      </c>
      <c r="V1600" t="s">
        <v>14600</v>
      </c>
      <c r="W1600" t="s">
        <v>14601</v>
      </c>
      <c r="X1600" t="s">
        <v>14602</v>
      </c>
      <c r="Y1600" t="s">
        <v>14603</v>
      </c>
      <c r="AA1600" t="s">
        <v>14604</v>
      </c>
    </row>
    <row r="1601" spans="1:27">
      <c r="A1601" t="s">
        <v>14605</v>
      </c>
      <c r="B1601" t="s">
        <v>14606</v>
      </c>
      <c r="C1601" t="s">
        <v>14607</v>
      </c>
      <c r="D1601" t="s">
        <v>14608</v>
      </c>
      <c r="E1601">
        <v>1</v>
      </c>
      <c r="F1601">
        <v>0.77827941003892298</v>
      </c>
      <c r="G1601">
        <v>0.77827941003892298</v>
      </c>
      <c r="H1601">
        <v>0.33352143216332403</v>
      </c>
      <c r="I1601">
        <v>0.33352143216332403</v>
      </c>
      <c r="J1601">
        <v>0.33352143216332403</v>
      </c>
      <c r="K1601">
        <v>0</v>
      </c>
      <c r="L1601">
        <v>0.77827941003892298</v>
      </c>
      <c r="M1601">
        <v>0.77827941003892298</v>
      </c>
      <c r="N1601">
        <v>2.16227766016838</v>
      </c>
      <c r="O1601">
        <v>0.33352143216332403</v>
      </c>
      <c r="P1601">
        <v>0.33352143216332403</v>
      </c>
      <c r="Q1601">
        <v>0.33352143216332403</v>
      </c>
      <c r="R1601">
        <v>1.3713737056616599</v>
      </c>
      <c r="S1601">
        <v>0.77827941003892298</v>
      </c>
      <c r="T1601">
        <v>0.33352143216332403</v>
      </c>
      <c r="V1601" t="s">
        <v>14609</v>
      </c>
      <c r="W1601" t="s">
        <v>14610</v>
      </c>
      <c r="X1601" t="s">
        <v>14611</v>
      </c>
      <c r="Y1601" t="s">
        <v>14612</v>
      </c>
      <c r="Z1601" t="s">
        <v>14613</v>
      </c>
      <c r="AA1601" t="s">
        <v>14614</v>
      </c>
    </row>
    <row r="1602" spans="1:27">
      <c r="A1602" t="s">
        <v>14615</v>
      </c>
      <c r="B1602" t="s">
        <v>14616</v>
      </c>
      <c r="C1602" t="s">
        <v>14617</v>
      </c>
      <c r="D1602" t="s">
        <v>14618</v>
      </c>
      <c r="E1602">
        <v>1</v>
      </c>
      <c r="F1602">
        <v>0.10069417125221</v>
      </c>
      <c r="G1602">
        <v>0.10069417125221</v>
      </c>
      <c r="H1602">
        <v>0.21152765862858799</v>
      </c>
      <c r="I1602">
        <v>0.10069417125221</v>
      </c>
      <c r="J1602">
        <v>0.10069417125221</v>
      </c>
      <c r="K1602">
        <v>0.10069417125221</v>
      </c>
      <c r="L1602">
        <v>0.21152765862858799</v>
      </c>
      <c r="M1602">
        <v>0.21152765862858799</v>
      </c>
      <c r="N1602">
        <v>0.46779926762207003</v>
      </c>
      <c r="O1602">
        <v>0.21152765862858799</v>
      </c>
      <c r="P1602">
        <v>0.10069417125221</v>
      </c>
      <c r="Q1602">
        <v>0.10069417125221</v>
      </c>
      <c r="R1602">
        <v>0.10069417125221</v>
      </c>
      <c r="S1602">
        <v>0.33352143216332403</v>
      </c>
      <c r="T1602">
        <v>0.21152765862858799</v>
      </c>
      <c r="V1602" t="s">
        <v>14619</v>
      </c>
      <c r="W1602" t="s">
        <v>14620</v>
      </c>
      <c r="X1602" t="s">
        <v>14621</v>
      </c>
      <c r="Y1602" t="s">
        <v>14622</v>
      </c>
      <c r="AA1602" t="s">
        <v>14623</v>
      </c>
    </row>
    <row r="1603" spans="1:27">
      <c r="A1603" t="s">
        <v>14624</v>
      </c>
      <c r="B1603" t="s">
        <v>14625</v>
      </c>
      <c r="C1603" t="s">
        <v>14626</v>
      </c>
      <c r="D1603" t="s">
        <v>14627</v>
      </c>
      <c r="E1603">
        <v>1</v>
      </c>
      <c r="F1603">
        <v>0</v>
      </c>
      <c r="G1603">
        <v>0.33352143216332403</v>
      </c>
      <c r="H1603">
        <v>0.154781984689458</v>
      </c>
      <c r="I1603">
        <v>0.77827941003892298</v>
      </c>
      <c r="J1603">
        <v>0.154781984689458</v>
      </c>
      <c r="K1603">
        <v>0.33352143216332403</v>
      </c>
      <c r="L1603">
        <v>0.53992652605949198</v>
      </c>
      <c r="M1603">
        <v>0.33352143216332403</v>
      </c>
      <c r="N1603">
        <v>0.154781984689458</v>
      </c>
      <c r="O1603">
        <v>0.33352143216332403</v>
      </c>
      <c r="P1603">
        <v>0.33352143216332403</v>
      </c>
      <c r="Q1603">
        <v>0</v>
      </c>
      <c r="R1603">
        <v>0.53992652605949198</v>
      </c>
      <c r="S1603">
        <v>0.154781984689458</v>
      </c>
      <c r="T1603">
        <v>0.154781984689458</v>
      </c>
      <c r="V1603" t="s">
        <v>14628</v>
      </c>
      <c r="W1603" t="s">
        <v>14629</v>
      </c>
      <c r="X1603" t="s">
        <v>14630</v>
      </c>
      <c r="Y1603" t="s">
        <v>14631</v>
      </c>
      <c r="AA1603" t="s">
        <v>14632</v>
      </c>
    </row>
    <row r="1604" spans="1:27">
      <c r="A1604" t="s">
        <v>14633</v>
      </c>
      <c r="B1604" t="s">
        <v>14634</v>
      </c>
      <c r="C1604" t="s">
        <v>14635</v>
      </c>
      <c r="D1604" t="s">
        <v>14636</v>
      </c>
      <c r="E1604">
        <v>1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0.258925411794167</v>
      </c>
      <c r="L1604">
        <v>0</v>
      </c>
      <c r="M1604">
        <v>0</v>
      </c>
      <c r="N1604">
        <v>0</v>
      </c>
      <c r="O1604">
        <v>0.258925411794167</v>
      </c>
      <c r="P1604">
        <v>0.258925411794167</v>
      </c>
      <c r="Q1604">
        <v>0</v>
      </c>
      <c r="R1604">
        <v>6.9432823472428202</v>
      </c>
      <c r="S1604">
        <v>2.98107170553497</v>
      </c>
      <c r="T1604">
        <v>2.16227766016838</v>
      </c>
      <c r="V1604" t="s">
        <v>14637</v>
      </c>
      <c r="W1604" t="s">
        <v>14638</v>
      </c>
      <c r="X1604" t="s">
        <v>14639</v>
      </c>
      <c r="Y1604" t="s">
        <v>14640</v>
      </c>
      <c r="AA1604" t="s">
        <v>14641</v>
      </c>
    </row>
    <row r="1605" spans="1:27">
      <c r="A1605" t="s">
        <v>14642</v>
      </c>
      <c r="B1605" t="s">
        <v>14643</v>
      </c>
      <c r="C1605" t="s">
        <v>14644</v>
      </c>
      <c r="D1605" t="s">
        <v>14645</v>
      </c>
      <c r="E1605">
        <v>1</v>
      </c>
      <c r="F1605">
        <v>0</v>
      </c>
      <c r="G1605">
        <v>0</v>
      </c>
      <c r="H1605">
        <v>0.12883789168468901</v>
      </c>
      <c r="I1605">
        <v>0.43844988828766301</v>
      </c>
      <c r="J1605">
        <v>0</v>
      </c>
      <c r="K1605">
        <v>0</v>
      </c>
      <c r="L1605">
        <v>0.43844988828766301</v>
      </c>
      <c r="M1605">
        <v>0.62377673918872201</v>
      </c>
      <c r="N1605">
        <v>0.43844988828766301</v>
      </c>
      <c r="O1605">
        <v>0.27427498570313402</v>
      </c>
      <c r="P1605">
        <v>0.12883789168468901</v>
      </c>
      <c r="Q1605">
        <v>0.27427498570313402</v>
      </c>
      <c r="R1605">
        <v>0.43844988828766301</v>
      </c>
      <c r="S1605">
        <v>0</v>
      </c>
      <c r="T1605">
        <v>0.27427498570313402</v>
      </c>
      <c r="V1605" t="s">
        <v>14646</v>
      </c>
      <c r="W1605" t="s">
        <v>14647</v>
      </c>
      <c r="X1605" t="s">
        <v>14648</v>
      </c>
      <c r="Y1605" t="s">
        <v>14649</v>
      </c>
      <c r="Z1605" t="s">
        <v>14650</v>
      </c>
      <c r="AA1605" t="s">
        <v>14651</v>
      </c>
    </row>
    <row r="1606" spans="1:27">
      <c r="A1606" t="s">
        <v>14652</v>
      </c>
      <c r="B1606" t="s">
        <v>14653</v>
      </c>
      <c r="C1606" t="s">
        <v>14654</v>
      </c>
      <c r="D1606" t="s">
        <v>14655</v>
      </c>
      <c r="E1606">
        <v>1</v>
      </c>
      <c r="F1606">
        <v>0.58489319246111404</v>
      </c>
      <c r="G1606">
        <v>2.98107170553497</v>
      </c>
      <c r="H1606">
        <v>1.5118864315095799</v>
      </c>
      <c r="I1606">
        <v>0.58489319246111404</v>
      </c>
      <c r="J1606">
        <v>1.5118864315095799</v>
      </c>
      <c r="K1606">
        <v>0.58489319246111404</v>
      </c>
      <c r="L1606">
        <v>0.58489319246111404</v>
      </c>
      <c r="M1606">
        <v>0.58489319246111404</v>
      </c>
      <c r="N1606">
        <v>1.5118864315095799</v>
      </c>
      <c r="O1606">
        <v>0.58489319246111404</v>
      </c>
      <c r="P1606">
        <v>1.5118864315095799</v>
      </c>
      <c r="Q1606">
        <v>0.58489319246111404</v>
      </c>
      <c r="R1606">
        <v>5.3095734448019298</v>
      </c>
      <c r="S1606">
        <v>1.5118864315095799</v>
      </c>
      <c r="T1606">
        <v>0.58489319246111404</v>
      </c>
      <c r="V1606" t="s">
        <v>14656</v>
      </c>
      <c r="W1606" t="s">
        <v>14657</v>
      </c>
      <c r="X1606" t="s">
        <v>14658</v>
      </c>
      <c r="Y1606" t="s">
        <v>14659</v>
      </c>
      <c r="AA1606" t="s">
        <v>14660</v>
      </c>
    </row>
    <row r="1607" spans="1:27">
      <c r="A1607" t="s">
        <v>14661</v>
      </c>
      <c r="B1607" t="s">
        <v>14662</v>
      </c>
      <c r="C1607" t="s">
        <v>14663</v>
      </c>
      <c r="D1607" t="s">
        <v>14664</v>
      </c>
      <c r="E1607">
        <v>1</v>
      </c>
      <c r="F1607">
        <v>0.249609141291987</v>
      </c>
      <c r="G1607">
        <v>7.7105056036769204E-2</v>
      </c>
      <c r="H1607">
        <v>0.160155301739972</v>
      </c>
      <c r="I1607">
        <v>7.7105056036769204E-2</v>
      </c>
      <c r="J1607">
        <v>7.7105056036769204E-2</v>
      </c>
      <c r="K1607">
        <v>0</v>
      </c>
      <c r="L1607">
        <v>0.34596032415536498</v>
      </c>
      <c r="M1607">
        <v>7.7105056036769204E-2</v>
      </c>
      <c r="N1607">
        <v>0.249609141291987</v>
      </c>
      <c r="O1607">
        <v>7.7105056036769204E-2</v>
      </c>
      <c r="P1607">
        <v>0</v>
      </c>
      <c r="Q1607">
        <v>0.160155301739972</v>
      </c>
      <c r="R1607">
        <v>0.249609141291987</v>
      </c>
      <c r="S1607">
        <v>0.249609141291987</v>
      </c>
      <c r="T1607">
        <v>0</v>
      </c>
      <c r="V1607" t="s">
        <v>14665</v>
      </c>
      <c r="W1607" t="s">
        <v>14666</v>
      </c>
      <c r="X1607" t="s">
        <v>14667</v>
      </c>
      <c r="Y1607" t="s">
        <v>14668</v>
      </c>
      <c r="AA1607" t="s">
        <v>14669</v>
      </c>
    </row>
    <row r="1608" spans="1:27">
      <c r="A1608" t="s">
        <v>14670</v>
      </c>
      <c r="B1608" t="s">
        <v>14671</v>
      </c>
      <c r="C1608" t="s">
        <v>14672</v>
      </c>
      <c r="D1608" t="s">
        <v>14673</v>
      </c>
      <c r="E1608">
        <v>1</v>
      </c>
      <c r="F1608">
        <v>0.19377664171443601</v>
      </c>
      <c r="G1608">
        <v>0.19377664171443601</v>
      </c>
      <c r="H1608">
        <v>0</v>
      </c>
      <c r="I1608">
        <v>9.2600861117378294E-2</v>
      </c>
      <c r="J1608">
        <v>0.30432138671900499</v>
      </c>
      <c r="K1608">
        <v>0</v>
      </c>
      <c r="L1608">
        <v>0.42510267030299798</v>
      </c>
      <c r="M1608">
        <v>0.19377664171443601</v>
      </c>
      <c r="N1608">
        <v>0.30432138671900499</v>
      </c>
      <c r="O1608">
        <v>0.19377664171443601</v>
      </c>
      <c r="P1608">
        <v>0.19377664171443601</v>
      </c>
      <c r="Q1608">
        <v>9.2600861117378294E-2</v>
      </c>
      <c r="R1608">
        <v>9.2600861117378294E-2</v>
      </c>
      <c r="S1608">
        <v>0</v>
      </c>
      <c r="T1608">
        <v>0</v>
      </c>
      <c r="V1608" t="s">
        <v>14674</v>
      </c>
      <c r="W1608" t="s">
        <v>14675</v>
      </c>
      <c r="X1608" t="s">
        <v>14676</v>
      </c>
      <c r="Y1608" t="s">
        <v>14677</v>
      </c>
      <c r="AA1608" t="s">
        <v>14678</v>
      </c>
    </row>
    <row r="1609" spans="1:27">
      <c r="A1609" t="s">
        <v>14679</v>
      </c>
      <c r="B1609" t="s">
        <v>14680</v>
      </c>
      <c r="C1609" t="s">
        <v>14681</v>
      </c>
      <c r="D1609" t="s">
        <v>14682</v>
      </c>
      <c r="E1609">
        <v>1</v>
      </c>
      <c r="F1609">
        <v>3.6415888336127802</v>
      </c>
      <c r="G1609">
        <v>3.6415888336127802</v>
      </c>
      <c r="H1609">
        <v>1.15443469003188</v>
      </c>
      <c r="I1609">
        <v>45.4158883361278</v>
      </c>
      <c r="J1609">
        <v>1.15443469003188</v>
      </c>
      <c r="K1609">
        <v>20.5443469003188</v>
      </c>
      <c r="L1609">
        <v>1.15443469003188</v>
      </c>
      <c r="M1609">
        <v>0</v>
      </c>
      <c r="N1609">
        <v>0</v>
      </c>
      <c r="O1609">
        <v>3.6415888336127802</v>
      </c>
      <c r="P1609">
        <v>9</v>
      </c>
      <c r="Q1609">
        <v>3.6415888336127802</v>
      </c>
      <c r="R1609">
        <v>0</v>
      </c>
      <c r="S1609">
        <v>0</v>
      </c>
      <c r="T1609">
        <v>0</v>
      </c>
      <c r="V1609" t="s">
        <v>14683</v>
      </c>
      <c r="W1609" t="s">
        <v>14684</v>
      </c>
      <c r="X1609" t="s">
        <v>14685</v>
      </c>
      <c r="Y1609" t="s">
        <v>14686</v>
      </c>
      <c r="AA1609" t="s">
        <v>14687</v>
      </c>
    </row>
    <row r="1610" spans="1:27">
      <c r="A1610" t="s">
        <v>14688</v>
      </c>
      <c r="B1610" t="s">
        <v>14689</v>
      </c>
      <c r="C1610" t="s">
        <v>14690</v>
      </c>
      <c r="D1610" t="s">
        <v>14691</v>
      </c>
      <c r="E1610">
        <v>1</v>
      </c>
      <c r="F1610">
        <v>0</v>
      </c>
      <c r="G1610">
        <v>0.77827941003892298</v>
      </c>
      <c r="H1610">
        <v>0.77827941003892298</v>
      </c>
      <c r="I1610">
        <v>0.77827941003892298</v>
      </c>
      <c r="J1610">
        <v>0.77827941003892298</v>
      </c>
      <c r="K1610">
        <v>0.77827941003892298</v>
      </c>
      <c r="L1610">
        <v>0</v>
      </c>
      <c r="M1610">
        <v>0.21152765862858799</v>
      </c>
      <c r="N1610">
        <v>0</v>
      </c>
      <c r="O1610">
        <v>0.77827941003892298</v>
      </c>
      <c r="P1610">
        <v>0.21152765862858799</v>
      </c>
      <c r="Q1610">
        <v>0.46779926762207003</v>
      </c>
      <c r="R1610">
        <v>0.46779926762207003</v>
      </c>
      <c r="S1610">
        <v>0.21152765862858799</v>
      </c>
      <c r="T1610">
        <v>0</v>
      </c>
      <c r="V1610" t="s">
        <v>14692</v>
      </c>
      <c r="W1610" t="s">
        <v>14693</v>
      </c>
      <c r="X1610" t="s">
        <v>14694</v>
      </c>
      <c r="Y1610" t="s">
        <v>14695</v>
      </c>
      <c r="AA1610" t="s">
        <v>14696</v>
      </c>
    </row>
    <row r="1611" spans="1:27">
      <c r="A1611" t="s">
        <v>14697</v>
      </c>
      <c r="B1611" t="s">
        <v>14698</v>
      </c>
      <c r="C1611" t="s">
        <v>14699</v>
      </c>
      <c r="D1611" t="s">
        <v>14700</v>
      </c>
      <c r="E1611">
        <v>1</v>
      </c>
      <c r="F1611">
        <v>0.46779926762207003</v>
      </c>
      <c r="G1611">
        <v>0</v>
      </c>
      <c r="H1611">
        <v>0.46779926762207003</v>
      </c>
      <c r="I1611">
        <v>1.15443469003188</v>
      </c>
      <c r="J1611">
        <v>1.15443469003188</v>
      </c>
      <c r="K1611">
        <v>1.15443469003188</v>
      </c>
      <c r="L1611">
        <v>1.15443469003188</v>
      </c>
      <c r="M1611">
        <v>1.15443469003188</v>
      </c>
      <c r="N1611">
        <v>1.15443469003188</v>
      </c>
      <c r="O1611">
        <v>2.16227766016838</v>
      </c>
      <c r="P1611">
        <v>0.46779926762207003</v>
      </c>
      <c r="Q1611">
        <v>0.46779926762207003</v>
      </c>
      <c r="R1611">
        <v>2.16227766016838</v>
      </c>
      <c r="S1611">
        <v>1.15443469003188</v>
      </c>
      <c r="T1611">
        <v>0</v>
      </c>
      <c r="V1611" t="s">
        <v>14701</v>
      </c>
      <c r="W1611" t="s">
        <v>14702</v>
      </c>
      <c r="X1611" t="s">
        <v>14703</v>
      </c>
      <c r="Y1611" t="s">
        <v>14704</v>
      </c>
      <c r="AA1611" t="s">
        <v>14705</v>
      </c>
    </row>
    <row r="1612" spans="1:27">
      <c r="A1612" t="s">
        <v>14706</v>
      </c>
      <c r="B1612" t="s">
        <v>14707</v>
      </c>
      <c r="C1612" t="s">
        <v>14708</v>
      </c>
      <c r="D1612" t="s">
        <v>14709</v>
      </c>
      <c r="E1612">
        <v>1</v>
      </c>
      <c r="F1612">
        <v>0.291549665014884</v>
      </c>
      <c r="G1612">
        <v>0.13646366638572499</v>
      </c>
      <c r="H1612">
        <v>0.291549665014884</v>
      </c>
      <c r="I1612">
        <v>0.46779926762207003</v>
      </c>
      <c r="J1612">
        <v>0</v>
      </c>
      <c r="K1612">
        <v>0.13646366638572499</v>
      </c>
      <c r="L1612">
        <v>0.291549665014884</v>
      </c>
      <c r="M1612">
        <v>0.46779926762207003</v>
      </c>
      <c r="N1612">
        <v>0</v>
      </c>
      <c r="O1612">
        <v>0.46779926762207003</v>
      </c>
      <c r="P1612">
        <v>0</v>
      </c>
      <c r="Q1612">
        <v>0.13646366638572499</v>
      </c>
      <c r="R1612">
        <v>0.66810053720005902</v>
      </c>
      <c r="S1612">
        <v>0.291549665014884</v>
      </c>
      <c r="T1612">
        <v>0.13646366638572499</v>
      </c>
      <c r="V1612" t="s">
        <v>14710</v>
      </c>
      <c r="W1612" t="s">
        <v>14711</v>
      </c>
      <c r="X1612" t="s">
        <v>14712</v>
      </c>
      <c r="Y1612" t="s">
        <v>14713</v>
      </c>
      <c r="Z1612" t="s">
        <v>6583</v>
      </c>
      <c r="AA1612" t="s">
        <v>14714</v>
      </c>
    </row>
    <row r="1613" spans="1:27">
      <c r="A1613" t="s">
        <v>14715</v>
      </c>
      <c r="B1613" t="s">
        <v>14716</v>
      </c>
      <c r="C1613" t="s">
        <v>14717</v>
      </c>
      <c r="D1613" t="s">
        <v>14718</v>
      </c>
      <c r="E1613">
        <v>1</v>
      </c>
      <c r="F1613">
        <v>0.46779926762207003</v>
      </c>
      <c r="G1613">
        <v>0.21152765862858799</v>
      </c>
      <c r="H1613">
        <v>0.46779926762207003</v>
      </c>
      <c r="I1613">
        <v>0.21152765862858799</v>
      </c>
      <c r="J1613">
        <v>0.77827941003892298</v>
      </c>
      <c r="K1613">
        <v>0.21152765862858799</v>
      </c>
      <c r="L1613">
        <v>0.21152765862858799</v>
      </c>
      <c r="M1613">
        <v>0.21152765862858799</v>
      </c>
      <c r="N1613">
        <v>0.46779926762207003</v>
      </c>
      <c r="O1613">
        <v>0.46779926762207003</v>
      </c>
      <c r="P1613">
        <v>0.46779926762207003</v>
      </c>
      <c r="Q1613">
        <v>0.46779926762207003</v>
      </c>
      <c r="R1613">
        <v>0.21152765862858799</v>
      </c>
      <c r="S1613">
        <v>0.46779926762207003</v>
      </c>
      <c r="T1613">
        <v>0</v>
      </c>
      <c r="V1613" t="s">
        <v>14719</v>
      </c>
      <c r="W1613" t="s">
        <v>14720</v>
      </c>
      <c r="X1613" t="s">
        <v>14721</v>
      </c>
      <c r="Y1613" t="s">
        <v>14722</v>
      </c>
      <c r="Z1613" t="s">
        <v>14723</v>
      </c>
      <c r="AA1613" t="s">
        <v>14724</v>
      </c>
    </row>
    <row r="1614" spans="1:27">
      <c r="A1614" t="s">
        <v>14725</v>
      </c>
      <c r="B1614" t="s">
        <v>14726</v>
      </c>
      <c r="C1614" t="s">
        <v>14727</v>
      </c>
      <c r="D1614" t="s">
        <v>14728</v>
      </c>
      <c r="E1614">
        <v>1</v>
      </c>
      <c r="F1614">
        <v>0.291549665014884</v>
      </c>
      <c r="G1614">
        <v>1.15443469003188</v>
      </c>
      <c r="H1614">
        <v>1.15443469003188</v>
      </c>
      <c r="I1614">
        <v>0.291549665014884</v>
      </c>
      <c r="J1614">
        <v>0.291549665014884</v>
      </c>
      <c r="K1614">
        <v>0</v>
      </c>
      <c r="L1614">
        <v>0.291549665014884</v>
      </c>
      <c r="M1614">
        <v>0.66810053720005902</v>
      </c>
      <c r="N1614">
        <v>1.15443469003188</v>
      </c>
      <c r="O1614">
        <v>0.66810053720005902</v>
      </c>
      <c r="P1614">
        <v>0.291549665014884</v>
      </c>
      <c r="Q1614">
        <v>0.66810053720005902</v>
      </c>
      <c r="R1614">
        <v>0.66810053720005902</v>
      </c>
      <c r="S1614">
        <v>0.291549665014884</v>
      </c>
      <c r="T1614">
        <v>0.291549665014884</v>
      </c>
      <c r="V1614" t="s">
        <v>14729</v>
      </c>
      <c r="W1614" t="s">
        <v>14730</v>
      </c>
      <c r="X1614" t="s">
        <v>14731</v>
      </c>
      <c r="Y1614" t="s">
        <v>14732</v>
      </c>
      <c r="AA1614" t="s">
        <v>14733</v>
      </c>
    </row>
    <row r="1615" spans="1:27">
      <c r="A1615" t="s">
        <v>14734</v>
      </c>
      <c r="B1615" t="s">
        <v>14735</v>
      </c>
      <c r="C1615" t="s">
        <v>14736</v>
      </c>
      <c r="D1615" t="s">
        <v>14737</v>
      </c>
      <c r="E1615">
        <v>1</v>
      </c>
      <c r="F1615">
        <v>2.16227766016838</v>
      </c>
      <c r="G1615">
        <v>2.16227766016838</v>
      </c>
      <c r="H1615">
        <v>4.6234132519034903</v>
      </c>
      <c r="I1615">
        <v>4.6234132519034903</v>
      </c>
      <c r="J1615">
        <v>4.6234132519034903</v>
      </c>
      <c r="K1615">
        <v>9</v>
      </c>
      <c r="L1615">
        <v>0</v>
      </c>
      <c r="M1615">
        <v>0</v>
      </c>
      <c r="N1615">
        <v>0</v>
      </c>
      <c r="O1615">
        <v>4.6234132519034903</v>
      </c>
      <c r="P1615">
        <v>4.6234132519034903</v>
      </c>
      <c r="Q1615">
        <v>0.77827941003892298</v>
      </c>
      <c r="R1615">
        <v>0.77827941003892298</v>
      </c>
      <c r="S1615">
        <v>0</v>
      </c>
      <c r="T1615">
        <v>0</v>
      </c>
      <c r="V1615" t="s">
        <v>14738</v>
      </c>
      <c r="W1615" t="s">
        <v>14739</v>
      </c>
      <c r="X1615" t="s">
        <v>14740</v>
      </c>
      <c r="Y1615" t="s">
        <v>14741</v>
      </c>
      <c r="AA1615" t="s">
        <v>14742</v>
      </c>
    </row>
    <row r="1616" spans="1:27">
      <c r="A1616" t="s">
        <v>14743</v>
      </c>
      <c r="B1616" t="s">
        <v>14744</v>
      </c>
      <c r="C1616" t="s">
        <v>14745</v>
      </c>
      <c r="D1616" t="s">
        <v>14746</v>
      </c>
      <c r="E1616">
        <v>1</v>
      </c>
      <c r="F1616">
        <v>0</v>
      </c>
      <c r="G1616">
        <v>0.199353946209234</v>
      </c>
      <c r="H1616">
        <v>0.12883789168468901</v>
      </c>
      <c r="I1616">
        <v>0.12883789168468901</v>
      </c>
      <c r="J1616">
        <v>6.2467830894041197E-2</v>
      </c>
      <c r="K1616">
        <v>6.2467830894041197E-2</v>
      </c>
      <c r="L1616">
        <v>0.27427498570313402</v>
      </c>
      <c r="M1616">
        <v>0.12883789168468901</v>
      </c>
      <c r="N1616">
        <v>0.12883789168468901</v>
      </c>
      <c r="O1616">
        <v>6.2467830894041197E-2</v>
      </c>
      <c r="P1616">
        <v>0.12883789168468901</v>
      </c>
      <c r="Q1616">
        <v>0.12883789168468901</v>
      </c>
      <c r="R1616">
        <v>0.12883789168468901</v>
      </c>
      <c r="S1616">
        <v>0</v>
      </c>
      <c r="T1616">
        <v>0</v>
      </c>
      <c r="V1616" t="s">
        <v>14747</v>
      </c>
      <c r="W1616" t="s">
        <v>14748</v>
      </c>
      <c r="X1616" t="s">
        <v>14749</v>
      </c>
      <c r="Y1616" t="s">
        <v>14750</v>
      </c>
      <c r="Z1616" t="s">
        <v>14751</v>
      </c>
      <c r="AA1616" t="s">
        <v>14752</v>
      </c>
    </row>
    <row r="1617" spans="1:27">
      <c r="A1617" t="s">
        <v>14753</v>
      </c>
      <c r="B1617" t="s">
        <v>14754</v>
      </c>
      <c r="C1617" t="s">
        <v>14755</v>
      </c>
      <c r="D1617" t="s">
        <v>14756</v>
      </c>
      <c r="E1617">
        <v>1</v>
      </c>
      <c r="F1617">
        <v>0.58489319246111404</v>
      </c>
      <c r="G1617">
        <v>0.58489319246111404</v>
      </c>
      <c r="H1617">
        <v>0</v>
      </c>
      <c r="I1617">
        <v>0.258925411794167</v>
      </c>
      <c r="J1617">
        <v>0.258925411794167</v>
      </c>
      <c r="K1617">
        <v>0.258925411794167</v>
      </c>
      <c r="L1617">
        <v>0.58489319246111404</v>
      </c>
      <c r="M1617">
        <v>0.58489319246111404</v>
      </c>
      <c r="N1617">
        <v>0.258925411794167</v>
      </c>
      <c r="O1617">
        <v>0.58489319246111404</v>
      </c>
      <c r="P1617">
        <v>0.58489319246111404</v>
      </c>
      <c r="Q1617">
        <v>0.99526231496887996</v>
      </c>
      <c r="R1617">
        <v>0.58489319246111404</v>
      </c>
      <c r="S1617">
        <v>0</v>
      </c>
      <c r="T1617">
        <v>0.58489319246111404</v>
      </c>
      <c r="V1617" t="s">
        <v>14757</v>
      </c>
      <c r="W1617" t="s">
        <v>14758</v>
      </c>
      <c r="X1617" t="s">
        <v>14759</v>
      </c>
      <c r="Y1617" t="s">
        <v>14760</v>
      </c>
      <c r="AA1617" t="s">
        <v>14761</v>
      </c>
    </row>
    <row r="1618" spans="1:27">
      <c r="A1618" t="s">
        <v>14762</v>
      </c>
      <c r="B1618" t="s">
        <v>14763</v>
      </c>
      <c r="C1618" t="s">
        <v>14764</v>
      </c>
      <c r="D1618" t="s">
        <v>14765</v>
      </c>
      <c r="E1618">
        <v>1</v>
      </c>
      <c r="F1618">
        <v>2.5625974372752099E-2</v>
      </c>
      <c r="G1618">
        <v>7.8864823141441706E-2</v>
      </c>
      <c r="H1618">
        <v>0</v>
      </c>
      <c r="I1618">
        <v>0.19377664171443601</v>
      </c>
      <c r="J1618">
        <v>5.1908639308057003E-2</v>
      </c>
      <c r="K1618">
        <v>5.1908639308057003E-2</v>
      </c>
      <c r="L1618">
        <v>0</v>
      </c>
      <c r="M1618">
        <v>0</v>
      </c>
      <c r="N1618">
        <v>2.5625974372752099E-2</v>
      </c>
      <c r="O1618">
        <v>0</v>
      </c>
      <c r="P1618">
        <v>5.1908639308057003E-2</v>
      </c>
      <c r="Q1618">
        <v>7.8864823141441706E-2</v>
      </c>
      <c r="R1618">
        <v>5.1908639308057003E-2</v>
      </c>
      <c r="S1618">
        <v>0</v>
      </c>
      <c r="T1618">
        <v>2.5625974372752099E-2</v>
      </c>
      <c r="V1618" t="s">
        <v>14766</v>
      </c>
      <c r="W1618" t="s">
        <v>14767</v>
      </c>
      <c r="X1618" t="s">
        <v>14768</v>
      </c>
      <c r="Y1618" t="s">
        <v>14769</v>
      </c>
      <c r="AA1618" t="s">
        <v>14770</v>
      </c>
    </row>
    <row r="1619" spans="1:27">
      <c r="A1619" t="s">
        <v>14771</v>
      </c>
      <c r="B1619" t="s">
        <v>14772</v>
      </c>
      <c r="C1619" t="s">
        <v>14773</v>
      </c>
      <c r="D1619" t="s">
        <v>14774</v>
      </c>
      <c r="E1619">
        <v>1</v>
      </c>
      <c r="F1619">
        <v>0.38949549437313802</v>
      </c>
      <c r="G1619">
        <v>0.38949549437313802</v>
      </c>
      <c r="H1619">
        <v>0.637893706954064</v>
      </c>
      <c r="I1619">
        <v>0.637893706954064</v>
      </c>
      <c r="J1619">
        <v>0.17876863479358701</v>
      </c>
      <c r="K1619">
        <v>0.38949549437313802</v>
      </c>
      <c r="L1619">
        <v>0.17876863479358701</v>
      </c>
      <c r="M1619">
        <v>0.637893706954064</v>
      </c>
      <c r="N1619">
        <v>0.38949549437313802</v>
      </c>
      <c r="O1619">
        <v>0.17876863479358701</v>
      </c>
      <c r="P1619">
        <v>0</v>
      </c>
      <c r="Q1619">
        <v>0.38949549437313802</v>
      </c>
      <c r="R1619">
        <v>0</v>
      </c>
      <c r="S1619">
        <v>0.17876863479358701</v>
      </c>
      <c r="T1619">
        <v>0</v>
      </c>
      <c r="V1619" t="s">
        <v>14775</v>
      </c>
      <c r="W1619" t="s">
        <v>14776</v>
      </c>
      <c r="X1619" t="s">
        <v>14777</v>
      </c>
      <c r="Y1619" t="s">
        <v>14778</v>
      </c>
      <c r="Z1619" t="s">
        <v>997</v>
      </c>
      <c r="AA1619" t="s">
        <v>14779</v>
      </c>
    </row>
    <row r="1620" spans="1:27">
      <c r="A1620" t="s">
        <v>14780</v>
      </c>
      <c r="B1620" t="s">
        <v>14781</v>
      </c>
      <c r="C1620" t="s">
        <v>14782</v>
      </c>
      <c r="D1620" t="s">
        <v>14783</v>
      </c>
      <c r="E1620">
        <v>1</v>
      </c>
      <c r="F1620">
        <v>1.15443469003188</v>
      </c>
      <c r="G1620">
        <v>2.16227766016838</v>
      </c>
      <c r="H1620">
        <v>2.16227766016838</v>
      </c>
      <c r="I1620">
        <v>0.46779926762207003</v>
      </c>
      <c r="J1620">
        <v>0.46779926762207003</v>
      </c>
      <c r="K1620">
        <v>1.15443469003188</v>
      </c>
      <c r="L1620">
        <v>0.46779926762207003</v>
      </c>
      <c r="M1620">
        <v>0.46779926762207003</v>
      </c>
      <c r="N1620">
        <v>0.46779926762207003</v>
      </c>
      <c r="O1620">
        <v>0.46779926762207003</v>
      </c>
      <c r="P1620">
        <v>0.46779926762207003</v>
      </c>
      <c r="Q1620">
        <v>1.15443469003188</v>
      </c>
      <c r="R1620">
        <v>0</v>
      </c>
      <c r="S1620">
        <v>0</v>
      </c>
      <c r="T1620">
        <v>0</v>
      </c>
      <c r="V1620" t="s">
        <v>14784</v>
      </c>
      <c r="W1620" t="s">
        <v>14785</v>
      </c>
      <c r="X1620" t="s">
        <v>14786</v>
      </c>
      <c r="Y1620" t="s">
        <v>14787</v>
      </c>
      <c r="AA1620" t="s">
        <v>14788</v>
      </c>
    </row>
    <row r="1621" spans="1:27">
      <c r="A1621" t="s">
        <v>14789</v>
      </c>
      <c r="B1621" t="s">
        <v>14790</v>
      </c>
      <c r="C1621" t="s">
        <v>14791</v>
      </c>
      <c r="D1621" t="s">
        <v>14792</v>
      </c>
      <c r="E1621">
        <v>1</v>
      </c>
      <c r="F1621">
        <v>0</v>
      </c>
      <c r="G1621">
        <v>1.6826957952797299</v>
      </c>
      <c r="H1621">
        <v>0</v>
      </c>
      <c r="I1621">
        <v>0</v>
      </c>
      <c r="J1621">
        <v>0.38949549437313802</v>
      </c>
      <c r="K1621">
        <v>0</v>
      </c>
      <c r="L1621">
        <v>0</v>
      </c>
      <c r="M1621">
        <v>2.7275937203149399</v>
      </c>
      <c r="N1621">
        <v>0.93069772888324998</v>
      </c>
      <c r="O1621">
        <v>1.6826957952797299</v>
      </c>
      <c r="P1621">
        <v>2.7275937203149399</v>
      </c>
      <c r="Q1621">
        <v>1.6826957952797299</v>
      </c>
      <c r="R1621">
        <v>0.93069772888324998</v>
      </c>
      <c r="S1621">
        <v>0.93069772888324998</v>
      </c>
      <c r="T1621">
        <v>0</v>
      </c>
      <c r="V1621" t="s">
        <v>14793</v>
      </c>
      <c r="W1621" t="s">
        <v>14794</v>
      </c>
      <c r="X1621" t="s">
        <v>14795</v>
      </c>
      <c r="Y1621" t="s">
        <v>14796</v>
      </c>
      <c r="AA1621" t="s">
        <v>14797</v>
      </c>
    </row>
    <row r="1622" spans="1:27">
      <c r="A1622" t="s">
        <v>14798</v>
      </c>
      <c r="B1622" t="s">
        <v>14799</v>
      </c>
      <c r="C1622" t="s">
        <v>14800</v>
      </c>
      <c r="D1622" t="s">
        <v>14801</v>
      </c>
      <c r="E1622">
        <v>1</v>
      </c>
      <c r="F1622">
        <v>0.12883789168468901</v>
      </c>
      <c r="G1622">
        <v>0.12883789168468901</v>
      </c>
      <c r="H1622">
        <v>0.27427498570313402</v>
      </c>
      <c r="I1622">
        <v>0.12883789168468901</v>
      </c>
      <c r="J1622">
        <v>6.2467830894041197E-2</v>
      </c>
      <c r="K1622">
        <v>6.2467830894041197E-2</v>
      </c>
      <c r="L1622">
        <v>0.12883789168468901</v>
      </c>
      <c r="M1622">
        <v>0.199353946209234</v>
      </c>
      <c r="N1622">
        <v>6.2467830894041197E-2</v>
      </c>
      <c r="O1622">
        <v>0</v>
      </c>
      <c r="P1622">
        <v>0.12883789168468901</v>
      </c>
      <c r="Q1622">
        <v>0.12883789168468901</v>
      </c>
      <c r="R1622">
        <v>6.2467830894041197E-2</v>
      </c>
      <c r="S1622">
        <v>6.2467830894041197E-2</v>
      </c>
      <c r="T1622">
        <v>0</v>
      </c>
      <c r="V1622" t="s">
        <v>14802</v>
      </c>
      <c r="W1622" t="s">
        <v>14803</v>
      </c>
      <c r="X1622" t="s">
        <v>14804</v>
      </c>
      <c r="Y1622" t="s">
        <v>14805</v>
      </c>
      <c r="AA1622" t="s">
        <v>14806</v>
      </c>
    </row>
    <row r="1623" spans="1:27">
      <c r="A1623" t="s">
        <v>14807</v>
      </c>
      <c r="B1623" t="s">
        <v>14808</v>
      </c>
      <c r="C1623" t="s">
        <v>14809</v>
      </c>
      <c r="D1623" t="s">
        <v>14810</v>
      </c>
      <c r="E1623">
        <v>1</v>
      </c>
      <c r="F1623">
        <v>0.12201845430196299</v>
      </c>
      <c r="G1623">
        <v>0.12201845430196299</v>
      </c>
      <c r="H1623">
        <v>0.12201845430196299</v>
      </c>
      <c r="I1623">
        <v>0.12201845430196299</v>
      </c>
      <c r="J1623">
        <v>0.12201845430196299</v>
      </c>
      <c r="K1623">
        <v>0.258925411794167</v>
      </c>
      <c r="L1623">
        <v>0.12201845430196299</v>
      </c>
      <c r="M1623">
        <v>0.41253754462275399</v>
      </c>
      <c r="N1623">
        <v>0.258925411794167</v>
      </c>
      <c r="O1623">
        <v>0.258925411794167</v>
      </c>
      <c r="P1623">
        <v>0.12201845430196299</v>
      </c>
      <c r="Q1623">
        <v>0</v>
      </c>
      <c r="R1623">
        <v>0.41253754462275399</v>
      </c>
      <c r="S1623">
        <v>0.258925411794167</v>
      </c>
      <c r="T1623">
        <v>0.41253754462275399</v>
      </c>
      <c r="V1623" t="s">
        <v>14811</v>
      </c>
      <c r="W1623" t="s">
        <v>14812</v>
      </c>
      <c r="X1623" t="s">
        <v>14813</v>
      </c>
      <c r="Y1623" t="s">
        <v>14814</v>
      </c>
      <c r="AA1623" t="s">
        <v>14815</v>
      </c>
    </row>
    <row r="1624" spans="1:27">
      <c r="A1624" t="s">
        <v>14816</v>
      </c>
      <c r="B1624" t="s">
        <v>14817</v>
      </c>
      <c r="C1624" t="s">
        <v>14818</v>
      </c>
      <c r="D1624" t="s">
        <v>14819</v>
      </c>
      <c r="E1624">
        <v>1</v>
      </c>
      <c r="F1624">
        <v>0</v>
      </c>
      <c r="G1624">
        <v>0.43844988828766301</v>
      </c>
      <c r="H1624">
        <v>0.27427498570313402</v>
      </c>
      <c r="I1624">
        <v>0.43844988828766301</v>
      </c>
      <c r="J1624">
        <v>0.27427498570313402</v>
      </c>
      <c r="K1624">
        <v>0.12883789168468901</v>
      </c>
      <c r="L1624">
        <v>0</v>
      </c>
      <c r="M1624">
        <v>0</v>
      </c>
      <c r="N1624">
        <v>0.12883789168468901</v>
      </c>
      <c r="O1624">
        <v>0.27427498570313402</v>
      </c>
      <c r="P1624">
        <v>0.27427498570313402</v>
      </c>
      <c r="Q1624">
        <v>0.27427498570313402</v>
      </c>
      <c r="R1624">
        <v>0.27427498570313402</v>
      </c>
      <c r="S1624">
        <v>0.12883789168468901</v>
      </c>
      <c r="T1624">
        <v>0.12883789168468901</v>
      </c>
      <c r="V1624" t="s">
        <v>14820</v>
      </c>
      <c r="W1624" t="s">
        <v>14821</v>
      </c>
      <c r="X1624" t="s">
        <v>14822</v>
      </c>
      <c r="Y1624" t="s">
        <v>14823</v>
      </c>
      <c r="AA1624" t="s">
        <v>14824</v>
      </c>
    </row>
    <row r="1625" spans="1:27">
      <c r="A1625" t="s">
        <v>14825</v>
      </c>
      <c r="B1625" t="s">
        <v>14826</v>
      </c>
      <c r="C1625" t="s">
        <v>14827</v>
      </c>
      <c r="D1625" t="s">
        <v>14828</v>
      </c>
      <c r="E1625">
        <v>1</v>
      </c>
      <c r="F1625">
        <v>1.15443469003188</v>
      </c>
      <c r="G1625">
        <v>2.16227766016838</v>
      </c>
      <c r="H1625">
        <v>0</v>
      </c>
      <c r="I1625">
        <v>0.46779926762207003</v>
      </c>
      <c r="J1625">
        <v>0</v>
      </c>
      <c r="K1625">
        <v>0.46779926762207003</v>
      </c>
      <c r="L1625">
        <v>0</v>
      </c>
      <c r="M1625">
        <v>1.15443469003188</v>
      </c>
      <c r="N1625">
        <v>1.15443469003188</v>
      </c>
      <c r="O1625">
        <v>1.15443469003188</v>
      </c>
      <c r="P1625">
        <v>1.15443469003188</v>
      </c>
      <c r="Q1625">
        <v>2.16227766016838</v>
      </c>
      <c r="R1625">
        <v>3.6415888336127802</v>
      </c>
      <c r="S1625">
        <v>0.46779926762207003</v>
      </c>
      <c r="T1625">
        <v>0.46779926762207003</v>
      </c>
      <c r="V1625" t="s">
        <v>14829</v>
      </c>
      <c r="W1625" t="s">
        <v>14830</v>
      </c>
      <c r="X1625" t="s">
        <v>14831</v>
      </c>
      <c r="Y1625" t="s">
        <v>14832</v>
      </c>
      <c r="AA1625" t="s">
        <v>14833</v>
      </c>
    </row>
    <row r="1626" spans="1:27">
      <c r="A1626" t="s">
        <v>14834</v>
      </c>
      <c r="B1626" t="s">
        <v>14835</v>
      </c>
      <c r="C1626" t="s">
        <v>14836</v>
      </c>
      <c r="D1626" t="s">
        <v>14837</v>
      </c>
      <c r="E1626">
        <v>1</v>
      </c>
      <c r="F1626">
        <v>0.21152765862858799</v>
      </c>
      <c r="G1626">
        <v>0.46779926762207003</v>
      </c>
      <c r="H1626">
        <v>0.21152765862858799</v>
      </c>
      <c r="I1626">
        <v>0</v>
      </c>
      <c r="J1626">
        <v>0.77827941003892298</v>
      </c>
      <c r="K1626">
        <v>0.46779926762207003</v>
      </c>
      <c r="L1626">
        <v>0.46779926762207003</v>
      </c>
      <c r="M1626">
        <v>0.46779926762207003</v>
      </c>
      <c r="N1626">
        <v>0.46779926762207003</v>
      </c>
      <c r="O1626">
        <v>0.21152765862858799</v>
      </c>
      <c r="P1626">
        <v>0</v>
      </c>
      <c r="Q1626">
        <v>0.46779926762207003</v>
      </c>
      <c r="R1626">
        <v>0.46779926762207003</v>
      </c>
      <c r="S1626">
        <v>0.21152765862858799</v>
      </c>
      <c r="T1626">
        <v>0.46779926762207003</v>
      </c>
      <c r="V1626" t="s">
        <v>14838</v>
      </c>
      <c r="W1626" t="s">
        <v>14839</v>
      </c>
      <c r="X1626" t="s">
        <v>14840</v>
      </c>
      <c r="Y1626" t="s">
        <v>14841</v>
      </c>
      <c r="Z1626" t="s">
        <v>14842</v>
      </c>
      <c r="AA1626" t="s">
        <v>14843</v>
      </c>
    </row>
    <row r="1627" spans="1:27">
      <c r="A1627" t="s">
        <v>14844</v>
      </c>
      <c r="B1627" t="s">
        <v>14845</v>
      </c>
      <c r="C1627" t="s">
        <v>14846</v>
      </c>
      <c r="D1627" t="s">
        <v>14847</v>
      </c>
      <c r="E1627">
        <v>1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1.3713737056616599</v>
      </c>
      <c r="M1627">
        <v>1.7384196342643601</v>
      </c>
      <c r="N1627">
        <v>1.7384196342643601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V1627" t="s">
        <v>14848</v>
      </c>
      <c r="W1627" t="s">
        <v>14849</v>
      </c>
      <c r="X1627" t="s">
        <v>14850</v>
      </c>
      <c r="Y1627" t="s">
        <v>14851</v>
      </c>
      <c r="AA1627" t="s">
        <v>14852</v>
      </c>
    </row>
    <row r="1628" spans="1:27">
      <c r="A1628" t="s">
        <v>14853</v>
      </c>
      <c r="B1628" t="s">
        <v>14854</v>
      </c>
      <c r="C1628" t="s">
        <v>14855</v>
      </c>
      <c r="D1628" t="s">
        <v>14856</v>
      </c>
      <c r="E1628">
        <v>1</v>
      </c>
      <c r="F1628">
        <v>1.15443469003188</v>
      </c>
      <c r="G1628">
        <v>1.7825594022071201</v>
      </c>
      <c r="H1628">
        <v>0.66810053720005902</v>
      </c>
      <c r="I1628">
        <v>1.15443469003188</v>
      </c>
      <c r="J1628">
        <v>0</v>
      </c>
      <c r="K1628">
        <v>0.291549665014884</v>
      </c>
      <c r="L1628">
        <v>0</v>
      </c>
      <c r="M1628">
        <v>0</v>
      </c>
      <c r="N1628">
        <v>0</v>
      </c>
      <c r="O1628">
        <v>0.66810053720005902</v>
      </c>
      <c r="P1628">
        <v>0.291549665014884</v>
      </c>
      <c r="Q1628">
        <v>0.291549665014884</v>
      </c>
      <c r="R1628">
        <v>1.15443469003188</v>
      </c>
      <c r="S1628">
        <v>0.66810053720005902</v>
      </c>
      <c r="T1628">
        <v>0.66810053720005902</v>
      </c>
      <c r="V1628" t="s">
        <v>14857</v>
      </c>
      <c r="W1628" t="s">
        <v>14858</v>
      </c>
      <c r="X1628" t="s">
        <v>14859</v>
      </c>
      <c r="Y1628" t="s">
        <v>14860</v>
      </c>
      <c r="Z1628" t="s">
        <v>14861</v>
      </c>
      <c r="AA1628" t="s">
        <v>14862</v>
      </c>
    </row>
    <row r="1629" spans="1:27">
      <c r="A1629" t="s">
        <v>14863</v>
      </c>
      <c r="B1629" t="s">
        <v>14864</v>
      </c>
      <c r="C1629" t="s">
        <v>14865</v>
      </c>
      <c r="D1629" t="s">
        <v>14866</v>
      </c>
      <c r="E1629">
        <v>1</v>
      </c>
      <c r="F1629">
        <v>1.15443469003188</v>
      </c>
      <c r="G1629">
        <v>0.46779926762207003</v>
      </c>
      <c r="H1629">
        <v>0.46779926762207003</v>
      </c>
      <c r="I1629">
        <v>0.46779926762207003</v>
      </c>
      <c r="J1629">
        <v>1.15443469003188</v>
      </c>
      <c r="K1629">
        <v>0.46779926762207003</v>
      </c>
      <c r="L1629">
        <v>0.46779926762207003</v>
      </c>
      <c r="M1629">
        <v>2.16227766016838</v>
      </c>
      <c r="N1629">
        <v>1.15443469003188</v>
      </c>
      <c r="O1629">
        <v>0</v>
      </c>
      <c r="P1629">
        <v>0.46779926762207003</v>
      </c>
      <c r="Q1629">
        <v>3.6415888336127802</v>
      </c>
      <c r="R1629">
        <v>1.15443469003188</v>
      </c>
      <c r="S1629">
        <v>0</v>
      </c>
      <c r="T1629">
        <v>1.15443469003188</v>
      </c>
      <c r="V1629" t="s">
        <v>14867</v>
      </c>
      <c r="W1629" t="s">
        <v>14868</v>
      </c>
      <c r="X1629" t="s">
        <v>14869</v>
      </c>
      <c r="Y1629" t="s">
        <v>14870</v>
      </c>
      <c r="AA1629" t="s">
        <v>14871</v>
      </c>
    </row>
    <row r="1630" spans="1:27">
      <c r="A1630" t="s">
        <v>14872</v>
      </c>
      <c r="B1630" t="s">
        <v>14873</v>
      </c>
      <c r="C1630" t="s">
        <v>14874</v>
      </c>
      <c r="D1630" t="s">
        <v>14875</v>
      </c>
      <c r="E1630">
        <v>1</v>
      </c>
      <c r="F1630">
        <v>0.10529514112602199</v>
      </c>
      <c r="G1630">
        <v>0.35031403786987297</v>
      </c>
      <c r="H1630">
        <v>0.10529514112602199</v>
      </c>
      <c r="I1630">
        <v>0.49249554505183002</v>
      </c>
      <c r="J1630">
        <v>0</v>
      </c>
      <c r="K1630">
        <v>0.10529514112602199</v>
      </c>
      <c r="L1630">
        <v>0.35031403786987297</v>
      </c>
      <c r="M1630">
        <v>0.35031403786987297</v>
      </c>
      <c r="N1630">
        <v>0</v>
      </c>
      <c r="O1630">
        <v>0.22167734899679201</v>
      </c>
      <c r="P1630">
        <v>0.35031403786987297</v>
      </c>
      <c r="Q1630">
        <v>0.10529514112602199</v>
      </c>
      <c r="R1630">
        <v>0</v>
      </c>
      <c r="S1630">
        <v>0.22167734899679201</v>
      </c>
      <c r="T1630">
        <v>0</v>
      </c>
      <c r="V1630" t="s">
        <v>14876</v>
      </c>
      <c r="W1630" t="s">
        <v>14877</v>
      </c>
      <c r="X1630" t="s">
        <v>14878</v>
      </c>
      <c r="Y1630" t="s">
        <v>14879</v>
      </c>
      <c r="Z1630" t="s">
        <v>14880</v>
      </c>
      <c r="AA1630" t="s">
        <v>14881</v>
      </c>
    </row>
    <row r="1631" spans="1:27">
      <c r="A1631" t="s">
        <v>14882</v>
      </c>
      <c r="B1631" t="s">
        <v>14883</v>
      </c>
      <c r="C1631" t="s">
        <v>14884</v>
      </c>
      <c r="D1631" t="s">
        <v>14885</v>
      </c>
      <c r="E1631">
        <v>1</v>
      </c>
      <c r="F1631">
        <v>0.258925411794167</v>
      </c>
      <c r="G1631">
        <v>0.58489319246111404</v>
      </c>
      <c r="H1631">
        <v>0.99526231496887996</v>
      </c>
      <c r="I1631">
        <v>0.258925411794167</v>
      </c>
      <c r="J1631">
        <v>0.58489319246111404</v>
      </c>
      <c r="K1631">
        <v>0.258925411794167</v>
      </c>
      <c r="L1631">
        <v>0.258925411794167</v>
      </c>
      <c r="M1631">
        <v>0.58489319246111404</v>
      </c>
      <c r="N1631">
        <v>0.99526231496887996</v>
      </c>
      <c r="O1631">
        <v>0.258925411794167</v>
      </c>
      <c r="P1631">
        <v>0.99526231496887996</v>
      </c>
      <c r="Q1631">
        <v>0.99526231496887996</v>
      </c>
      <c r="R1631">
        <v>0</v>
      </c>
      <c r="S1631">
        <v>0</v>
      </c>
      <c r="T1631">
        <v>0.258925411794167</v>
      </c>
      <c r="V1631" t="s">
        <v>14886</v>
      </c>
      <c r="W1631" t="s">
        <v>14887</v>
      </c>
      <c r="X1631" t="s">
        <v>14888</v>
      </c>
      <c r="Y1631" t="s">
        <v>14889</v>
      </c>
      <c r="AA1631" t="s">
        <v>14890</v>
      </c>
    </row>
    <row r="1632" spans="1:27">
      <c r="A1632" t="s">
        <v>14891</v>
      </c>
      <c r="B1632" t="s">
        <v>14892</v>
      </c>
      <c r="C1632" t="s">
        <v>14893</v>
      </c>
      <c r="D1632" t="s">
        <v>14894</v>
      </c>
      <c r="E1632">
        <v>1</v>
      </c>
      <c r="F1632">
        <v>0.58489319246111404</v>
      </c>
      <c r="G1632">
        <v>0.99526231496887996</v>
      </c>
      <c r="H1632">
        <v>0.99526231496887996</v>
      </c>
      <c r="I1632">
        <v>0.58489319246111404</v>
      </c>
      <c r="J1632">
        <v>0.99526231496887996</v>
      </c>
      <c r="K1632">
        <v>0</v>
      </c>
      <c r="L1632">
        <v>0.99526231496887996</v>
      </c>
      <c r="M1632">
        <v>0.258925411794167</v>
      </c>
      <c r="N1632">
        <v>0.258925411794167</v>
      </c>
      <c r="O1632">
        <v>0.99526231496887996</v>
      </c>
      <c r="P1632">
        <v>0.258925411794167</v>
      </c>
      <c r="Q1632">
        <v>0.58489319246111404</v>
      </c>
      <c r="R1632">
        <v>0</v>
      </c>
      <c r="S1632">
        <v>0</v>
      </c>
      <c r="T1632">
        <v>0</v>
      </c>
      <c r="V1632" t="s">
        <v>14895</v>
      </c>
      <c r="W1632" t="s">
        <v>14896</v>
      </c>
      <c r="X1632" t="s">
        <v>14897</v>
      </c>
      <c r="Y1632" t="s">
        <v>14898</v>
      </c>
      <c r="AA1632" t="s">
        <v>14899</v>
      </c>
    </row>
    <row r="1633" spans="1:27">
      <c r="A1633" t="s">
        <v>14900</v>
      </c>
      <c r="B1633" t="s">
        <v>14901</v>
      </c>
      <c r="C1633" t="s">
        <v>14902</v>
      </c>
      <c r="D1633" t="s">
        <v>14903</v>
      </c>
      <c r="E1633">
        <v>1</v>
      </c>
      <c r="F1633">
        <v>1.31012970008316</v>
      </c>
      <c r="G1633">
        <v>1.31012970008316</v>
      </c>
      <c r="H1633">
        <v>2.5111917342151302</v>
      </c>
      <c r="I1633">
        <v>0.23284673944206599</v>
      </c>
      <c r="J1633">
        <v>0.51991108295293398</v>
      </c>
      <c r="K1633">
        <v>0</v>
      </c>
      <c r="L1633">
        <v>0.23284673944206599</v>
      </c>
      <c r="M1633">
        <v>0</v>
      </c>
      <c r="N1633">
        <v>0</v>
      </c>
      <c r="O1633">
        <v>0.873817422860384</v>
      </c>
      <c r="P1633">
        <v>0.23284673944206599</v>
      </c>
      <c r="Q1633">
        <v>0.51991108295293398</v>
      </c>
      <c r="R1633">
        <v>0</v>
      </c>
      <c r="S1633">
        <v>0</v>
      </c>
      <c r="T1633">
        <v>0</v>
      </c>
      <c r="V1633" t="s">
        <v>14904</v>
      </c>
      <c r="W1633" t="s">
        <v>14905</v>
      </c>
      <c r="X1633" t="s">
        <v>14906</v>
      </c>
      <c r="Y1633" t="s">
        <v>14907</v>
      </c>
      <c r="Z1633" t="s">
        <v>5814</v>
      </c>
      <c r="AA1633" t="s">
        <v>14908</v>
      </c>
    </row>
    <row r="1634" spans="1:27">
      <c r="A1634" t="s">
        <v>14909</v>
      </c>
      <c r="B1634" t="s">
        <v>14910</v>
      </c>
      <c r="C1634" t="s">
        <v>14911</v>
      </c>
      <c r="D1634" t="s">
        <v>14912</v>
      </c>
      <c r="E1634">
        <v>1</v>
      </c>
      <c r="F1634">
        <v>0.58489319246111404</v>
      </c>
      <c r="G1634">
        <v>1.5118864315095799</v>
      </c>
      <c r="H1634">
        <v>1.5118864315095799</v>
      </c>
      <c r="I1634">
        <v>2.98107170553497</v>
      </c>
      <c r="J1634">
        <v>1.5118864315095799</v>
      </c>
      <c r="K1634">
        <v>1.5118864315095799</v>
      </c>
      <c r="L1634">
        <v>0.58489319246111404</v>
      </c>
      <c r="M1634">
        <v>0.58489319246111404</v>
      </c>
      <c r="N1634">
        <v>0.58489319246111404</v>
      </c>
      <c r="O1634">
        <v>0.58489319246111404</v>
      </c>
      <c r="P1634">
        <v>1.5118864315095799</v>
      </c>
      <c r="Q1634">
        <v>0.58489319246111404</v>
      </c>
      <c r="R1634">
        <v>1.5118864315095799</v>
      </c>
      <c r="S1634">
        <v>0.58489319246111404</v>
      </c>
      <c r="T1634">
        <v>0.58489319246111404</v>
      </c>
      <c r="V1634" t="s">
        <v>14913</v>
      </c>
      <c r="W1634" t="s">
        <v>14914</v>
      </c>
      <c r="X1634" t="s">
        <v>14915</v>
      </c>
      <c r="Y1634" t="s">
        <v>14916</v>
      </c>
      <c r="AA1634" t="s">
        <v>14917</v>
      </c>
    </row>
    <row r="1635" spans="1:27">
      <c r="A1635" t="s">
        <v>14918</v>
      </c>
      <c r="B1635" t="s">
        <v>14919</v>
      </c>
      <c r="C1635" t="s">
        <v>14920</v>
      </c>
      <c r="D1635" t="s">
        <v>14921</v>
      </c>
      <c r="E1635">
        <v>1</v>
      </c>
      <c r="F1635">
        <v>0.13646366638572499</v>
      </c>
      <c r="G1635">
        <v>0.13646366638572499</v>
      </c>
      <c r="H1635">
        <v>0.291549665014884</v>
      </c>
      <c r="I1635">
        <v>0.13646366638572499</v>
      </c>
      <c r="J1635">
        <v>0.291549665014884</v>
      </c>
      <c r="K1635">
        <v>0.13646366638572499</v>
      </c>
      <c r="L1635">
        <v>0.291549665014884</v>
      </c>
      <c r="M1635">
        <v>0.291549665014884</v>
      </c>
      <c r="N1635">
        <v>0.291549665014884</v>
      </c>
      <c r="O1635">
        <v>0.66810053720005902</v>
      </c>
      <c r="P1635">
        <v>0.291549665014884</v>
      </c>
      <c r="Q1635">
        <v>0.13646366638572499</v>
      </c>
      <c r="R1635">
        <v>0.13646366638572499</v>
      </c>
      <c r="S1635">
        <v>0.13646366638572499</v>
      </c>
      <c r="T1635">
        <v>0</v>
      </c>
      <c r="V1635" t="s">
        <v>14922</v>
      </c>
      <c r="W1635" t="s">
        <v>14923</v>
      </c>
      <c r="X1635" t="s">
        <v>14924</v>
      </c>
      <c r="Y1635" t="s">
        <v>14925</v>
      </c>
      <c r="AA1635" t="s">
        <v>14926</v>
      </c>
    </row>
    <row r="1636" spans="1:27">
      <c r="A1636" t="s">
        <v>14927</v>
      </c>
      <c r="B1636" t="s">
        <v>14928</v>
      </c>
      <c r="C1636" t="s">
        <v>14929</v>
      </c>
      <c r="D1636" t="s">
        <v>14930</v>
      </c>
      <c r="E1636">
        <v>1</v>
      </c>
      <c r="F1636">
        <v>0.21152765862858799</v>
      </c>
      <c r="G1636">
        <v>0.21152765862858799</v>
      </c>
      <c r="H1636">
        <v>0.10069417125221</v>
      </c>
      <c r="I1636">
        <v>0.10069417125221</v>
      </c>
      <c r="J1636">
        <v>0.21152765862858799</v>
      </c>
      <c r="K1636">
        <v>0.10069417125221</v>
      </c>
      <c r="L1636">
        <v>0.10069417125221</v>
      </c>
      <c r="M1636">
        <v>0.21152765862858799</v>
      </c>
      <c r="N1636">
        <v>0.21152765862858799</v>
      </c>
      <c r="O1636">
        <v>0.21152765862858799</v>
      </c>
      <c r="P1636">
        <v>0.21152765862858799</v>
      </c>
      <c r="Q1636">
        <v>0.10069417125221</v>
      </c>
      <c r="R1636">
        <v>0.21152765862858799</v>
      </c>
      <c r="S1636">
        <v>0.21152765862858799</v>
      </c>
      <c r="T1636">
        <v>0</v>
      </c>
      <c r="V1636" t="s">
        <v>14931</v>
      </c>
      <c r="W1636" t="s">
        <v>14932</v>
      </c>
      <c r="X1636" t="s">
        <v>14933</v>
      </c>
      <c r="Y1636" t="s">
        <v>14934</v>
      </c>
      <c r="Z1636" t="s">
        <v>14935</v>
      </c>
      <c r="AA1636" t="s">
        <v>14936</v>
      </c>
    </row>
    <row r="1637" spans="1:27">
      <c r="A1637" t="s">
        <v>14937</v>
      </c>
      <c r="B1637" t="s">
        <v>14938</v>
      </c>
      <c r="C1637" t="s">
        <v>14939</v>
      </c>
      <c r="D1637" t="s">
        <v>14940</v>
      </c>
      <c r="E1637">
        <v>1</v>
      </c>
      <c r="F1637">
        <v>0.873817422860384</v>
      </c>
      <c r="G1637">
        <v>0.23284673944206599</v>
      </c>
      <c r="H1637">
        <v>0</v>
      </c>
      <c r="I1637">
        <v>0.51991108295293398</v>
      </c>
      <c r="J1637">
        <v>0.873817422860384</v>
      </c>
      <c r="K1637">
        <v>0</v>
      </c>
      <c r="L1637">
        <v>1.8480358684358</v>
      </c>
      <c r="M1637">
        <v>0</v>
      </c>
      <c r="N1637">
        <v>1.31012970008316</v>
      </c>
      <c r="O1637">
        <v>0.23284673944206599</v>
      </c>
      <c r="P1637">
        <v>0.51991108295293398</v>
      </c>
      <c r="Q1637">
        <v>0</v>
      </c>
      <c r="R1637">
        <v>0</v>
      </c>
      <c r="S1637">
        <v>0</v>
      </c>
      <c r="T1637">
        <v>0</v>
      </c>
      <c r="V1637" t="s">
        <v>14941</v>
      </c>
      <c r="W1637" t="s">
        <v>14942</v>
      </c>
      <c r="X1637" t="s">
        <v>14943</v>
      </c>
      <c r="Y1637" t="s">
        <v>14944</v>
      </c>
      <c r="Z1637" t="s">
        <v>4405</v>
      </c>
      <c r="AA1637" t="s">
        <v>14945</v>
      </c>
    </row>
    <row r="1638" spans="1:27">
      <c r="A1638" t="s">
        <v>14946</v>
      </c>
      <c r="B1638" t="s">
        <v>14947</v>
      </c>
      <c r="C1638" t="s">
        <v>14948</v>
      </c>
      <c r="D1638" t="s">
        <v>14949</v>
      </c>
      <c r="E1638">
        <v>1</v>
      </c>
      <c r="F1638">
        <v>0.22167734899679201</v>
      </c>
      <c r="G1638">
        <v>0.35031403786987297</v>
      </c>
      <c r="H1638">
        <v>0.35031403786987297</v>
      </c>
      <c r="I1638">
        <v>0.22167734899679201</v>
      </c>
      <c r="J1638">
        <v>0.49249554505183002</v>
      </c>
      <c r="K1638">
        <v>0</v>
      </c>
      <c r="L1638">
        <v>0.22167734899679201</v>
      </c>
      <c r="M1638">
        <v>0.10529514112602199</v>
      </c>
      <c r="N1638">
        <v>0</v>
      </c>
      <c r="O1638">
        <v>0</v>
      </c>
      <c r="P1638">
        <v>0.22167734899679201</v>
      </c>
      <c r="Q1638">
        <v>0.35031403786987297</v>
      </c>
      <c r="R1638">
        <v>0</v>
      </c>
      <c r="S1638">
        <v>0</v>
      </c>
      <c r="T1638">
        <v>0</v>
      </c>
      <c r="V1638" t="s">
        <v>14950</v>
      </c>
      <c r="W1638" t="s">
        <v>14951</v>
      </c>
      <c r="X1638" t="s">
        <v>14952</v>
      </c>
      <c r="Y1638" t="s">
        <v>14953</v>
      </c>
      <c r="AA1638" t="s">
        <v>14954</v>
      </c>
    </row>
    <row r="1639" spans="1:27">
      <c r="A1639" t="s">
        <v>14955</v>
      </c>
      <c r="B1639" t="s">
        <v>14956</v>
      </c>
      <c r="C1639" t="s">
        <v>14957</v>
      </c>
      <c r="D1639" t="s">
        <v>14958</v>
      </c>
      <c r="E1639">
        <v>1</v>
      </c>
      <c r="F1639">
        <v>0.58489319246111404</v>
      </c>
      <c r="G1639">
        <v>0</v>
      </c>
      <c r="H1639">
        <v>0.165914401179832</v>
      </c>
      <c r="I1639">
        <v>0.165914401179832</v>
      </c>
      <c r="J1639">
        <v>0.359356390878526</v>
      </c>
      <c r="K1639">
        <v>0.165914401179832</v>
      </c>
      <c r="L1639">
        <v>0.58489319246111404</v>
      </c>
      <c r="M1639">
        <v>0.165914401179832</v>
      </c>
      <c r="N1639">
        <v>0.165914401179832</v>
      </c>
      <c r="O1639">
        <v>0.84784979742229105</v>
      </c>
      <c r="P1639">
        <v>0.58489319246111404</v>
      </c>
      <c r="Q1639">
        <v>0.165914401179832</v>
      </c>
      <c r="R1639">
        <v>0.165914401179832</v>
      </c>
      <c r="S1639">
        <v>0.165914401179832</v>
      </c>
      <c r="T1639">
        <v>0</v>
      </c>
      <c r="V1639" t="s">
        <v>14959</v>
      </c>
      <c r="W1639" t="s">
        <v>14960</v>
      </c>
      <c r="X1639" t="s">
        <v>14961</v>
      </c>
      <c r="Y1639" t="s">
        <v>14962</v>
      </c>
      <c r="Z1639" t="s">
        <v>12089</v>
      </c>
      <c r="AA1639" t="s">
        <v>14963</v>
      </c>
    </row>
    <row r="1640" spans="1:27">
      <c r="A1640" t="s">
        <v>14964</v>
      </c>
      <c r="B1640" t="s">
        <v>14965</v>
      </c>
      <c r="C1640" t="s">
        <v>14966</v>
      </c>
      <c r="D1640" t="s">
        <v>14967</v>
      </c>
      <c r="E1640">
        <v>1</v>
      </c>
      <c r="F1640">
        <v>0.77827941003892298</v>
      </c>
      <c r="G1640">
        <v>0.77827941003892298</v>
      </c>
      <c r="H1640">
        <v>0.77827941003892298</v>
      </c>
      <c r="I1640">
        <v>0.33352143216332403</v>
      </c>
      <c r="J1640">
        <v>0.77827941003892298</v>
      </c>
      <c r="K1640">
        <v>0.33352143216332403</v>
      </c>
      <c r="L1640">
        <v>0.33352143216332403</v>
      </c>
      <c r="M1640">
        <v>0.77827941003892298</v>
      </c>
      <c r="N1640">
        <v>0.77827941003892298</v>
      </c>
      <c r="O1640">
        <v>0.33352143216332403</v>
      </c>
      <c r="P1640">
        <v>0.77827941003892298</v>
      </c>
      <c r="Q1640">
        <v>0.33352143216332403</v>
      </c>
      <c r="R1640">
        <v>0.33352143216332403</v>
      </c>
      <c r="S1640">
        <v>0.33352143216332403</v>
      </c>
      <c r="T1640">
        <v>0.77827941003892298</v>
      </c>
      <c r="V1640" t="s">
        <v>14968</v>
      </c>
      <c r="W1640" t="s">
        <v>14969</v>
      </c>
      <c r="X1640" t="s">
        <v>14970</v>
      </c>
      <c r="Y1640" t="s">
        <v>14971</v>
      </c>
      <c r="Z1640" t="s">
        <v>14972</v>
      </c>
      <c r="AA1640" t="s">
        <v>14973</v>
      </c>
    </row>
    <row r="1641" spans="1:27">
      <c r="A1641" t="s">
        <v>14974</v>
      </c>
      <c r="B1641" t="s">
        <v>14975</v>
      </c>
      <c r="C1641" t="s">
        <v>14976</v>
      </c>
      <c r="D1641" t="s">
        <v>14977</v>
      </c>
      <c r="E1641">
        <v>1</v>
      </c>
      <c r="F1641">
        <v>0</v>
      </c>
      <c r="G1641">
        <v>0</v>
      </c>
      <c r="H1641">
        <v>9</v>
      </c>
      <c r="I1641">
        <v>3.6415888336127802</v>
      </c>
      <c r="J1641">
        <v>9</v>
      </c>
      <c r="K1641">
        <v>9</v>
      </c>
      <c r="L1641">
        <v>1.15443469003188</v>
      </c>
      <c r="M1641">
        <v>0</v>
      </c>
      <c r="N1641">
        <v>0</v>
      </c>
      <c r="O1641">
        <v>1.15443469003188</v>
      </c>
      <c r="P1641">
        <v>0</v>
      </c>
      <c r="Q1641">
        <v>3.6415888336127802</v>
      </c>
      <c r="R1641">
        <v>0</v>
      </c>
      <c r="S1641">
        <v>0</v>
      </c>
      <c r="T1641">
        <v>0</v>
      </c>
      <c r="V1641" t="s">
        <v>14978</v>
      </c>
      <c r="W1641" t="s">
        <v>14979</v>
      </c>
      <c r="X1641" t="s">
        <v>14980</v>
      </c>
      <c r="Y1641" t="s">
        <v>14981</v>
      </c>
      <c r="AA1641" t="s">
        <v>14982</v>
      </c>
    </row>
    <row r="1642" spans="1:27">
      <c r="A1642" t="s">
        <v>14974</v>
      </c>
      <c r="B1642" t="s">
        <v>14983</v>
      </c>
      <c r="C1642" t="s">
        <v>14984</v>
      </c>
      <c r="D1642" t="s">
        <v>14985</v>
      </c>
      <c r="E1642">
        <v>1</v>
      </c>
      <c r="F1642">
        <v>0</v>
      </c>
      <c r="G1642">
        <v>99</v>
      </c>
      <c r="H1642">
        <v>0</v>
      </c>
      <c r="I1642">
        <v>0</v>
      </c>
      <c r="J1642">
        <v>315.22776601683802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V1642" t="s">
        <v>14986</v>
      </c>
      <c r="W1642" t="s">
        <v>14987</v>
      </c>
      <c r="X1642" t="s">
        <v>14988</v>
      </c>
      <c r="Y1642" t="s">
        <v>14989</v>
      </c>
      <c r="AA1642" t="s">
        <v>14990</v>
      </c>
    </row>
    <row r="1643" spans="1:27">
      <c r="A1643" t="s">
        <v>14991</v>
      </c>
      <c r="B1643" t="s">
        <v>14992</v>
      </c>
      <c r="C1643" t="s">
        <v>14993</v>
      </c>
      <c r="D1643" t="s">
        <v>14994</v>
      </c>
      <c r="E1643">
        <v>1</v>
      </c>
      <c r="F1643">
        <v>6.2467830894041197E-2</v>
      </c>
      <c r="G1643">
        <v>6.2467830894041197E-2</v>
      </c>
      <c r="H1643">
        <v>0.12883789168468901</v>
      </c>
      <c r="I1643">
        <v>0.27427498570313402</v>
      </c>
      <c r="J1643">
        <v>0.12883789168468901</v>
      </c>
      <c r="K1643">
        <v>0.12883789168468901</v>
      </c>
      <c r="L1643">
        <v>6.2467830894041197E-2</v>
      </c>
      <c r="M1643">
        <v>6.2467830894041197E-2</v>
      </c>
      <c r="N1643">
        <v>0</v>
      </c>
      <c r="O1643">
        <v>0.199353946209234</v>
      </c>
      <c r="P1643">
        <v>0.199353946209234</v>
      </c>
      <c r="Q1643">
        <v>0.12883789168468901</v>
      </c>
      <c r="R1643">
        <v>6.2467830894041197E-2</v>
      </c>
      <c r="S1643">
        <v>0</v>
      </c>
      <c r="T1643">
        <v>0</v>
      </c>
      <c r="V1643" t="s">
        <v>14995</v>
      </c>
      <c r="W1643" t="s">
        <v>14996</v>
      </c>
      <c r="X1643" t="s">
        <v>14997</v>
      </c>
      <c r="Y1643" t="s">
        <v>14998</v>
      </c>
      <c r="Z1643" t="s">
        <v>14751</v>
      </c>
      <c r="AA1643" t="s">
        <v>14999</v>
      </c>
    </row>
    <row r="1644" spans="1:27">
      <c r="A1644" t="s">
        <v>15000</v>
      </c>
      <c r="B1644" t="s">
        <v>15001</v>
      </c>
      <c r="C1644" t="s">
        <v>15002</v>
      </c>
      <c r="D1644" t="s">
        <v>15003</v>
      </c>
      <c r="E1644">
        <v>1</v>
      </c>
      <c r="F1644">
        <v>0</v>
      </c>
      <c r="G1644">
        <v>0.18597101233766999</v>
      </c>
      <c r="H1644">
        <v>0.291549665014884</v>
      </c>
      <c r="I1644">
        <v>0</v>
      </c>
      <c r="J1644">
        <v>0.291549665014884</v>
      </c>
      <c r="K1644">
        <v>0.18597101233766999</v>
      </c>
      <c r="L1644">
        <v>0</v>
      </c>
      <c r="M1644">
        <v>8.9022962263730201E-2</v>
      </c>
      <c r="N1644">
        <v>8.9022962263730201E-2</v>
      </c>
      <c r="O1644">
        <v>0.18597101233766999</v>
      </c>
      <c r="P1644">
        <v>8.9022962263730201E-2</v>
      </c>
      <c r="Q1644">
        <v>0.18597101233766999</v>
      </c>
      <c r="R1644">
        <v>0.18597101233766999</v>
      </c>
      <c r="S1644">
        <v>0.18597101233766999</v>
      </c>
      <c r="T1644">
        <v>0.18597101233766999</v>
      </c>
      <c r="V1644" t="s">
        <v>15004</v>
      </c>
      <c r="W1644" t="s">
        <v>15005</v>
      </c>
      <c r="X1644" t="s">
        <v>15006</v>
      </c>
      <c r="Y1644" t="s">
        <v>15007</v>
      </c>
      <c r="AA1644" t="s">
        <v>15008</v>
      </c>
    </row>
    <row r="1645" spans="1:27">
      <c r="A1645" t="s">
        <v>15009</v>
      </c>
      <c r="B1645" t="s">
        <v>15010</v>
      </c>
      <c r="C1645" t="s">
        <v>15011</v>
      </c>
      <c r="D1645" t="s">
        <v>15012</v>
      </c>
      <c r="E1645">
        <v>1</v>
      </c>
      <c r="F1645">
        <v>3.9122303835169098E-2</v>
      </c>
      <c r="G1645">
        <v>7.9775162327709703E-2</v>
      </c>
      <c r="H1645">
        <v>7.9775162327709703E-2</v>
      </c>
      <c r="I1645">
        <v>7.9775162327709703E-2</v>
      </c>
      <c r="J1645">
        <v>7.9775162327709703E-2</v>
      </c>
      <c r="K1645">
        <v>0</v>
      </c>
      <c r="L1645">
        <v>3.9122303835169098E-2</v>
      </c>
      <c r="M1645">
        <v>7.9775162327709703E-2</v>
      </c>
      <c r="N1645">
        <v>7.9775162327709703E-2</v>
      </c>
      <c r="O1645">
        <v>7.9775162327709703E-2</v>
      </c>
      <c r="P1645">
        <v>7.9775162327709703E-2</v>
      </c>
      <c r="Q1645">
        <v>0.12201845430196299</v>
      </c>
      <c r="R1645">
        <v>0</v>
      </c>
      <c r="S1645">
        <v>0</v>
      </c>
      <c r="T1645">
        <v>0</v>
      </c>
      <c r="V1645" t="s">
        <v>15013</v>
      </c>
      <c r="W1645" t="s">
        <v>15014</v>
      </c>
      <c r="X1645" t="s">
        <v>15015</v>
      </c>
      <c r="Y1645" t="s">
        <v>15016</v>
      </c>
      <c r="Z1645" t="s">
        <v>15017</v>
      </c>
      <c r="AA1645" t="s">
        <v>15018</v>
      </c>
    </row>
    <row r="1646" spans="1:27">
      <c r="A1646" t="s">
        <v>15019</v>
      </c>
      <c r="B1646" t="s">
        <v>15020</v>
      </c>
      <c r="C1646" t="s">
        <v>15021</v>
      </c>
      <c r="D1646" t="s">
        <v>15022</v>
      </c>
      <c r="E1646">
        <v>1</v>
      </c>
      <c r="F1646">
        <v>1.6826957952797299</v>
      </c>
      <c r="G1646">
        <v>0.38949549437313802</v>
      </c>
      <c r="H1646">
        <v>0.93069772888324998</v>
      </c>
      <c r="I1646">
        <v>0.93069772888324998</v>
      </c>
      <c r="J1646">
        <v>0.38949549437313802</v>
      </c>
      <c r="K1646">
        <v>0</v>
      </c>
      <c r="L1646">
        <v>0.93069772888324998</v>
      </c>
      <c r="M1646">
        <v>1.6826957952797299</v>
      </c>
      <c r="N1646">
        <v>0</v>
      </c>
      <c r="O1646">
        <v>0.38949549437313802</v>
      </c>
      <c r="P1646">
        <v>1.6826957952797299</v>
      </c>
      <c r="Q1646">
        <v>0</v>
      </c>
      <c r="R1646">
        <v>0.93069772888324998</v>
      </c>
      <c r="S1646">
        <v>0.93069772888324998</v>
      </c>
      <c r="T1646">
        <v>0.38949549437313802</v>
      </c>
      <c r="V1646" t="s">
        <v>15023</v>
      </c>
      <c r="W1646" t="s">
        <v>15024</v>
      </c>
      <c r="AA1646" t="s">
        <v>15025</v>
      </c>
    </row>
    <row r="1647" spans="1:27">
      <c r="A1647" t="s">
        <v>15026</v>
      </c>
      <c r="B1647" t="s">
        <v>15027</v>
      </c>
      <c r="C1647" t="s">
        <v>15028</v>
      </c>
      <c r="D1647" t="s">
        <v>15029</v>
      </c>
      <c r="E1647">
        <v>1</v>
      </c>
      <c r="F1647">
        <v>0.23284673944206599</v>
      </c>
      <c r="G1647">
        <v>0</v>
      </c>
      <c r="H1647">
        <v>0.23284673944206599</v>
      </c>
      <c r="I1647">
        <v>0.23284673944206599</v>
      </c>
      <c r="J1647">
        <v>0.51991108295293398</v>
      </c>
      <c r="K1647">
        <v>0.23284673944206599</v>
      </c>
      <c r="L1647">
        <v>0.51991108295293398</v>
      </c>
      <c r="M1647">
        <v>0.51991108295293398</v>
      </c>
      <c r="N1647">
        <v>0</v>
      </c>
      <c r="O1647">
        <v>0.51991108295293398</v>
      </c>
      <c r="P1647">
        <v>0.873817422860384</v>
      </c>
      <c r="Q1647">
        <v>0.23284673944206599</v>
      </c>
      <c r="R1647">
        <v>0.51991108295293398</v>
      </c>
      <c r="S1647">
        <v>0.51991108295293398</v>
      </c>
      <c r="T1647">
        <v>0.23284673944206599</v>
      </c>
      <c r="V1647" t="s">
        <v>15030</v>
      </c>
      <c r="W1647" t="s">
        <v>15031</v>
      </c>
      <c r="X1647" t="s">
        <v>15032</v>
      </c>
      <c r="Y1647" t="s">
        <v>15033</v>
      </c>
      <c r="AA1647" t="s">
        <v>15034</v>
      </c>
    </row>
    <row r="1648" spans="1:27">
      <c r="A1648" t="s">
        <v>15035</v>
      </c>
      <c r="B1648" t="s">
        <v>15036</v>
      </c>
      <c r="C1648" t="s">
        <v>15037</v>
      </c>
      <c r="D1648" t="s">
        <v>15038</v>
      </c>
      <c r="E1648">
        <v>1</v>
      </c>
      <c r="F1648">
        <v>0.10069417125221</v>
      </c>
      <c r="G1648">
        <v>0.21152765862858799</v>
      </c>
      <c r="H1648">
        <v>0.21152765862858799</v>
      </c>
      <c r="I1648">
        <v>0</v>
      </c>
      <c r="J1648">
        <v>0.21152765862858799</v>
      </c>
      <c r="K1648">
        <v>0.10069417125221</v>
      </c>
      <c r="L1648">
        <v>0.10069417125221</v>
      </c>
      <c r="M1648">
        <v>0.10069417125221</v>
      </c>
      <c r="N1648">
        <v>0.21152765862858799</v>
      </c>
      <c r="O1648">
        <v>0.10069417125221</v>
      </c>
      <c r="P1648">
        <v>0.10069417125221</v>
      </c>
      <c r="Q1648">
        <v>0.21152765862858799</v>
      </c>
      <c r="R1648">
        <v>0.21152765862858799</v>
      </c>
      <c r="S1648">
        <v>0.10069417125221</v>
      </c>
      <c r="T1648">
        <v>0.10069417125221</v>
      </c>
      <c r="V1648" t="s">
        <v>15039</v>
      </c>
      <c r="W1648" t="s">
        <v>15040</v>
      </c>
      <c r="X1648" t="s">
        <v>15041</v>
      </c>
      <c r="Y1648" t="s">
        <v>15042</v>
      </c>
      <c r="AA1648" t="s">
        <v>15043</v>
      </c>
    </row>
    <row r="1649" spans="1:27">
      <c r="A1649" t="s">
        <v>15044</v>
      </c>
      <c r="B1649" t="s">
        <v>15045</v>
      </c>
      <c r="C1649" t="s">
        <v>15046</v>
      </c>
      <c r="D1649" t="s">
        <v>15047</v>
      </c>
      <c r="E1649">
        <v>1</v>
      </c>
      <c r="F1649">
        <v>9.2600861117378294E-2</v>
      </c>
      <c r="G1649">
        <v>0.30432138671900499</v>
      </c>
      <c r="H1649">
        <v>0.19377664171443601</v>
      </c>
      <c r="I1649">
        <v>0.19377664171443601</v>
      </c>
      <c r="J1649">
        <v>0.19377664171443601</v>
      </c>
      <c r="K1649">
        <v>9.2600861117378294E-2</v>
      </c>
      <c r="L1649">
        <v>0</v>
      </c>
      <c r="M1649">
        <v>0.19377664171443601</v>
      </c>
      <c r="N1649">
        <v>9.2600861117378294E-2</v>
      </c>
      <c r="O1649">
        <v>9.2600861117378294E-2</v>
      </c>
      <c r="P1649">
        <v>9.2600861117378294E-2</v>
      </c>
      <c r="Q1649">
        <v>0.19377664171443601</v>
      </c>
      <c r="R1649">
        <v>9.2600861117378294E-2</v>
      </c>
      <c r="S1649">
        <v>0.19377664171443601</v>
      </c>
      <c r="T1649">
        <v>9.2600861117378294E-2</v>
      </c>
      <c r="V1649" t="s">
        <v>15048</v>
      </c>
      <c r="W1649" t="s">
        <v>15049</v>
      </c>
      <c r="X1649" t="s">
        <v>15050</v>
      </c>
      <c r="Y1649" t="s">
        <v>15051</v>
      </c>
      <c r="Z1649" t="s">
        <v>8155</v>
      </c>
      <c r="AA1649" t="s">
        <v>15052</v>
      </c>
    </row>
    <row r="1650" spans="1:27">
      <c r="A1650" t="s">
        <v>15053</v>
      </c>
      <c r="B1650" t="s">
        <v>15054</v>
      </c>
      <c r="C1650" t="s">
        <v>15055</v>
      </c>
      <c r="D1650" t="s">
        <v>15056</v>
      </c>
      <c r="E1650">
        <v>1</v>
      </c>
      <c r="F1650">
        <v>0.93069772888324998</v>
      </c>
      <c r="G1650">
        <v>0.93069772888324998</v>
      </c>
      <c r="H1650">
        <v>0.38949549437313802</v>
      </c>
      <c r="I1650">
        <v>0.38949549437313802</v>
      </c>
      <c r="J1650">
        <v>0.93069772888324998</v>
      </c>
      <c r="K1650">
        <v>0.93069772888324998</v>
      </c>
      <c r="L1650">
        <v>0.38949549437313802</v>
      </c>
      <c r="M1650">
        <v>0.38949549437313802</v>
      </c>
      <c r="N1650">
        <v>0.38949549437313802</v>
      </c>
      <c r="O1650">
        <v>0</v>
      </c>
      <c r="P1650">
        <v>0.38949549437313802</v>
      </c>
      <c r="Q1650">
        <v>0.38949549437313802</v>
      </c>
      <c r="R1650">
        <v>1.6826957952797299</v>
      </c>
      <c r="S1650">
        <v>0.93069772888324998</v>
      </c>
      <c r="T1650">
        <v>0.93069772888324998</v>
      </c>
      <c r="V1650" t="s">
        <v>15057</v>
      </c>
      <c r="W1650" t="s">
        <v>15058</v>
      </c>
      <c r="X1650" t="s">
        <v>15059</v>
      </c>
      <c r="Y1650" t="s">
        <v>15060</v>
      </c>
      <c r="Z1650" t="s">
        <v>15061</v>
      </c>
      <c r="AA1650" t="s">
        <v>15062</v>
      </c>
    </row>
    <row r="1651" spans="1:27">
      <c r="A1651" t="s">
        <v>15063</v>
      </c>
      <c r="B1651" t="s">
        <v>15064</v>
      </c>
      <c r="C1651" t="s">
        <v>15065</v>
      </c>
      <c r="D1651" t="s">
        <v>15066</v>
      </c>
      <c r="E1651">
        <v>1</v>
      </c>
      <c r="F1651">
        <v>0</v>
      </c>
      <c r="G1651">
        <v>0.93069772888324998</v>
      </c>
      <c r="H1651">
        <v>0.38949549437313802</v>
      </c>
      <c r="I1651">
        <v>0.38949549437313802</v>
      </c>
      <c r="J1651">
        <v>0.93069772888324998</v>
      </c>
      <c r="K1651">
        <v>0.93069772888324998</v>
      </c>
      <c r="L1651">
        <v>1.6826957952797299</v>
      </c>
      <c r="M1651">
        <v>0.38949549437313802</v>
      </c>
      <c r="N1651">
        <v>0.38949549437313802</v>
      </c>
      <c r="O1651">
        <v>0.38949549437313802</v>
      </c>
      <c r="P1651">
        <v>0.38949549437313802</v>
      </c>
      <c r="Q1651">
        <v>0.38949549437313802</v>
      </c>
      <c r="R1651">
        <v>1.6826957952797299</v>
      </c>
      <c r="S1651">
        <v>1.6826957952797299</v>
      </c>
      <c r="T1651">
        <v>0.38949549437313802</v>
      </c>
      <c r="V1651" t="s">
        <v>15067</v>
      </c>
      <c r="W1651" t="s">
        <v>15068</v>
      </c>
      <c r="X1651" t="s">
        <v>15069</v>
      </c>
      <c r="Y1651" t="s">
        <v>15070</v>
      </c>
      <c r="AA1651" t="s">
        <v>15071</v>
      </c>
    </row>
    <row r="1652" spans="1:27">
      <c r="A1652" t="s">
        <v>15072</v>
      </c>
      <c r="B1652" t="s">
        <v>15073</v>
      </c>
      <c r="C1652" t="s">
        <v>15074</v>
      </c>
      <c r="D1652" t="s">
        <v>15075</v>
      </c>
      <c r="E1652">
        <v>1</v>
      </c>
      <c r="F1652">
        <v>0.258925411794167</v>
      </c>
      <c r="G1652">
        <v>0.258925411794167</v>
      </c>
      <c r="H1652">
        <v>0.258925411794167</v>
      </c>
      <c r="I1652">
        <v>0.58489319246111404</v>
      </c>
      <c r="J1652">
        <v>0.58489319246111404</v>
      </c>
      <c r="K1652">
        <v>0.99526231496887996</v>
      </c>
      <c r="L1652">
        <v>0.258925411794167</v>
      </c>
      <c r="M1652">
        <v>0.58489319246111404</v>
      </c>
      <c r="N1652">
        <v>0.258925411794167</v>
      </c>
      <c r="O1652">
        <v>0.99526231496887996</v>
      </c>
      <c r="P1652">
        <v>0</v>
      </c>
      <c r="Q1652">
        <v>0.58489319246111404</v>
      </c>
      <c r="R1652">
        <v>0.58489319246111404</v>
      </c>
      <c r="S1652">
        <v>0.258925411794167</v>
      </c>
      <c r="T1652">
        <v>0.258925411794167</v>
      </c>
      <c r="V1652" t="s">
        <v>15076</v>
      </c>
      <c r="W1652" t="s">
        <v>15077</v>
      </c>
      <c r="X1652" t="s">
        <v>15078</v>
      </c>
      <c r="Y1652" t="s">
        <v>15079</v>
      </c>
      <c r="AA1652" t="s">
        <v>15080</v>
      </c>
    </row>
    <row r="1653" spans="1:27">
      <c r="A1653" t="s">
        <v>15081</v>
      </c>
      <c r="B1653" t="s">
        <v>15082</v>
      </c>
      <c r="C1653" t="s">
        <v>15083</v>
      </c>
      <c r="D1653" t="s">
        <v>15084</v>
      </c>
      <c r="E1653">
        <v>1</v>
      </c>
      <c r="F1653">
        <v>0</v>
      </c>
      <c r="G1653">
        <v>0.13646366638572499</v>
      </c>
      <c r="H1653">
        <v>0.291549665014884</v>
      </c>
      <c r="I1653">
        <v>0.66810053720005902</v>
      </c>
      <c r="J1653">
        <v>0.46779926762207003</v>
      </c>
      <c r="K1653">
        <v>0.46779926762207003</v>
      </c>
      <c r="L1653">
        <v>0.13646366638572499</v>
      </c>
      <c r="M1653">
        <v>0</v>
      </c>
      <c r="N1653">
        <v>0.291549665014884</v>
      </c>
      <c r="O1653">
        <v>0</v>
      </c>
      <c r="P1653">
        <v>0.291549665014884</v>
      </c>
      <c r="Q1653">
        <v>0</v>
      </c>
      <c r="R1653">
        <v>0.13646366638572499</v>
      </c>
      <c r="S1653">
        <v>0.46779926762207003</v>
      </c>
      <c r="T1653">
        <v>0</v>
      </c>
      <c r="V1653" t="s">
        <v>15085</v>
      </c>
      <c r="W1653" t="s">
        <v>15086</v>
      </c>
      <c r="X1653" t="s">
        <v>15087</v>
      </c>
      <c r="Y1653" t="s">
        <v>15088</v>
      </c>
      <c r="Z1653" t="s">
        <v>486</v>
      </c>
      <c r="AA1653" t="s">
        <v>15089</v>
      </c>
    </row>
    <row r="1654" spans="1:27">
      <c r="A1654" t="s">
        <v>15090</v>
      </c>
      <c r="B1654" t="s">
        <v>15091</v>
      </c>
      <c r="C1654" t="s">
        <v>15092</v>
      </c>
      <c r="D1654" t="s">
        <v>15093</v>
      </c>
      <c r="E1654">
        <v>1</v>
      </c>
      <c r="F1654">
        <v>0.23284673944206599</v>
      </c>
      <c r="G1654">
        <v>0.23284673944206599</v>
      </c>
      <c r="H1654">
        <v>0.23284673944206599</v>
      </c>
      <c r="I1654">
        <v>0.51991108295293398</v>
      </c>
      <c r="J1654">
        <v>0.23284673944206599</v>
      </c>
      <c r="K1654">
        <v>0.23284673944206599</v>
      </c>
      <c r="L1654">
        <v>0.23284673944206599</v>
      </c>
      <c r="M1654">
        <v>0.23284673944206599</v>
      </c>
      <c r="N1654">
        <v>0.23284673944206599</v>
      </c>
      <c r="O1654">
        <v>0.51991108295293398</v>
      </c>
      <c r="P1654">
        <v>0.873817422860384</v>
      </c>
      <c r="Q1654">
        <v>0.23284673944206599</v>
      </c>
      <c r="R1654">
        <v>0.51991108295293398</v>
      </c>
      <c r="S1654">
        <v>0.51991108295293398</v>
      </c>
      <c r="T1654">
        <v>0.51991108295293398</v>
      </c>
      <c r="V1654" t="s">
        <v>15094</v>
      </c>
      <c r="W1654" t="s">
        <v>15095</v>
      </c>
      <c r="X1654" t="s">
        <v>15096</v>
      </c>
      <c r="Y1654" t="s">
        <v>15097</v>
      </c>
      <c r="AA1654" t="s">
        <v>15098</v>
      </c>
    </row>
    <row r="1655" spans="1:27">
      <c r="A1655" t="s">
        <v>15099</v>
      </c>
      <c r="B1655" t="s">
        <v>15100</v>
      </c>
      <c r="C1655" t="s">
        <v>15101</v>
      </c>
      <c r="D1655" t="s">
        <v>15102</v>
      </c>
      <c r="E1655">
        <v>1</v>
      </c>
      <c r="F1655">
        <v>0.258925411794167</v>
      </c>
      <c r="G1655">
        <v>0.58489319246111404</v>
      </c>
      <c r="H1655">
        <v>0.58489319246111404</v>
      </c>
      <c r="I1655">
        <v>0.58489319246111404</v>
      </c>
      <c r="J1655">
        <v>0.58489319246111404</v>
      </c>
      <c r="K1655">
        <v>0</v>
      </c>
      <c r="L1655">
        <v>0.258925411794167</v>
      </c>
      <c r="M1655">
        <v>0.258925411794167</v>
      </c>
      <c r="N1655">
        <v>0.258925411794167</v>
      </c>
      <c r="O1655">
        <v>0</v>
      </c>
      <c r="P1655">
        <v>0.258925411794167</v>
      </c>
      <c r="Q1655">
        <v>0.58489319246111404</v>
      </c>
      <c r="R1655">
        <v>0.58489319246111404</v>
      </c>
      <c r="S1655">
        <v>0.58489319246111404</v>
      </c>
      <c r="T1655">
        <v>0.58489319246111404</v>
      </c>
      <c r="V1655" t="s">
        <v>15103</v>
      </c>
      <c r="W1655" t="s">
        <v>15104</v>
      </c>
      <c r="X1655" t="s">
        <v>15105</v>
      </c>
      <c r="Y1655" t="s">
        <v>15106</v>
      </c>
      <c r="AA1655" t="s">
        <v>15107</v>
      </c>
    </row>
    <row r="1656" spans="1:27">
      <c r="A1656" t="s">
        <v>15108</v>
      </c>
      <c r="B1656" t="s">
        <v>15109</v>
      </c>
      <c r="C1656" t="s">
        <v>15110</v>
      </c>
      <c r="D1656" t="s">
        <v>15111</v>
      </c>
      <c r="E1656">
        <v>1</v>
      </c>
      <c r="F1656">
        <v>8.9022962263730201E-2</v>
      </c>
      <c r="G1656">
        <v>0.291549665014884</v>
      </c>
      <c r="H1656">
        <v>0.18597101233766999</v>
      </c>
      <c r="I1656">
        <v>0.291549665014884</v>
      </c>
      <c r="J1656">
        <v>8.9022962263730201E-2</v>
      </c>
      <c r="K1656">
        <v>0.18597101233766999</v>
      </c>
      <c r="L1656">
        <v>0.18597101233766999</v>
      </c>
      <c r="M1656">
        <v>8.9022962263730201E-2</v>
      </c>
      <c r="N1656">
        <v>0</v>
      </c>
      <c r="O1656">
        <v>0.18597101233766999</v>
      </c>
      <c r="P1656">
        <v>8.9022962263730201E-2</v>
      </c>
      <c r="Q1656">
        <v>8.9022962263730201E-2</v>
      </c>
      <c r="R1656">
        <v>8.9022962263730201E-2</v>
      </c>
      <c r="S1656">
        <v>8.9022962263730201E-2</v>
      </c>
      <c r="T1656">
        <v>8.9022962263730201E-2</v>
      </c>
      <c r="V1656" t="s">
        <v>15112</v>
      </c>
      <c r="W1656" t="s">
        <v>15113</v>
      </c>
      <c r="X1656" t="s">
        <v>15114</v>
      </c>
      <c r="Y1656" t="s">
        <v>15115</v>
      </c>
      <c r="Z1656" t="s">
        <v>15116</v>
      </c>
      <c r="AA1656" t="s">
        <v>15117</v>
      </c>
    </row>
    <row r="1657" spans="1:27">
      <c r="A1657" t="s">
        <v>15118</v>
      </c>
      <c r="B1657" t="s">
        <v>15119</v>
      </c>
      <c r="C1657" t="s">
        <v>15120</v>
      </c>
      <c r="D1657" t="s">
        <v>15121</v>
      </c>
      <c r="E1657">
        <v>1</v>
      </c>
      <c r="F1657">
        <v>1.5118864315095799</v>
      </c>
      <c r="G1657">
        <v>1.5118864315095799</v>
      </c>
      <c r="H1657">
        <v>0</v>
      </c>
      <c r="I1657">
        <v>1.5118864315095799</v>
      </c>
      <c r="J1657">
        <v>0.58489319246111404</v>
      </c>
      <c r="K1657">
        <v>1.5118864315095799</v>
      </c>
      <c r="L1657">
        <v>5.3095734448019298</v>
      </c>
      <c r="M1657">
        <v>0.58489319246111404</v>
      </c>
      <c r="N1657">
        <v>0</v>
      </c>
      <c r="O1657">
        <v>9</v>
      </c>
      <c r="P1657">
        <v>1.5118864315095799</v>
      </c>
      <c r="Q1657">
        <v>0</v>
      </c>
      <c r="R1657">
        <v>0</v>
      </c>
      <c r="S1657">
        <v>0</v>
      </c>
      <c r="T1657">
        <v>0</v>
      </c>
      <c r="V1657" t="s">
        <v>15122</v>
      </c>
      <c r="W1657" t="s">
        <v>15123</v>
      </c>
      <c r="X1657" t="s">
        <v>15124</v>
      </c>
      <c r="Y1657" t="s">
        <v>15125</v>
      </c>
      <c r="AA1657" t="s">
        <v>15126</v>
      </c>
    </row>
    <row r="1658" spans="1:27">
      <c r="A1658" t="s">
        <v>15127</v>
      </c>
      <c r="B1658" t="s">
        <v>15128</v>
      </c>
      <c r="C1658" t="s">
        <v>15129</v>
      </c>
      <c r="D1658" t="s">
        <v>15130</v>
      </c>
      <c r="E1658">
        <v>1</v>
      </c>
      <c r="F1658">
        <v>0.165914401179832</v>
      </c>
      <c r="G1658">
        <v>0.359356390878526</v>
      </c>
      <c r="H1658">
        <v>0.165914401179832</v>
      </c>
      <c r="I1658">
        <v>0.165914401179832</v>
      </c>
      <c r="J1658">
        <v>0.165914401179832</v>
      </c>
      <c r="K1658">
        <v>0.165914401179832</v>
      </c>
      <c r="L1658">
        <v>0.359356390878526</v>
      </c>
      <c r="M1658">
        <v>0.165914401179832</v>
      </c>
      <c r="N1658">
        <v>0.165914401179832</v>
      </c>
      <c r="O1658">
        <v>0.58489319246111404</v>
      </c>
      <c r="P1658">
        <v>0.58489319246111404</v>
      </c>
      <c r="Q1658">
        <v>0.165914401179832</v>
      </c>
      <c r="R1658">
        <v>0</v>
      </c>
      <c r="S1658">
        <v>0.165914401179832</v>
      </c>
      <c r="T1658">
        <v>0.165914401179832</v>
      </c>
      <c r="V1658" t="s">
        <v>15131</v>
      </c>
      <c r="W1658" t="s">
        <v>15132</v>
      </c>
      <c r="X1658" t="s">
        <v>15133</v>
      </c>
      <c r="Y1658" t="s">
        <v>15134</v>
      </c>
      <c r="AA1658" t="s">
        <v>15135</v>
      </c>
    </row>
    <row r="1659" spans="1:27">
      <c r="A1659" t="s">
        <v>15136</v>
      </c>
      <c r="B1659" t="s">
        <v>15137</v>
      </c>
      <c r="C1659" t="s">
        <v>15138</v>
      </c>
      <c r="D1659" t="s">
        <v>15139</v>
      </c>
      <c r="E1659">
        <v>1</v>
      </c>
      <c r="F1659">
        <v>5.2500285277732997E-2</v>
      </c>
      <c r="G1659">
        <v>0.107756850509709</v>
      </c>
      <c r="H1659">
        <v>5.2500285277732997E-2</v>
      </c>
      <c r="I1659">
        <v>0.22712523985118999</v>
      </c>
      <c r="J1659">
        <v>0.165914401179832</v>
      </c>
      <c r="K1659">
        <v>0.107756850509709</v>
      </c>
      <c r="L1659">
        <v>5.2500285277732997E-2</v>
      </c>
      <c r="M1659">
        <v>0</v>
      </c>
      <c r="N1659">
        <v>0.107756850509709</v>
      </c>
      <c r="O1659">
        <v>0.107756850509709</v>
      </c>
      <c r="P1659">
        <v>0.165914401179832</v>
      </c>
      <c r="Q1659">
        <v>5.2500285277732997E-2</v>
      </c>
      <c r="R1659">
        <v>0</v>
      </c>
      <c r="S1659">
        <v>0</v>
      </c>
      <c r="T1659">
        <v>0</v>
      </c>
      <c r="V1659" t="s">
        <v>15140</v>
      </c>
      <c r="W1659" t="s">
        <v>15141</v>
      </c>
      <c r="X1659" t="s">
        <v>15142</v>
      </c>
      <c r="Y1659" t="s">
        <v>15143</v>
      </c>
      <c r="AA1659" t="s">
        <v>15144</v>
      </c>
    </row>
    <row r="1660" spans="1:27">
      <c r="A1660" t="s">
        <v>15145</v>
      </c>
      <c r="B1660" t="s">
        <v>15146</v>
      </c>
      <c r="C1660" t="s">
        <v>15147</v>
      </c>
      <c r="D1660" t="s">
        <v>15148</v>
      </c>
      <c r="E1660">
        <v>1</v>
      </c>
      <c r="F1660">
        <v>0</v>
      </c>
      <c r="G1660">
        <v>4.3562629775391097E-2</v>
      </c>
      <c r="H1660">
        <v>0</v>
      </c>
      <c r="I1660">
        <v>0.13646366638572499</v>
      </c>
      <c r="J1660">
        <v>0</v>
      </c>
      <c r="K1660">
        <v>4.3562629775391097E-2</v>
      </c>
      <c r="L1660">
        <v>8.9022962263730201E-2</v>
      </c>
      <c r="M1660">
        <v>8.9022962263730201E-2</v>
      </c>
      <c r="N1660">
        <v>8.9022962263730201E-2</v>
      </c>
      <c r="O1660">
        <v>0.18597101233766999</v>
      </c>
      <c r="P1660">
        <v>8.9022962263730201E-2</v>
      </c>
      <c r="Q1660">
        <v>4.3562629775391097E-2</v>
      </c>
      <c r="R1660">
        <v>4.3562629775391097E-2</v>
      </c>
      <c r="S1660">
        <v>4.3562629775391097E-2</v>
      </c>
      <c r="T1660">
        <v>4.3562629775391097E-2</v>
      </c>
      <c r="V1660" t="s">
        <v>15149</v>
      </c>
      <c r="W1660" t="s">
        <v>15150</v>
      </c>
      <c r="X1660" t="s">
        <v>15151</v>
      </c>
      <c r="Y1660" t="s">
        <v>15152</v>
      </c>
      <c r="Z1660" t="s">
        <v>4405</v>
      </c>
      <c r="AA1660" t="s">
        <v>15153</v>
      </c>
    </row>
    <row r="1661" spans="1:27">
      <c r="A1661" t="s">
        <v>15154</v>
      </c>
      <c r="B1661" t="s">
        <v>15155</v>
      </c>
      <c r="C1661" t="s">
        <v>15156</v>
      </c>
      <c r="D1661" t="s">
        <v>15157</v>
      </c>
      <c r="E1661">
        <v>1</v>
      </c>
      <c r="F1661">
        <v>0</v>
      </c>
      <c r="G1661">
        <v>8.9022962263730201E-2</v>
      </c>
      <c r="H1661">
        <v>8.9022962263730201E-2</v>
      </c>
      <c r="I1661">
        <v>4.3562629775391097E-2</v>
      </c>
      <c r="J1661">
        <v>8.9022962263730201E-2</v>
      </c>
      <c r="K1661">
        <v>0</v>
      </c>
      <c r="L1661">
        <v>8.9022962263730201E-2</v>
      </c>
      <c r="M1661">
        <v>0.13646366638572499</v>
      </c>
      <c r="N1661">
        <v>0.13646366638572499</v>
      </c>
      <c r="O1661">
        <v>0</v>
      </c>
      <c r="P1661">
        <v>0.18597101233766999</v>
      </c>
      <c r="Q1661">
        <v>0.13646366638572499</v>
      </c>
      <c r="R1661">
        <v>0</v>
      </c>
      <c r="S1661">
        <v>0</v>
      </c>
      <c r="T1661">
        <v>0</v>
      </c>
      <c r="V1661" t="s">
        <v>15158</v>
      </c>
      <c r="W1661" t="s">
        <v>15159</v>
      </c>
      <c r="X1661" t="s">
        <v>15160</v>
      </c>
      <c r="Y1661" t="s">
        <v>15161</v>
      </c>
      <c r="AA1661" t="s">
        <v>15162</v>
      </c>
    </row>
    <row r="1662" spans="1:27">
      <c r="A1662" t="s">
        <v>15163</v>
      </c>
      <c r="B1662" t="s">
        <v>15164</v>
      </c>
      <c r="C1662" t="s">
        <v>15165</v>
      </c>
      <c r="D1662" t="s">
        <v>15166</v>
      </c>
      <c r="E1662">
        <v>1</v>
      </c>
      <c r="F1662">
        <v>0.77827941003892298</v>
      </c>
      <c r="G1662">
        <v>2.16227766016838</v>
      </c>
      <c r="H1662">
        <v>2.16227766016838</v>
      </c>
      <c r="I1662">
        <v>0</v>
      </c>
      <c r="J1662">
        <v>0.77827941003892298</v>
      </c>
      <c r="K1662">
        <v>0.77827941003892298</v>
      </c>
      <c r="L1662">
        <v>4.6234132519034903</v>
      </c>
      <c r="M1662">
        <v>2.16227766016838</v>
      </c>
      <c r="N1662">
        <v>0.77827941003892298</v>
      </c>
      <c r="O1662">
        <v>0.77827941003892298</v>
      </c>
      <c r="P1662">
        <v>2.16227766016838</v>
      </c>
      <c r="Q1662">
        <v>2.16227766016838</v>
      </c>
      <c r="R1662">
        <v>0.77827941003892298</v>
      </c>
      <c r="S1662">
        <v>0.77827941003892298</v>
      </c>
      <c r="T1662">
        <v>0.77827941003892298</v>
      </c>
      <c r="V1662" t="s">
        <v>15167</v>
      </c>
      <c r="W1662" t="s">
        <v>15168</v>
      </c>
      <c r="X1662" t="s">
        <v>15169</v>
      </c>
      <c r="Y1662" t="s">
        <v>15170</v>
      </c>
      <c r="AA1662" t="s">
        <v>15171</v>
      </c>
    </row>
    <row r="1663" spans="1:27">
      <c r="A1663" t="s">
        <v>15172</v>
      </c>
      <c r="B1663" t="s">
        <v>15173</v>
      </c>
      <c r="C1663" t="s">
        <v>15174</v>
      </c>
      <c r="D1663" t="s">
        <v>15175</v>
      </c>
      <c r="E1663">
        <v>1</v>
      </c>
      <c r="F1663">
        <v>0</v>
      </c>
      <c r="G1663">
        <v>0</v>
      </c>
      <c r="H1663">
        <v>0.46779926762207003</v>
      </c>
      <c r="I1663">
        <v>2.16227766016838</v>
      </c>
      <c r="J1663">
        <v>1.15443469003188</v>
      </c>
      <c r="K1663">
        <v>1.15443469003188</v>
      </c>
      <c r="L1663">
        <v>0</v>
      </c>
      <c r="M1663">
        <v>0</v>
      </c>
      <c r="N1663">
        <v>0</v>
      </c>
      <c r="O1663">
        <v>1.15443469003188</v>
      </c>
      <c r="P1663">
        <v>0.21152765862858799</v>
      </c>
      <c r="Q1663">
        <v>0</v>
      </c>
      <c r="R1663">
        <v>0</v>
      </c>
      <c r="S1663">
        <v>0</v>
      </c>
      <c r="T1663">
        <v>0</v>
      </c>
      <c r="V1663" t="s">
        <v>15176</v>
      </c>
      <c r="W1663" t="s">
        <v>15177</v>
      </c>
      <c r="X1663" t="s">
        <v>15178</v>
      </c>
      <c r="Y1663" t="s">
        <v>15179</v>
      </c>
      <c r="AA1663" t="s">
        <v>15180</v>
      </c>
    </row>
    <row r="1664" spans="1:27">
      <c r="A1664" t="s">
        <v>15181</v>
      </c>
      <c r="B1664" t="s">
        <v>15182</v>
      </c>
      <c r="C1664" t="s">
        <v>15183</v>
      </c>
      <c r="D1664" t="s">
        <v>15184</v>
      </c>
      <c r="E1664">
        <v>1</v>
      </c>
      <c r="F1664">
        <v>0</v>
      </c>
      <c r="G1664">
        <v>0.20526093687084199</v>
      </c>
      <c r="H1664">
        <v>0.13254131515281201</v>
      </c>
      <c r="I1664">
        <v>0.13254131515281201</v>
      </c>
      <c r="J1664">
        <v>6.4209244064724197E-2</v>
      </c>
      <c r="K1664">
        <v>6.4209244064724197E-2</v>
      </c>
      <c r="L1664">
        <v>0.13254131515281201</v>
      </c>
      <c r="M1664">
        <v>6.4209244064724197E-2</v>
      </c>
      <c r="N1664">
        <v>6.4209244064724197E-2</v>
      </c>
      <c r="O1664">
        <v>0.13254131515281201</v>
      </c>
      <c r="P1664">
        <v>0.13254131515281201</v>
      </c>
      <c r="Q1664">
        <v>6.4209244064724197E-2</v>
      </c>
      <c r="R1664">
        <v>0</v>
      </c>
      <c r="S1664">
        <v>6.4209244064724197E-2</v>
      </c>
      <c r="T1664">
        <v>0</v>
      </c>
      <c r="V1664" t="s">
        <v>15185</v>
      </c>
      <c r="W1664" t="s">
        <v>15186</v>
      </c>
      <c r="X1664" t="s">
        <v>15187</v>
      </c>
      <c r="Y1664" t="s">
        <v>15188</v>
      </c>
      <c r="AA1664" t="s">
        <v>15189</v>
      </c>
    </row>
    <row r="1665" spans="1:27">
      <c r="A1665" t="s">
        <v>15190</v>
      </c>
      <c r="B1665" t="s">
        <v>15191</v>
      </c>
      <c r="C1665" t="s">
        <v>15192</v>
      </c>
      <c r="D1665" t="s">
        <v>15193</v>
      </c>
      <c r="E1665">
        <v>1</v>
      </c>
      <c r="F1665">
        <v>0.359356390878526</v>
      </c>
      <c r="G1665">
        <v>0.58489319246111404</v>
      </c>
      <c r="H1665">
        <v>0.359356390878526</v>
      </c>
      <c r="I1665">
        <v>0</v>
      </c>
      <c r="J1665">
        <v>0.165914401179832</v>
      </c>
      <c r="K1665">
        <v>0.165914401179832</v>
      </c>
      <c r="L1665">
        <v>0.359356390878526</v>
      </c>
      <c r="M1665">
        <v>0</v>
      </c>
      <c r="N1665">
        <v>0.359356390878526</v>
      </c>
      <c r="O1665">
        <v>0</v>
      </c>
      <c r="P1665">
        <v>0.84784979742229105</v>
      </c>
      <c r="Q1665">
        <v>0.359356390878526</v>
      </c>
      <c r="R1665">
        <v>0.165914401179832</v>
      </c>
      <c r="S1665">
        <v>0.165914401179832</v>
      </c>
      <c r="T1665">
        <v>0.165914401179832</v>
      </c>
      <c r="V1665" t="s">
        <v>15194</v>
      </c>
      <c r="W1665" t="s">
        <v>15195</v>
      </c>
      <c r="X1665" t="s">
        <v>15196</v>
      </c>
      <c r="Y1665" t="s">
        <v>15197</v>
      </c>
      <c r="AA1665" t="s">
        <v>15198</v>
      </c>
    </row>
    <row r="1666" spans="1:27">
      <c r="A1666" t="s">
        <v>15199</v>
      </c>
      <c r="B1666" t="s">
        <v>15200</v>
      </c>
      <c r="C1666" t="s">
        <v>15201</v>
      </c>
      <c r="D1666" t="s">
        <v>15202</v>
      </c>
      <c r="E1666">
        <v>1</v>
      </c>
      <c r="F1666">
        <v>0.19377664171443601</v>
      </c>
      <c r="G1666">
        <v>1.0309176209047399</v>
      </c>
      <c r="H1666">
        <v>0.42510267030299798</v>
      </c>
      <c r="I1666">
        <v>0.19377664171443601</v>
      </c>
      <c r="J1666">
        <v>0.42510267030299798</v>
      </c>
      <c r="K1666">
        <v>0.19377664171443601</v>
      </c>
      <c r="L1666">
        <v>0.19377664171443601</v>
      </c>
      <c r="M1666">
        <v>0.19377664171443601</v>
      </c>
      <c r="N1666">
        <v>0.70125427985258904</v>
      </c>
      <c r="O1666">
        <v>0</v>
      </c>
      <c r="P1666">
        <v>0.19377664171443601</v>
      </c>
      <c r="Q1666">
        <v>0.19377664171443601</v>
      </c>
      <c r="R1666">
        <v>0.19377664171443601</v>
      </c>
      <c r="S1666">
        <v>0.42510267030299798</v>
      </c>
      <c r="T1666">
        <v>0.19377664171443601</v>
      </c>
      <c r="V1666" t="s">
        <v>15203</v>
      </c>
      <c r="W1666" t="s">
        <v>15204</v>
      </c>
      <c r="X1666" t="s">
        <v>15205</v>
      </c>
      <c r="Y1666" t="s">
        <v>15206</v>
      </c>
      <c r="AA1666" t="s">
        <v>15207</v>
      </c>
    </row>
    <row r="1667" spans="1:27">
      <c r="A1667" t="s">
        <v>15208</v>
      </c>
      <c r="B1667" t="s">
        <v>15209</v>
      </c>
      <c r="C1667" t="s">
        <v>15210</v>
      </c>
      <c r="D1667" t="s">
        <v>15211</v>
      </c>
      <c r="E1667">
        <v>1</v>
      </c>
      <c r="F1667">
        <v>0.10529514112602199</v>
      </c>
      <c r="G1667">
        <v>0.22167734899679201</v>
      </c>
      <c r="H1667">
        <v>0.22167734899679201</v>
      </c>
      <c r="I1667">
        <v>0.10529514112602199</v>
      </c>
      <c r="J1667">
        <v>0.22167734899679201</v>
      </c>
      <c r="K1667">
        <v>0.10529514112602199</v>
      </c>
      <c r="L1667">
        <v>0.22167734899679201</v>
      </c>
      <c r="M1667">
        <v>0.10529514112602199</v>
      </c>
      <c r="N1667">
        <v>0.22167734899679201</v>
      </c>
      <c r="O1667">
        <v>0.22167734899679201</v>
      </c>
      <c r="P1667">
        <v>0.22167734899679201</v>
      </c>
      <c r="Q1667">
        <v>0.22167734899679201</v>
      </c>
      <c r="R1667">
        <v>0</v>
      </c>
      <c r="S1667">
        <v>0.10529514112602199</v>
      </c>
      <c r="T1667">
        <v>0.10529514112602199</v>
      </c>
      <c r="V1667" t="s">
        <v>15212</v>
      </c>
      <c r="W1667" t="s">
        <v>15213</v>
      </c>
      <c r="X1667" t="s">
        <v>15214</v>
      </c>
      <c r="Y1667" t="s">
        <v>15215</v>
      </c>
      <c r="AA1667" t="s">
        <v>15216</v>
      </c>
    </row>
    <row r="1668" spans="1:27">
      <c r="A1668" t="s">
        <v>15217</v>
      </c>
      <c r="B1668" t="s">
        <v>15218</v>
      </c>
      <c r="C1668" t="s">
        <v>15219</v>
      </c>
      <c r="D1668" t="s">
        <v>15220</v>
      </c>
      <c r="E1668">
        <v>1</v>
      </c>
      <c r="F1668">
        <v>7.7105056036769204E-2</v>
      </c>
      <c r="G1668">
        <v>7.7105056036769204E-2</v>
      </c>
      <c r="H1668">
        <v>0.160155301739972</v>
      </c>
      <c r="I1668">
        <v>7.7105056036769204E-2</v>
      </c>
      <c r="J1668">
        <v>0.160155301739972</v>
      </c>
      <c r="K1668">
        <v>0.160155301739972</v>
      </c>
      <c r="L1668">
        <v>7.7105056036769204E-2</v>
      </c>
      <c r="M1668">
        <v>0.160155301739972</v>
      </c>
      <c r="N1668">
        <v>0.160155301739972</v>
      </c>
      <c r="O1668">
        <v>7.7105056036769204E-2</v>
      </c>
      <c r="P1668">
        <v>0.160155301739972</v>
      </c>
      <c r="Q1668">
        <v>0.160155301739972</v>
      </c>
      <c r="R1668">
        <v>7.7105056036769204E-2</v>
      </c>
      <c r="S1668">
        <v>0</v>
      </c>
      <c r="T1668">
        <v>0</v>
      </c>
      <c r="V1668" t="s">
        <v>15221</v>
      </c>
      <c r="W1668" t="s">
        <v>15222</v>
      </c>
      <c r="X1668" t="s">
        <v>15223</v>
      </c>
      <c r="Y1668" t="s">
        <v>15224</v>
      </c>
      <c r="AA1668" t="s">
        <v>15225</v>
      </c>
    </row>
    <row r="1669" spans="1:27">
      <c r="A1669" t="s">
        <v>15226</v>
      </c>
      <c r="B1669" t="s">
        <v>15227</v>
      </c>
      <c r="C1669" t="s">
        <v>15228</v>
      </c>
      <c r="D1669" t="s">
        <v>15229</v>
      </c>
      <c r="E1669">
        <v>1</v>
      </c>
      <c r="F1669">
        <v>0</v>
      </c>
      <c r="G1669">
        <v>0.12201845430196299</v>
      </c>
      <c r="H1669">
        <v>0</v>
      </c>
      <c r="I1669">
        <v>0.258925411794167</v>
      </c>
      <c r="J1669">
        <v>0</v>
      </c>
      <c r="K1669">
        <v>0.258925411794167</v>
      </c>
      <c r="L1669">
        <v>0</v>
      </c>
      <c r="M1669">
        <v>0.12201845430196299</v>
      </c>
      <c r="N1669">
        <v>0.258925411794167</v>
      </c>
      <c r="O1669">
        <v>0.12201845430196299</v>
      </c>
      <c r="P1669">
        <v>0</v>
      </c>
      <c r="Q1669">
        <v>0</v>
      </c>
      <c r="R1669">
        <v>0.58489319246111404</v>
      </c>
      <c r="S1669">
        <v>0.77827941003892298</v>
      </c>
      <c r="T1669">
        <v>0.41253754462275399</v>
      </c>
      <c r="V1669" t="s">
        <v>15230</v>
      </c>
      <c r="W1669" t="s">
        <v>15231</v>
      </c>
      <c r="X1669" t="s">
        <v>15232</v>
      </c>
      <c r="Y1669" t="s">
        <v>15233</v>
      </c>
      <c r="Z1669" t="s">
        <v>15234</v>
      </c>
      <c r="AA1669" t="s">
        <v>15235</v>
      </c>
    </row>
    <row r="1670" spans="1:27">
      <c r="A1670" t="s">
        <v>15236</v>
      </c>
      <c r="B1670" t="s">
        <v>15237</v>
      </c>
      <c r="C1670" t="s">
        <v>15238</v>
      </c>
      <c r="D1670" t="s">
        <v>15239</v>
      </c>
      <c r="E1670">
        <v>1</v>
      </c>
      <c r="F1670">
        <v>7.0068955693174798E-2</v>
      </c>
      <c r="G1670">
        <v>0.14504756993828199</v>
      </c>
      <c r="H1670">
        <v>0</v>
      </c>
      <c r="I1670">
        <v>7.0068955693174798E-2</v>
      </c>
      <c r="J1670">
        <v>0</v>
      </c>
      <c r="K1670">
        <v>7.0068955693174798E-2</v>
      </c>
      <c r="L1670">
        <v>0.14504756993828199</v>
      </c>
      <c r="M1670">
        <v>0.14504756993828199</v>
      </c>
      <c r="N1670">
        <v>0.14504756993828199</v>
      </c>
      <c r="O1670">
        <v>0.14504756993828199</v>
      </c>
      <c r="P1670">
        <v>0.14504756993828199</v>
      </c>
      <c r="Q1670">
        <v>0</v>
      </c>
      <c r="R1670">
        <v>0.22527985738286499</v>
      </c>
      <c r="S1670">
        <v>7.0068955693174798E-2</v>
      </c>
      <c r="T1670">
        <v>0.22527985738286499</v>
      </c>
      <c r="V1670" t="s">
        <v>15240</v>
      </c>
      <c r="W1670" t="s">
        <v>15241</v>
      </c>
      <c r="X1670" t="s">
        <v>15242</v>
      </c>
      <c r="Y1670" t="s">
        <v>15243</v>
      </c>
      <c r="Z1670" t="s">
        <v>15244</v>
      </c>
      <c r="AA1670" t="s">
        <v>15245</v>
      </c>
    </row>
    <row r="1671" spans="1:27">
      <c r="A1671" t="s">
        <v>15246</v>
      </c>
      <c r="B1671" t="s">
        <v>15247</v>
      </c>
      <c r="C1671" t="s">
        <v>15248</v>
      </c>
      <c r="D1671" t="s">
        <v>15249</v>
      </c>
      <c r="E1671">
        <v>1</v>
      </c>
      <c r="F1671">
        <v>0.58489319246111404</v>
      </c>
      <c r="G1671">
        <v>0.58489319246111404</v>
      </c>
      <c r="H1671">
        <v>0.58489319246111404</v>
      </c>
      <c r="I1671">
        <v>0.58489319246111404</v>
      </c>
      <c r="J1671">
        <v>0.58489319246111404</v>
      </c>
      <c r="K1671">
        <v>0.58489319246111404</v>
      </c>
      <c r="L1671">
        <v>0.58489319246111404</v>
      </c>
      <c r="M1671">
        <v>0.58489319246111404</v>
      </c>
      <c r="N1671">
        <v>0.58489319246111404</v>
      </c>
      <c r="O1671">
        <v>0.58489319246111404</v>
      </c>
      <c r="P1671">
        <v>0.58489319246111404</v>
      </c>
      <c r="Q1671">
        <v>0.58489319246111404</v>
      </c>
      <c r="R1671">
        <v>0.58489319246111404</v>
      </c>
      <c r="S1671">
        <v>0.58489319246111404</v>
      </c>
      <c r="T1671">
        <v>1.5118864315095799</v>
      </c>
      <c r="V1671" t="s">
        <v>15250</v>
      </c>
      <c r="W1671" t="s">
        <v>15251</v>
      </c>
      <c r="X1671" t="s">
        <v>15252</v>
      </c>
      <c r="Y1671" t="s">
        <v>15253</v>
      </c>
      <c r="AA1671" t="s">
        <v>15254</v>
      </c>
    </row>
    <row r="1672" spans="1:27">
      <c r="A1672" t="s">
        <v>15255</v>
      </c>
      <c r="B1672" t="s">
        <v>15256</v>
      </c>
      <c r="C1672" t="s">
        <v>15257</v>
      </c>
      <c r="D1672" t="s">
        <v>15258</v>
      </c>
      <c r="E1672">
        <v>1</v>
      </c>
      <c r="F1672">
        <v>0.13646366638572499</v>
      </c>
      <c r="G1672">
        <v>0.13646366638572499</v>
      </c>
      <c r="H1672">
        <v>0.13646366638572499</v>
      </c>
      <c r="I1672">
        <v>0.291549665014884</v>
      </c>
      <c r="J1672">
        <v>0.13646366638572499</v>
      </c>
      <c r="K1672">
        <v>0</v>
      </c>
      <c r="L1672">
        <v>0.291549665014884</v>
      </c>
      <c r="M1672">
        <v>0.291549665014884</v>
      </c>
      <c r="N1672">
        <v>0.291549665014884</v>
      </c>
      <c r="O1672">
        <v>0.291549665014884</v>
      </c>
      <c r="P1672">
        <v>0.13646366638572499</v>
      </c>
      <c r="Q1672">
        <v>0.291549665014884</v>
      </c>
      <c r="R1672">
        <v>0.291549665014884</v>
      </c>
      <c r="S1672">
        <v>0.13646366638572499</v>
      </c>
      <c r="T1672">
        <v>0</v>
      </c>
      <c r="V1672" t="s">
        <v>15259</v>
      </c>
      <c r="W1672" t="s">
        <v>15260</v>
      </c>
      <c r="X1672" t="s">
        <v>15261</v>
      </c>
      <c r="Y1672" t="s">
        <v>15262</v>
      </c>
      <c r="AA1672" t="s">
        <v>15263</v>
      </c>
    </row>
    <row r="1673" spans="1:27">
      <c r="A1673" t="s">
        <v>15264</v>
      </c>
      <c r="B1673" t="s">
        <v>15265</v>
      </c>
      <c r="C1673" t="s">
        <v>15266</v>
      </c>
      <c r="D1673" t="s">
        <v>15267</v>
      </c>
      <c r="E1673">
        <v>1</v>
      </c>
      <c r="F1673">
        <v>0.66810053720005902</v>
      </c>
      <c r="G1673">
        <v>0.66810053720005902</v>
      </c>
      <c r="H1673">
        <v>0.291549665014884</v>
      </c>
      <c r="I1673">
        <v>0.66810053720005902</v>
      </c>
      <c r="J1673">
        <v>0.291549665014884</v>
      </c>
      <c r="K1673">
        <v>0.291549665014884</v>
      </c>
      <c r="L1673">
        <v>0.66810053720005902</v>
      </c>
      <c r="M1673">
        <v>0.291549665014884</v>
      </c>
      <c r="N1673">
        <v>0.291549665014884</v>
      </c>
      <c r="O1673">
        <v>0.66810053720005902</v>
      </c>
      <c r="P1673">
        <v>0.66810053720005902</v>
      </c>
      <c r="Q1673">
        <v>0.291549665014884</v>
      </c>
      <c r="R1673">
        <v>0.291549665014884</v>
      </c>
      <c r="S1673">
        <v>0.66810053720005902</v>
      </c>
      <c r="T1673">
        <v>0</v>
      </c>
      <c r="V1673" t="s">
        <v>15268</v>
      </c>
      <c r="W1673" t="s">
        <v>15269</v>
      </c>
      <c r="X1673" t="s">
        <v>15270</v>
      </c>
      <c r="Y1673" t="s">
        <v>15271</v>
      </c>
      <c r="AA1673" t="s">
        <v>15272</v>
      </c>
    </row>
    <row r="1674" spans="1:27">
      <c r="A1674" t="s">
        <v>15273</v>
      </c>
      <c r="B1674" t="s">
        <v>15274</v>
      </c>
      <c r="C1674" t="s">
        <v>15275</v>
      </c>
      <c r="D1674" t="s">
        <v>15276</v>
      </c>
      <c r="E1674">
        <v>1</v>
      </c>
      <c r="F1674">
        <v>0.93069772888324998</v>
      </c>
      <c r="G1674">
        <v>1.6826957952797299</v>
      </c>
      <c r="H1674">
        <v>0.38949549437313802</v>
      </c>
      <c r="I1674">
        <v>0.38949549437313802</v>
      </c>
      <c r="J1674">
        <v>0.93069772888324998</v>
      </c>
      <c r="K1674">
        <v>0.38949549437313802</v>
      </c>
      <c r="L1674">
        <v>0</v>
      </c>
      <c r="M1674">
        <v>0.93069772888324998</v>
      </c>
      <c r="N1674">
        <v>0.38949549437313802</v>
      </c>
      <c r="O1674">
        <v>1.6826957952797299</v>
      </c>
      <c r="P1674">
        <v>0.93069772888324998</v>
      </c>
      <c r="Q1674">
        <v>0.38949549437313802</v>
      </c>
      <c r="R1674">
        <v>0.93069772888324998</v>
      </c>
      <c r="S1674">
        <v>0</v>
      </c>
      <c r="T1674">
        <v>0</v>
      </c>
      <c r="V1674" t="s">
        <v>15277</v>
      </c>
      <c r="W1674" t="s">
        <v>15278</v>
      </c>
      <c r="X1674" t="s">
        <v>15279</v>
      </c>
      <c r="Y1674" t="s">
        <v>15280</v>
      </c>
      <c r="AA1674" t="s">
        <v>15281</v>
      </c>
    </row>
    <row r="1675" spans="1:27">
      <c r="A1675" t="s">
        <v>15282</v>
      </c>
      <c r="B1675" t="s">
        <v>15283</v>
      </c>
      <c r="C1675" t="s">
        <v>15284</v>
      </c>
      <c r="D1675" t="s">
        <v>15285</v>
      </c>
      <c r="E1675">
        <v>1</v>
      </c>
      <c r="F1675">
        <v>0.21152765862858799</v>
      </c>
      <c r="G1675">
        <v>0.46779926762207003</v>
      </c>
      <c r="H1675">
        <v>0.77827941003892298</v>
      </c>
      <c r="I1675">
        <v>0.77827941003892298</v>
      </c>
      <c r="J1675">
        <v>0.46779926762207003</v>
      </c>
      <c r="K1675">
        <v>1.15443469003188</v>
      </c>
      <c r="L1675">
        <v>0.21152765862858799</v>
      </c>
      <c r="M1675">
        <v>0.46779926762207003</v>
      </c>
      <c r="N1675">
        <v>0</v>
      </c>
      <c r="O1675">
        <v>0.21152765862858799</v>
      </c>
      <c r="P1675">
        <v>0.46779926762207003</v>
      </c>
      <c r="Q1675">
        <v>0</v>
      </c>
      <c r="R1675">
        <v>0</v>
      </c>
      <c r="S1675">
        <v>0</v>
      </c>
      <c r="T1675">
        <v>0</v>
      </c>
      <c r="V1675" t="s">
        <v>15286</v>
      </c>
      <c r="W1675" t="s">
        <v>15287</v>
      </c>
      <c r="X1675" t="s">
        <v>15288</v>
      </c>
      <c r="Y1675" t="s">
        <v>15289</v>
      </c>
      <c r="Z1675" t="s">
        <v>15290</v>
      </c>
      <c r="AA1675" t="s">
        <v>15291</v>
      </c>
    </row>
    <row r="1676" spans="1:27">
      <c r="A1676" t="s">
        <v>15292</v>
      </c>
      <c r="B1676" t="s">
        <v>15293</v>
      </c>
      <c r="C1676" t="s">
        <v>15294</v>
      </c>
      <c r="D1676" t="s">
        <v>15295</v>
      </c>
      <c r="E1676">
        <v>1</v>
      </c>
      <c r="F1676">
        <v>9.4499799319543595E-2</v>
      </c>
      <c r="G1676">
        <v>0.14504756993828199</v>
      </c>
      <c r="H1676">
        <v>0.14504756993828199</v>
      </c>
      <c r="I1676">
        <v>9.4499799319543595E-2</v>
      </c>
      <c r="J1676">
        <v>9.4499799319543595E-2</v>
      </c>
      <c r="K1676">
        <v>0</v>
      </c>
      <c r="L1676">
        <v>0</v>
      </c>
      <c r="M1676">
        <v>0</v>
      </c>
      <c r="N1676">
        <v>9.4499799319543595E-2</v>
      </c>
      <c r="O1676">
        <v>4.6183444391825403E-2</v>
      </c>
      <c r="P1676">
        <v>9.4499799319543595E-2</v>
      </c>
      <c r="Q1676">
        <v>0.19792981071052099</v>
      </c>
      <c r="R1676">
        <v>0</v>
      </c>
      <c r="S1676">
        <v>0</v>
      </c>
      <c r="T1676">
        <v>0</v>
      </c>
      <c r="V1676" t="s">
        <v>15296</v>
      </c>
      <c r="W1676" t="s">
        <v>15297</v>
      </c>
      <c r="X1676" t="s">
        <v>15298</v>
      </c>
      <c r="Y1676" t="s">
        <v>15299</v>
      </c>
      <c r="Z1676" t="s">
        <v>6065</v>
      </c>
      <c r="AA1676" t="s">
        <v>15300</v>
      </c>
    </row>
    <row r="1677" spans="1:27">
      <c r="A1677" t="s">
        <v>15301</v>
      </c>
      <c r="B1677" t="s">
        <v>15302</v>
      </c>
      <c r="C1677" t="s">
        <v>15303</v>
      </c>
      <c r="D1677" t="s">
        <v>15304</v>
      </c>
      <c r="E1677">
        <v>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0.77827941003892298</v>
      </c>
      <c r="M1677">
        <v>0</v>
      </c>
      <c r="N1677">
        <v>0</v>
      </c>
      <c r="O1677">
        <v>0.77827941003892298</v>
      </c>
      <c r="P1677">
        <v>0.77827941003892298</v>
      </c>
      <c r="Q1677">
        <v>0</v>
      </c>
      <c r="R1677">
        <v>30.6227766016838</v>
      </c>
      <c r="S1677">
        <v>16.7827941003892</v>
      </c>
      <c r="T1677">
        <v>30.6227766016838</v>
      </c>
      <c r="V1677" t="s">
        <v>15305</v>
      </c>
      <c r="W1677" t="s">
        <v>15306</v>
      </c>
      <c r="X1677" t="s">
        <v>15307</v>
      </c>
      <c r="Y1677" t="s">
        <v>15308</v>
      </c>
      <c r="AA1677" t="s">
        <v>15309</v>
      </c>
    </row>
    <row r="1678" spans="1:27">
      <c r="A1678" t="s">
        <v>15310</v>
      </c>
      <c r="B1678" t="s">
        <v>15311</v>
      </c>
      <c r="C1678" t="s">
        <v>15312</v>
      </c>
      <c r="D1678" t="s">
        <v>15313</v>
      </c>
      <c r="E1678">
        <v>1</v>
      </c>
      <c r="F1678">
        <v>0.23284673944206599</v>
      </c>
      <c r="G1678">
        <v>0.23284673944206599</v>
      </c>
      <c r="H1678">
        <v>0.23284673944206599</v>
      </c>
      <c r="I1678">
        <v>0.36887450953708101</v>
      </c>
      <c r="J1678">
        <v>0.23284673944206599</v>
      </c>
      <c r="K1678">
        <v>0</v>
      </c>
      <c r="L1678">
        <v>0.110336318167638</v>
      </c>
      <c r="M1678">
        <v>0</v>
      </c>
      <c r="N1678">
        <v>0</v>
      </c>
      <c r="O1678">
        <v>0.36887450953708101</v>
      </c>
      <c r="P1678">
        <v>0</v>
      </c>
      <c r="Q1678">
        <v>0.23284673944206599</v>
      </c>
      <c r="R1678">
        <v>0.110336318167638</v>
      </c>
      <c r="S1678">
        <v>0.36887450953708101</v>
      </c>
      <c r="T1678">
        <v>0</v>
      </c>
      <c r="V1678" t="s">
        <v>15314</v>
      </c>
      <c r="W1678" t="s">
        <v>15315</v>
      </c>
      <c r="X1678" t="s">
        <v>15316</v>
      </c>
      <c r="Y1678" t="s">
        <v>15317</v>
      </c>
      <c r="AA1678" t="s">
        <v>15318</v>
      </c>
    </row>
    <row r="1679" spans="1:27">
      <c r="A1679" t="s">
        <v>15319</v>
      </c>
      <c r="B1679" t="s">
        <v>15320</v>
      </c>
      <c r="C1679" t="s">
        <v>15321</v>
      </c>
      <c r="D1679" t="s">
        <v>15322</v>
      </c>
      <c r="E1679">
        <v>1</v>
      </c>
      <c r="F1679">
        <v>2.16227766016838</v>
      </c>
      <c r="G1679">
        <v>9</v>
      </c>
      <c r="H1679">
        <v>2.16227766016838</v>
      </c>
      <c r="I1679">
        <v>30.6227766016838</v>
      </c>
      <c r="J1679">
        <v>2.16227766016838</v>
      </c>
      <c r="K1679">
        <v>0</v>
      </c>
      <c r="L1679">
        <v>9</v>
      </c>
      <c r="M1679">
        <v>0</v>
      </c>
      <c r="N1679">
        <v>2.16227766016838</v>
      </c>
      <c r="O1679">
        <v>9</v>
      </c>
      <c r="P1679">
        <v>9</v>
      </c>
      <c r="Q1679">
        <v>30.6227766016838</v>
      </c>
      <c r="R1679">
        <v>9</v>
      </c>
      <c r="S1679">
        <v>2.16227766016838</v>
      </c>
      <c r="T1679">
        <v>0</v>
      </c>
      <c r="V1679" t="s">
        <v>15323</v>
      </c>
      <c r="W1679" t="s">
        <v>15324</v>
      </c>
      <c r="X1679" t="s">
        <v>15325</v>
      </c>
      <c r="Y1679" t="s">
        <v>15326</v>
      </c>
      <c r="AA1679" t="s">
        <v>15327</v>
      </c>
    </row>
    <row r="1680" spans="1:27">
      <c r="A1680" t="s">
        <v>15328</v>
      </c>
      <c r="B1680" t="s">
        <v>15329</v>
      </c>
      <c r="C1680" t="s">
        <v>15330</v>
      </c>
      <c r="D1680" t="s">
        <v>15331</v>
      </c>
      <c r="E1680">
        <v>1</v>
      </c>
      <c r="F1680">
        <v>0</v>
      </c>
      <c r="G1680">
        <v>0.46779926762207003</v>
      </c>
      <c r="H1680">
        <v>0.46779926762207003</v>
      </c>
      <c r="I1680">
        <v>2.16227766016838</v>
      </c>
      <c r="J1680">
        <v>0</v>
      </c>
      <c r="K1680">
        <v>0.46779926762207003</v>
      </c>
      <c r="L1680">
        <v>0.46779926762207003</v>
      </c>
      <c r="M1680">
        <v>1.15443469003188</v>
      </c>
      <c r="N1680">
        <v>0.46779926762207003</v>
      </c>
      <c r="O1680">
        <v>1.15443469003188</v>
      </c>
      <c r="P1680">
        <v>0</v>
      </c>
      <c r="Q1680">
        <v>2.16227766016838</v>
      </c>
      <c r="R1680">
        <v>2.16227766016838</v>
      </c>
      <c r="S1680">
        <v>1.15443469003188</v>
      </c>
      <c r="T1680">
        <v>0.46779926762207003</v>
      </c>
      <c r="V1680" t="s">
        <v>15332</v>
      </c>
      <c r="W1680" t="s">
        <v>15333</v>
      </c>
      <c r="X1680" t="s">
        <v>15334</v>
      </c>
      <c r="Y1680" t="s">
        <v>15335</v>
      </c>
      <c r="AA1680" t="s">
        <v>15336</v>
      </c>
    </row>
    <row r="1681" spans="1:27">
      <c r="A1681" t="s">
        <v>15337</v>
      </c>
      <c r="B1681" t="s">
        <v>15338</v>
      </c>
      <c r="C1681" t="s">
        <v>15339</v>
      </c>
      <c r="D1681" t="s">
        <v>15340</v>
      </c>
      <c r="E1681">
        <v>1</v>
      </c>
      <c r="F1681">
        <v>0.17876863479358701</v>
      </c>
      <c r="G1681">
        <v>0.38949549437313802</v>
      </c>
      <c r="H1681">
        <v>0.93069772888324998</v>
      </c>
      <c r="I1681">
        <v>0</v>
      </c>
      <c r="J1681">
        <v>0.38949549437313802</v>
      </c>
      <c r="K1681">
        <v>0.17876863479358701</v>
      </c>
      <c r="L1681">
        <v>0</v>
      </c>
      <c r="M1681">
        <v>0.38949549437313802</v>
      </c>
      <c r="N1681">
        <v>0.38949549437313802</v>
      </c>
      <c r="O1681">
        <v>0.17876863479358701</v>
      </c>
      <c r="P1681">
        <v>0.17876863479358701</v>
      </c>
      <c r="Q1681">
        <v>0.38949549437313802</v>
      </c>
      <c r="R1681">
        <v>0.38949549437313802</v>
      </c>
      <c r="S1681">
        <v>0.17876863479358701</v>
      </c>
      <c r="T1681">
        <v>0</v>
      </c>
      <c r="V1681" t="s">
        <v>15341</v>
      </c>
      <c r="W1681" t="s">
        <v>15342</v>
      </c>
      <c r="X1681" t="s">
        <v>15343</v>
      </c>
      <c r="Y1681" t="s">
        <v>15344</v>
      </c>
      <c r="Z1681" t="s">
        <v>15345</v>
      </c>
      <c r="AA1681" t="s">
        <v>15346</v>
      </c>
    </row>
    <row r="1682" spans="1:27">
      <c r="A1682" t="s">
        <v>15347</v>
      </c>
      <c r="B1682" t="s">
        <v>15348</v>
      </c>
      <c r="C1682" t="s">
        <v>15349</v>
      </c>
      <c r="D1682" t="s">
        <v>15350</v>
      </c>
      <c r="E1682">
        <v>1</v>
      </c>
      <c r="F1682">
        <v>0</v>
      </c>
      <c r="G1682">
        <v>6.8000432514575798E-2</v>
      </c>
      <c r="H1682">
        <v>6.8000432514575798E-2</v>
      </c>
      <c r="I1682">
        <v>0.140624923851321</v>
      </c>
      <c r="J1682">
        <v>0.140624923851321</v>
      </c>
      <c r="K1682">
        <v>6.8000432514575798E-2</v>
      </c>
      <c r="L1682">
        <v>6.8000432514575798E-2</v>
      </c>
      <c r="M1682">
        <v>6.8000432514575798E-2</v>
      </c>
      <c r="N1682">
        <v>0.140624923851321</v>
      </c>
      <c r="O1682">
        <v>0.140624923851321</v>
      </c>
      <c r="P1682">
        <v>0.140624923851321</v>
      </c>
      <c r="Q1682">
        <v>6.8000432514575798E-2</v>
      </c>
      <c r="R1682">
        <v>0.140624923851321</v>
      </c>
      <c r="S1682">
        <v>6.8000432514575798E-2</v>
      </c>
      <c r="T1682">
        <v>6.8000432514575798E-2</v>
      </c>
      <c r="V1682" t="s">
        <v>15351</v>
      </c>
      <c r="W1682" t="s">
        <v>15352</v>
      </c>
      <c r="X1682" t="s">
        <v>15353</v>
      </c>
      <c r="Y1682" t="s">
        <v>15354</v>
      </c>
      <c r="AA1682" t="s">
        <v>15355</v>
      </c>
    </row>
    <row r="1683" spans="1:27">
      <c r="A1683" t="s">
        <v>15356</v>
      </c>
      <c r="B1683" t="s">
        <v>15357</v>
      </c>
      <c r="C1683" t="s">
        <v>15358</v>
      </c>
      <c r="D1683" t="s">
        <v>15359</v>
      </c>
      <c r="E1683">
        <v>1</v>
      </c>
      <c r="F1683">
        <v>0</v>
      </c>
      <c r="G1683">
        <v>0.77827941003892298</v>
      </c>
      <c r="H1683">
        <v>0.77827941003892298</v>
      </c>
      <c r="I1683">
        <v>0.33352143216332403</v>
      </c>
      <c r="J1683">
        <v>0.154781984689458</v>
      </c>
      <c r="K1683">
        <v>0.53992652605949198</v>
      </c>
      <c r="L1683">
        <v>0.154781984689458</v>
      </c>
      <c r="M1683">
        <v>0</v>
      </c>
      <c r="N1683">
        <v>0.154781984689458</v>
      </c>
      <c r="O1683">
        <v>0</v>
      </c>
      <c r="P1683">
        <v>0.154781984689458</v>
      </c>
      <c r="Q1683">
        <v>0.33352143216332403</v>
      </c>
      <c r="R1683">
        <v>0</v>
      </c>
      <c r="S1683">
        <v>0</v>
      </c>
      <c r="T1683">
        <v>0</v>
      </c>
      <c r="V1683" t="s">
        <v>15360</v>
      </c>
      <c r="W1683" t="s">
        <v>15361</v>
      </c>
      <c r="X1683" t="s">
        <v>15362</v>
      </c>
      <c r="Y1683" t="s">
        <v>15363</v>
      </c>
      <c r="AA1683" t="s">
        <v>15364</v>
      </c>
    </row>
    <row r="1684" spans="1:27">
      <c r="A1684" t="s">
        <v>15365</v>
      </c>
      <c r="B1684" t="s">
        <v>15366</v>
      </c>
      <c r="C1684" t="s">
        <v>15367</v>
      </c>
      <c r="D1684" t="s">
        <v>15368</v>
      </c>
      <c r="E1684">
        <v>1</v>
      </c>
      <c r="F1684">
        <v>9.2600861117378294E-2</v>
      </c>
      <c r="G1684">
        <v>9.2600861117378294E-2</v>
      </c>
      <c r="H1684">
        <v>0</v>
      </c>
      <c r="I1684">
        <v>0.19377664171443601</v>
      </c>
      <c r="J1684">
        <v>0.30432138671900499</v>
      </c>
      <c r="K1684">
        <v>9.2600861117378294E-2</v>
      </c>
      <c r="L1684">
        <v>0.19377664171443601</v>
      </c>
      <c r="M1684">
        <v>0.19377664171443601</v>
      </c>
      <c r="N1684">
        <v>9.2600861117378294E-2</v>
      </c>
      <c r="O1684">
        <v>0.42510267030299798</v>
      </c>
      <c r="P1684">
        <v>0</v>
      </c>
      <c r="Q1684">
        <v>0.19377664171443601</v>
      </c>
      <c r="R1684">
        <v>9.2600861117378294E-2</v>
      </c>
      <c r="S1684">
        <v>9.2600861117378294E-2</v>
      </c>
      <c r="T1684">
        <v>0</v>
      </c>
      <c r="V1684" t="s">
        <v>15369</v>
      </c>
      <c r="W1684" t="s">
        <v>15370</v>
      </c>
      <c r="X1684" t="s">
        <v>15371</v>
      </c>
      <c r="Y1684" t="s">
        <v>15372</v>
      </c>
      <c r="Z1684" t="s">
        <v>13222</v>
      </c>
      <c r="AA1684" t="s">
        <v>15373</v>
      </c>
    </row>
    <row r="1685" spans="1:27">
      <c r="A1685" t="s">
        <v>15374</v>
      </c>
      <c r="B1685" t="s">
        <v>15375</v>
      </c>
      <c r="C1685" t="s">
        <v>15376</v>
      </c>
      <c r="D1685" t="s">
        <v>15377</v>
      </c>
      <c r="E1685">
        <v>1</v>
      </c>
      <c r="F1685">
        <v>0</v>
      </c>
      <c r="G1685">
        <v>0.33352143216332403</v>
      </c>
      <c r="H1685">
        <v>0</v>
      </c>
      <c r="I1685">
        <v>0.33352143216332403</v>
      </c>
      <c r="J1685">
        <v>0.33352143216332403</v>
      </c>
      <c r="K1685">
        <v>0.53992652605949198</v>
      </c>
      <c r="L1685">
        <v>0.33352143216332403</v>
      </c>
      <c r="M1685">
        <v>0.33352143216332403</v>
      </c>
      <c r="N1685">
        <v>0.154781984689458</v>
      </c>
      <c r="O1685">
        <v>0.33352143216332403</v>
      </c>
      <c r="P1685">
        <v>0.154781984689458</v>
      </c>
      <c r="Q1685">
        <v>0</v>
      </c>
      <c r="R1685">
        <v>0.53992652605949198</v>
      </c>
      <c r="S1685">
        <v>0.154781984689458</v>
      </c>
      <c r="T1685">
        <v>0</v>
      </c>
      <c r="V1685" t="s">
        <v>15378</v>
      </c>
      <c r="W1685" t="s">
        <v>15379</v>
      </c>
      <c r="X1685" t="s">
        <v>15380</v>
      </c>
      <c r="Y1685" t="s">
        <v>15381</v>
      </c>
      <c r="Z1685" t="s">
        <v>15382</v>
      </c>
      <c r="AA1685" t="s">
        <v>15383</v>
      </c>
    </row>
    <row r="1686" spans="1:27">
      <c r="A1686" t="s">
        <v>15384</v>
      </c>
      <c r="B1686" t="s">
        <v>15385</v>
      </c>
      <c r="C1686" t="s">
        <v>15386</v>
      </c>
      <c r="D1686" t="s">
        <v>15387</v>
      </c>
      <c r="E1686">
        <v>1</v>
      </c>
      <c r="F1686">
        <v>0</v>
      </c>
      <c r="G1686">
        <v>0</v>
      </c>
      <c r="H1686">
        <v>0.165914401179832</v>
      </c>
      <c r="I1686">
        <v>0.359356390878526</v>
      </c>
      <c r="J1686">
        <v>0.359356390878526</v>
      </c>
      <c r="K1686">
        <v>0.165914401179832</v>
      </c>
      <c r="L1686">
        <v>0.359356390878526</v>
      </c>
      <c r="M1686">
        <v>0.359356390878526</v>
      </c>
      <c r="N1686">
        <v>0.58489319246111404</v>
      </c>
      <c r="O1686">
        <v>0.359356390878526</v>
      </c>
      <c r="P1686">
        <v>0.359356390878526</v>
      </c>
      <c r="Q1686">
        <v>0.165914401179832</v>
      </c>
      <c r="R1686">
        <v>0.165914401179832</v>
      </c>
      <c r="S1686">
        <v>0.165914401179832</v>
      </c>
      <c r="T1686">
        <v>0.165914401179832</v>
      </c>
      <c r="V1686" t="s">
        <v>15388</v>
      </c>
      <c r="W1686" t="s">
        <v>15389</v>
      </c>
      <c r="X1686" t="s">
        <v>15390</v>
      </c>
      <c r="Y1686" t="s">
        <v>15391</v>
      </c>
      <c r="AA1686" t="s">
        <v>15392</v>
      </c>
    </row>
    <row r="1687" spans="1:27">
      <c r="A1687" t="s">
        <v>15393</v>
      </c>
      <c r="B1687" t="s">
        <v>15394</v>
      </c>
      <c r="C1687" t="s">
        <v>15395</v>
      </c>
      <c r="D1687" t="s">
        <v>15396</v>
      </c>
      <c r="E1687">
        <v>1</v>
      </c>
      <c r="F1687">
        <v>0.165914401179832</v>
      </c>
      <c r="G1687">
        <v>0.359356390878526</v>
      </c>
      <c r="H1687">
        <v>0.359356390878526</v>
      </c>
      <c r="I1687">
        <v>0.165914401179832</v>
      </c>
      <c r="J1687">
        <v>0.359356390878526</v>
      </c>
      <c r="K1687">
        <v>0</v>
      </c>
      <c r="L1687">
        <v>0.165914401179832</v>
      </c>
      <c r="M1687">
        <v>0.359356390878526</v>
      </c>
      <c r="N1687">
        <v>0.359356390878526</v>
      </c>
      <c r="O1687">
        <v>0.165914401179832</v>
      </c>
      <c r="P1687">
        <v>0</v>
      </c>
      <c r="Q1687">
        <v>0.359356390878526</v>
      </c>
      <c r="R1687">
        <v>0.359356390878526</v>
      </c>
      <c r="S1687">
        <v>0.359356390878526</v>
      </c>
      <c r="T1687">
        <v>0.165914401179832</v>
      </c>
      <c r="V1687" t="s">
        <v>15397</v>
      </c>
      <c r="W1687" t="s">
        <v>15398</v>
      </c>
      <c r="X1687" t="s">
        <v>15399</v>
      </c>
      <c r="Y1687" t="s">
        <v>15400</v>
      </c>
      <c r="Z1687" t="s">
        <v>15401</v>
      </c>
      <c r="AA1687" t="s">
        <v>15402</v>
      </c>
    </row>
    <row r="1688" spans="1:27">
      <c r="A1688" t="s">
        <v>15403</v>
      </c>
      <c r="B1688" t="s">
        <v>15404</v>
      </c>
      <c r="C1688" t="s">
        <v>15405</v>
      </c>
      <c r="D1688" t="s">
        <v>15406</v>
      </c>
      <c r="E1688">
        <v>1</v>
      </c>
      <c r="F1688">
        <v>0</v>
      </c>
      <c r="G1688">
        <v>8.2636733874054402E-2</v>
      </c>
      <c r="H1688">
        <v>0.12648169233588599</v>
      </c>
      <c r="I1688">
        <v>0.12648169233588599</v>
      </c>
      <c r="J1688">
        <v>8.2636733874054402E-2</v>
      </c>
      <c r="K1688">
        <v>0</v>
      </c>
      <c r="L1688">
        <v>4.0498310365785502E-2</v>
      </c>
      <c r="M1688">
        <v>0</v>
      </c>
      <c r="N1688">
        <v>8.2636733874054402E-2</v>
      </c>
      <c r="O1688">
        <v>8.2636733874054402E-2</v>
      </c>
      <c r="P1688">
        <v>0.12648169233588599</v>
      </c>
      <c r="Q1688">
        <v>4.0498310365785502E-2</v>
      </c>
      <c r="R1688">
        <v>0</v>
      </c>
      <c r="S1688">
        <v>4.0498310365785502E-2</v>
      </c>
      <c r="T1688">
        <v>0</v>
      </c>
      <c r="V1688" t="s">
        <v>15407</v>
      </c>
      <c r="W1688" t="s">
        <v>15408</v>
      </c>
      <c r="X1688" t="s">
        <v>15409</v>
      </c>
      <c r="Y1688" t="s">
        <v>15410</v>
      </c>
      <c r="AA1688" t="s">
        <v>15411</v>
      </c>
    </row>
    <row r="1689" spans="1:27">
      <c r="A1689" t="s">
        <v>15412</v>
      </c>
      <c r="B1689" t="s">
        <v>15413</v>
      </c>
      <c r="C1689" t="s">
        <v>15414</v>
      </c>
      <c r="D1689" t="s">
        <v>15415</v>
      </c>
      <c r="E1689">
        <v>1</v>
      </c>
      <c r="F1689">
        <v>0.14504756993828199</v>
      </c>
      <c r="G1689">
        <v>0.14504756993828199</v>
      </c>
      <c r="H1689">
        <v>0</v>
      </c>
      <c r="I1689">
        <v>0.31113393742156398</v>
      </c>
      <c r="J1689">
        <v>0.31113393742156398</v>
      </c>
      <c r="K1689">
        <v>0.50131072890817296</v>
      </c>
      <c r="L1689">
        <v>0.14504756993828199</v>
      </c>
      <c r="M1689">
        <v>0.31113393742156398</v>
      </c>
      <c r="N1689">
        <v>0.31113393742156398</v>
      </c>
      <c r="O1689">
        <v>0.50131072890817296</v>
      </c>
      <c r="P1689">
        <v>0.31113393742156398</v>
      </c>
      <c r="Q1689">
        <v>0.14504756993828199</v>
      </c>
      <c r="R1689">
        <v>0</v>
      </c>
      <c r="S1689">
        <v>0</v>
      </c>
      <c r="T1689">
        <v>0</v>
      </c>
      <c r="V1689" t="s">
        <v>15416</v>
      </c>
      <c r="W1689" t="s">
        <v>15417</v>
      </c>
      <c r="X1689" t="s">
        <v>15418</v>
      </c>
      <c r="Y1689" t="s">
        <v>15419</v>
      </c>
      <c r="Z1689" t="s">
        <v>15420</v>
      </c>
      <c r="AA1689" t="s">
        <v>15421</v>
      </c>
    </row>
    <row r="1690" spans="1:27">
      <c r="A1690" t="s">
        <v>15422</v>
      </c>
      <c r="B1690" t="s">
        <v>15423</v>
      </c>
      <c r="C1690" t="s">
        <v>15424</v>
      </c>
      <c r="D1690" t="s">
        <v>15425</v>
      </c>
      <c r="E1690">
        <v>1</v>
      </c>
      <c r="F1690">
        <v>0</v>
      </c>
      <c r="G1690">
        <v>0</v>
      </c>
      <c r="H1690">
        <v>1.09204479447209E-2</v>
      </c>
      <c r="I1690">
        <v>3.3120414715045003E-2</v>
      </c>
      <c r="J1690">
        <v>1.09204479447209E-2</v>
      </c>
      <c r="K1690">
        <v>0</v>
      </c>
      <c r="L1690">
        <v>0</v>
      </c>
      <c r="M1690">
        <v>4.4402552424569301E-2</v>
      </c>
      <c r="N1690">
        <v>6.7337791300986702E-2</v>
      </c>
      <c r="O1690">
        <v>4.4402552424569301E-2</v>
      </c>
      <c r="P1690">
        <v>2.19601520727555E-2</v>
      </c>
      <c r="Q1690">
        <v>0</v>
      </c>
      <c r="R1690">
        <v>0</v>
      </c>
      <c r="S1690">
        <v>0</v>
      </c>
      <c r="T1690">
        <v>0</v>
      </c>
      <c r="V1690" t="s">
        <v>15426</v>
      </c>
      <c r="W1690" t="s">
        <v>15427</v>
      </c>
      <c r="X1690" t="s">
        <v>15428</v>
      </c>
      <c r="Y1690" t="s">
        <v>15429</v>
      </c>
      <c r="AA1690" t="s">
        <v>15430</v>
      </c>
    </row>
    <row r="1691" spans="1:27">
      <c r="A1691" t="s">
        <v>15431</v>
      </c>
      <c r="B1691" t="s">
        <v>15432</v>
      </c>
      <c r="C1691" t="s">
        <v>15433</v>
      </c>
      <c r="D1691" t="s">
        <v>15434</v>
      </c>
      <c r="E1691">
        <v>1</v>
      </c>
      <c r="F1691">
        <v>1.15443469003188</v>
      </c>
      <c r="G1691">
        <v>1.15443469003188</v>
      </c>
      <c r="H1691">
        <v>1.15443469003188</v>
      </c>
      <c r="I1691">
        <v>0</v>
      </c>
      <c r="J1691">
        <v>0.46779926762207003</v>
      </c>
      <c r="K1691">
        <v>1.15443469003188</v>
      </c>
      <c r="L1691">
        <v>0.46779926762207003</v>
      </c>
      <c r="M1691">
        <v>0.46779926762207003</v>
      </c>
      <c r="N1691">
        <v>0.46779926762207003</v>
      </c>
      <c r="O1691">
        <v>0.46779926762207003</v>
      </c>
      <c r="P1691">
        <v>1.15443469003188</v>
      </c>
      <c r="Q1691">
        <v>1.15443469003188</v>
      </c>
      <c r="R1691">
        <v>0.46779926762207003</v>
      </c>
      <c r="S1691">
        <v>1.15443469003188</v>
      </c>
      <c r="T1691">
        <v>0.46779926762207003</v>
      </c>
      <c r="V1691" t="s">
        <v>15435</v>
      </c>
      <c r="W1691" t="s">
        <v>15436</v>
      </c>
      <c r="X1691" t="s">
        <v>15437</v>
      </c>
      <c r="Y1691" t="s">
        <v>15438</v>
      </c>
      <c r="AA1691" t="s">
        <v>15439</v>
      </c>
    </row>
    <row r="1692" spans="1:27">
      <c r="A1692" t="s">
        <v>15440</v>
      </c>
      <c r="B1692" t="s">
        <v>15441</v>
      </c>
      <c r="C1692" t="s">
        <v>15442</v>
      </c>
      <c r="D1692" t="s">
        <v>15443</v>
      </c>
      <c r="E1692">
        <v>1</v>
      </c>
      <c r="F1692">
        <v>0.77827941003892298</v>
      </c>
      <c r="G1692">
        <v>0.77827941003892298</v>
      </c>
      <c r="H1692">
        <v>2.16227766016838</v>
      </c>
      <c r="I1692">
        <v>0</v>
      </c>
      <c r="J1692">
        <v>0.77827941003892298</v>
      </c>
      <c r="K1692">
        <v>0.33352143216332403</v>
      </c>
      <c r="L1692">
        <v>1.3713737056616599</v>
      </c>
      <c r="M1692">
        <v>0</v>
      </c>
      <c r="N1692">
        <v>0.33352143216332403</v>
      </c>
      <c r="O1692">
        <v>1.3713737056616599</v>
      </c>
      <c r="P1692">
        <v>0</v>
      </c>
      <c r="Q1692">
        <v>0</v>
      </c>
      <c r="R1692">
        <v>0.77827941003892298</v>
      </c>
      <c r="S1692">
        <v>0.33352143216332403</v>
      </c>
      <c r="T1692">
        <v>0</v>
      </c>
      <c r="V1692" t="s">
        <v>15444</v>
      </c>
      <c r="W1692" t="s">
        <v>15445</v>
      </c>
      <c r="X1692" t="s">
        <v>15446</v>
      </c>
      <c r="Y1692" t="s">
        <v>15447</v>
      </c>
      <c r="AA1692" t="s">
        <v>15448</v>
      </c>
    </row>
    <row r="1693" spans="1:27">
      <c r="A1693" t="s">
        <v>15449</v>
      </c>
      <c r="B1693" t="s">
        <v>15450</v>
      </c>
      <c r="C1693" t="s">
        <v>15451</v>
      </c>
      <c r="D1693" t="s">
        <v>15452</v>
      </c>
      <c r="E1693">
        <v>1</v>
      </c>
      <c r="F1693">
        <v>0</v>
      </c>
      <c r="G1693">
        <v>0.27427498570313402</v>
      </c>
      <c r="H1693">
        <v>0.12883789168468901</v>
      </c>
      <c r="I1693">
        <v>0.43844988828766301</v>
      </c>
      <c r="J1693">
        <v>0.27427498570313402</v>
      </c>
      <c r="K1693">
        <v>0.12883789168468901</v>
      </c>
      <c r="L1693">
        <v>0</v>
      </c>
      <c r="M1693">
        <v>0.12883789168468901</v>
      </c>
      <c r="N1693">
        <v>0</v>
      </c>
      <c r="O1693">
        <v>0.27427498570313402</v>
      </c>
      <c r="P1693">
        <v>0</v>
      </c>
      <c r="Q1693">
        <v>0.27427498570313402</v>
      </c>
      <c r="R1693">
        <v>0.43844988828766301</v>
      </c>
      <c r="S1693">
        <v>0.12883789168468901</v>
      </c>
      <c r="T1693">
        <v>0.12883789168468901</v>
      </c>
      <c r="V1693" t="s">
        <v>15453</v>
      </c>
      <c r="W1693" t="s">
        <v>15454</v>
      </c>
      <c r="X1693" t="s">
        <v>15455</v>
      </c>
      <c r="Y1693" t="s">
        <v>15456</v>
      </c>
      <c r="Z1693" t="s">
        <v>5814</v>
      </c>
      <c r="AA1693" t="s">
        <v>15457</v>
      </c>
    </row>
    <row r="1694" spans="1:27">
      <c r="A1694" t="s">
        <v>15458</v>
      </c>
      <c r="B1694" t="s">
        <v>15459</v>
      </c>
      <c r="C1694" t="s">
        <v>15460</v>
      </c>
      <c r="D1694" t="s">
        <v>15461</v>
      </c>
      <c r="E1694">
        <v>1</v>
      </c>
      <c r="F1694">
        <v>0</v>
      </c>
      <c r="G1694">
        <v>0.46779926762207003</v>
      </c>
      <c r="H1694">
        <v>0.258925411794167</v>
      </c>
      <c r="I1694">
        <v>0</v>
      </c>
      <c r="J1694">
        <v>7.9775162327709703E-2</v>
      </c>
      <c r="K1694">
        <v>0</v>
      </c>
      <c r="L1694">
        <v>0.258925411794167</v>
      </c>
      <c r="M1694">
        <v>0</v>
      </c>
      <c r="N1694">
        <v>0.165914401179832</v>
      </c>
      <c r="O1694">
        <v>0.165914401179832</v>
      </c>
      <c r="P1694">
        <v>7.9775162327709703E-2</v>
      </c>
      <c r="Q1694">
        <v>0.258925411794167</v>
      </c>
      <c r="R1694">
        <v>7.9775162327709703E-2</v>
      </c>
      <c r="S1694">
        <v>0</v>
      </c>
      <c r="T1694">
        <v>0</v>
      </c>
      <c r="V1694" t="s">
        <v>15462</v>
      </c>
      <c r="W1694" t="s">
        <v>15463</v>
      </c>
      <c r="X1694" t="s">
        <v>15464</v>
      </c>
      <c r="Y1694" t="s">
        <v>15465</v>
      </c>
      <c r="AA1694" t="s">
        <v>15466</v>
      </c>
    </row>
    <row r="1695" spans="1:27">
      <c r="A1695" t="s">
        <v>15467</v>
      </c>
      <c r="B1695" t="s">
        <v>15468</v>
      </c>
      <c r="C1695" t="s">
        <v>15469</v>
      </c>
      <c r="D1695" t="s">
        <v>15470</v>
      </c>
      <c r="E1695">
        <v>1</v>
      </c>
      <c r="F1695">
        <v>0</v>
      </c>
      <c r="G1695">
        <v>0.12201845430196299</v>
      </c>
      <c r="H1695">
        <v>0.258925411794167</v>
      </c>
      <c r="I1695">
        <v>0</v>
      </c>
      <c r="J1695">
        <v>0.41253754462275399</v>
      </c>
      <c r="K1695">
        <v>0.12201845430196299</v>
      </c>
      <c r="L1695">
        <v>0.12201845430196299</v>
      </c>
      <c r="M1695">
        <v>0.12201845430196299</v>
      </c>
      <c r="N1695">
        <v>0.12201845430196299</v>
      </c>
      <c r="O1695">
        <v>0.258925411794167</v>
      </c>
      <c r="P1695">
        <v>0</v>
      </c>
      <c r="Q1695">
        <v>0.12201845430196299</v>
      </c>
      <c r="R1695">
        <v>0.41253754462275399</v>
      </c>
      <c r="S1695">
        <v>0.12201845430196299</v>
      </c>
      <c r="T1695">
        <v>0.12201845430196299</v>
      </c>
      <c r="V1695" t="s">
        <v>15471</v>
      </c>
      <c r="W1695" t="s">
        <v>15472</v>
      </c>
      <c r="X1695" t="s">
        <v>15473</v>
      </c>
      <c r="Y1695" t="s">
        <v>15474</v>
      </c>
      <c r="Z1695" t="s">
        <v>15475</v>
      </c>
      <c r="AA1695" t="s">
        <v>15476</v>
      </c>
    </row>
    <row r="1696" spans="1:27">
      <c r="A1696" t="s">
        <v>15477</v>
      </c>
      <c r="B1696" t="s">
        <v>15478</v>
      </c>
      <c r="C1696" t="s">
        <v>15479</v>
      </c>
      <c r="D1696" t="s">
        <v>15480</v>
      </c>
      <c r="E1696">
        <v>1</v>
      </c>
      <c r="F1696">
        <v>0.12201845430196299</v>
      </c>
      <c r="G1696">
        <v>0.41253754462275399</v>
      </c>
      <c r="H1696">
        <v>0.258925411794167</v>
      </c>
      <c r="I1696">
        <v>0.258925411794167</v>
      </c>
      <c r="J1696">
        <v>0.58489319246111404</v>
      </c>
      <c r="K1696">
        <v>0.258925411794167</v>
      </c>
      <c r="L1696">
        <v>0.12201845430196299</v>
      </c>
      <c r="M1696">
        <v>0</v>
      </c>
      <c r="N1696">
        <v>0.12201845430196299</v>
      </c>
      <c r="O1696">
        <v>0.41253754462275399</v>
      </c>
      <c r="P1696">
        <v>0.12201845430196299</v>
      </c>
      <c r="Q1696">
        <v>0.12201845430196299</v>
      </c>
      <c r="R1696">
        <v>0</v>
      </c>
      <c r="S1696">
        <v>0</v>
      </c>
      <c r="T1696">
        <v>0</v>
      </c>
      <c r="V1696" t="s">
        <v>15481</v>
      </c>
      <c r="W1696" t="s">
        <v>15482</v>
      </c>
      <c r="X1696" t="s">
        <v>15483</v>
      </c>
      <c r="Y1696" t="s">
        <v>15484</v>
      </c>
      <c r="Z1696" t="s">
        <v>6065</v>
      </c>
      <c r="AA1696" t="s">
        <v>15485</v>
      </c>
    </row>
    <row r="1697" spans="1:27">
      <c r="A1697" t="s">
        <v>15486</v>
      </c>
      <c r="B1697" t="s">
        <v>15487</v>
      </c>
      <c r="C1697" t="s">
        <v>15488</v>
      </c>
      <c r="D1697" t="s">
        <v>15489</v>
      </c>
      <c r="E1697">
        <v>1</v>
      </c>
      <c r="F1697">
        <v>0</v>
      </c>
      <c r="G1697">
        <v>6.0818355139448603E-2</v>
      </c>
      <c r="H1697">
        <v>0</v>
      </c>
      <c r="I1697">
        <v>2.9960365809990099E-2</v>
      </c>
      <c r="J1697">
        <v>0.12533558260076499</v>
      </c>
      <c r="K1697">
        <v>0</v>
      </c>
      <c r="L1697">
        <v>6.0818355139448603E-2</v>
      </c>
      <c r="M1697">
        <v>2.9960365809990099E-2</v>
      </c>
      <c r="N1697">
        <v>6.0818355139448603E-2</v>
      </c>
      <c r="O1697">
        <v>6.0818355139448603E-2</v>
      </c>
      <c r="P1697">
        <v>2.9960365809990099E-2</v>
      </c>
      <c r="Q1697">
        <v>6.0818355139448603E-2</v>
      </c>
      <c r="R1697">
        <v>6.0818355139448603E-2</v>
      </c>
      <c r="S1697">
        <v>6.0818355139448603E-2</v>
      </c>
      <c r="T1697">
        <v>0</v>
      </c>
      <c r="V1697" t="s">
        <v>15490</v>
      </c>
      <c r="W1697" t="s">
        <v>15491</v>
      </c>
      <c r="X1697" t="s">
        <v>15492</v>
      </c>
      <c r="Y1697" t="s">
        <v>15493</v>
      </c>
      <c r="AA1697" t="s">
        <v>15494</v>
      </c>
    </row>
    <row r="1698" spans="1:27">
      <c r="A1698" t="s">
        <v>15495</v>
      </c>
      <c r="B1698" t="s">
        <v>15496</v>
      </c>
      <c r="C1698" t="s">
        <v>15497</v>
      </c>
      <c r="D1698" t="s">
        <v>15498</v>
      </c>
      <c r="E1698">
        <v>1</v>
      </c>
      <c r="F1698">
        <v>0</v>
      </c>
      <c r="G1698">
        <v>0</v>
      </c>
      <c r="H1698">
        <v>8.4145868935834797E-2</v>
      </c>
      <c r="I1698">
        <v>4.12232560483052E-2</v>
      </c>
      <c r="J1698">
        <v>4.12232560483052E-2</v>
      </c>
      <c r="K1698">
        <v>0</v>
      </c>
      <c r="L1698">
        <v>4.12232560483052E-2</v>
      </c>
      <c r="M1698">
        <v>0.12883789168468901</v>
      </c>
      <c r="N1698">
        <v>4.12232560483052E-2</v>
      </c>
      <c r="O1698">
        <v>0.175372265130636</v>
      </c>
      <c r="P1698">
        <v>8.4145868935834797E-2</v>
      </c>
      <c r="Q1698">
        <v>8.4145868935834797E-2</v>
      </c>
      <c r="R1698">
        <v>4.12232560483052E-2</v>
      </c>
      <c r="S1698">
        <v>0.12883789168468901</v>
      </c>
      <c r="T1698">
        <v>0</v>
      </c>
      <c r="V1698" t="s">
        <v>15499</v>
      </c>
      <c r="W1698" t="s">
        <v>15500</v>
      </c>
      <c r="X1698" t="s">
        <v>15501</v>
      </c>
      <c r="Y1698" t="s">
        <v>15502</v>
      </c>
      <c r="AA1698" t="s">
        <v>15503</v>
      </c>
    </row>
    <row r="1699" spans="1:27">
      <c r="A1699" t="s">
        <v>15504</v>
      </c>
      <c r="B1699" t="s">
        <v>15505</v>
      </c>
      <c r="C1699" t="s">
        <v>15506</v>
      </c>
      <c r="D1699" t="s">
        <v>15507</v>
      </c>
      <c r="E1699">
        <v>1</v>
      </c>
      <c r="F1699">
        <v>0.17876863479358701</v>
      </c>
      <c r="G1699">
        <v>0.38949549437313802</v>
      </c>
      <c r="H1699">
        <v>0.38949549437313802</v>
      </c>
      <c r="I1699">
        <v>0.38949549437313802</v>
      </c>
      <c r="J1699">
        <v>0.637893706954064</v>
      </c>
      <c r="K1699">
        <v>0</v>
      </c>
      <c r="L1699">
        <v>0.17876863479358701</v>
      </c>
      <c r="M1699">
        <v>0.17876863479358701</v>
      </c>
      <c r="N1699">
        <v>0.17876863479358701</v>
      </c>
      <c r="O1699">
        <v>0.38949549437313802</v>
      </c>
      <c r="P1699">
        <v>0.17876863479358701</v>
      </c>
      <c r="Q1699">
        <v>0.38949549437313802</v>
      </c>
      <c r="R1699">
        <v>0.17876863479358701</v>
      </c>
      <c r="S1699">
        <v>0.17876863479358701</v>
      </c>
      <c r="T1699">
        <v>0.17876863479358701</v>
      </c>
      <c r="V1699" t="s">
        <v>15508</v>
      </c>
      <c r="W1699" t="s">
        <v>15509</v>
      </c>
      <c r="X1699" t="s">
        <v>15510</v>
      </c>
      <c r="Y1699" t="s">
        <v>15511</v>
      </c>
      <c r="AA1699" t="s">
        <v>15512</v>
      </c>
    </row>
    <row r="1700" spans="1:27">
      <c r="A1700" t="s">
        <v>15513</v>
      </c>
      <c r="B1700" t="s">
        <v>15514</v>
      </c>
      <c r="C1700" t="s">
        <v>15515</v>
      </c>
      <c r="D1700" t="s">
        <v>15516</v>
      </c>
      <c r="E1700">
        <v>1</v>
      </c>
      <c r="F1700">
        <v>0</v>
      </c>
      <c r="G1700">
        <v>0.637893706954064</v>
      </c>
      <c r="H1700">
        <v>0</v>
      </c>
      <c r="I1700">
        <v>0.637893706954064</v>
      </c>
      <c r="J1700">
        <v>0.637893706954064</v>
      </c>
      <c r="K1700">
        <v>0</v>
      </c>
      <c r="L1700">
        <v>0.93069772888324998</v>
      </c>
      <c r="M1700">
        <v>0.93069772888324998</v>
      </c>
      <c r="N1700">
        <v>0</v>
      </c>
      <c r="O1700">
        <v>0</v>
      </c>
      <c r="P1700">
        <v>0</v>
      </c>
      <c r="Q1700">
        <v>0.38949549437313802</v>
      </c>
      <c r="R1700">
        <v>0</v>
      </c>
      <c r="S1700">
        <v>0</v>
      </c>
      <c r="T1700">
        <v>0</v>
      </c>
      <c r="V1700" t="s">
        <v>15517</v>
      </c>
      <c r="W1700" t="s">
        <v>15518</v>
      </c>
      <c r="X1700" t="s">
        <v>15519</v>
      </c>
      <c r="Y1700" t="s">
        <v>15520</v>
      </c>
      <c r="AA1700" t="s">
        <v>15521</v>
      </c>
    </row>
    <row r="1701" spans="1:27">
      <c r="A1701" t="s">
        <v>15522</v>
      </c>
      <c r="B1701" t="s">
        <v>15523</v>
      </c>
      <c r="C1701" t="s">
        <v>15524</v>
      </c>
      <c r="D1701" t="s">
        <v>15525</v>
      </c>
      <c r="E1701">
        <v>1</v>
      </c>
      <c r="F1701">
        <v>2.98107170553497</v>
      </c>
      <c r="G1701">
        <v>0.58489319246111404</v>
      </c>
      <c r="H1701">
        <v>1.5118864315095799</v>
      </c>
      <c r="I1701">
        <v>1.5118864315095799</v>
      </c>
      <c r="J1701">
        <v>0.58489319246111404</v>
      </c>
      <c r="K1701">
        <v>0.58489319246111404</v>
      </c>
      <c r="L1701">
        <v>0</v>
      </c>
      <c r="M1701">
        <v>0.58489319246111404</v>
      </c>
      <c r="N1701">
        <v>0.58489319246111404</v>
      </c>
      <c r="O1701">
        <v>0.58489319246111404</v>
      </c>
      <c r="P1701">
        <v>0</v>
      </c>
      <c r="Q1701">
        <v>0.58489319246111404</v>
      </c>
      <c r="R1701">
        <v>1.5118864315095799</v>
      </c>
      <c r="S1701">
        <v>0.58489319246111404</v>
      </c>
      <c r="T1701">
        <v>0.58489319246111404</v>
      </c>
      <c r="V1701" t="s">
        <v>15526</v>
      </c>
      <c r="W1701" t="s">
        <v>15527</v>
      </c>
      <c r="X1701" t="s">
        <v>15528</v>
      </c>
      <c r="Y1701" t="s">
        <v>15529</v>
      </c>
      <c r="AA1701" t="s">
        <v>15530</v>
      </c>
    </row>
    <row r="1702" spans="1:27">
      <c r="A1702" t="s">
        <v>15531</v>
      </c>
      <c r="B1702" t="s">
        <v>15532</v>
      </c>
      <c r="C1702" t="s">
        <v>15533</v>
      </c>
      <c r="D1702" t="s">
        <v>15534</v>
      </c>
      <c r="E1702">
        <v>1</v>
      </c>
      <c r="F1702">
        <v>1.5118864315095799</v>
      </c>
      <c r="G1702">
        <v>0</v>
      </c>
      <c r="H1702">
        <v>1.5118864315095799</v>
      </c>
      <c r="I1702">
        <v>0</v>
      </c>
      <c r="J1702">
        <v>0.58489319246111404</v>
      </c>
      <c r="K1702">
        <v>1.5118864315095799</v>
      </c>
      <c r="L1702">
        <v>1.5118864315095799</v>
      </c>
      <c r="M1702">
        <v>0.58489319246111404</v>
      </c>
      <c r="N1702">
        <v>1.5118864315095799</v>
      </c>
      <c r="O1702">
        <v>1.5118864315095799</v>
      </c>
      <c r="P1702">
        <v>0.58489319246111404</v>
      </c>
      <c r="Q1702">
        <v>0.58489319246111404</v>
      </c>
      <c r="R1702">
        <v>1.5118864315095799</v>
      </c>
      <c r="S1702">
        <v>0.58489319246111404</v>
      </c>
      <c r="T1702">
        <v>0.58489319246111404</v>
      </c>
      <c r="V1702" t="s">
        <v>15535</v>
      </c>
      <c r="W1702" t="s">
        <v>15536</v>
      </c>
      <c r="X1702" t="s">
        <v>15537</v>
      </c>
      <c r="Y1702" t="s">
        <v>15538</v>
      </c>
      <c r="AA1702" t="s">
        <v>15539</v>
      </c>
    </row>
    <row r="1703" spans="1:27">
      <c r="A1703" t="s">
        <v>15540</v>
      </c>
      <c r="B1703" t="s">
        <v>15541</v>
      </c>
      <c r="C1703" t="s">
        <v>15542</v>
      </c>
      <c r="D1703" t="s">
        <v>15543</v>
      </c>
      <c r="E1703">
        <v>1</v>
      </c>
      <c r="F1703">
        <v>0.14504756993828199</v>
      </c>
      <c r="G1703">
        <v>0.31113393742156398</v>
      </c>
      <c r="H1703">
        <v>0.14504756993828199</v>
      </c>
      <c r="I1703">
        <v>0.50131072890817296</v>
      </c>
      <c r="J1703">
        <v>0.14504756993828199</v>
      </c>
      <c r="K1703">
        <v>0.31113393742156398</v>
      </c>
      <c r="L1703">
        <v>0.31113393742156398</v>
      </c>
      <c r="M1703">
        <v>0.14504756993828199</v>
      </c>
      <c r="N1703">
        <v>0</v>
      </c>
      <c r="O1703">
        <v>0.31113393742156398</v>
      </c>
      <c r="P1703">
        <v>0.14504756993828199</v>
      </c>
      <c r="Q1703">
        <v>0.31113393742156398</v>
      </c>
      <c r="R1703">
        <v>0</v>
      </c>
      <c r="S1703">
        <v>0</v>
      </c>
      <c r="T1703">
        <v>0.14504756993828199</v>
      </c>
      <c r="V1703" t="s">
        <v>15544</v>
      </c>
      <c r="W1703" t="s">
        <v>15545</v>
      </c>
      <c r="X1703" t="s">
        <v>15546</v>
      </c>
      <c r="Y1703" t="s">
        <v>15547</v>
      </c>
      <c r="AA1703" t="s">
        <v>15548</v>
      </c>
    </row>
    <row r="1704" spans="1:27">
      <c r="A1704" t="s">
        <v>15549</v>
      </c>
      <c r="B1704" t="s">
        <v>15550</v>
      </c>
      <c r="C1704" t="s">
        <v>15551</v>
      </c>
      <c r="D1704" t="s">
        <v>15552</v>
      </c>
      <c r="E1704">
        <v>1</v>
      </c>
      <c r="F1704">
        <v>0.202264434617413</v>
      </c>
      <c r="G1704">
        <v>0.445439770745927</v>
      </c>
      <c r="H1704">
        <v>0.31825673855640702</v>
      </c>
      <c r="I1704">
        <v>0.445439770745927</v>
      </c>
      <c r="J1704">
        <v>9.6478196143185105E-2</v>
      </c>
      <c r="K1704">
        <v>0</v>
      </c>
      <c r="L1704">
        <v>9.6478196143185105E-2</v>
      </c>
      <c r="M1704">
        <v>0</v>
      </c>
      <c r="N1704">
        <v>0</v>
      </c>
      <c r="O1704">
        <v>0.202264434617413</v>
      </c>
      <c r="P1704">
        <v>0.202264434617413</v>
      </c>
      <c r="Q1704">
        <v>9.6478196143185105E-2</v>
      </c>
      <c r="R1704">
        <v>0</v>
      </c>
      <c r="S1704">
        <v>0</v>
      </c>
      <c r="T1704">
        <v>0</v>
      </c>
      <c r="V1704" t="s">
        <v>15553</v>
      </c>
      <c r="W1704" t="s">
        <v>15554</v>
      </c>
      <c r="X1704" t="s">
        <v>15555</v>
      </c>
      <c r="Y1704" t="s">
        <v>15556</v>
      </c>
      <c r="AA1704" t="s">
        <v>15557</v>
      </c>
    </row>
    <row r="1705" spans="1:27">
      <c r="A1705" t="s">
        <v>15558</v>
      </c>
      <c r="B1705" t="s">
        <v>15559</v>
      </c>
      <c r="C1705" t="s">
        <v>15560</v>
      </c>
      <c r="D1705" t="s">
        <v>15561</v>
      </c>
      <c r="E1705">
        <v>1</v>
      </c>
      <c r="F1705">
        <v>0.258925411794167</v>
      </c>
      <c r="G1705">
        <v>0.58489319246111404</v>
      </c>
      <c r="H1705">
        <v>0.58489319246111404</v>
      </c>
      <c r="I1705">
        <v>0.58489319246111404</v>
      </c>
      <c r="J1705">
        <v>0.58489319246111404</v>
      </c>
      <c r="K1705">
        <v>0</v>
      </c>
      <c r="L1705">
        <v>0.58489319246111404</v>
      </c>
      <c r="M1705">
        <v>0.58489319246111404</v>
      </c>
      <c r="N1705">
        <v>0.58489319246111404</v>
      </c>
      <c r="O1705">
        <v>0.258925411794167</v>
      </c>
      <c r="P1705">
        <v>0.58489319246111404</v>
      </c>
      <c r="Q1705">
        <v>0.58489319246111404</v>
      </c>
      <c r="R1705">
        <v>0</v>
      </c>
      <c r="S1705">
        <v>0</v>
      </c>
      <c r="T1705">
        <v>0</v>
      </c>
      <c r="V1705" t="s">
        <v>15562</v>
      </c>
      <c r="W1705" t="s">
        <v>15563</v>
      </c>
      <c r="X1705" t="s">
        <v>15564</v>
      </c>
      <c r="Y1705" t="s">
        <v>15565</v>
      </c>
      <c r="AA1705" t="s">
        <v>15566</v>
      </c>
    </row>
    <row r="1706" spans="1:27">
      <c r="A1706" t="s">
        <v>15567</v>
      </c>
      <c r="B1706" t="s">
        <v>15568</v>
      </c>
      <c r="C1706" t="s">
        <v>15569</v>
      </c>
      <c r="D1706" t="s">
        <v>15570</v>
      </c>
      <c r="E1706">
        <v>1</v>
      </c>
      <c r="F1706">
        <v>0.21152765862858799</v>
      </c>
      <c r="G1706">
        <v>0.10069417125221</v>
      </c>
      <c r="H1706">
        <v>0.10069417125221</v>
      </c>
      <c r="I1706">
        <v>0.21152765862858799</v>
      </c>
      <c r="J1706">
        <v>0.21152765862858799</v>
      </c>
      <c r="K1706">
        <v>0</v>
      </c>
      <c r="L1706">
        <v>0.10069417125221</v>
      </c>
      <c r="M1706">
        <v>0.10069417125221</v>
      </c>
      <c r="N1706">
        <v>0.10069417125221</v>
      </c>
      <c r="O1706">
        <v>0.10069417125221</v>
      </c>
      <c r="P1706">
        <v>0.10069417125221</v>
      </c>
      <c r="Q1706">
        <v>0.21152765862858799</v>
      </c>
      <c r="R1706">
        <v>0.10069417125221</v>
      </c>
      <c r="S1706">
        <v>0</v>
      </c>
      <c r="T1706">
        <v>0.10069417125221</v>
      </c>
      <c r="V1706" t="s">
        <v>15571</v>
      </c>
      <c r="W1706" t="s">
        <v>15572</v>
      </c>
      <c r="X1706" t="s">
        <v>15573</v>
      </c>
      <c r="Y1706" t="s">
        <v>15574</v>
      </c>
      <c r="AA1706" t="s">
        <v>15575</v>
      </c>
    </row>
    <row r="1707" spans="1:27">
      <c r="A1707" t="s">
        <v>15576</v>
      </c>
      <c r="B1707" t="s">
        <v>15577</v>
      </c>
      <c r="C1707" t="s">
        <v>15578</v>
      </c>
      <c r="D1707" t="s">
        <v>15579</v>
      </c>
      <c r="E1707">
        <v>1</v>
      </c>
      <c r="F1707">
        <v>0.38949549437313802</v>
      </c>
      <c r="G1707">
        <v>0.93069772888324998</v>
      </c>
      <c r="H1707">
        <v>0.93069772888324998</v>
      </c>
      <c r="I1707">
        <v>0.93069772888324998</v>
      </c>
      <c r="J1707">
        <v>0.93069772888324998</v>
      </c>
      <c r="K1707">
        <v>0.38949549437313802</v>
      </c>
      <c r="L1707">
        <v>0.93069772888324998</v>
      </c>
      <c r="M1707">
        <v>0.38949549437313802</v>
      </c>
      <c r="N1707">
        <v>0.38949549437313802</v>
      </c>
      <c r="O1707">
        <v>0</v>
      </c>
      <c r="P1707">
        <v>0.38949549437313802</v>
      </c>
      <c r="Q1707">
        <v>0.93069772888324998</v>
      </c>
      <c r="R1707">
        <v>0.38949549437313802</v>
      </c>
      <c r="S1707">
        <v>0.38949549437313802</v>
      </c>
      <c r="T1707">
        <v>0.38949549437313802</v>
      </c>
      <c r="V1707" t="s">
        <v>15580</v>
      </c>
      <c r="W1707" t="s">
        <v>15581</v>
      </c>
      <c r="X1707" t="s">
        <v>15582</v>
      </c>
      <c r="Y1707" t="s">
        <v>15583</v>
      </c>
      <c r="Z1707" t="s">
        <v>15584</v>
      </c>
      <c r="AA1707" t="s">
        <v>15585</v>
      </c>
    </row>
    <row r="1708" spans="1:27">
      <c r="A1708" t="s">
        <v>15586</v>
      </c>
      <c r="B1708" t="s">
        <v>15587</v>
      </c>
      <c r="C1708" t="s">
        <v>15588</v>
      </c>
      <c r="D1708" t="s">
        <v>15589</v>
      </c>
      <c r="E1708">
        <v>1</v>
      </c>
      <c r="F1708">
        <v>0.13646366638572499</v>
      </c>
      <c r="G1708">
        <v>0.291549665014884</v>
      </c>
      <c r="H1708">
        <v>0.291549665014884</v>
      </c>
      <c r="I1708">
        <v>0.46779926762207003</v>
      </c>
      <c r="J1708">
        <v>0.13646366638572499</v>
      </c>
      <c r="K1708">
        <v>0</v>
      </c>
      <c r="L1708">
        <v>0.291549665014884</v>
      </c>
      <c r="M1708">
        <v>0.13646366638572499</v>
      </c>
      <c r="N1708">
        <v>0.13646366638572499</v>
      </c>
      <c r="O1708">
        <v>0.46779926762207003</v>
      </c>
      <c r="P1708">
        <v>0.13646366638572499</v>
      </c>
      <c r="Q1708">
        <v>0.13646366638572499</v>
      </c>
      <c r="R1708">
        <v>0</v>
      </c>
      <c r="S1708">
        <v>0.13646366638572499</v>
      </c>
      <c r="T1708">
        <v>0</v>
      </c>
      <c r="V1708" t="s">
        <v>15590</v>
      </c>
      <c r="W1708" t="s">
        <v>15591</v>
      </c>
      <c r="X1708" t="s">
        <v>15592</v>
      </c>
      <c r="Y1708" t="s">
        <v>15593</v>
      </c>
      <c r="AA1708" t="s">
        <v>15594</v>
      </c>
    </row>
    <row r="1709" spans="1:27">
      <c r="A1709" t="s">
        <v>15595</v>
      </c>
      <c r="B1709" t="s">
        <v>15596</v>
      </c>
      <c r="C1709" t="s">
        <v>15597</v>
      </c>
      <c r="D1709" t="s">
        <v>15598</v>
      </c>
      <c r="E1709">
        <v>1</v>
      </c>
      <c r="F1709">
        <v>0.291549665014884</v>
      </c>
      <c r="G1709">
        <v>1.15443469003188</v>
      </c>
      <c r="H1709">
        <v>0</v>
      </c>
      <c r="I1709">
        <v>0</v>
      </c>
      <c r="J1709">
        <v>0.291549665014884</v>
      </c>
      <c r="K1709">
        <v>0</v>
      </c>
      <c r="L1709">
        <v>0.66810053720005902</v>
      </c>
      <c r="M1709">
        <v>0.291549665014884</v>
      </c>
      <c r="N1709">
        <v>0.291549665014884</v>
      </c>
      <c r="O1709">
        <v>0.66810053720005902</v>
      </c>
      <c r="P1709">
        <v>0.66810053720005902</v>
      </c>
      <c r="Q1709">
        <v>0.291549665014884</v>
      </c>
      <c r="R1709">
        <v>1.15443469003188</v>
      </c>
      <c r="S1709">
        <v>1.15443469003188</v>
      </c>
      <c r="T1709">
        <v>0</v>
      </c>
      <c r="V1709" t="s">
        <v>15599</v>
      </c>
      <c r="W1709" t="s">
        <v>15600</v>
      </c>
      <c r="X1709" t="s">
        <v>15601</v>
      </c>
      <c r="Y1709" t="s">
        <v>15602</v>
      </c>
      <c r="AA1709" t="s">
        <v>15603</v>
      </c>
    </row>
    <row r="1710" spans="1:27">
      <c r="A1710" t="s">
        <v>15604</v>
      </c>
      <c r="B1710" t="s">
        <v>15605</v>
      </c>
      <c r="C1710" t="s">
        <v>15606</v>
      </c>
      <c r="D1710" t="s">
        <v>15607</v>
      </c>
      <c r="E1710">
        <v>1</v>
      </c>
      <c r="F1710">
        <v>0.110336318167638</v>
      </c>
      <c r="G1710">
        <v>0.36887450953708101</v>
      </c>
      <c r="H1710">
        <v>0.36887450953708101</v>
      </c>
      <c r="I1710">
        <v>0.110336318167638</v>
      </c>
      <c r="J1710">
        <v>0.36887450953708101</v>
      </c>
      <c r="K1710">
        <v>0</v>
      </c>
      <c r="L1710">
        <v>0.36887450953708101</v>
      </c>
      <c r="M1710">
        <v>0.110336318167638</v>
      </c>
      <c r="N1710">
        <v>0.51991108295293398</v>
      </c>
      <c r="O1710">
        <v>0</v>
      </c>
      <c r="P1710">
        <v>0</v>
      </c>
      <c r="Q1710">
        <v>0</v>
      </c>
      <c r="R1710">
        <v>0.110336318167638</v>
      </c>
      <c r="S1710">
        <v>0</v>
      </c>
      <c r="T1710">
        <v>0</v>
      </c>
      <c r="V1710" t="s">
        <v>15608</v>
      </c>
      <c r="W1710" t="s">
        <v>15609</v>
      </c>
      <c r="X1710" t="s">
        <v>15610</v>
      </c>
      <c r="Y1710" t="s">
        <v>15611</v>
      </c>
      <c r="AA1710" t="s">
        <v>15612</v>
      </c>
    </row>
    <row r="1711" spans="1:27">
      <c r="A1711" t="s">
        <v>15613</v>
      </c>
      <c r="B1711" t="s">
        <v>15614</v>
      </c>
      <c r="C1711" t="s">
        <v>15615</v>
      </c>
      <c r="D1711" t="s">
        <v>15616</v>
      </c>
      <c r="E1711">
        <v>1</v>
      </c>
      <c r="F1711">
        <v>0</v>
      </c>
      <c r="G1711">
        <v>9.2600861117378294E-2</v>
      </c>
      <c r="H1711">
        <v>0.19377664171443601</v>
      </c>
      <c r="I1711">
        <v>9.2600861117378294E-2</v>
      </c>
      <c r="J1711">
        <v>9.2600861117378294E-2</v>
      </c>
      <c r="K1711">
        <v>9.2600861117378294E-2</v>
      </c>
      <c r="L1711">
        <v>0.19377664171443601</v>
      </c>
      <c r="M1711">
        <v>9.2600861117378294E-2</v>
      </c>
      <c r="N1711">
        <v>9.2600861117378294E-2</v>
      </c>
      <c r="O1711">
        <v>9.2600861117378294E-2</v>
      </c>
      <c r="P1711">
        <v>0.19377664171443601</v>
      </c>
      <c r="Q1711">
        <v>9.2600861117378294E-2</v>
      </c>
      <c r="R1711">
        <v>0.19377664171443601</v>
      </c>
      <c r="S1711">
        <v>0.19377664171443601</v>
      </c>
      <c r="T1711">
        <v>0.19377664171443601</v>
      </c>
      <c r="V1711" t="s">
        <v>15617</v>
      </c>
      <c r="W1711" t="s">
        <v>15618</v>
      </c>
      <c r="X1711" t="s">
        <v>15619</v>
      </c>
      <c r="Y1711" t="s">
        <v>15620</v>
      </c>
      <c r="AA1711" t="s">
        <v>15621</v>
      </c>
    </row>
    <row r="1712" spans="1:27">
      <c r="A1712" t="s">
        <v>15622</v>
      </c>
      <c r="B1712" t="s">
        <v>15623</v>
      </c>
      <c r="C1712" t="s">
        <v>15624</v>
      </c>
      <c r="D1712" t="s">
        <v>15625</v>
      </c>
      <c r="E1712">
        <v>1</v>
      </c>
      <c r="F1712">
        <v>0.26896100316792199</v>
      </c>
      <c r="G1712">
        <v>0.26896100316792199</v>
      </c>
      <c r="H1712">
        <v>0.17210229753348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0.17210229753348</v>
      </c>
      <c r="O1712">
        <v>8.2636733874054402E-2</v>
      </c>
      <c r="P1712">
        <v>0</v>
      </c>
      <c r="Q1712">
        <v>0.26896100316792199</v>
      </c>
      <c r="R1712">
        <v>0.26896100316792199</v>
      </c>
      <c r="S1712">
        <v>0.17210229753348</v>
      </c>
      <c r="T1712">
        <v>0</v>
      </c>
      <c r="V1712" t="s">
        <v>15626</v>
      </c>
      <c r="W1712" t="s">
        <v>15627</v>
      </c>
      <c r="X1712" t="s">
        <v>15628</v>
      </c>
      <c r="Y1712" t="s">
        <v>15629</v>
      </c>
      <c r="AA1712" t="s">
        <v>15630</v>
      </c>
    </row>
    <row r="1713" spans="1:27">
      <c r="A1713" t="s">
        <v>15631</v>
      </c>
      <c r="B1713" t="s">
        <v>15632</v>
      </c>
      <c r="C1713" t="s">
        <v>15633</v>
      </c>
      <c r="D1713" t="s">
        <v>15634</v>
      </c>
      <c r="E1713">
        <v>1</v>
      </c>
      <c r="F1713">
        <v>0.10069417125221</v>
      </c>
      <c r="G1713">
        <v>0.33352143216332403</v>
      </c>
      <c r="H1713">
        <v>0</v>
      </c>
      <c r="I1713">
        <v>0.10069417125221</v>
      </c>
      <c r="J1713">
        <v>0.21152765862858799</v>
      </c>
      <c r="K1713">
        <v>0.21152765862858799</v>
      </c>
      <c r="L1713">
        <v>0.21152765862858799</v>
      </c>
      <c r="M1713">
        <v>0</v>
      </c>
      <c r="N1713">
        <v>0.10069417125221</v>
      </c>
      <c r="O1713">
        <v>0.10069417125221</v>
      </c>
      <c r="P1713">
        <v>0.21152765862858799</v>
      </c>
      <c r="Q1713">
        <v>0.21152765862858799</v>
      </c>
      <c r="R1713">
        <v>0.10069417125221</v>
      </c>
      <c r="S1713">
        <v>0.10069417125221</v>
      </c>
      <c r="T1713">
        <v>0.10069417125221</v>
      </c>
      <c r="V1713" t="s">
        <v>15635</v>
      </c>
      <c r="W1713" t="s">
        <v>15636</v>
      </c>
      <c r="X1713" t="s">
        <v>15637</v>
      </c>
      <c r="Y1713" t="s">
        <v>15638</v>
      </c>
      <c r="AA1713" t="s">
        <v>15639</v>
      </c>
    </row>
    <row r="1714" spans="1:27">
      <c r="A1714" t="s">
        <v>15640</v>
      </c>
      <c r="B1714" t="s">
        <v>15641</v>
      </c>
      <c r="C1714" t="s">
        <v>15642</v>
      </c>
      <c r="D1714" t="s">
        <v>15643</v>
      </c>
      <c r="E1714">
        <v>1</v>
      </c>
      <c r="F1714">
        <v>0.19377664171443601</v>
      </c>
      <c r="G1714">
        <v>0</v>
      </c>
      <c r="H1714">
        <v>0.70125427985258904</v>
      </c>
      <c r="I1714">
        <v>0.19377664171443601</v>
      </c>
      <c r="J1714">
        <v>0.19377664171443601</v>
      </c>
      <c r="K1714">
        <v>0.42510267030299798</v>
      </c>
      <c r="L1714">
        <v>0</v>
      </c>
      <c r="M1714">
        <v>0</v>
      </c>
      <c r="N1714">
        <v>0.42510267030299798</v>
      </c>
      <c r="O1714">
        <v>0.19377664171443601</v>
      </c>
      <c r="P1714">
        <v>0.70125427985258904</v>
      </c>
      <c r="Q1714">
        <v>0.42510267030299798</v>
      </c>
      <c r="R1714">
        <v>0</v>
      </c>
      <c r="S1714">
        <v>0.19377664171443601</v>
      </c>
      <c r="T1714">
        <v>0.19377664171443601</v>
      </c>
      <c r="V1714" t="s">
        <v>15644</v>
      </c>
      <c r="W1714" t="s">
        <v>15645</v>
      </c>
      <c r="X1714" t="s">
        <v>15646</v>
      </c>
      <c r="Y1714" t="s">
        <v>15647</v>
      </c>
      <c r="AA1714" t="s">
        <v>15648</v>
      </c>
    </row>
    <row r="1715" spans="1:27">
      <c r="A1715" t="s">
        <v>15649</v>
      </c>
      <c r="B1715" t="s">
        <v>15650</v>
      </c>
      <c r="C1715" t="s">
        <v>15651</v>
      </c>
      <c r="D1715" t="s">
        <v>15652</v>
      </c>
      <c r="E1715">
        <v>1</v>
      </c>
      <c r="F1715">
        <v>0</v>
      </c>
      <c r="G1715">
        <v>0.17876863479358701</v>
      </c>
      <c r="H1715">
        <v>0.17876863479358701</v>
      </c>
      <c r="I1715">
        <v>0.17876863479358701</v>
      </c>
      <c r="J1715">
        <v>0.38949549437313802</v>
      </c>
      <c r="K1715">
        <v>0</v>
      </c>
      <c r="L1715">
        <v>0.17876863479358701</v>
      </c>
      <c r="M1715">
        <v>0.17876863479358701</v>
      </c>
      <c r="N1715">
        <v>0</v>
      </c>
      <c r="O1715">
        <v>0.38949549437313802</v>
      </c>
      <c r="P1715">
        <v>0.637893706954064</v>
      </c>
      <c r="Q1715">
        <v>0.38949549437313802</v>
      </c>
      <c r="R1715">
        <v>0.93069772888324998</v>
      </c>
      <c r="S1715">
        <v>0.17876863479358701</v>
      </c>
      <c r="T1715">
        <v>0</v>
      </c>
      <c r="V1715" t="s">
        <v>15653</v>
      </c>
      <c r="W1715" t="s">
        <v>15654</v>
      </c>
      <c r="X1715" t="s">
        <v>15655</v>
      </c>
      <c r="Y1715" t="s">
        <v>15656</v>
      </c>
      <c r="AA1715" t="s">
        <v>15657</v>
      </c>
    </row>
    <row r="1716" spans="1:27">
      <c r="A1716" t="s">
        <v>15658</v>
      </c>
      <c r="B1716" t="s">
        <v>15659</v>
      </c>
      <c r="C1716" t="s">
        <v>15660</v>
      </c>
      <c r="D1716" t="s">
        <v>15661</v>
      </c>
      <c r="E1716">
        <v>1</v>
      </c>
      <c r="F1716">
        <v>0</v>
      </c>
      <c r="G1716">
        <v>0.291549665014884</v>
      </c>
      <c r="H1716">
        <v>0.291549665014884</v>
      </c>
      <c r="I1716">
        <v>0</v>
      </c>
      <c r="J1716">
        <v>0</v>
      </c>
      <c r="K1716">
        <v>0</v>
      </c>
      <c r="L1716">
        <v>0.46779926762207003</v>
      </c>
      <c r="M1716">
        <v>0.89573565240637598</v>
      </c>
      <c r="N1716">
        <v>0.89573565240637598</v>
      </c>
      <c r="O1716">
        <v>0</v>
      </c>
      <c r="P1716">
        <v>0</v>
      </c>
      <c r="Q1716">
        <v>0</v>
      </c>
      <c r="R1716">
        <v>0.13646366638572499</v>
      </c>
      <c r="S1716">
        <v>0.13646366638572499</v>
      </c>
      <c r="T1716">
        <v>0.13646366638572499</v>
      </c>
      <c r="V1716" t="s">
        <v>15662</v>
      </c>
      <c r="W1716" t="s">
        <v>15663</v>
      </c>
      <c r="X1716" t="s">
        <v>15664</v>
      </c>
      <c r="Y1716" t="s">
        <v>15665</v>
      </c>
      <c r="Z1716" t="s">
        <v>248</v>
      </c>
      <c r="AA1716" t="s">
        <v>15666</v>
      </c>
    </row>
    <row r="1717" spans="1:27">
      <c r="A1717" t="s">
        <v>15667</v>
      </c>
      <c r="B1717" t="s">
        <v>15668</v>
      </c>
      <c r="C1717" t="s">
        <v>15669</v>
      </c>
      <c r="D1717" t="s">
        <v>15670</v>
      </c>
      <c r="E1717">
        <v>1</v>
      </c>
      <c r="F1717">
        <v>0.291549665014884</v>
      </c>
      <c r="G1717">
        <v>0.46779926762207003</v>
      </c>
      <c r="H1717">
        <v>0.46779926762207003</v>
      </c>
      <c r="I1717">
        <v>0</v>
      </c>
      <c r="J1717">
        <v>0</v>
      </c>
      <c r="K1717">
        <v>0</v>
      </c>
      <c r="L1717">
        <v>0.291549665014884</v>
      </c>
      <c r="M1717">
        <v>0.46779926762207003</v>
      </c>
      <c r="N1717">
        <v>0</v>
      </c>
      <c r="O1717">
        <v>0.13646366638572499</v>
      </c>
      <c r="P1717">
        <v>0.291549665014884</v>
      </c>
      <c r="Q1717">
        <v>0.66810053720005902</v>
      </c>
      <c r="R1717">
        <v>0</v>
      </c>
      <c r="S1717">
        <v>0</v>
      </c>
      <c r="T1717">
        <v>0</v>
      </c>
      <c r="V1717" t="s">
        <v>15671</v>
      </c>
      <c r="W1717" t="s">
        <v>15672</v>
      </c>
      <c r="X1717" t="s">
        <v>15673</v>
      </c>
      <c r="Y1717" t="s">
        <v>15674</v>
      </c>
      <c r="Z1717" t="s">
        <v>15675</v>
      </c>
      <c r="AA1717" t="s">
        <v>15676</v>
      </c>
    </row>
    <row r="1718" spans="1:27">
      <c r="A1718" t="s">
        <v>15677</v>
      </c>
      <c r="B1718" t="s">
        <v>15678</v>
      </c>
      <c r="C1718" t="s">
        <v>15679</v>
      </c>
      <c r="D1718" t="s">
        <v>15680</v>
      </c>
      <c r="E1718">
        <v>1</v>
      </c>
      <c r="F1718">
        <v>0</v>
      </c>
      <c r="G1718">
        <v>3.6415888336127802</v>
      </c>
      <c r="H1718">
        <v>3.6415888336127802</v>
      </c>
      <c r="I1718">
        <v>1.15443469003188</v>
      </c>
      <c r="J1718">
        <v>1.15443469003188</v>
      </c>
      <c r="K1718">
        <v>3.6415888336127802</v>
      </c>
      <c r="L1718">
        <v>1.15443469003188</v>
      </c>
      <c r="M1718">
        <v>1.15443469003188</v>
      </c>
      <c r="N1718">
        <v>1.15443469003188</v>
      </c>
      <c r="O1718">
        <v>1.15443469003188</v>
      </c>
      <c r="P1718">
        <v>1.15443469003188</v>
      </c>
      <c r="Q1718">
        <v>1.15443469003188</v>
      </c>
      <c r="R1718">
        <v>1.15443469003188</v>
      </c>
      <c r="S1718">
        <v>1.15443469003188</v>
      </c>
      <c r="T1718">
        <v>1.15443469003188</v>
      </c>
      <c r="V1718" t="s">
        <v>15681</v>
      </c>
      <c r="W1718" t="s">
        <v>15682</v>
      </c>
      <c r="X1718" t="s">
        <v>15683</v>
      </c>
      <c r="Y1718" t="s">
        <v>15684</v>
      </c>
      <c r="AA1718" t="s">
        <v>15685</v>
      </c>
    </row>
    <row r="1719" spans="1:27">
      <c r="A1719" t="s">
        <v>15686</v>
      </c>
      <c r="B1719" t="s">
        <v>15687</v>
      </c>
      <c r="C1719" t="s">
        <v>15688</v>
      </c>
      <c r="D1719" t="s">
        <v>15689</v>
      </c>
      <c r="E1719">
        <v>1</v>
      </c>
      <c r="F1719">
        <v>0.17426858345092799</v>
      </c>
      <c r="G1719">
        <v>0.23886292399377701</v>
      </c>
      <c r="H1719">
        <v>0</v>
      </c>
      <c r="I1719">
        <v>0</v>
      </c>
      <c r="J1719">
        <v>0</v>
      </c>
      <c r="K1719">
        <v>5.5008148436552301E-2</v>
      </c>
      <c r="L1719">
        <v>0</v>
      </c>
      <c r="M1719">
        <v>0.113042193267523</v>
      </c>
      <c r="N1719">
        <v>0.113042193267523</v>
      </c>
      <c r="O1719">
        <v>0</v>
      </c>
      <c r="P1719">
        <v>0.23886292399377701</v>
      </c>
      <c r="Q1719">
        <v>0.113042193267523</v>
      </c>
      <c r="R1719">
        <v>0</v>
      </c>
      <c r="S1719">
        <v>0</v>
      </c>
      <c r="T1719">
        <v>0.113042193267523</v>
      </c>
      <c r="V1719" t="s">
        <v>15690</v>
      </c>
      <c r="W1719" t="s">
        <v>15691</v>
      </c>
      <c r="X1719" t="s">
        <v>15692</v>
      </c>
      <c r="Y1719" t="s">
        <v>15693</v>
      </c>
      <c r="AA1719" t="s">
        <v>15694</v>
      </c>
    </row>
    <row r="1720" spans="1:27">
      <c r="A1720" t="s">
        <v>15695</v>
      </c>
      <c r="B1720" t="s">
        <v>15696</v>
      </c>
      <c r="C1720" t="s">
        <v>15697</v>
      </c>
      <c r="D1720" t="s">
        <v>15698</v>
      </c>
      <c r="E1720">
        <v>1</v>
      </c>
      <c r="F1720">
        <v>0</v>
      </c>
      <c r="G1720">
        <v>0.77827941003892298</v>
      </c>
      <c r="H1720">
        <v>0.77827941003892298</v>
      </c>
      <c r="I1720">
        <v>0.77827941003892298</v>
      </c>
      <c r="J1720">
        <v>0.77827941003892298</v>
      </c>
      <c r="K1720">
        <v>0.33352143216332403</v>
      </c>
      <c r="L1720">
        <v>0.77827941003892298</v>
      </c>
      <c r="M1720">
        <v>0.77827941003892298</v>
      </c>
      <c r="N1720">
        <v>0.77827941003892298</v>
      </c>
      <c r="O1720">
        <v>0.33352143216332403</v>
      </c>
      <c r="P1720">
        <v>0</v>
      </c>
      <c r="Q1720">
        <v>0</v>
      </c>
      <c r="R1720">
        <v>0.77827941003892298</v>
      </c>
      <c r="S1720">
        <v>0.33352143216332403</v>
      </c>
      <c r="T1720">
        <v>0.33352143216332403</v>
      </c>
      <c r="V1720" t="s">
        <v>15699</v>
      </c>
      <c r="W1720" t="s">
        <v>15700</v>
      </c>
      <c r="X1720" t="s">
        <v>15701</v>
      </c>
      <c r="Y1720" t="s">
        <v>15702</v>
      </c>
      <c r="AA1720" t="s">
        <v>15703</v>
      </c>
    </row>
    <row r="1721" spans="1:27">
      <c r="A1721" t="s">
        <v>15704</v>
      </c>
      <c r="B1721" t="s">
        <v>15705</v>
      </c>
      <c r="C1721" t="s">
        <v>15706</v>
      </c>
      <c r="D1721" t="s">
        <v>15707</v>
      </c>
      <c r="E1721">
        <v>1</v>
      </c>
      <c r="F1721">
        <v>0</v>
      </c>
      <c r="G1721">
        <v>0.38949549437313802</v>
      </c>
      <c r="H1721">
        <v>0.17876863479358701</v>
      </c>
      <c r="I1721">
        <v>0.637893706954064</v>
      </c>
      <c r="J1721">
        <v>0</v>
      </c>
      <c r="K1721">
        <v>0.637893706954064</v>
      </c>
      <c r="L1721">
        <v>0.17876863479358701</v>
      </c>
      <c r="M1721">
        <v>0.38949549437313802</v>
      </c>
      <c r="N1721">
        <v>0.38949549437313802</v>
      </c>
      <c r="O1721">
        <v>0.637893706954064</v>
      </c>
      <c r="P1721">
        <v>0.38949549437313802</v>
      </c>
      <c r="Q1721">
        <v>0</v>
      </c>
      <c r="R1721">
        <v>0</v>
      </c>
      <c r="S1721">
        <v>0</v>
      </c>
      <c r="T1721">
        <v>0</v>
      </c>
      <c r="V1721" t="s">
        <v>15708</v>
      </c>
      <c r="W1721" t="s">
        <v>15709</v>
      </c>
      <c r="X1721" t="s">
        <v>15710</v>
      </c>
      <c r="Y1721" t="s">
        <v>15711</v>
      </c>
      <c r="AA1721" t="s">
        <v>15712</v>
      </c>
    </row>
    <row r="1722" spans="1:27">
      <c r="A1722" t="s">
        <v>15713</v>
      </c>
      <c r="B1722" t="s">
        <v>15714</v>
      </c>
      <c r="C1722" t="s">
        <v>15715</v>
      </c>
      <c r="D1722" t="s">
        <v>15716</v>
      </c>
      <c r="E1722">
        <v>1</v>
      </c>
      <c r="F1722">
        <v>0.115883992507748</v>
      </c>
      <c r="G1722">
        <v>0.24519708473503299</v>
      </c>
      <c r="H1722">
        <v>0.24519708473503299</v>
      </c>
      <c r="I1722">
        <v>0.115883992507748</v>
      </c>
      <c r="J1722">
        <v>0.24519708473503299</v>
      </c>
      <c r="K1722">
        <v>0.115883992507748</v>
      </c>
      <c r="L1722">
        <v>0.24519708473503299</v>
      </c>
      <c r="M1722">
        <v>0.24519708473503299</v>
      </c>
      <c r="N1722">
        <v>0.115883992507748</v>
      </c>
      <c r="O1722">
        <v>0.115883992507748</v>
      </c>
      <c r="P1722">
        <v>0.115883992507748</v>
      </c>
      <c r="Q1722">
        <v>0.115883992507748</v>
      </c>
      <c r="R1722">
        <v>0.115883992507748</v>
      </c>
      <c r="S1722">
        <v>0.115883992507748</v>
      </c>
      <c r="T1722">
        <v>0.115883992507748</v>
      </c>
      <c r="V1722" t="s">
        <v>15717</v>
      </c>
      <c r="W1722" t="s">
        <v>15718</v>
      </c>
      <c r="X1722" t="s">
        <v>15719</v>
      </c>
      <c r="Y1722" t="s">
        <v>15720</v>
      </c>
      <c r="AA1722" t="s">
        <v>15721</v>
      </c>
    </row>
    <row r="1723" spans="1:27">
      <c r="A1723" t="s">
        <v>15722</v>
      </c>
      <c r="B1723" t="s">
        <v>15723</v>
      </c>
      <c r="C1723" t="s">
        <v>15724</v>
      </c>
      <c r="D1723" t="s">
        <v>15725</v>
      </c>
      <c r="E1723">
        <v>1</v>
      </c>
      <c r="F1723">
        <v>0</v>
      </c>
      <c r="G1723">
        <v>0.13254131515281201</v>
      </c>
      <c r="H1723">
        <v>0.20526093687084199</v>
      </c>
      <c r="I1723">
        <v>0.20526093687084199</v>
      </c>
      <c r="J1723">
        <v>0.13254131515281201</v>
      </c>
      <c r="K1723">
        <v>0.13254131515281201</v>
      </c>
      <c r="L1723">
        <v>0</v>
      </c>
      <c r="M1723">
        <v>0</v>
      </c>
      <c r="N1723">
        <v>0</v>
      </c>
      <c r="O1723">
        <v>0.20526093687084199</v>
      </c>
      <c r="P1723">
        <v>0.13254131515281201</v>
      </c>
      <c r="Q1723">
        <v>0.20526093687084199</v>
      </c>
      <c r="R1723">
        <v>0</v>
      </c>
      <c r="S1723">
        <v>0</v>
      </c>
      <c r="T1723">
        <v>0</v>
      </c>
      <c r="V1723" t="s">
        <v>15726</v>
      </c>
      <c r="W1723" t="s">
        <v>15727</v>
      </c>
      <c r="X1723" t="s">
        <v>15728</v>
      </c>
      <c r="Y1723" t="s">
        <v>15729</v>
      </c>
      <c r="AA1723" t="s">
        <v>15730</v>
      </c>
    </row>
    <row r="1724" spans="1:27">
      <c r="A1724" t="s">
        <v>15731</v>
      </c>
      <c r="B1724" t="s">
        <v>15732</v>
      </c>
      <c r="C1724" t="s">
        <v>15733</v>
      </c>
      <c r="D1724" t="s">
        <v>15734</v>
      </c>
      <c r="E1724">
        <v>1</v>
      </c>
      <c r="F1724">
        <v>0</v>
      </c>
      <c r="G1724">
        <v>0.17876863479358701</v>
      </c>
      <c r="H1724">
        <v>0.38949549437313802</v>
      </c>
      <c r="I1724">
        <v>0.93069772888324998</v>
      </c>
      <c r="J1724">
        <v>0.17876863479358701</v>
      </c>
      <c r="K1724">
        <v>0.17876863479358701</v>
      </c>
      <c r="L1724">
        <v>0.17876863479358701</v>
      </c>
      <c r="M1724">
        <v>0.38949549437313802</v>
      </c>
      <c r="N1724">
        <v>0.93069772888324998</v>
      </c>
      <c r="O1724">
        <v>0.17876863479358701</v>
      </c>
      <c r="P1724">
        <v>0.38949549437313802</v>
      </c>
      <c r="Q1724">
        <v>0.17876863479358701</v>
      </c>
      <c r="R1724">
        <v>0</v>
      </c>
      <c r="S1724">
        <v>0</v>
      </c>
      <c r="T1724">
        <v>0</v>
      </c>
      <c r="V1724" t="s">
        <v>15735</v>
      </c>
      <c r="W1724" t="s">
        <v>15736</v>
      </c>
      <c r="X1724" t="s">
        <v>15737</v>
      </c>
      <c r="Y1724" t="s">
        <v>15738</v>
      </c>
      <c r="AA1724" t="s">
        <v>15739</v>
      </c>
    </row>
    <row r="1725" spans="1:27">
      <c r="A1725" t="s">
        <v>15740</v>
      </c>
      <c r="B1725" t="s">
        <v>15741</v>
      </c>
      <c r="C1725" t="s">
        <v>15742</v>
      </c>
      <c r="D1725" t="s">
        <v>15743</v>
      </c>
      <c r="E1725">
        <v>1</v>
      </c>
      <c r="F1725">
        <v>0.291549665014884</v>
      </c>
      <c r="G1725">
        <v>0.66810053720005902</v>
      </c>
      <c r="H1725">
        <v>0.291549665014884</v>
      </c>
      <c r="I1725">
        <v>0.291549665014884</v>
      </c>
      <c r="J1725">
        <v>0.66810053720005902</v>
      </c>
      <c r="K1725">
        <v>0</v>
      </c>
      <c r="L1725">
        <v>0.66810053720005902</v>
      </c>
      <c r="M1725">
        <v>0</v>
      </c>
      <c r="N1725">
        <v>0.291549665014884</v>
      </c>
      <c r="O1725">
        <v>0.66810053720005902</v>
      </c>
      <c r="P1725">
        <v>1.7825594022071201</v>
      </c>
      <c r="Q1725">
        <v>0.291549665014884</v>
      </c>
      <c r="R1725">
        <v>0.291549665014884</v>
      </c>
      <c r="S1725">
        <v>0</v>
      </c>
      <c r="T1725">
        <v>0.291549665014884</v>
      </c>
      <c r="V1725" t="s">
        <v>15744</v>
      </c>
      <c r="W1725" t="s">
        <v>15745</v>
      </c>
      <c r="X1725" t="s">
        <v>15746</v>
      </c>
      <c r="Y1725" t="s">
        <v>15747</v>
      </c>
      <c r="AA1725" t="s">
        <v>15748</v>
      </c>
    </row>
    <row r="1726" spans="1:27">
      <c r="A1726" t="s">
        <v>15749</v>
      </c>
      <c r="B1726" t="s">
        <v>15750</v>
      </c>
      <c r="C1726" t="s">
        <v>15751</v>
      </c>
      <c r="D1726" t="s">
        <v>15752</v>
      </c>
      <c r="E1726">
        <v>1</v>
      </c>
      <c r="F1726">
        <v>0</v>
      </c>
      <c r="G1726">
        <v>8.2636733874054402E-2</v>
      </c>
      <c r="H1726">
        <v>0.17210229753348</v>
      </c>
      <c r="I1726">
        <v>0.17210229753348</v>
      </c>
      <c r="J1726">
        <v>8.2636733874054402E-2</v>
      </c>
      <c r="K1726">
        <v>0</v>
      </c>
      <c r="L1726">
        <v>0.17210229753348</v>
      </c>
      <c r="M1726">
        <v>8.2636733874054402E-2</v>
      </c>
      <c r="N1726">
        <v>8.2636733874054402E-2</v>
      </c>
      <c r="O1726">
        <v>0.17210229753348</v>
      </c>
      <c r="P1726">
        <v>8.2636733874054402E-2</v>
      </c>
      <c r="Q1726">
        <v>8.2636733874054402E-2</v>
      </c>
      <c r="R1726">
        <v>8.2636733874054402E-2</v>
      </c>
      <c r="S1726">
        <v>8.2636733874054402E-2</v>
      </c>
      <c r="T1726">
        <v>8.2636733874054402E-2</v>
      </c>
      <c r="V1726" t="s">
        <v>15753</v>
      </c>
      <c r="W1726" t="s">
        <v>15754</v>
      </c>
      <c r="X1726" t="s">
        <v>15755</v>
      </c>
      <c r="Y1726" t="s">
        <v>15756</v>
      </c>
      <c r="AA1726" t="s">
        <v>15757</v>
      </c>
    </row>
    <row r="1727" spans="1:27">
      <c r="A1727" t="s">
        <v>15758</v>
      </c>
      <c r="B1727" t="s">
        <v>15759</v>
      </c>
      <c r="C1727" t="s">
        <v>15760</v>
      </c>
      <c r="D1727" t="s">
        <v>15761</v>
      </c>
      <c r="E1727">
        <v>1</v>
      </c>
      <c r="F1727">
        <v>0</v>
      </c>
      <c r="G1727">
        <v>0.19377664171443601</v>
      </c>
      <c r="H1727">
        <v>0.19377664171443601</v>
      </c>
      <c r="I1727">
        <v>0.70125427985258904</v>
      </c>
      <c r="J1727">
        <v>0.42510267030299798</v>
      </c>
      <c r="K1727">
        <v>1.0309176209047399</v>
      </c>
      <c r="L1727">
        <v>0</v>
      </c>
      <c r="M1727">
        <v>0</v>
      </c>
      <c r="N1727">
        <v>0.19377664171443601</v>
      </c>
      <c r="O1727">
        <v>1.0309176209047399</v>
      </c>
      <c r="P1727">
        <v>0.70125427985258904</v>
      </c>
      <c r="Q1727">
        <v>0.19377664171443601</v>
      </c>
      <c r="R1727">
        <v>0</v>
      </c>
      <c r="S1727">
        <v>0</v>
      </c>
      <c r="T1727">
        <v>0</v>
      </c>
      <c r="V1727" t="s">
        <v>15762</v>
      </c>
      <c r="W1727" t="s">
        <v>15763</v>
      </c>
      <c r="X1727" t="s">
        <v>15764</v>
      </c>
      <c r="Y1727" t="s">
        <v>15765</v>
      </c>
      <c r="Z1727" t="s">
        <v>5814</v>
      </c>
      <c r="AA1727" t="s">
        <v>15766</v>
      </c>
    </row>
    <row r="1728" spans="1:27">
      <c r="A1728" t="s">
        <v>15767</v>
      </c>
      <c r="B1728" t="s">
        <v>15768</v>
      </c>
      <c r="C1728" t="s">
        <v>15769</v>
      </c>
      <c r="D1728" t="s">
        <v>15770</v>
      </c>
      <c r="E1728">
        <v>1</v>
      </c>
      <c r="F1728">
        <v>1.15443469003188</v>
      </c>
      <c r="G1728">
        <v>1.15443469003188</v>
      </c>
      <c r="H1728">
        <v>3.6415888336127802</v>
      </c>
      <c r="I1728">
        <v>1.15443469003188</v>
      </c>
      <c r="J1728">
        <v>3.6415888336127802</v>
      </c>
      <c r="K1728">
        <v>1.15443469003188</v>
      </c>
      <c r="L1728">
        <v>1.15443469003188</v>
      </c>
      <c r="M1728">
        <v>0</v>
      </c>
      <c r="N1728">
        <v>1.15443469003188</v>
      </c>
      <c r="O1728">
        <v>1.15443469003188</v>
      </c>
      <c r="P1728">
        <v>1.15443469003188</v>
      </c>
      <c r="Q1728">
        <v>3.6415888336127802</v>
      </c>
      <c r="R1728">
        <v>3.6415888336127802</v>
      </c>
      <c r="S1728">
        <v>1.15443469003188</v>
      </c>
      <c r="T1728">
        <v>3.6415888336127802</v>
      </c>
      <c r="V1728" t="s">
        <v>15771</v>
      </c>
      <c r="W1728" t="s">
        <v>15772</v>
      </c>
      <c r="X1728" t="s">
        <v>15773</v>
      </c>
      <c r="Y1728" t="s">
        <v>15774</v>
      </c>
      <c r="AA1728" t="s">
        <v>15775</v>
      </c>
    </row>
    <row r="1729" spans="1:27">
      <c r="A1729" t="s">
        <v>15776</v>
      </c>
      <c r="B1729" t="s">
        <v>15777</v>
      </c>
      <c r="C1729" t="s">
        <v>15778</v>
      </c>
      <c r="D1729" t="s">
        <v>15779</v>
      </c>
      <c r="E1729">
        <v>1</v>
      </c>
      <c r="F1729">
        <v>0.10069417125221</v>
      </c>
      <c r="G1729">
        <v>0.21152765862858799</v>
      </c>
      <c r="H1729">
        <v>0.21152765862858799</v>
      </c>
      <c r="I1729">
        <v>0.10069417125221</v>
      </c>
      <c r="J1729">
        <v>0</v>
      </c>
      <c r="K1729">
        <v>0</v>
      </c>
      <c r="L1729">
        <v>0.33352143216332403</v>
      </c>
      <c r="M1729">
        <v>0.21152765862858799</v>
      </c>
      <c r="N1729">
        <v>0.33352143216332403</v>
      </c>
      <c r="O1729">
        <v>0.21152765862858799</v>
      </c>
      <c r="P1729">
        <v>0.10069417125221</v>
      </c>
      <c r="Q1729">
        <v>0</v>
      </c>
      <c r="R1729">
        <v>0.10069417125221</v>
      </c>
      <c r="S1729">
        <v>0.10069417125221</v>
      </c>
      <c r="T1729">
        <v>0</v>
      </c>
      <c r="V1729" t="s">
        <v>15780</v>
      </c>
      <c r="W1729" t="s">
        <v>15781</v>
      </c>
      <c r="X1729" t="s">
        <v>15782</v>
      </c>
      <c r="Y1729" t="s">
        <v>15783</v>
      </c>
      <c r="Z1729" t="s">
        <v>15784</v>
      </c>
      <c r="AA1729" t="s">
        <v>15785</v>
      </c>
    </row>
    <row r="1730" spans="1:27">
      <c r="A1730" t="s">
        <v>15786</v>
      </c>
      <c r="B1730" t="s">
        <v>15787</v>
      </c>
      <c r="C1730" t="s">
        <v>15788</v>
      </c>
      <c r="D1730" t="s">
        <v>15789</v>
      </c>
      <c r="E1730">
        <v>1</v>
      </c>
      <c r="F1730">
        <v>0</v>
      </c>
      <c r="G1730">
        <v>0</v>
      </c>
      <c r="H1730">
        <v>0.12201845430196299</v>
      </c>
      <c r="I1730">
        <v>0.12201845430196299</v>
      </c>
      <c r="J1730">
        <v>0.258925411794167</v>
      </c>
      <c r="K1730">
        <v>0</v>
      </c>
      <c r="L1730">
        <v>0.258925411794167</v>
      </c>
      <c r="M1730">
        <v>0.258925411794167</v>
      </c>
      <c r="N1730">
        <v>0.41253754462275399</v>
      </c>
      <c r="O1730">
        <v>0.12201845430196299</v>
      </c>
      <c r="P1730">
        <v>0.12201845430196299</v>
      </c>
      <c r="Q1730">
        <v>0.12201845430196299</v>
      </c>
      <c r="R1730">
        <v>0.258925411794167</v>
      </c>
      <c r="S1730">
        <v>0.12201845430196299</v>
      </c>
      <c r="T1730">
        <v>0.258925411794167</v>
      </c>
      <c r="V1730" t="s">
        <v>15790</v>
      </c>
      <c r="W1730" t="s">
        <v>15791</v>
      </c>
      <c r="X1730" t="s">
        <v>15792</v>
      </c>
      <c r="Y1730" t="s">
        <v>15793</v>
      </c>
      <c r="Z1730" t="s">
        <v>14380</v>
      </c>
      <c r="AA1730" t="s">
        <v>15794</v>
      </c>
    </row>
    <row r="1731" spans="1:27">
      <c r="A1731" t="s">
        <v>15795</v>
      </c>
      <c r="B1731" t="s">
        <v>15796</v>
      </c>
      <c r="C1731" t="s">
        <v>15797</v>
      </c>
      <c r="D1731" t="s">
        <v>15798</v>
      </c>
      <c r="E1731">
        <v>1</v>
      </c>
      <c r="F1731">
        <v>0</v>
      </c>
      <c r="G1731">
        <v>0.110336318167638</v>
      </c>
      <c r="H1731">
        <v>5.3724972736073101E-2</v>
      </c>
      <c r="I1731">
        <v>0.16998910658906599</v>
      </c>
      <c r="J1731">
        <v>5.3724972736073101E-2</v>
      </c>
      <c r="K1731">
        <v>0</v>
      </c>
      <c r="L1731">
        <v>0.16998910658906599</v>
      </c>
      <c r="M1731">
        <v>5.3724972736073101E-2</v>
      </c>
      <c r="N1731">
        <v>5.3724972736073101E-2</v>
      </c>
      <c r="O1731">
        <v>0.110336318167638</v>
      </c>
      <c r="P1731">
        <v>5.3724972736073101E-2</v>
      </c>
      <c r="Q1731">
        <v>0</v>
      </c>
      <c r="R1731">
        <v>0</v>
      </c>
      <c r="S1731">
        <v>5.3724972736073101E-2</v>
      </c>
      <c r="T1731">
        <v>5.3724972736073101E-2</v>
      </c>
      <c r="V1731" t="s">
        <v>15799</v>
      </c>
      <c r="W1731" t="s">
        <v>15800</v>
      </c>
      <c r="X1731" t="s">
        <v>15801</v>
      </c>
      <c r="Y1731" t="s">
        <v>15802</v>
      </c>
      <c r="Z1731" t="s">
        <v>7086</v>
      </c>
      <c r="AA1731" t="s">
        <v>15803</v>
      </c>
    </row>
    <row r="1732" spans="1:27">
      <c r="A1732" t="s">
        <v>15804</v>
      </c>
      <c r="B1732" t="s">
        <v>15805</v>
      </c>
      <c r="C1732" t="s">
        <v>15806</v>
      </c>
      <c r="D1732" t="s">
        <v>15807</v>
      </c>
      <c r="E1732">
        <v>1</v>
      </c>
      <c r="F1732">
        <v>0.23284673944206599</v>
      </c>
      <c r="G1732">
        <v>0.23284673944206599</v>
      </c>
      <c r="H1732">
        <v>0.23284673944206599</v>
      </c>
      <c r="I1732">
        <v>0.873817422860384</v>
      </c>
      <c r="J1732">
        <v>0.51991108295293398</v>
      </c>
      <c r="K1732">
        <v>0.51991108295293398</v>
      </c>
      <c r="L1732">
        <v>0.51991108295293398</v>
      </c>
      <c r="M1732">
        <v>0.23284673944206599</v>
      </c>
      <c r="N1732">
        <v>0</v>
      </c>
      <c r="O1732">
        <v>0.51991108295293398</v>
      </c>
      <c r="P1732">
        <v>0</v>
      </c>
      <c r="Q1732">
        <v>0.23284673944206599</v>
      </c>
      <c r="R1732">
        <v>0.23284673944206599</v>
      </c>
      <c r="S1732">
        <v>0.23284673944206599</v>
      </c>
      <c r="T1732">
        <v>0.23284673944206599</v>
      </c>
      <c r="V1732" t="s">
        <v>15808</v>
      </c>
      <c r="W1732" t="s">
        <v>15809</v>
      </c>
      <c r="X1732" t="s">
        <v>15810</v>
      </c>
      <c r="Y1732" t="s">
        <v>15811</v>
      </c>
      <c r="AA1732" t="s">
        <v>15812</v>
      </c>
    </row>
    <row r="1733" spans="1:27">
      <c r="A1733" t="s">
        <v>15813</v>
      </c>
      <c r="B1733" t="s">
        <v>15814</v>
      </c>
      <c r="C1733" t="s">
        <v>15815</v>
      </c>
      <c r="D1733" t="s">
        <v>15816</v>
      </c>
      <c r="E1733">
        <v>1</v>
      </c>
      <c r="F1733">
        <v>0.12201845430196299</v>
      </c>
      <c r="G1733">
        <v>0.12201845430196299</v>
      </c>
      <c r="H1733">
        <v>0.258925411794167</v>
      </c>
      <c r="I1733">
        <v>0.258925411794167</v>
      </c>
      <c r="J1733">
        <v>0</v>
      </c>
      <c r="K1733">
        <v>0</v>
      </c>
      <c r="L1733">
        <v>0.258925411794167</v>
      </c>
      <c r="M1733">
        <v>0.41253754462275399</v>
      </c>
      <c r="N1733">
        <v>0.12201845430196299</v>
      </c>
      <c r="O1733">
        <v>0</v>
      </c>
      <c r="P1733">
        <v>0.12201845430196299</v>
      </c>
      <c r="Q1733">
        <v>0.41253754462275399</v>
      </c>
      <c r="R1733">
        <v>0.258925411794167</v>
      </c>
      <c r="S1733">
        <v>0.12201845430196299</v>
      </c>
      <c r="T1733">
        <v>0</v>
      </c>
      <c r="V1733" t="s">
        <v>15817</v>
      </c>
      <c r="W1733" t="s">
        <v>15818</v>
      </c>
      <c r="X1733" t="s">
        <v>15819</v>
      </c>
      <c r="Y1733" t="s">
        <v>15820</v>
      </c>
      <c r="AA1733" t="s">
        <v>15821</v>
      </c>
    </row>
    <row r="1734" spans="1:27">
      <c r="A1734" t="s">
        <v>15822</v>
      </c>
      <c r="B1734" t="s">
        <v>15823</v>
      </c>
      <c r="C1734" t="s">
        <v>15824</v>
      </c>
      <c r="D1734" t="s">
        <v>15825</v>
      </c>
      <c r="E1734">
        <v>1</v>
      </c>
      <c r="F1734">
        <v>0</v>
      </c>
      <c r="G1734">
        <v>7.2267222010323304E-2</v>
      </c>
      <c r="H1734">
        <v>7.2267222010323304E-2</v>
      </c>
      <c r="I1734">
        <v>7.2267222010323304E-2</v>
      </c>
      <c r="J1734">
        <v>7.2267222010323304E-2</v>
      </c>
      <c r="K1734">
        <v>0</v>
      </c>
      <c r="L1734">
        <v>0.14975699539773599</v>
      </c>
      <c r="M1734">
        <v>7.2267222010323304E-2</v>
      </c>
      <c r="N1734">
        <v>0.14975699539773599</v>
      </c>
      <c r="O1734">
        <v>7.2267222010323304E-2</v>
      </c>
      <c r="P1734">
        <v>0.14975699539773599</v>
      </c>
      <c r="Q1734">
        <v>0.14975699539773599</v>
      </c>
      <c r="R1734">
        <v>0.14975699539773599</v>
      </c>
      <c r="S1734">
        <v>0</v>
      </c>
      <c r="T1734">
        <v>0</v>
      </c>
      <c r="V1734" t="s">
        <v>15826</v>
      </c>
      <c r="W1734" t="s">
        <v>15827</v>
      </c>
      <c r="X1734" t="s">
        <v>15828</v>
      </c>
      <c r="Y1734" t="s">
        <v>15829</v>
      </c>
      <c r="AA1734" t="s">
        <v>15830</v>
      </c>
    </row>
    <row r="1735" spans="1:27">
      <c r="A1735" t="s">
        <v>15831</v>
      </c>
      <c r="B1735" t="s">
        <v>15832</v>
      </c>
      <c r="C1735" t="s">
        <v>15833</v>
      </c>
      <c r="D1735" t="s">
        <v>15834</v>
      </c>
      <c r="E1735">
        <v>1</v>
      </c>
      <c r="F1735">
        <v>0</v>
      </c>
      <c r="G1735">
        <v>3.72250954070572E-2</v>
      </c>
      <c r="H1735">
        <v>7.5835898542178801E-2</v>
      </c>
      <c r="I1735">
        <v>7.5835898542178801E-2</v>
      </c>
      <c r="J1735">
        <v>7.5835898542178801E-2</v>
      </c>
      <c r="K1735">
        <v>3.72250954070572E-2</v>
      </c>
      <c r="L1735">
        <v>3.72250954070572E-2</v>
      </c>
      <c r="M1735">
        <v>0</v>
      </c>
      <c r="N1735">
        <v>0</v>
      </c>
      <c r="O1735">
        <v>0.115883992507748</v>
      </c>
      <c r="P1735">
        <v>3.72250954070572E-2</v>
      </c>
      <c r="Q1735">
        <v>7.5835898542178801E-2</v>
      </c>
      <c r="R1735">
        <v>7.5835898542178801E-2</v>
      </c>
      <c r="S1735">
        <v>7.5835898542178801E-2</v>
      </c>
      <c r="T1735">
        <v>0</v>
      </c>
      <c r="V1735" t="s">
        <v>15835</v>
      </c>
      <c r="W1735" t="s">
        <v>15836</v>
      </c>
      <c r="X1735" t="s">
        <v>15837</v>
      </c>
      <c r="Y1735" t="s">
        <v>15838</v>
      </c>
      <c r="AA1735" t="s">
        <v>15839</v>
      </c>
    </row>
    <row r="1736" spans="1:27">
      <c r="A1736" t="s">
        <v>15840</v>
      </c>
      <c r="B1736" t="s">
        <v>15841</v>
      </c>
      <c r="C1736" t="s">
        <v>15842</v>
      </c>
      <c r="D1736" t="s">
        <v>15843</v>
      </c>
      <c r="E1736">
        <v>1</v>
      </c>
      <c r="F1736">
        <v>0.93069772888324998</v>
      </c>
      <c r="G1736">
        <v>0.38949549437313802</v>
      </c>
      <c r="H1736">
        <v>0.38949549437313802</v>
      </c>
      <c r="I1736">
        <v>1.6826957952797299</v>
      </c>
      <c r="J1736">
        <v>0.93069772888324998</v>
      </c>
      <c r="K1736">
        <v>0</v>
      </c>
      <c r="L1736">
        <v>0.93069772888324998</v>
      </c>
      <c r="M1736">
        <v>0.38949549437313802</v>
      </c>
      <c r="N1736">
        <v>0.93069772888324998</v>
      </c>
      <c r="O1736">
        <v>0</v>
      </c>
      <c r="P1736">
        <v>0</v>
      </c>
      <c r="Q1736">
        <v>0.93069772888324998</v>
      </c>
      <c r="R1736">
        <v>0</v>
      </c>
      <c r="S1736">
        <v>0</v>
      </c>
      <c r="T1736">
        <v>0</v>
      </c>
      <c r="V1736" t="s">
        <v>15844</v>
      </c>
      <c r="W1736" t="s">
        <v>15845</v>
      </c>
      <c r="X1736" t="s">
        <v>15846</v>
      </c>
      <c r="Y1736" t="s">
        <v>15847</v>
      </c>
      <c r="AA1736" t="s">
        <v>15848</v>
      </c>
    </row>
    <row r="1737" spans="1:27">
      <c r="A1737" t="s">
        <v>15849</v>
      </c>
      <c r="B1737" t="s">
        <v>15850</v>
      </c>
      <c r="C1737" t="s">
        <v>15851</v>
      </c>
      <c r="D1737" t="s">
        <v>15852</v>
      </c>
      <c r="E1737">
        <v>1</v>
      </c>
      <c r="F1737">
        <v>7.4607828321317404E-2</v>
      </c>
      <c r="G1737">
        <v>0.154781984689458</v>
      </c>
      <c r="H1737">
        <v>0</v>
      </c>
      <c r="I1737">
        <v>0.154781984689458</v>
      </c>
      <c r="J1737">
        <v>7.4607828321317404E-2</v>
      </c>
      <c r="K1737">
        <v>7.4607828321317404E-2</v>
      </c>
      <c r="L1737">
        <v>0.24093776075171999</v>
      </c>
      <c r="M1737">
        <v>7.4607828321317404E-2</v>
      </c>
      <c r="N1737">
        <v>0.24093776075171999</v>
      </c>
      <c r="O1737">
        <v>0.24093776075171999</v>
      </c>
      <c r="P1737">
        <v>0</v>
      </c>
      <c r="Q1737">
        <v>0</v>
      </c>
      <c r="R1737">
        <v>7.4607828321317404E-2</v>
      </c>
      <c r="S1737">
        <v>7.4607828321317404E-2</v>
      </c>
      <c r="T1737">
        <v>0</v>
      </c>
      <c r="V1737" t="s">
        <v>15853</v>
      </c>
      <c r="W1737" t="s">
        <v>15854</v>
      </c>
      <c r="X1737" t="s">
        <v>15855</v>
      </c>
      <c r="Y1737" t="s">
        <v>15856</v>
      </c>
      <c r="AA1737" t="s">
        <v>15857</v>
      </c>
    </row>
    <row r="1738" spans="1:27">
      <c r="A1738" t="s">
        <v>15858</v>
      </c>
      <c r="B1738" t="s">
        <v>15859</v>
      </c>
      <c r="C1738" t="s">
        <v>15860</v>
      </c>
      <c r="D1738" t="s">
        <v>15861</v>
      </c>
      <c r="E1738">
        <v>1</v>
      </c>
      <c r="F1738">
        <v>0.58489319246111404</v>
      </c>
      <c r="G1738">
        <v>0.99526231496887996</v>
      </c>
      <c r="H1738">
        <v>0.258925411794167</v>
      </c>
      <c r="I1738">
        <v>0.258925411794167</v>
      </c>
      <c r="J1738">
        <v>0.58489319246111404</v>
      </c>
      <c r="K1738">
        <v>0.258925411794167</v>
      </c>
      <c r="L1738">
        <v>0.258925411794167</v>
      </c>
      <c r="M1738">
        <v>0.58489319246111404</v>
      </c>
      <c r="N1738">
        <v>0.258925411794167</v>
      </c>
      <c r="O1738">
        <v>0.258925411794167</v>
      </c>
      <c r="P1738">
        <v>0.58489319246111404</v>
      </c>
      <c r="Q1738">
        <v>0</v>
      </c>
      <c r="R1738">
        <v>0.258925411794167</v>
      </c>
      <c r="S1738">
        <v>0</v>
      </c>
      <c r="T1738">
        <v>0.258925411794167</v>
      </c>
      <c r="V1738" t="s">
        <v>15862</v>
      </c>
      <c r="W1738" t="s">
        <v>15863</v>
      </c>
      <c r="X1738" t="s">
        <v>15864</v>
      </c>
      <c r="Y1738" t="s">
        <v>15865</v>
      </c>
      <c r="Z1738" t="s">
        <v>15866</v>
      </c>
      <c r="AA1738" t="s">
        <v>15867</v>
      </c>
    </row>
    <row r="1739" spans="1:27">
      <c r="A1739" t="s">
        <v>15868</v>
      </c>
      <c r="B1739" t="s">
        <v>15869</v>
      </c>
      <c r="C1739" t="s">
        <v>15870</v>
      </c>
      <c r="D1739" t="s">
        <v>15871</v>
      </c>
      <c r="E1739">
        <v>1</v>
      </c>
      <c r="F1739">
        <v>0</v>
      </c>
      <c r="G1739">
        <v>0</v>
      </c>
      <c r="H1739">
        <v>0.16998910658906599</v>
      </c>
      <c r="I1739">
        <v>5.3724972736073101E-2</v>
      </c>
      <c r="J1739">
        <v>0.110336318167638</v>
      </c>
      <c r="K1739">
        <v>5.3724972736073101E-2</v>
      </c>
      <c r="L1739">
        <v>0.110336318167638</v>
      </c>
      <c r="M1739">
        <v>0.16998910658906599</v>
      </c>
      <c r="N1739">
        <v>5.3724972736073101E-2</v>
      </c>
      <c r="O1739">
        <v>0</v>
      </c>
      <c r="P1739">
        <v>5.3724972736073101E-2</v>
      </c>
      <c r="Q1739">
        <v>5.3724972736073101E-2</v>
      </c>
      <c r="R1739">
        <v>0.110336318167638</v>
      </c>
      <c r="S1739">
        <v>0.110336318167638</v>
      </c>
      <c r="T1739">
        <v>0</v>
      </c>
      <c r="V1739" t="s">
        <v>15872</v>
      </c>
      <c r="W1739" t="s">
        <v>15873</v>
      </c>
      <c r="X1739" t="s">
        <v>15874</v>
      </c>
      <c r="Y1739" t="s">
        <v>15875</v>
      </c>
      <c r="Z1739" t="s">
        <v>14751</v>
      </c>
      <c r="AA1739" t="s">
        <v>15876</v>
      </c>
    </row>
    <row r="1740" spans="1:27">
      <c r="A1740" t="s">
        <v>15877</v>
      </c>
      <c r="B1740" t="s">
        <v>15878</v>
      </c>
      <c r="C1740" t="s">
        <v>15879</v>
      </c>
      <c r="D1740" t="s">
        <v>15880</v>
      </c>
      <c r="E1740">
        <v>1</v>
      </c>
      <c r="F1740">
        <v>0.10069417125221</v>
      </c>
      <c r="G1740">
        <v>0.21152765862858799</v>
      </c>
      <c r="H1740">
        <v>0.10069417125221</v>
      </c>
      <c r="I1740">
        <v>0</v>
      </c>
      <c r="J1740">
        <v>0.21152765862858799</v>
      </c>
      <c r="K1740">
        <v>0.33352143216332403</v>
      </c>
      <c r="L1740">
        <v>0.21152765862858799</v>
      </c>
      <c r="M1740">
        <v>0.10069417125221</v>
      </c>
      <c r="N1740">
        <v>0.10069417125221</v>
      </c>
      <c r="O1740">
        <v>0.10069417125221</v>
      </c>
      <c r="P1740">
        <v>0.10069417125221</v>
      </c>
      <c r="Q1740">
        <v>0.21152765862858799</v>
      </c>
      <c r="R1740">
        <v>0.10069417125221</v>
      </c>
      <c r="S1740">
        <v>0.10069417125221</v>
      </c>
      <c r="T1740">
        <v>0</v>
      </c>
      <c r="V1740" t="s">
        <v>15881</v>
      </c>
      <c r="W1740" t="s">
        <v>15882</v>
      </c>
      <c r="X1740" t="s">
        <v>15883</v>
      </c>
      <c r="Y1740" t="s">
        <v>15884</v>
      </c>
      <c r="Z1740" t="s">
        <v>15885</v>
      </c>
      <c r="AA1740" t="s">
        <v>15886</v>
      </c>
    </row>
    <row r="1741" spans="1:27">
      <c r="A1741" t="s">
        <v>15887</v>
      </c>
      <c r="B1741" t="s">
        <v>15888</v>
      </c>
      <c r="C1741" t="s">
        <v>15889</v>
      </c>
      <c r="D1741" t="s">
        <v>15890</v>
      </c>
      <c r="E1741">
        <v>1</v>
      </c>
      <c r="F1741">
        <v>0</v>
      </c>
      <c r="G1741">
        <v>0.14975699539773599</v>
      </c>
      <c r="H1741">
        <v>7.2267222010323304E-2</v>
      </c>
      <c r="I1741">
        <v>0.14975699539773599</v>
      </c>
      <c r="J1741">
        <v>0</v>
      </c>
      <c r="K1741">
        <v>0</v>
      </c>
      <c r="L1741">
        <v>7.2267222010323304E-2</v>
      </c>
      <c r="M1741">
        <v>0</v>
      </c>
      <c r="N1741">
        <v>0.14975699539773599</v>
      </c>
      <c r="O1741">
        <v>0</v>
      </c>
      <c r="P1741">
        <v>0.14975699539773599</v>
      </c>
      <c r="Q1741">
        <v>0.23284673944206599</v>
      </c>
      <c r="R1741">
        <v>0.23284673944206599</v>
      </c>
      <c r="S1741">
        <v>0.23284673944206599</v>
      </c>
      <c r="T1741">
        <v>0</v>
      </c>
      <c r="V1741" t="s">
        <v>15891</v>
      </c>
      <c r="W1741" t="s">
        <v>15892</v>
      </c>
      <c r="X1741" t="s">
        <v>15893</v>
      </c>
      <c r="Y1741" t="s">
        <v>15894</v>
      </c>
      <c r="AA1741" t="s">
        <v>15895</v>
      </c>
    </row>
    <row r="1742" spans="1:27">
      <c r="A1742" t="s">
        <v>15896</v>
      </c>
      <c r="B1742" t="s">
        <v>15897</v>
      </c>
      <c r="C1742" t="s">
        <v>15898</v>
      </c>
      <c r="D1742" t="s">
        <v>15899</v>
      </c>
      <c r="E1742">
        <v>1</v>
      </c>
      <c r="F1742">
        <v>0</v>
      </c>
      <c r="G1742">
        <v>0.31113393742156398</v>
      </c>
      <c r="H1742">
        <v>0.50131072890817296</v>
      </c>
      <c r="I1742">
        <v>0</v>
      </c>
      <c r="J1742">
        <v>0.31113393742156398</v>
      </c>
      <c r="K1742">
        <v>0.31113393742156398</v>
      </c>
      <c r="L1742">
        <v>0</v>
      </c>
      <c r="M1742">
        <v>0</v>
      </c>
      <c r="N1742">
        <v>0.31113393742156398</v>
      </c>
      <c r="O1742">
        <v>0.71907220185857401</v>
      </c>
      <c r="P1742">
        <v>0.14504756993828199</v>
      </c>
      <c r="Q1742">
        <v>0.31113393742156398</v>
      </c>
      <c r="R1742">
        <v>0.14504756993828199</v>
      </c>
      <c r="S1742">
        <v>0</v>
      </c>
      <c r="T1742">
        <v>0</v>
      </c>
      <c r="V1742" t="s">
        <v>15900</v>
      </c>
      <c r="W1742" t="s">
        <v>15901</v>
      </c>
      <c r="X1742" t="s">
        <v>15902</v>
      </c>
      <c r="Y1742" t="s">
        <v>15903</v>
      </c>
      <c r="AA1742" t="s">
        <v>15904</v>
      </c>
    </row>
    <row r="1743" spans="1:27">
      <c r="A1743" t="s">
        <v>15905</v>
      </c>
      <c r="B1743" t="s">
        <v>15906</v>
      </c>
      <c r="C1743" t="s">
        <v>15907</v>
      </c>
      <c r="D1743" t="s">
        <v>15908</v>
      </c>
      <c r="E1743">
        <v>1</v>
      </c>
      <c r="F1743">
        <v>0.33352143216332403</v>
      </c>
      <c r="G1743">
        <v>0.77827941003892298</v>
      </c>
      <c r="H1743">
        <v>0.33352143216332403</v>
      </c>
      <c r="I1743">
        <v>0</v>
      </c>
      <c r="J1743">
        <v>0.33352143216332403</v>
      </c>
      <c r="K1743">
        <v>1.3713737056616599</v>
      </c>
      <c r="L1743">
        <v>0</v>
      </c>
      <c r="M1743">
        <v>0.33352143216332403</v>
      </c>
      <c r="N1743">
        <v>0.77827941003892298</v>
      </c>
      <c r="O1743">
        <v>0</v>
      </c>
      <c r="P1743">
        <v>0.77827941003892298</v>
      </c>
      <c r="Q1743">
        <v>0.33352143216332403</v>
      </c>
      <c r="R1743">
        <v>0</v>
      </c>
      <c r="S1743">
        <v>0.33352143216332403</v>
      </c>
      <c r="T1743">
        <v>1.3713737056616599</v>
      </c>
      <c r="V1743" t="s">
        <v>15909</v>
      </c>
      <c r="W1743" t="s">
        <v>15910</v>
      </c>
      <c r="X1743" t="s">
        <v>15911</v>
      </c>
      <c r="Y1743" t="s">
        <v>15912</v>
      </c>
      <c r="AA1743" t="s">
        <v>15913</v>
      </c>
    </row>
    <row r="1744" spans="1:27">
      <c r="A1744" t="s">
        <v>15914</v>
      </c>
      <c r="B1744" t="s">
        <v>15915</v>
      </c>
      <c r="C1744" t="s">
        <v>15916</v>
      </c>
      <c r="D1744" t="s">
        <v>15917</v>
      </c>
      <c r="E1744">
        <v>1</v>
      </c>
      <c r="F1744">
        <v>2.98107170553497</v>
      </c>
      <c r="G1744">
        <v>5.3095734448019298</v>
      </c>
      <c r="H1744">
        <v>1.5118864315095799</v>
      </c>
      <c r="I1744">
        <v>14.848931924611099</v>
      </c>
      <c r="J1744">
        <v>2.98107170553497</v>
      </c>
      <c r="K1744">
        <v>0</v>
      </c>
      <c r="L1744">
        <v>0</v>
      </c>
      <c r="M1744">
        <v>0.58489319246111404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V1744" t="s">
        <v>15918</v>
      </c>
      <c r="W1744" t="s">
        <v>15919</v>
      </c>
      <c r="X1744" t="s">
        <v>15920</v>
      </c>
      <c r="Y1744" t="s">
        <v>15921</v>
      </c>
      <c r="AA1744" t="s">
        <v>15922</v>
      </c>
    </row>
    <row r="1745" spans="1:27">
      <c r="A1745" t="s">
        <v>15923</v>
      </c>
      <c r="B1745" t="s">
        <v>15924</v>
      </c>
      <c r="C1745" t="s">
        <v>15925</v>
      </c>
      <c r="D1745" t="s">
        <v>15926</v>
      </c>
      <c r="E1745">
        <v>1</v>
      </c>
      <c r="F1745">
        <v>9.8541141987558201E-2</v>
      </c>
      <c r="G1745">
        <v>9.8541141987558201E-2</v>
      </c>
      <c r="H1745">
        <v>0.15139539932644699</v>
      </c>
      <c r="I1745">
        <v>9.8541141987558201E-2</v>
      </c>
      <c r="J1745">
        <v>9.8541141987558201E-2</v>
      </c>
      <c r="K1745">
        <v>0</v>
      </c>
      <c r="L1745">
        <v>0</v>
      </c>
      <c r="M1745">
        <v>0</v>
      </c>
      <c r="N1745">
        <v>0</v>
      </c>
      <c r="O1745">
        <v>0.20679264063932901</v>
      </c>
      <c r="P1745">
        <v>0</v>
      </c>
      <c r="Q1745">
        <v>0.15139539932644699</v>
      </c>
      <c r="R1745">
        <v>4.8113134154685697E-2</v>
      </c>
      <c r="S1745">
        <v>0</v>
      </c>
      <c r="T1745">
        <v>0</v>
      </c>
      <c r="V1745" t="s">
        <v>15927</v>
      </c>
      <c r="W1745" t="s">
        <v>15928</v>
      </c>
      <c r="X1745" t="s">
        <v>15929</v>
      </c>
      <c r="Y1745" t="s">
        <v>15930</v>
      </c>
      <c r="AA1745" t="s">
        <v>15931</v>
      </c>
    </row>
    <row r="1746" spans="1:27">
      <c r="A1746" t="s">
        <v>15932</v>
      </c>
      <c r="B1746" t="s">
        <v>15933</v>
      </c>
      <c r="C1746" t="s">
        <v>15934</v>
      </c>
      <c r="D1746" t="s">
        <v>15935</v>
      </c>
      <c r="E1746">
        <v>1</v>
      </c>
      <c r="F1746">
        <v>0.93069772888324998</v>
      </c>
      <c r="G1746">
        <v>0.38949549437313802</v>
      </c>
      <c r="H1746">
        <v>0.93069772888324998</v>
      </c>
      <c r="I1746">
        <v>0.38949549437313802</v>
      </c>
      <c r="J1746">
        <v>0.93069772888324998</v>
      </c>
      <c r="K1746">
        <v>0</v>
      </c>
      <c r="L1746">
        <v>0.38949549437313802</v>
      </c>
      <c r="M1746">
        <v>0.38949549437313802</v>
      </c>
      <c r="N1746">
        <v>0.38949549437313802</v>
      </c>
      <c r="O1746">
        <v>0.38949549437313802</v>
      </c>
      <c r="P1746">
        <v>0</v>
      </c>
      <c r="Q1746">
        <v>0.38949549437313802</v>
      </c>
      <c r="R1746">
        <v>0.93069772888324998</v>
      </c>
      <c r="S1746">
        <v>0.93069772888324998</v>
      </c>
      <c r="T1746">
        <v>0.93069772888324998</v>
      </c>
      <c r="V1746" t="s">
        <v>15936</v>
      </c>
      <c r="W1746" t="s">
        <v>15937</v>
      </c>
      <c r="X1746" t="s">
        <v>15938</v>
      </c>
      <c r="Y1746" t="s">
        <v>15939</v>
      </c>
      <c r="AA1746" t="s">
        <v>15940</v>
      </c>
    </row>
    <row r="1747" spans="1:27">
      <c r="A1747" t="s">
        <v>15941</v>
      </c>
      <c r="B1747" t="s">
        <v>15942</v>
      </c>
      <c r="C1747" t="s">
        <v>15943</v>
      </c>
      <c r="D1747" t="s">
        <v>15944</v>
      </c>
      <c r="E1747">
        <v>1</v>
      </c>
      <c r="F1747">
        <v>0.27427498570313402</v>
      </c>
      <c r="G1747">
        <v>0.12883789168468901</v>
      </c>
      <c r="H1747">
        <v>0.12883789168468901</v>
      </c>
      <c r="I1747">
        <v>0.27427498570313402</v>
      </c>
      <c r="J1747">
        <v>0</v>
      </c>
      <c r="K1747">
        <v>0</v>
      </c>
      <c r="L1747">
        <v>0.12883789168468901</v>
      </c>
      <c r="M1747">
        <v>0.27427498570313402</v>
      </c>
      <c r="N1747">
        <v>0.27427498570313402</v>
      </c>
      <c r="O1747">
        <v>0.27427498570313402</v>
      </c>
      <c r="P1747">
        <v>0</v>
      </c>
      <c r="Q1747">
        <v>0.12883789168468901</v>
      </c>
      <c r="R1747">
        <v>0.27427498570313402</v>
      </c>
      <c r="S1747">
        <v>0.27427498570313402</v>
      </c>
      <c r="T1747">
        <v>0.12883789168468901</v>
      </c>
      <c r="V1747" t="s">
        <v>15945</v>
      </c>
      <c r="W1747" t="s">
        <v>15946</v>
      </c>
      <c r="X1747" t="s">
        <v>15947</v>
      </c>
      <c r="Y1747" t="s">
        <v>15948</v>
      </c>
      <c r="AA1747" t="s">
        <v>15949</v>
      </c>
    </row>
    <row r="1748" spans="1:27">
      <c r="A1748" t="s">
        <v>15950</v>
      </c>
      <c r="B1748" t="s">
        <v>15951</v>
      </c>
      <c r="C1748" t="s">
        <v>15952</v>
      </c>
      <c r="D1748" t="s">
        <v>15953</v>
      </c>
      <c r="E1748">
        <v>1</v>
      </c>
      <c r="F1748">
        <v>0.50131072890817296</v>
      </c>
      <c r="G1748">
        <v>0.71907220185857401</v>
      </c>
      <c r="H1748">
        <v>0.31113393742156398</v>
      </c>
      <c r="I1748">
        <v>0</v>
      </c>
      <c r="J1748">
        <v>0</v>
      </c>
      <c r="K1748">
        <v>0</v>
      </c>
      <c r="L1748">
        <v>0.31113393742156398</v>
      </c>
      <c r="M1748">
        <v>0.31113393742156398</v>
      </c>
      <c r="N1748">
        <v>0.14504756993828199</v>
      </c>
      <c r="O1748">
        <v>0</v>
      </c>
      <c r="P1748">
        <v>0</v>
      </c>
      <c r="Q1748">
        <v>0.31113393742156398</v>
      </c>
      <c r="R1748">
        <v>0.31113393742156398</v>
      </c>
      <c r="S1748">
        <v>0.14504756993828199</v>
      </c>
      <c r="T1748">
        <v>0</v>
      </c>
      <c r="V1748" t="s">
        <v>15954</v>
      </c>
      <c r="W1748" t="s">
        <v>15955</v>
      </c>
      <c r="X1748" t="s">
        <v>15956</v>
      </c>
      <c r="Y1748" t="s">
        <v>15957</v>
      </c>
      <c r="AA1748" t="s">
        <v>15958</v>
      </c>
    </row>
    <row r="1749" spans="1:27">
      <c r="A1749" t="s">
        <v>15959</v>
      </c>
      <c r="B1749" t="s">
        <v>15960</v>
      </c>
      <c r="C1749" t="s">
        <v>15961</v>
      </c>
      <c r="D1749" t="s">
        <v>15962</v>
      </c>
      <c r="E1749">
        <v>1</v>
      </c>
      <c r="F1749">
        <v>0</v>
      </c>
      <c r="G1749">
        <v>0</v>
      </c>
      <c r="H1749">
        <v>0.12883789168468901</v>
      </c>
      <c r="I1749">
        <v>0.12883789168468901</v>
      </c>
      <c r="J1749">
        <v>6.2467830894041197E-2</v>
      </c>
      <c r="K1749">
        <v>0</v>
      </c>
      <c r="L1749">
        <v>0.12883789168468901</v>
      </c>
      <c r="M1749">
        <v>6.2467830894041197E-2</v>
      </c>
      <c r="N1749">
        <v>6.2467830894041197E-2</v>
      </c>
      <c r="O1749">
        <v>0.12883789168468901</v>
      </c>
      <c r="P1749">
        <v>0.12883789168468901</v>
      </c>
      <c r="Q1749">
        <v>6.2467830894041197E-2</v>
      </c>
      <c r="R1749">
        <v>6.2467830894041197E-2</v>
      </c>
      <c r="S1749">
        <v>0.12883789168468901</v>
      </c>
      <c r="T1749">
        <v>0.12883789168468901</v>
      </c>
      <c r="V1749" t="s">
        <v>15963</v>
      </c>
      <c r="W1749" t="s">
        <v>15964</v>
      </c>
      <c r="X1749" t="s">
        <v>15965</v>
      </c>
      <c r="Y1749" t="s">
        <v>15966</v>
      </c>
      <c r="AA1749" t="s">
        <v>15967</v>
      </c>
    </row>
    <row r="1750" spans="1:27">
      <c r="A1750" t="s">
        <v>15968</v>
      </c>
      <c r="B1750" t="s">
        <v>15969</v>
      </c>
      <c r="C1750" t="s">
        <v>15970</v>
      </c>
      <c r="D1750" t="s">
        <v>15971</v>
      </c>
      <c r="E1750">
        <v>1</v>
      </c>
      <c r="F1750">
        <v>0</v>
      </c>
      <c r="G1750">
        <v>0</v>
      </c>
      <c r="H1750">
        <v>0.12883789168468901</v>
      </c>
      <c r="I1750">
        <v>0.12883789168468901</v>
      </c>
      <c r="J1750">
        <v>0.12883789168468901</v>
      </c>
      <c r="K1750">
        <v>0</v>
      </c>
      <c r="L1750">
        <v>0.12883789168468901</v>
      </c>
      <c r="M1750">
        <v>0.27427498570313402</v>
      </c>
      <c r="N1750">
        <v>0.27427498570313402</v>
      </c>
      <c r="O1750">
        <v>0.12883789168468901</v>
      </c>
      <c r="P1750">
        <v>0.12883789168468901</v>
      </c>
      <c r="Q1750">
        <v>0.27427498570313402</v>
      </c>
      <c r="R1750">
        <v>0.62377673918872201</v>
      </c>
      <c r="S1750">
        <v>0.27427498570313402</v>
      </c>
      <c r="T1750">
        <v>0</v>
      </c>
      <c r="V1750" t="s">
        <v>15972</v>
      </c>
      <c r="W1750" t="s">
        <v>15973</v>
      </c>
      <c r="X1750" t="s">
        <v>15974</v>
      </c>
      <c r="Y1750" t="s">
        <v>15975</v>
      </c>
      <c r="Z1750" t="s">
        <v>15976</v>
      </c>
      <c r="AA1750" t="s">
        <v>15977</v>
      </c>
    </row>
    <row r="1751" spans="1:27">
      <c r="A1751" t="s">
        <v>15978</v>
      </c>
      <c r="B1751" t="s">
        <v>15979</v>
      </c>
      <c r="C1751" t="s">
        <v>15980</v>
      </c>
      <c r="D1751" t="s">
        <v>15981</v>
      </c>
      <c r="E1751">
        <v>1</v>
      </c>
      <c r="F1751">
        <v>0</v>
      </c>
      <c r="G1751">
        <v>7.7105056036769204E-2</v>
      </c>
      <c r="H1751">
        <v>7.7105056036769204E-2</v>
      </c>
      <c r="I1751">
        <v>0.160155301739972</v>
      </c>
      <c r="J1751">
        <v>0.160155301739972</v>
      </c>
      <c r="K1751">
        <v>0.160155301739972</v>
      </c>
      <c r="L1751">
        <v>0</v>
      </c>
      <c r="M1751">
        <v>7.7105056036769204E-2</v>
      </c>
      <c r="N1751">
        <v>7.7105056036769204E-2</v>
      </c>
      <c r="O1751">
        <v>0</v>
      </c>
      <c r="P1751">
        <v>0.160155301739972</v>
      </c>
      <c r="Q1751">
        <v>7.7105056036769204E-2</v>
      </c>
      <c r="R1751">
        <v>7.7105056036769204E-2</v>
      </c>
      <c r="S1751">
        <v>0.249609141291987</v>
      </c>
      <c r="T1751">
        <v>0.160155301739972</v>
      </c>
      <c r="V1751" t="s">
        <v>15982</v>
      </c>
      <c r="W1751" t="s">
        <v>15983</v>
      </c>
      <c r="X1751" t="s">
        <v>15984</v>
      </c>
      <c r="Y1751" t="s">
        <v>15985</v>
      </c>
      <c r="AA1751" t="s">
        <v>15986</v>
      </c>
    </row>
    <row r="1752" spans="1:27">
      <c r="A1752" t="s">
        <v>15987</v>
      </c>
      <c r="B1752" t="s">
        <v>15988</v>
      </c>
      <c r="C1752" t="s">
        <v>15989</v>
      </c>
      <c r="D1752" t="s">
        <v>15990</v>
      </c>
      <c r="E1752">
        <v>1</v>
      </c>
      <c r="F1752">
        <v>0.31113393742156398</v>
      </c>
      <c r="G1752">
        <v>0.31113393742156398</v>
      </c>
      <c r="H1752">
        <v>0</v>
      </c>
      <c r="I1752">
        <v>0.31113393742156398</v>
      </c>
      <c r="J1752">
        <v>0</v>
      </c>
      <c r="K1752">
        <v>0.50131072890817296</v>
      </c>
      <c r="L1752">
        <v>0.50131072890817296</v>
      </c>
      <c r="M1752">
        <v>0</v>
      </c>
      <c r="N1752">
        <v>0.14504756993828199</v>
      </c>
      <c r="O1752">
        <v>0.50131072890817296</v>
      </c>
      <c r="P1752">
        <v>0.31113393742156398</v>
      </c>
      <c r="Q1752">
        <v>0.14504756993828199</v>
      </c>
      <c r="R1752">
        <v>0</v>
      </c>
      <c r="S1752">
        <v>0</v>
      </c>
      <c r="T1752">
        <v>0</v>
      </c>
      <c r="V1752" t="s">
        <v>15991</v>
      </c>
      <c r="W1752" t="s">
        <v>15992</v>
      </c>
      <c r="X1752" t="s">
        <v>15993</v>
      </c>
      <c r="Y1752" t="s">
        <v>15994</v>
      </c>
      <c r="AA1752" t="s">
        <v>15995</v>
      </c>
    </row>
    <row r="1753" spans="1:27">
      <c r="A1753" t="s">
        <v>15996</v>
      </c>
      <c r="B1753" t="s">
        <v>15997</v>
      </c>
      <c r="C1753" t="s">
        <v>15998</v>
      </c>
      <c r="D1753" t="s">
        <v>15999</v>
      </c>
      <c r="E1753">
        <v>1</v>
      </c>
      <c r="F1753">
        <v>7.4607828321317404E-2</v>
      </c>
      <c r="G1753">
        <v>0.154781984689458</v>
      </c>
      <c r="H1753">
        <v>0.154781984689458</v>
      </c>
      <c r="I1753">
        <v>7.4607828321317404E-2</v>
      </c>
      <c r="J1753">
        <v>0.154781984689458</v>
      </c>
      <c r="K1753">
        <v>7.4607828321317404E-2</v>
      </c>
      <c r="L1753">
        <v>0</v>
      </c>
      <c r="M1753">
        <v>7.4607828321317404E-2</v>
      </c>
      <c r="N1753">
        <v>0.154781984689458</v>
      </c>
      <c r="O1753">
        <v>7.4607828321317404E-2</v>
      </c>
      <c r="P1753">
        <v>0</v>
      </c>
      <c r="Q1753">
        <v>7.4607828321317404E-2</v>
      </c>
      <c r="R1753">
        <v>0</v>
      </c>
      <c r="S1753">
        <v>0</v>
      </c>
      <c r="T1753">
        <v>0</v>
      </c>
      <c r="V1753" t="s">
        <v>16000</v>
      </c>
      <c r="W1753" t="s">
        <v>16001</v>
      </c>
      <c r="X1753" t="s">
        <v>16002</v>
      </c>
      <c r="Y1753" t="s">
        <v>16003</v>
      </c>
      <c r="AA1753" t="s">
        <v>16004</v>
      </c>
    </row>
    <row r="1754" spans="1:27">
      <c r="A1754" t="s">
        <v>16005</v>
      </c>
      <c r="B1754" t="s">
        <v>16006</v>
      </c>
      <c r="C1754" t="s">
        <v>16007</v>
      </c>
      <c r="D1754" t="s">
        <v>16008</v>
      </c>
      <c r="E1754">
        <v>1</v>
      </c>
      <c r="F1754">
        <v>0.38949549437313802</v>
      </c>
      <c r="G1754">
        <v>0.38949549437313802</v>
      </c>
      <c r="H1754">
        <v>0.17876863479358701</v>
      </c>
      <c r="I1754">
        <v>0.38949549437313802</v>
      </c>
      <c r="J1754">
        <v>0.17876863479358701</v>
      </c>
      <c r="K1754">
        <v>0</v>
      </c>
      <c r="L1754">
        <v>0.38949549437313802</v>
      </c>
      <c r="M1754">
        <v>0.17876863479358701</v>
      </c>
      <c r="N1754">
        <v>0.38949549437313802</v>
      </c>
      <c r="O1754">
        <v>0.38949549437313802</v>
      </c>
      <c r="P1754">
        <v>0</v>
      </c>
      <c r="Q1754">
        <v>0.17876863479358701</v>
      </c>
      <c r="R1754">
        <v>0.38949549437313802</v>
      </c>
      <c r="S1754">
        <v>0</v>
      </c>
      <c r="T1754">
        <v>0</v>
      </c>
      <c r="V1754" t="s">
        <v>16009</v>
      </c>
      <c r="W1754" t="s">
        <v>16010</v>
      </c>
      <c r="X1754" t="s">
        <v>16011</v>
      </c>
      <c r="Y1754" t="s">
        <v>16012</v>
      </c>
      <c r="AA1754" t="s">
        <v>16013</v>
      </c>
    </row>
    <row r="1755" spans="1:27">
      <c r="A1755" t="s">
        <v>16014</v>
      </c>
      <c r="B1755" t="s">
        <v>16015</v>
      </c>
      <c r="C1755" t="s">
        <v>16016</v>
      </c>
      <c r="D1755" t="s">
        <v>16017</v>
      </c>
      <c r="E1755">
        <v>1</v>
      </c>
      <c r="F1755">
        <v>0</v>
      </c>
      <c r="G1755">
        <v>0.14504756993828199</v>
      </c>
      <c r="H1755">
        <v>0.31113393742156398</v>
      </c>
      <c r="I1755">
        <v>0.14504756993828199</v>
      </c>
      <c r="J1755">
        <v>0.31113393742156398</v>
      </c>
      <c r="K1755">
        <v>0.14504756993828199</v>
      </c>
      <c r="L1755">
        <v>0.14504756993828199</v>
      </c>
      <c r="M1755">
        <v>0.31113393742156398</v>
      </c>
      <c r="N1755">
        <v>0</v>
      </c>
      <c r="O1755">
        <v>0.14504756993828199</v>
      </c>
      <c r="P1755">
        <v>0.31113393742156398</v>
      </c>
      <c r="Q1755">
        <v>0.14504756993828199</v>
      </c>
      <c r="R1755">
        <v>0.31113393742156398</v>
      </c>
      <c r="S1755">
        <v>0.31113393742156398</v>
      </c>
      <c r="T1755">
        <v>0.14504756993828199</v>
      </c>
      <c r="V1755" t="s">
        <v>16018</v>
      </c>
      <c r="W1755" t="s">
        <v>16019</v>
      </c>
      <c r="X1755" t="s">
        <v>16020</v>
      </c>
      <c r="Y1755" t="s">
        <v>16021</v>
      </c>
      <c r="AA1755" t="s">
        <v>16022</v>
      </c>
    </row>
    <row r="1756" spans="1:27">
      <c r="A1756" t="s">
        <v>16023</v>
      </c>
      <c r="B1756" t="s">
        <v>16024</v>
      </c>
      <c r="C1756" t="s">
        <v>16025</v>
      </c>
      <c r="D1756" t="s">
        <v>16026</v>
      </c>
      <c r="E1756">
        <v>1</v>
      </c>
      <c r="F1756">
        <v>0</v>
      </c>
      <c r="G1756">
        <v>0.21152765862858799</v>
      </c>
      <c r="H1756">
        <v>0.46779926762207003</v>
      </c>
      <c r="I1756">
        <v>0.21152765862858799</v>
      </c>
      <c r="J1756">
        <v>0.21152765862858799</v>
      </c>
      <c r="K1756">
        <v>0</v>
      </c>
      <c r="L1756">
        <v>0.77827941003892298</v>
      </c>
      <c r="M1756">
        <v>0.46779926762207003</v>
      </c>
      <c r="N1756">
        <v>0.77827941003892298</v>
      </c>
      <c r="O1756">
        <v>0.21152765862858799</v>
      </c>
      <c r="P1756">
        <v>0.46779926762207003</v>
      </c>
      <c r="Q1756">
        <v>0.21152765862858799</v>
      </c>
      <c r="R1756">
        <v>0</v>
      </c>
      <c r="S1756">
        <v>0</v>
      </c>
      <c r="T1756">
        <v>0.21152765862858799</v>
      </c>
      <c r="V1756" t="s">
        <v>16027</v>
      </c>
      <c r="W1756" t="s">
        <v>16028</v>
      </c>
      <c r="X1756" t="s">
        <v>16029</v>
      </c>
      <c r="Y1756" t="s">
        <v>16030</v>
      </c>
      <c r="Z1756" t="s">
        <v>14127</v>
      </c>
      <c r="AA1756" t="s">
        <v>16031</v>
      </c>
    </row>
    <row r="1757" spans="1:27">
      <c r="A1757" t="s">
        <v>16032</v>
      </c>
      <c r="B1757" t="s">
        <v>16033</v>
      </c>
      <c r="C1757" t="s">
        <v>16034</v>
      </c>
      <c r="D1757" t="s">
        <v>16035</v>
      </c>
      <c r="E1757">
        <v>1</v>
      </c>
      <c r="F1757">
        <v>0.258925411794167</v>
      </c>
      <c r="G1757">
        <v>0.258925411794167</v>
      </c>
      <c r="H1757">
        <v>0.99526231496887996</v>
      </c>
      <c r="I1757">
        <v>0</v>
      </c>
      <c r="J1757">
        <v>0.58489319246111404</v>
      </c>
      <c r="K1757">
        <v>0.258925411794167</v>
      </c>
      <c r="L1757">
        <v>0.258925411794167</v>
      </c>
      <c r="M1757">
        <v>0.258925411794167</v>
      </c>
      <c r="N1757">
        <v>0.258925411794167</v>
      </c>
      <c r="O1757">
        <v>0.258925411794167</v>
      </c>
      <c r="P1757">
        <v>0.258925411794167</v>
      </c>
      <c r="Q1757">
        <v>0</v>
      </c>
      <c r="R1757">
        <v>0.258925411794167</v>
      </c>
      <c r="S1757">
        <v>0.258925411794167</v>
      </c>
      <c r="T1757">
        <v>0.258925411794167</v>
      </c>
      <c r="V1757" t="s">
        <v>16036</v>
      </c>
      <c r="W1757" t="s">
        <v>16037</v>
      </c>
      <c r="X1757" t="s">
        <v>16038</v>
      </c>
      <c r="Y1757" t="s">
        <v>16039</v>
      </c>
      <c r="AA1757" t="s">
        <v>16040</v>
      </c>
    </row>
    <row r="1758" spans="1:27">
      <c r="A1758" t="s">
        <v>16041</v>
      </c>
      <c r="B1758" t="s">
        <v>16042</v>
      </c>
      <c r="C1758" t="s">
        <v>16043</v>
      </c>
      <c r="D1758" t="s">
        <v>16044</v>
      </c>
      <c r="E1758">
        <v>1</v>
      </c>
      <c r="F1758">
        <v>0</v>
      </c>
      <c r="G1758">
        <v>0.15832328625471001</v>
      </c>
      <c r="H1758">
        <v>0.10294331179161301</v>
      </c>
      <c r="I1758">
        <v>0.15832328625471001</v>
      </c>
      <c r="J1758">
        <v>0.10294331179161301</v>
      </c>
      <c r="K1758">
        <v>5.02110796366666E-2</v>
      </c>
      <c r="L1758">
        <v>0.10294331179161301</v>
      </c>
      <c r="M1758">
        <v>5.02110796366666E-2</v>
      </c>
      <c r="N1758">
        <v>0</v>
      </c>
      <c r="O1758">
        <v>5.02110796366666E-2</v>
      </c>
      <c r="P1758">
        <v>5.02110796366666E-2</v>
      </c>
      <c r="Q1758">
        <v>5.02110796366666E-2</v>
      </c>
      <c r="R1758">
        <v>0</v>
      </c>
      <c r="S1758">
        <v>0</v>
      </c>
      <c r="T1758">
        <v>0</v>
      </c>
      <c r="V1758" t="s">
        <v>16045</v>
      </c>
      <c r="W1758" t="s">
        <v>16046</v>
      </c>
      <c r="X1758" t="s">
        <v>16047</v>
      </c>
      <c r="Y1758" t="s">
        <v>16048</v>
      </c>
      <c r="Z1758" t="s">
        <v>16049</v>
      </c>
      <c r="AA1758" t="s">
        <v>16050</v>
      </c>
    </row>
    <row r="1759" spans="1:27">
      <c r="A1759" t="s">
        <v>16051</v>
      </c>
      <c r="B1759" t="s">
        <v>16052</v>
      </c>
      <c r="C1759" t="s">
        <v>16053</v>
      </c>
      <c r="D1759" t="s">
        <v>16054</v>
      </c>
      <c r="E1759">
        <v>1</v>
      </c>
      <c r="F1759">
        <v>1.5118864315095799</v>
      </c>
      <c r="G1759">
        <v>1.5118864315095799</v>
      </c>
      <c r="H1759">
        <v>0.58489319246111404</v>
      </c>
      <c r="I1759">
        <v>0.58489319246111404</v>
      </c>
      <c r="J1759">
        <v>0.58489319246111404</v>
      </c>
      <c r="K1759">
        <v>0.58489319246111404</v>
      </c>
      <c r="L1759">
        <v>2.98107170553497</v>
      </c>
      <c r="M1759">
        <v>1.5118864315095799</v>
      </c>
      <c r="N1759">
        <v>0.58489319246111404</v>
      </c>
      <c r="O1759">
        <v>1.5118864315095799</v>
      </c>
      <c r="P1759">
        <v>0</v>
      </c>
      <c r="Q1759">
        <v>0.58489319246111404</v>
      </c>
      <c r="R1759">
        <v>0.58489319246111404</v>
      </c>
      <c r="S1759">
        <v>0</v>
      </c>
      <c r="T1759">
        <v>0</v>
      </c>
      <c r="V1759" t="s">
        <v>16055</v>
      </c>
      <c r="W1759" t="s">
        <v>16056</v>
      </c>
      <c r="X1759" t="s">
        <v>16057</v>
      </c>
      <c r="Y1759" t="s">
        <v>16058</v>
      </c>
      <c r="AA1759" t="s">
        <v>16059</v>
      </c>
    </row>
    <row r="1760" spans="1:27">
      <c r="A1760" t="s">
        <v>16060</v>
      </c>
      <c r="B1760" t="s">
        <v>16061</v>
      </c>
      <c r="C1760" t="s">
        <v>16062</v>
      </c>
      <c r="D1760" t="s">
        <v>16063</v>
      </c>
      <c r="E1760">
        <v>1</v>
      </c>
      <c r="F1760">
        <v>0</v>
      </c>
      <c r="G1760">
        <v>0</v>
      </c>
      <c r="H1760">
        <v>0</v>
      </c>
      <c r="I1760">
        <v>0</v>
      </c>
      <c r="J1760">
        <v>6.19685673001152</v>
      </c>
      <c r="K1760">
        <v>0.93069772888324998</v>
      </c>
      <c r="L1760">
        <v>0</v>
      </c>
      <c r="M1760">
        <v>0</v>
      </c>
      <c r="N1760">
        <v>0</v>
      </c>
      <c r="O1760">
        <v>4.1794746792312099</v>
      </c>
      <c r="P1760">
        <v>4.1794746792312099</v>
      </c>
      <c r="Q1760">
        <v>0</v>
      </c>
      <c r="R1760">
        <v>0</v>
      </c>
      <c r="S1760">
        <v>0</v>
      </c>
      <c r="T1760">
        <v>0</v>
      </c>
      <c r="V1760" t="s">
        <v>16064</v>
      </c>
      <c r="W1760" t="s">
        <v>16065</v>
      </c>
      <c r="X1760" t="s">
        <v>16066</v>
      </c>
      <c r="Y1760" t="s">
        <v>16067</v>
      </c>
      <c r="AA1760" t="s">
        <v>16068</v>
      </c>
    </row>
    <row r="1761" spans="1:27">
      <c r="A1761" t="s">
        <v>16069</v>
      </c>
      <c r="B1761" t="s">
        <v>16070</v>
      </c>
      <c r="C1761" t="s">
        <v>16071</v>
      </c>
      <c r="D1761" t="s">
        <v>16072</v>
      </c>
      <c r="E1761">
        <v>1</v>
      </c>
      <c r="F1761">
        <v>0</v>
      </c>
      <c r="G1761">
        <v>0</v>
      </c>
      <c r="H1761">
        <v>0</v>
      </c>
      <c r="I1761">
        <v>0.22527985738286499</v>
      </c>
      <c r="J1761">
        <v>0.22527985738286499</v>
      </c>
      <c r="K1761">
        <v>7.0068955693174798E-2</v>
      </c>
      <c r="L1761">
        <v>0.22527985738286499</v>
      </c>
      <c r="M1761">
        <v>0.14504756993828199</v>
      </c>
      <c r="N1761">
        <v>0.14504756993828199</v>
      </c>
      <c r="O1761">
        <v>7.0068955693174798E-2</v>
      </c>
      <c r="P1761">
        <v>0.14504756993828199</v>
      </c>
      <c r="Q1761">
        <v>7.0068955693174798E-2</v>
      </c>
      <c r="R1761">
        <v>0</v>
      </c>
      <c r="S1761">
        <v>0</v>
      </c>
      <c r="T1761">
        <v>0</v>
      </c>
      <c r="V1761" t="s">
        <v>16073</v>
      </c>
      <c r="W1761" t="s">
        <v>16074</v>
      </c>
      <c r="X1761" t="s">
        <v>16075</v>
      </c>
      <c r="Y1761" t="s">
        <v>16076</v>
      </c>
      <c r="AA1761" t="s">
        <v>16077</v>
      </c>
    </row>
    <row r="1762" spans="1:27">
      <c r="A1762" t="s">
        <v>16078</v>
      </c>
      <c r="B1762" t="s">
        <v>16079</v>
      </c>
      <c r="C1762" t="s">
        <v>16080</v>
      </c>
      <c r="D1762" t="s">
        <v>16081</v>
      </c>
      <c r="E1762">
        <v>1</v>
      </c>
      <c r="F1762">
        <v>0</v>
      </c>
      <c r="G1762">
        <v>0.14975699539773599</v>
      </c>
      <c r="H1762">
        <v>0</v>
      </c>
      <c r="I1762">
        <v>0.14975699539773599</v>
      </c>
      <c r="J1762">
        <v>0</v>
      </c>
      <c r="K1762">
        <v>0</v>
      </c>
      <c r="L1762">
        <v>0.14975699539773599</v>
      </c>
      <c r="M1762">
        <v>7.2267222010323304E-2</v>
      </c>
      <c r="N1762">
        <v>0</v>
      </c>
      <c r="O1762">
        <v>0.417474162926805</v>
      </c>
      <c r="P1762">
        <v>0.23284673944206599</v>
      </c>
      <c r="Q1762">
        <v>0</v>
      </c>
      <c r="R1762">
        <v>0.23284673944206599</v>
      </c>
      <c r="S1762">
        <v>0</v>
      </c>
      <c r="T1762">
        <v>0</v>
      </c>
      <c r="V1762" t="s">
        <v>16082</v>
      </c>
      <c r="W1762" t="s">
        <v>16083</v>
      </c>
      <c r="X1762" t="s">
        <v>16084</v>
      </c>
      <c r="Y1762" t="s">
        <v>16085</v>
      </c>
      <c r="AA1762" t="s">
        <v>16086</v>
      </c>
    </row>
    <row r="1763" spans="1:27">
      <c r="A1763" t="s">
        <v>16087</v>
      </c>
      <c r="B1763" t="s">
        <v>16088</v>
      </c>
      <c r="C1763" t="s">
        <v>16089</v>
      </c>
      <c r="D1763" t="s">
        <v>16090</v>
      </c>
      <c r="E1763">
        <v>1</v>
      </c>
      <c r="F1763">
        <v>0</v>
      </c>
      <c r="G1763">
        <v>0</v>
      </c>
      <c r="H1763">
        <v>0</v>
      </c>
      <c r="I1763">
        <v>0.33352143216332403</v>
      </c>
      <c r="J1763">
        <v>0</v>
      </c>
      <c r="K1763">
        <v>0.33352143216332403</v>
      </c>
      <c r="L1763">
        <v>0.77827941003892298</v>
      </c>
      <c r="M1763">
        <v>0.77827941003892298</v>
      </c>
      <c r="N1763">
        <v>0.77827941003892298</v>
      </c>
      <c r="O1763">
        <v>0.33352143216332403</v>
      </c>
      <c r="P1763">
        <v>0.33352143216332403</v>
      </c>
      <c r="Q1763">
        <v>0</v>
      </c>
      <c r="R1763">
        <v>1.3713737056616599</v>
      </c>
      <c r="S1763">
        <v>1.3713737056616599</v>
      </c>
      <c r="T1763">
        <v>0.77827941003892298</v>
      </c>
      <c r="V1763" t="s">
        <v>16091</v>
      </c>
      <c r="W1763" t="s">
        <v>16092</v>
      </c>
      <c r="AA1763" t="s">
        <v>14371</v>
      </c>
    </row>
    <row r="1764" spans="1:27">
      <c r="A1764" t="s">
        <v>16093</v>
      </c>
      <c r="B1764" t="s">
        <v>16094</v>
      </c>
      <c r="C1764" t="s">
        <v>16095</v>
      </c>
      <c r="D1764" t="s">
        <v>16096</v>
      </c>
      <c r="E1764">
        <v>1</v>
      </c>
      <c r="F1764">
        <v>0</v>
      </c>
      <c r="G1764">
        <v>5.2500285277732997E-2</v>
      </c>
      <c r="H1764">
        <v>0.165914401179832</v>
      </c>
      <c r="I1764">
        <v>5.2500285277732997E-2</v>
      </c>
      <c r="J1764">
        <v>0.107756850509709</v>
      </c>
      <c r="K1764">
        <v>5.2500285277732997E-2</v>
      </c>
      <c r="L1764">
        <v>0</v>
      </c>
      <c r="M1764">
        <v>0.107756850509709</v>
      </c>
      <c r="N1764">
        <v>5.2500285277732997E-2</v>
      </c>
      <c r="O1764">
        <v>5.2500285277732997E-2</v>
      </c>
      <c r="P1764">
        <v>0</v>
      </c>
      <c r="Q1764">
        <v>5.2500285277732997E-2</v>
      </c>
      <c r="R1764">
        <v>5.2500285277732997E-2</v>
      </c>
      <c r="S1764">
        <v>0.107756850509709</v>
      </c>
      <c r="T1764">
        <v>5.2500285277732997E-2</v>
      </c>
      <c r="V1764" t="s">
        <v>16097</v>
      </c>
      <c r="W1764" t="s">
        <v>16098</v>
      </c>
      <c r="X1764" t="s">
        <v>16099</v>
      </c>
      <c r="Y1764" t="s">
        <v>16100</v>
      </c>
      <c r="Z1764" t="s">
        <v>4405</v>
      </c>
      <c r="AA1764" t="s">
        <v>16101</v>
      </c>
    </row>
    <row r="1765" spans="1:27">
      <c r="A1765" t="s">
        <v>16102</v>
      </c>
      <c r="B1765" t="s">
        <v>16103</v>
      </c>
      <c r="C1765" t="s">
        <v>16104</v>
      </c>
      <c r="D1765" t="s">
        <v>16105</v>
      </c>
      <c r="E1765">
        <v>1</v>
      </c>
      <c r="F1765">
        <v>0</v>
      </c>
      <c r="G1765">
        <v>1.31012970008316</v>
      </c>
      <c r="H1765">
        <v>0.873817422860384</v>
      </c>
      <c r="I1765">
        <v>0</v>
      </c>
      <c r="J1765">
        <v>0.23284673944206599</v>
      </c>
      <c r="K1765">
        <v>0</v>
      </c>
      <c r="L1765">
        <v>0.51991108295293398</v>
      </c>
      <c r="M1765">
        <v>0.23284673944206599</v>
      </c>
      <c r="N1765">
        <v>0.23284673944206599</v>
      </c>
      <c r="O1765">
        <v>0</v>
      </c>
      <c r="P1765">
        <v>0.51991108295293398</v>
      </c>
      <c r="Q1765">
        <v>0.51991108295293398</v>
      </c>
      <c r="R1765">
        <v>0</v>
      </c>
      <c r="S1765">
        <v>0.23284673944206599</v>
      </c>
      <c r="T1765">
        <v>0.23284673944206599</v>
      </c>
      <c r="V1765" t="s">
        <v>16106</v>
      </c>
      <c r="W1765" t="s">
        <v>16107</v>
      </c>
      <c r="X1765" t="s">
        <v>16108</v>
      </c>
      <c r="Y1765" t="s">
        <v>16109</v>
      </c>
      <c r="AA1765" t="s">
        <v>16110</v>
      </c>
    </row>
    <row r="1766" spans="1:27">
      <c r="A1766" t="s">
        <v>16111</v>
      </c>
      <c r="B1766" t="s">
        <v>16112</v>
      </c>
      <c r="C1766" t="s">
        <v>16113</v>
      </c>
      <c r="D1766" t="s">
        <v>16114</v>
      </c>
      <c r="E1766">
        <v>1</v>
      </c>
      <c r="F1766">
        <v>0.165914401179832</v>
      </c>
      <c r="G1766">
        <v>0.84784979742229105</v>
      </c>
      <c r="H1766">
        <v>0</v>
      </c>
      <c r="I1766">
        <v>0</v>
      </c>
      <c r="J1766">
        <v>0</v>
      </c>
      <c r="K1766">
        <v>0.84784979742229105</v>
      </c>
      <c r="L1766">
        <v>0.165914401179832</v>
      </c>
      <c r="M1766">
        <v>0.359356390878526</v>
      </c>
      <c r="N1766">
        <v>0</v>
      </c>
      <c r="O1766">
        <v>0.58489319246111404</v>
      </c>
      <c r="P1766">
        <v>0</v>
      </c>
      <c r="Q1766">
        <v>0</v>
      </c>
      <c r="R1766">
        <v>0</v>
      </c>
      <c r="S1766">
        <v>0.165914401179832</v>
      </c>
      <c r="T1766">
        <v>0.165914401179832</v>
      </c>
      <c r="V1766" t="s">
        <v>16115</v>
      </c>
      <c r="W1766" t="s">
        <v>16116</v>
      </c>
      <c r="X1766" t="s">
        <v>16117</v>
      </c>
      <c r="Y1766" t="s">
        <v>16118</v>
      </c>
      <c r="AA1766" t="s">
        <v>16119</v>
      </c>
    </row>
    <row r="1767" spans="1:27">
      <c r="A1767" t="s">
        <v>16120</v>
      </c>
      <c r="B1767" t="s">
        <v>16121</v>
      </c>
      <c r="C1767" t="s">
        <v>16122</v>
      </c>
      <c r="D1767" t="s">
        <v>16123</v>
      </c>
      <c r="E1767">
        <v>1</v>
      </c>
      <c r="F1767">
        <v>0.291549665014884</v>
      </c>
      <c r="G1767">
        <v>0.13646366638572499</v>
      </c>
      <c r="H1767">
        <v>0.13646366638572499</v>
      </c>
      <c r="I1767">
        <v>0.66810053720005902</v>
      </c>
      <c r="J1767">
        <v>0.291549665014884</v>
      </c>
      <c r="K1767">
        <v>0</v>
      </c>
      <c r="L1767">
        <v>0.13646366638572499</v>
      </c>
      <c r="M1767">
        <v>0</v>
      </c>
      <c r="N1767">
        <v>0</v>
      </c>
      <c r="O1767">
        <v>0.291549665014884</v>
      </c>
      <c r="P1767">
        <v>0.13646366638572499</v>
      </c>
      <c r="Q1767">
        <v>0.13646366638572499</v>
      </c>
      <c r="R1767">
        <v>0.13646366638572499</v>
      </c>
      <c r="S1767">
        <v>0.13646366638572499</v>
      </c>
      <c r="T1767">
        <v>0</v>
      </c>
      <c r="V1767" t="s">
        <v>16124</v>
      </c>
      <c r="W1767" t="s">
        <v>16125</v>
      </c>
      <c r="X1767" t="s">
        <v>16126</v>
      </c>
      <c r="Y1767" t="s">
        <v>16127</v>
      </c>
      <c r="Z1767" t="s">
        <v>14751</v>
      </c>
      <c r="AA1767" t="s">
        <v>16128</v>
      </c>
    </row>
    <row r="1768" spans="1:27">
      <c r="A1768" t="s">
        <v>16129</v>
      </c>
      <c r="B1768" t="s">
        <v>16130</v>
      </c>
      <c r="C1768" t="s">
        <v>16131</v>
      </c>
      <c r="D1768" t="s">
        <v>16132</v>
      </c>
      <c r="E1768">
        <v>1</v>
      </c>
      <c r="F1768">
        <v>0</v>
      </c>
      <c r="G1768">
        <v>0</v>
      </c>
      <c r="H1768">
        <v>0.154781984689458</v>
      </c>
      <c r="I1768">
        <v>0.33352143216332403</v>
      </c>
      <c r="J1768">
        <v>0.33352143216332403</v>
      </c>
      <c r="K1768">
        <v>0</v>
      </c>
      <c r="L1768">
        <v>0.33352143216332403</v>
      </c>
      <c r="M1768">
        <v>0.154781984689458</v>
      </c>
      <c r="N1768">
        <v>0.33352143216332403</v>
      </c>
      <c r="O1768">
        <v>0.33352143216332403</v>
      </c>
      <c r="P1768">
        <v>0.154781984689458</v>
      </c>
      <c r="Q1768">
        <v>0.33352143216332403</v>
      </c>
      <c r="R1768">
        <v>0.154781984689458</v>
      </c>
      <c r="S1768">
        <v>0.154781984689458</v>
      </c>
      <c r="T1768">
        <v>0.154781984689458</v>
      </c>
      <c r="V1768" t="s">
        <v>16133</v>
      </c>
      <c r="W1768" t="s">
        <v>16134</v>
      </c>
      <c r="X1768" t="s">
        <v>16135</v>
      </c>
      <c r="Y1768" t="s">
        <v>16136</v>
      </c>
      <c r="AA1768" t="s">
        <v>16137</v>
      </c>
    </row>
    <row r="1769" spans="1:27">
      <c r="A1769" t="s">
        <v>16138</v>
      </c>
      <c r="B1769" t="s">
        <v>16139</v>
      </c>
      <c r="C1769" t="s">
        <v>16140</v>
      </c>
      <c r="D1769" t="s">
        <v>16141</v>
      </c>
      <c r="E1769">
        <v>1</v>
      </c>
      <c r="F1769">
        <v>6.8000432514575798E-2</v>
      </c>
      <c r="G1769">
        <v>6.8000432514575798E-2</v>
      </c>
      <c r="H1769">
        <v>6.8000432514575798E-2</v>
      </c>
      <c r="I1769">
        <v>0.30102521691083101</v>
      </c>
      <c r="J1769">
        <v>0</v>
      </c>
      <c r="K1769">
        <v>0</v>
      </c>
      <c r="L1769">
        <v>0</v>
      </c>
      <c r="M1769">
        <v>6.8000432514575798E-2</v>
      </c>
      <c r="N1769">
        <v>6.8000432514575798E-2</v>
      </c>
      <c r="O1769">
        <v>0.140624923851321</v>
      </c>
      <c r="P1769">
        <v>0.140624923851321</v>
      </c>
      <c r="Q1769">
        <v>0.140624923851321</v>
      </c>
      <c r="R1769">
        <v>0.140624923851321</v>
      </c>
      <c r="S1769">
        <v>6.8000432514575798E-2</v>
      </c>
      <c r="T1769">
        <v>0</v>
      </c>
      <c r="V1769" t="s">
        <v>16142</v>
      </c>
      <c r="W1769" t="s">
        <v>16143</v>
      </c>
      <c r="X1769" t="s">
        <v>16144</v>
      </c>
      <c r="Y1769" t="s">
        <v>16145</v>
      </c>
      <c r="AA1769" t="s">
        <v>16146</v>
      </c>
    </row>
    <row r="1770" spans="1:27">
      <c r="A1770" t="s">
        <v>16147</v>
      </c>
      <c r="B1770" t="s">
        <v>16148</v>
      </c>
      <c r="C1770" t="s">
        <v>16149</v>
      </c>
      <c r="D1770" t="s">
        <v>16150</v>
      </c>
      <c r="E1770">
        <v>1</v>
      </c>
      <c r="F1770">
        <v>0.14504756993828199</v>
      </c>
      <c r="G1770">
        <v>0.14504756993828199</v>
      </c>
      <c r="H1770">
        <v>0.14504756993828199</v>
      </c>
      <c r="I1770">
        <v>0.14504756993828199</v>
      </c>
      <c r="J1770">
        <v>0.14504756993828199</v>
      </c>
      <c r="K1770">
        <v>0.14504756993828199</v>
      </c>
      <c r="L1770">
        <v>0.31113393742156398</v>
      </c>
      <c r="M1770">
        <v>0.14504756993828199</v>
      </c>
      <c r="N1770">
        <v>0.14504756993828199</v>
      </c>
      <c r="O1770">
        <v>0.14504756993828199</v>
      </c>
      <c r="P1770">
        <v>0.14504756993828199</v>
      </c>
      <c r="Q1770">
        <v>0.14504756993828199</v>
      </c>
      <c r="R1770">
        <v>0.31113393742156398</v>
      </c>
      <c r="S1770">
        <v>0.31113393742156398</v>
      </c>
      <c r="T1770">
        <v>0.14504756993828199</v>
      </c>
      <c r="V1770" t="s">
        <v>16151</v>
      </c>
      <c r="W1770" t="s">
        <v>16152</v>
      </c>
      <c r="X1770" t="s">
        <v>16153</v>
      </c>
      <c r="Y1770" t="s">
        <v>16154</v>
      </c>
      <c r="AA1770" t="s">
        <v>16155</v>
      </c>
    </row>
    <row r="1771" spans="1:27">
      <c r="A1771" t="s">
        <v>16156</v>
      </c>
      <c r="B1771" t="s">
        <v>16157</v>
      </c>
      <c r="C1771" t="s">
        <v>16158</v>
      </c>
      <c r="D1771" t="s">
        <v>16159</v>
      </c>
      <c r="E1771">
        <v>1</v>
      </c>
      <c r="F1771">
        <v>0.13646366638572499</v>
      </c>
      <c r="G1771">
        <v>0.291549665014884</v>
      </c>
      <c r="H1771">
        <v>0.46779926762207003</v>
      </c>
      <c r="I1771">
        <v>0.13646366638572499</v>
      </c>
      <c r="J1771">
        <v>0.291549665014884</v>
      </c>
      <c r="K1771">
        <v>0</v>
      </c>
      <c r="L1771">
        <v>0.13646366638572499</v>
      </c>
      <c r="M1771">
        <v>0.13646366638572499</v>
      </c>
      <c r="N1771">
        <v>0.291549665014884</v>
      </c>
      <c r="O1771">
        <v>0.13646366638572499</v>
      </c>
      <c r="P1771">
        <v>0.13646366638572499</v>
      </c>
      <c r="Q1771">
        <v>0.13646366638572499</v>
      </c>
      <c r="R1771">
        <v>0.13646366638572499</v>
      </c>
      <c r="S1771">
        <v>0</v>
      </c>
      <c r="T1771">
        <v>0</v>
      </c>
      <c r="V1771" t="s">
        <v>16160</v>
      </c>
      <c r="W1771" t="s">
        <v>16161</v>
      </c>
      <c r="X1771" t="s">
        <v>16162</v>
      </c>
      <c r="Y1771" t="s">
        <v>16163</v>
      </c>
      <c r="AA1771" t="s">
        <v>16164</v>
      </c>
    </row>
    <row r="1772" spans="1:27">
      <c r="A1772" t="s">
        <v>16165</v>
      </c>
      <c r="B1772" t="s">
        <v>16166</v>
      </c>
      <c r="C1772" t="s">
        <v>16167</v>
      </c>
      <c r="D1772" t="s">
        <v>16168</v>
      </c>
      <c r="E1772">
        <v>1</v>
      </c>
      <c r="F1772">
        <v>0.77827941003892298</v>
      </c>
      <c r="G1772">
        <v>1.3713737056616599</v>
      </c>
      <c r="H1772">
        <v>1.3713737056616599</v>
      </c>
      <c r="I1772">
        <v>0</v>
      </c>
      <c r="J1772">
        <v>0.77827941003892298</v>
      </c>
      <c r="K1772">
        <v>0</v>
      </c>
      <c r="L1772">
        <v>0</v>
      </c>
      <c r="M1772">
        <v>0.33352143216332403</v>
      </c>
      <c r="N1772">
        <v>1.3713737056616599</v>
      </c>
      <c r="O1772">
        <v>0</v>
      </c>
      <c r="P1772">
        <v>0.33352143216332403</v>
      </c>
      <c r="Q1772">
        <v>0.77827941003892298</v>
      </c>
      <c r="R1772">
        <v>0</v>
      </c>
      <c r="S1772">
        <v>0.33352143216332403</v>
      </c>
      <c r="T1772">
        <v>0</v>
      </c>
      <c r="V1772" t="s">
        <v>16169</v>
      </c>
      <c r="W1772" t="s">
        <v>16170</v>
      </c>
      <c r="X1772" t="s">
        <v>16171</v>
      </c>
      <c r="Y1772" t="s">
        <v>16172</v>
      </c>
      <c r="AA1772" t="s">
        <v>16173</v>
      </c>
    </row>
    <row r="1773" spans="1:27">
      <c r="A1773" t="s">
        <v>16174</v>
      </c>
      <c r="B1773" t="s">
        <v>16175</v>
      </c>
      <c r="C1773" t="s">
        <v>16176</v>
      </c>
      <c r="D1773" t="s">
        <v>16177</v>
      </c>
      <c r="E1773">
        <v>1</v>
      </c>
      <c r="F1773">
        <v>0.23284673944206599</v>
      </c>
      <c r="G1773">
        <v>0.23284673944206599</v>
      </c>
      <c r="H1773">
        <v>0.23284673944206599</v>
      </c>
      <c r="I1773">
        <v>0.51991108295293398</v>
      </c>
      <c r="J1773">
        <v>0.51991108295293398</v>
      </c>
      <c r="K1773">
        <v>0.23284673944206599</v>
      </c>
      <c r="L1773">
        <v>0.51991108295293398</v>
      </c>
      <c r="M1773">
        <v>0.23284673944206599</v>
      </c>
      <c r="N1773">
        <v>0.23284673944206599</v>
      </c>
      <c r="O1773">
        <v>0.23284673944206599</v>
      </c>
      <c r="P1773">
        <v>0.23284673944206599</v>
      </c>
      <c r="Q1773">
        <v>0.51991108295293398</v>
      </c>
      <c r="R1773">
        <v>0.23284673944206599</v>
      </c>
      <c r="S1773">
        <v>0.23284673944206599</v>
      </c>
      <c r="T1773">
        <v>0</v>
      </c>
      <c r="V1773" t="s">
        <v>16178</v>
      </c>
      <c r="W1773" t="s">
        <v>16179</v>
      </c>
      <c r="X1773" t="s">
        <v>16180</v>
      </c>
      <c r="Y1773" t="s">
        <v>16181</v>
      </c>
      <c r="Z1773" t="s">
        <v>16182</v>
      </c>
      <c r="AA1773" t="s">
        <v>16183</v>
      </c>
    </row>
    <row r="1774" spans="1:27">
      <c r="A1774" t="s">
        <v>16184</v>
      </c>
      <c r="B1774" t="s">
        <v>16185</v>
      </c>
      <c r="C1774" t="s">
        <v>16186</v>
      </c>
      <c r="D1774" t="s">
        <v>16187</v>
      </c>
      <c r="E1774">
        <v>1</v>
      </c>
      <c r="F1774">
        <v>7.9775162327709703E-2</v>
      </c>
      <c r="G1774">
        <v>7.9775162327709703E-2</v>
      </c>
      <c r="H1774">
        <v>7.9775162327709703E-2</v>
      </c>
      <c r="I1774">
        <v>7.9775162327709703E-2</v>
      </c>
      <c r="J1774">
        <v>7.9775162327709703E-2</v>
      </c>
      <c r="K1774">
        <v>0.165914401179832</v>
      </c>
      <c r="L1774">
        <v>0.165914401179832</v>
      </c>
      <c r="M1774">
        <v>7.9775162327709703E-2</v>
      </c>
      <c r="N1774">
        <v>0.258925411794167</v>
      </c>
      <c r="O1774">
        <v>7.9775162327709703E-2</v>
      </c>
      <c r="P1774">
        <v>0.165914401179832</v>
      </c>
      <c r="Q1774">
        <v>7.9775162327709703E-2</v>
      </c>
      <c r="R1774">
        <v>0</v>
      </c>
      <c r="S1774">
        <v>7.9775162327709703E-2</v>
      </c>
      <c r="T1774">
        <v>0</v>
      </c>
      <c r="V1774" t="s">
        <v>16188</v>
      </c>
      <c r="W1774" t="s">
        <v>16189</v>
      </c>
      <c r="X1774" t="s">
        <v>16190</v>
      </c>
      <c r="Y1774" t="s">
        <v>16191</v>
      </c>
      <c r="AA1774" t="s">
        <v>16192</v>
      </c>
    </row>
    <row r="1775" spans="1:27">
      <c r="A1775" t="s">
        <v>16193</v>
      </c>
      <c r="B1775" t="s">
        <v>16194</v>
      </c>
      <c r="C1775" t="s">
        <v>16195</v>
      </c>
      <c r="D1775" t="s">
        <v>16196</v>
      </c>
      <c r="E1775">
        <v>1</v>
      </c>
      <c r="F1775">
        <v>0.23284673944206599</v>
      </c>
      <c r="G1775">
        <v>0.51991108295293398</v>
      </c>
      <c r="H1775">
        <v>0.51991108295293398</v>
      </c>
      <c r="I1775">
        <v>0.51991108295293398</v>
      </c>
      <c r="J1775">
        <v>0.51991108295293398</v>
      </c>
      <c r="K1775">
        <v>0.23284673944206599</v>
      </c>
      <c r="L1775">
        <v>0</v>
      </c>
      <c r="M1775">
        <v>0.51991108295293398</v>
      </c>
      <c r="N1775">
        <v>0</v>
      </c>
      <c r="O1775">
        <v>0.23284673944206599</v>
      </c>
      <c r="P1775">
        <v>0.51991108295293398</v>
      </c>
      <c r="Q1775">
        <v>0.23284673944206599</v>
      </c>
      <c r="R1775">
        <v>0</v>
      </c>
      <c r="S1775">
        <v>0</v>
      </c>
      <c r="T1775">
        <v>0</v>
      </c>
      <c r="V1775" t="s">
        <v>16197</v>
      </c>
      <c r="W1775" t="s">
        <v>16198</v>
      </c>
      <c r="X1775" t="s">
        <v>16199</v>
      </c>
      <c r="Y1775" t="s">
        <v>16200</v>
      </c>
      <c r="Z1775" t="s">
        <v>4659</v>
      </c>
      <c r="AA1775" t="s">
        <v>16201</v>
      </c>
    </row>
    <row r="1776" spans="1:27">
      <c r="A1776" t="s">
        <v>16202</v>
      </c>
      <c r="B1776" t="s">
        <v>16203</v>
      </c>
      <c r="C1776" t="s">
        <v>16204</v>
      </c>
      <c r="D1776" t="s">
        <v>16205</v>
      </c>
      <c r="E1776">
        <v>1</v>
      </c>
      <c r="F1776">
        <v>0.258925411794167</v>
      </c>
      <c r="G1776">
        <v>7.9775162327709703E-2</v>
      </c>
      <c r="H1776">
        <v>0.165914401179832</v>
      </c>
      <c r="I1776">
        <v>0.165914401179832</v>
      </c>
      <c r="J1776">
        <v>7.9775162327709703E-2</v>
      </c>
      <c r="K1776">
        <v>0</v>
      </c>
      <c r="L1776">
        <v>0.165914401179832</v>
      </c>
      <c r="M1776">
        <v>0.165914401179832</v>
      </c>
      <c r="N1776">
        <v>0</v>
      </c>
      <c r="O1776">
        <v>0</v>
      </c>
      <c r="P1776">
        <v>0</v>
      </c>
      <c r="Q1776">
        <v>7.9775162327709703E-2</v>
      </c>
      <c r="R1776">
        <v>0.258925411794167</v>
      </c>
      <c r="S1776">
        <v>0</v>
      </c>
      <c r="T1776">
        <v>0</v>
      </c>
      <c r="V1776" t="s">
        <v>16206</v>
      </c>
      <c r="W1776" t="s">
        <v>16207</v>
      </c>
      <c r="X1776" t="s">
        <v>16208</v>
      </c>
      <c r="Y1776" t="s">
        <v>16209</v>
      </c>
      <c r="AA1776" t="s">
        <v>16210</v>
      </c>
    </row>
    <row r="1777" spans="1:27">
      <c r="A1777" t="s">
        <v>16211</v>
      </c>
      <c r="B1777" t="s">
        <v>16212</v>
      </c>
      <c r="C1777" t="s">
        <v>16213</v>
      </c>
      <c r="D1777" t="s">
        <v>16214</v>
      </c>
      <c r="E1777">
        <v>1</v>
      </c>
      <c r="F1777">
        <v>7.0068955693174798E-2</v>
      </c>
      <c r="G1777">
        <v>0.22527985738286499</v>
      </c>
      <c r="H1777">
        <v>0.14504756993828199</v>
      </c>
      <c r="I1777">
        <v>7.0068955693174798E-2</v>
      </c>
      <c r="J1777">
        <v>7.0068955693174798E-2</v>
      </c>
      <c r="K1777">
        <v>0</v>
      </c>
      <c r="L1777">
        <v>0.14504756993828199</v>
      </c>
      <c r="M1777">
        <v>0.14504756993828199</v>
      </c>
      <c r="N1777">
        <v>0.14504756993828199</v>
      </c>
      <c r="O1777">
        <v>0.14504756993828199</v>
      </c>
      <c r="P1777">
        <v>0</v>
      </c>
      <c r="Q1777">
        <v>0</v>
      </c>
      <c r="R1777">
        <v>7.0068955693174798E-2</v>
      </c>
      <c r="S1777">
        <v>0</v>
      </c>
      <c r="T1777">
        <v>0</v>
      </c>
      <c r="V1777" t="s">
        <v>16215</v>
      </c>
      <c r="W1777" t="s">
        <v>16216</v>
      </c>
      <c r="X1777" t="s">
        <v>16217</v>
      </c>
      <c r="Y1777" t="s">
        <v>16218</v>
      </c>
      <c r="AA1777" t="s">
        <v>16219</v>
      </c>
    </row>
    <row r="1778" spans="1:27">
      <c r="A1778" t="s">
        <v>16220</v>
      </c>
      <c r="B1778" t="s">
        <v>16221</v>
      </c>
      <c r="C1778" t="s">
        <v>16222</v>
      </c>
      <c r="D1778" t="s">
        <v>16223</v>
      </c>
      <c r="E1778">
        <v>1</v>
      </c>
      <c r="F1778">
        <v>0.23284673944206599</v>
      </c>
      <c r="G1778">
        <v>0.873817422860384</v>
      </c>
      <c r="H1778">
        <v>0.51991108295293398</v>
      </c>
      <c r="I1778">
        <v>0.23284673944206599</v>
      </c>
      <c r="J1778">
        <v>0.23284673944206599</v>
      </c>
      <c r="K1778">
        <v>0.23284673944206599</v>
      </c>
      <c r="L1778">
        <v>0.23284673944206599</v>
      </c>
      <c r="M1778">
        <v>0.51991108295293398</v>
      </c>
      <c r="N1778">
        <v>0.51991108295293398</v>
      </c>
      <c r="O1778">
        <v>0.23284673944206599</v>
      </c>
      <c r="P1778">
        <v>0.23284673944206599</v>
      </c>
      <c r="Q1778">
        <v>0</v>
      </c>
      <c r="R1778">
        <v>0</v>
      </c>
      <c r="S1778">
        <v>0</v>
      </c>
      <c r="T1778">
        <v>0</v>
      </c>
      <c r="V1778" t="s">
        <v>16224</v>
      </c>
      <c r="W1778" t="s">
        <v>16225</v>
      </c>
      <c r="X1778" t="s">
        <v>16226</v>
      </c>
      <c r="Y1778" t="s">
        <v>16227</v>
      </c>
      <c r="AA1778" t="s">
        <v>16228</v>
      </c>
    </row>
    <row r="1779" spans="1:27">
      <c r="A1779" t="s">
        <v>16229</v>
      </c>
      <c r="B1779" t="s">
        <v>16230</v>
      </c>
      <c r="C1779" t="s">
        <v>16231</v>
      </c>
      <c r="D1779" t="s">
        <v>16232</v>
      </c>
      <c r="E1779">
        <v>1</v>
      </c>
      <c r="F1779">
        <v>0</v>
      </c>
      <c r="G1779">
        <v>8.9022962263730201E-2</v>
      </c>
      <c r="H1779">
        <v>8.9022962263730201E-2</v>
      </c>
      <c r="I1779">
        <v>4.3562629775391097E-2</v>
      </c>
      <c r="J1779">
        <v>0</v>
      </c>
      <c r="K1779">
        <v>0</v>
      </c>
      <c r="L1779">
        <v>4.3562629775391097E-2</v>
      </c>
      <c r="M1779">
        <v>4.3562629775391097E-2</v>
      </c>
      <c r="N1779">
        <v>0.13646366638572499</v>
      </c>
      <c r="O1779">
        <v>4.3562629775391097E-2</v>
      </c>
      <c r="P1779">
        <v>8.9022962263730201E-2</v>
      </c>
      <c r="Q1779">
        <v>4.3562629775391097E-2</v>
      </c>
      <c r="R1779">
        <v>8.9022962263730201E-2</v>
      </c>
      <c r="S1779">
        <v>4.3562629775391097E-2</v>
      </c>
      <c r="T1779">
        <v>0</v>
      </c>
      <c r="V1779" t="s">
        <v>16233</v>
      </c>
      <c r="W1779" t="s">
        <v>16234</v>
      </c>
      <c r="X1779" t="s">
        <v>16235</v>
      </c>
      <c r="Y1779" t="s">
        <v>16236</v>
      </c>
      <c r="AA1779" t="s">
        <v>16237</v>
      </c>
    </row>
    <row r="1780" spans="1:27">
      <c r="A1780" t="s">
        <v>16238</v>
      </c>
      <c r="B1780" t="s">
        <v>16239</v>
      </c>
      <c r="C1780" t="s">
        <v>16240</v>
      </c>
      <c r="D1780" t="s">
        <v>16241</v>
      </c>
      <c r="E1780">
        <v>1</v>
      </c>
      <c r="F1780">
        <v>6.4209244064724197E-2</v>
      </c>
      <c r="G1780">
        <v>0.13254131515281201</v>
      </c>
      <c r="H1780">
        <v>0</v>
      </c>
      <c r="I1780">
        <v>0.13254131515281201</v>
      </c>
      <c r="J1780">
        <v>6.4209244064724197E-2</v>
      </c>
      <c r="K1780">
        <v>0</v>
      </c>
      <c r="L1780">
        <v>0</v>
      </c>
      <c r="M1780">
        <v>6.4209244064724197E-2</v>
      </c>
      <c r="N1780">
        <v>6.4209244064724197E-2</v>
      </c>
      <c r="O1780">
        <v>0.20526093687084199</v>
      </c>
      <c r="P1780">
        <v>0.13254131515281201</v>
      </c>
      <c r="Q1780">
        <v>6.4209244064724197E-2</v>
      </c>
      <c r="R1780">
        <v>6.4209244064724197E-2</v>
      </c>
      <c r="S1780">
        <v>6.4209244064724197E-2</v>
      </c>
      <c r="T1780">
        <v>6.4209244064724197E-2</v>
      </c>
      <c r="V1780" t="s">
        <v>16242</v>
      </c>
      <c r="W1780" t="s">
        <v>16243</v>
      </c>
      <c r="X1780" t="s">
        <v>16244</v>
      </c>
      <c r="Y1780" t="s">
        <v>16245</v>
      </c>
      <c r="AA1780" t="s">
        <v>16246</v>
      </c>
    </row>
    <row r="1781" spans="1:27">
      <c r="A1781" t="s">
        <v>16247</v>
      </c>
      <c r="B1781" t="s">
        <v>16248</v>
      </c>
      <c r="C1781" t="s">
        <v>16249</v>
      </c>
      <c r="D1781" t="s">
        <v>16250</v>
      </c>
      <c r="E1781">
        <v>1</v>
      </c>
      <c r="F1781">
        <v>0.93069772888324998</v>
      </c>
      <c r="G1781">
        <v>1.6826957952797299</v>
      </c>
      <c r="H1781">
        <v>0.38949549437313802</v>
      </c>
      <c r="I1781">
        <v>1.6826957952797299</v>
      </c>
      <c r="J1781">
        <v>1.6826957952797299</v>
      </c>
      <c r="K1781">
        <v>0</v>
      </c>
      <c r="L1781">
        <v>0</v>
      </c>
      <c r="M1781">
        <v>0.38949549437313802</v>
      </c>
      <c r="N1781">
        <v>0</v>
      </c>
      <c r="O1781">
        <v>0.93069772888324998</v>
      </c>
      <c r="P1781">
        <v>0.38949549437313802</v>
      </c>
      <c r="Q1781">
        <v>0</v>
      </c>
      <c r="R1781">
        <v>0</v>
      </c>
      <c r="S1781">
        <v>0</v>
      </c>
      <c r="T1781">
        <v>0.38949549437313802</v>
      </c>
      <c r="V1781" t="s">
        <v>16251</v>
      </c>
      <c r="W1781" t="s">
        <v>16252</v>
      </c>
      <c r="X1781" t="s">
        <v>16253</v>
      </c>
      <c r="Y1781" t="s">
        <v>16254</v>
      </c>
      <c r="AA1781" t="s">
        <v>16255</v>
      </c>
    </row>
    <row r="1782" spans="1:27">
      <c r="A1782" t="s">
        <v>16256</v>
      </c>
      <c r="B1782" t="s">
        <v>16257</v>
      </c>
      <c r="C1782" t="s">
        <v>16258</v>
      </c>
      <c r="D1782" t="s">
        <v>16259</v>
      </c>
      <c r="E1782">
        <v>1</v>
      </c>
      <c r="F1782">
        <v>7.2267222010323304E-2</v>
      </c>
      <c r="G1782">
        <v>7.2267222010323304E-2</v>
      </c>
      <c r="H1782">
        <v>0</v>
      </c>
      <c r="I1782">
        <v>0.14975699539773599</v>
      </c>
      <c r="J1782">
        <v>0.14975699539773599</v>
      </c>
      <c r="K1782">
        <v>0</v>
      </c>
      <c r="L1782">
        <v>0.14975699539773599</v>
      </c>
      <c r="M1782">
        <v>0.14975699539773599</v>
      </c>
      <c r="N1782">
        <v>0.14975699539773599</v>
      </c>
      <c r="O1782">
        <v>0</v>
      </c>
      <c r="P1782">
        <v>0</v>
      </c>
      <c r="Q1782">
        <v>0.14975699539773599</v>
      </c>
      <c r="R1782">
        <v>0.14975699539773599</v>
      </c>
      <c r="S1782">
        <v>0</v>
      </c>
      <c r="T1782">
        <v>0</v>
      </c>
      <c r="V1782" t="s">
        <v>16260</v>
      </c>
      <c r="W1782" t="s">
        <v>16261</v>
      </c>
      <c r="X1782" t="s">
        <v>16262</v>
      </c>
      <c r="Y1782" t="s">
        <v>16263</v>
      </c>
      <c r="AA1782" t="s">
        <v>16264</v>
      </c>
    </row>
    <row r="1783" spans="1:27">
      <c r="A1783" t="s">
        <v>16265</v>
      </c>
      <c r="B1783" t="s">
        <v>16266</v>
      </c>
      <c r="C1783" t="s">
        <v>16267</v>
      </c>
      <c r="D1783" t="s">
        <v>16268</v>
      </c>
      <c r="E1783">
        <v>1</v>
      </c>
      <c r="F1783">
        <v>0</v>
      </c>
      <c r="G1783">
        <v>0.14504756993828199</v>
      </c>
      <c r="H1783">
        <v>7.0068955693174798E-2</v>
      </c>
      <c r="I1783">
        <v>0</v>
      </c>
      <c r="J1783">
        <v>7.0068955693174798E-2</v>
      </c>
      <c r="K1783">
        <v>0</v>
      </c>
      <c r="L1783">
        <v>7.0068955693174798E-2</v>
      </c>
      <c r="M1783">
        <v>0</v>
      </c>
      <c r="N1783">
        <v>0.22527985738286499</v>
      </c>
      <c r="O1783">
        <v>7.0068955693174798E-2</v>
      </c>
      <c r="P1783">
        <v>0.22527985738286499</v>
      </c>
      <c r="Q1783">
        <v>0.22527985738286499</v>
      </c>
      <c r="R1783">
        <v>0.14504756993828199</v>
      </c>
      <c r="S1783">
        <v>0</v>
      </c>
      <c r="T1783">
        <v>0</v>
      </c>
      <c r="V1783" t="s">
        <v>16269</v>
      </c>
      <c r="W1783" t="s">
        <v>16270</v>
      </c>
      <c r="X1783" t="s">
        <v>16271</v>
      </c>
      <c r="Y1783" t="s">
        <v>16272</v>
      </c>
      <c r="AA1783" t="s">
        <v>16273</v>
      </c>
    </row>
    <row r="1784" spans="1:27">
      <c r="A1784" t="s">
        <v>16274</v>
      </c>
      <c r="B1784" t="s">
        <v>16275</v>
      </c>
      <c r="C1784" t="s">
        <v>16276</v>
      </c>
      <c r="D1784" t="s">
        <v>16277</v>
      </c>
      <c r="E1784">
        <v>1</v>
      </c>
      <c r="F1784">
        <v>0.110336318167638</v>
      </c>
      <c r="G1784">
        <v>0.23284673944206599</v>
      </c>
      <c r="H1784">
        <v>0.23284673944206599</v>
      </c>
      <c r="I1784">
        <v>0.110336318167638</v>
      </c>
      <c r="J1784">
        <v>0.23284673944206599</v>
      </c>
      <c r="K1784">
        <v>0.110336318167638</v>
      </c>
      <c r="L1784">
        <v>0</v>
      </c>
      <c r="M1784">
        <v>0.110336318167638</v>
      </c>
      <c r="N1784">
        <v>0.110336318167638</v>
      </c>
      <c r="O1784">
        <v>0.23284673944206599</v>
      </c>
      <c r="P1784">
        <v>0.23284673944206599</v>
      </c>
      <c r="Q1784">
        <v>0.23284673944206599</v>
      </c>
      <c r="R1784">
        <v>0</v>
      </c>
      <c r="S1784">
        <v>0</v>
      </c>
      <c r="T1784">
        <v>0</v>
      </c>
      <c r="V1784" t="s">
        <v>16278</v>
      </c>
      <c r="W1784" t="s">
        <v>16279</v>
      </c>
      <c r="X1784" t="s">
        <v>16280</v>
      </c>
      <c r="Y1784" t="s">
        <v>16281</v>
      </c>
      <c r="AA1784" t="s">
        <v>16282</v>
      </c>
    </row>
    <row r="1785" spans="1:27">
      <c r="A1785" t="s">
        <v>16283</v>
      </c>
      <c r="B1785" t="s">
        <v>16284</v>
      </c>
      <c r="C1785" t="s">
        <v>16285</v>
      </c>
      <c r="D1785" t="s">
        <v>16286</v>
      </c>
      <c r="E1785">
        <v>1</v>
      </c>
      <c r="F1785">
        <v>0.58489319246111404</v>
      </c>
      <c r="G1785">
        <v>0</v>
      </c>
      <c r="H1785">
        <v>1.5118864315095799</v>
      </c>
      <c r="I1785">
        <v>1.5118864315095799</v>
      </c>
      <c r="J1785">
        <v>1.5118864315095799</v>
      </c>
      <c r="K1785">
        <v>0</v>
      </c>
      <c r="L1785">
        <v>0</v>
      </c>
      <c r="M1785">
        <v>0</v>
      </c>
      <c r="N1785">
        <v>0.58489319246111404</v>
      </c>
      <c r="O1785">
        <v>1.5118864315095799</v>
      </c>
      <c r="P1785">
        <v>0</v>
      </c>
      <c r="Q1785">
        <v>1.5118864315095799</v>
      </c>
      <c r="R1785">
        <v>0.58489319246111404</v>
      </c>
      <c r="S1785">
        <v>0.58489319246111404</v>
      </c>
      <c r="T1785">
        <v>1.5118864315095799</v>
      </c>
      <c r="V1785" t="s">
        <v>16287</v>
      </c>
      <c r="W1785" t="s">
        <v>16288</v>
      </c>
      <c r="X1785" t="s">
        <v>16289</v>
      </c>
      <c r="Y1785" t="s">
        <v>16290</v>
      </c>
      <c r="AA1785" t="s">
        <v>16291</v>
      </c>
    </row>
    <row r="1786" spans="1:27">
      <c r="A1786" t="s">
        <v>16292</v>
      </c>
      <c r="B1786" t="s">
        <v>16293</v>
      </c>
      <c r="C1786" t="s">
        <v>16294</v>
      </c>
      <c r="D1786" t="s">
        <v>16295</v>
      </c>
      <c r="E1786">
        <v>1</v>
      </c>
      <c r="F1786">
        <v>0</v>
      </c>
      <c r="G1786">
        <v>0.258925411794167</v>
      </c>
      <c r="H1786">
        <v>0.58489319246111404</v>
      </c>
      <c r="I1786">
        <v>0.58489319246111404</v>
      </c>
      <c r="J1786">
        <v>0.99526231496887996</v>
      </c>
      <c r="K1786">
        <v>0.58489319246111404</v>
      </c>
      <c r="L1786">
        <v>0</v>
      </c>
      <c r="M1786">
        <v>0</v>
      </c>
      <c r="N1786">
        <v>0.258925411794167</v>
      </c>
      <c r="O1786">
        <v>0</v>
      </c>
      <c r="P1786">
        <v>0.258925411794167</v>
      </c>
      <c r="Q1786">
        <v>0.258925411794167</v>
      </c>
      <c r="R1786">
        <v>0.258925411794167</v>
      </c>
      <c r="S1786">
        <v>0.258925411794167</v>
      </c>
      <c r="T1786">
        <v>0.258925411794167</v>
      </c>
      <c r="V1786" t="s">
        <v>16296</v>
      </c>
      <c r="W1786" t="s">
        <v>16297</v>
      </c>
      <c r="X1786" t="s">
        <v>16298</v>
      </c>
      <c r="Y1786" t="s">
        <v>16299</v>
      </c>
      <c r="AA1786" t="s">
        <v>16300</v>
      </c>
    </row>
    <row r="1787" spans="1:27">
      <c r="A1787" t="s">
        <v>16301</v>
      </c>
      <c r="B1787" t="s">
        <v>16302</v>
      </c>
      <c r="C1787" t="s">
        <v>16303</v>
      </c>
      <c r="D1787" t="s">
        <v>16304</v>
      </c>
      <c r="E1787">
        <v>1</v>
      </c>
      <c r="F1787">
        <v>0.291549665014884</v>
      </c>
      <c r="G1787">
        <v>0.13646366638572499</v>
      </c>
      <c r="H1787">
        <v>0.291549665014884</v>
      </c>
      <c r="I1787">
        <v>0</v>
      </c>
      <c r="J1787">
        <v>0</v>
      </c>
      <c r="K1787">
        <v>0</v>
      </c>
      <c r="L1787">
        <v>0</v>
      </c>
      <c r="M1787">
        <v>0.13646366638572499</v>
      </c>
      <c r="N1787">
        <v>0.13646366638572499</v>
      </c>
      <c r="O1787">
        <v>0</v>
      </c>
      <c r="P1787">
        <v>0</v>
      </c>
      <c r="Q1787">
        <v>0</v>
      </c>
      <c r="R1787">
        <v>0.66810053720005902</v>
      </c>
      <c r="S1787">
        <v>0.46779926762207003</v>
      </c>
      <c r="T1787">
        <v>0.46779926762207003</v>
      </c>
      <c r="V1787" t="s">
        <v>16305</v>
      </c>
      <c r="W1787" t="s">
        <v>16306</v>
      </c>
      <c r="X1787" t="s">
        <v>16307</v>
      </c>
      <c r="Y1787" t="s">
        <v>16308</v>
      </c>
      <c r="Z1787" t="s">
        <v>6573</v>
      </c>
      <c r="AA1787" t="s">
        <v>16309</v>
      </c>
    </row>
    <row r="1788" spans="1:27">
      <c r="A1788" t="s">
        <v>16310</v>
      </c>
      <c r="B1788" t="s">
        <v>16311</v>
      </c>
      <c r="C1788" t="s">
        <v>16312</v>
      </c>
      <c r="D1788" t="s">
        <v>16313</v>
      </c>
      <c r="E1788">
        <v>1</v>
      </c>
      <c r="F1788">
        <v>0.291549665014884</v>
      </c>
      <c r="G1788">
        <v>0</v>
      </c>
      <c r="H1788">
        <v>0.66810053720005902</v>
      </c>
      <c r="I1788">
        <v>0.291549665014884</v>
      </c>
      <c r="J1788">
        <v>0</v>
      </c>
      <c r="K1788">
        <v>0.291549665014884</v>
      </c>
      <c r="L1788">
        <v>0.66810053720005902</v>
      </c>
      <c r="M1788">
        <v>0.291549665014884</v>
      </c>
      <c r="N1788">
        <v>0.66810053720005902</v>
      </c>
      <c r="O1788">
        <v>0.66810053720005902</v>
      </c>
      <c r="P1788">
        <v>0</v>
      </c>
      <c r="Q1788">
        <v>0.66810053720005902</v>
      </c>
      <c r="R1788">
        <v>0.291549665014884</v>
      </c>
      <c r="S1788">
        <v>0.291549665014884</v>
      </c>
      <c r="T1788">
        <v>0</v>
      </c>
      <c r="V1788" t="s">
        <v>16314</v>
      </c>
      <c r="W1788" t="s">
        <v>16315</v>
      </c>
      <c r="X1788" t="s">
        <v>16316</v>
      </c>
      <c r="Y1788" t="s">
        <v>16317</v>
      </c>
      <c r="AA1788" t="s">
        <v>16318</v>
      </c>
    </row>
    <row r="1789" spans="1:27">
      <c r="A1789" t="s">
        <v>16319</v>
      </c>
      <c r="B1789" t="s">
        <v>16320</v>
      </c>
      <c r="C1789" t="s">
        <v>16321</v>
      </c>
      <c r="D1789" t="s">
        <v>16322</v>
      </c>
      <c r="E1789">
        <v>1</v>
      </c>
      <c r="F1789">
        <v>0.77827941003892298</v>
      </c>
      <c r="G1789">
        <v>0.77827941003892298</v>
      </c>
      <c r="H1789">
        <v>0.77827941003892298</v>
      </c>
      <c r="I1789">
        <v>0.77827941003892298</v>
      </c>
      <c r="J1789">
        <v>0.77827941003892298</v>
      </c>
      <c r="K1789">
        <v>0.77827941003892298</v>
      </c>
      <c r="L1789">
        <v>0.77827941003892298</v>
      </c>
      <c r="M1789">
        <v>0.77827941003892298</v>
      </c>
      <c r="N1789">
        <v>0.77827941003892298</v>
      </c>
      <c r="O1789">
        <v>0.77827941003892298</v>
      </c>
      <c r="P1789">
        <v>0.77827941003892298</v>
      </c>
      <c r="Q1789">
        <v>2.16227766016838</v>
      </c>
      <c r="R1789">
        <v>0.77827941003892298</v>
      </c>
      <c r="S1789">
        <v>2.16227766016838</v>
      </c>
      <c r="T1789">
        <v>0.77827941003892298</v>
      </c>
      <c r="V1789" t="s">
        <v>16323</v>
      </c>
      <c r="W1789" t="s">
        <v>16324</v>
      </c>
      <c r="X1789" t="s">
        <v>16325</v>
      </c>
      <c r="Y1789" t="s">
        <v>16326</v>
      </c>
      <c r="AA1789" t="s">
        <v>16327</v>
      </c>
    </row>
    <row r="1790" spans="1:27">
      <c r="A1790" t="s">
        <v>16328</v>
      </c>
      <c r="B1790" t="s">
        <v>16329</v>
      </c>
      <c r="C1790" t="s">
        <v>16330</v>
      </c>
      <c r="D1790" t="s">
        <v>16331</v>
      </c>
      <c r="E1790">
        <v>1</v>
      </c>
      <c r="F1790">
        <v>0.36887450953708101</v>
      </c>
      <c r="G1790">
        <v>0.110336318167638</v>
      </c>
      <c r="H1790">
        <v>0</v>
      </c>
      <c r="I1790">
        <v>0</v>
      </c>
      <c r="J1790">
        <v>0</v>
      </c>
      <c r="K1790">
        <v>0.110336318167638</v>
      </c>
      <c r="L1790">
        <v>0.36887450953708101</v>
      </c>
      <c r="M1790">
        <v>0.110336318167638</v>
      </c>
      <c r="N1790">
        <v>0.110336318167638</v>
      </c>
      <c r="O1790">
        <v>0.36887450953708101</v>
      </c>
      <c r="P1790">
        <v>0</v>
      </c>
      <c r="Q1790">
        <v>0</v>
      </c>
      <c r="R1790">
        <v>0.36887450953708101</v>
      </c>
      <c r="S1790">
        <v>0.110336318167638</v>
      </c>
      <c r="T1790">
        <v>0</v>
      </c>
      <c r="V1790" t="s">
        <v>16332</v>
      </c>
      <c r="W1790" t="s">
        <v>16333</v>
      </c>
      <c r="X1790" t="s">
        <v>16334</v>
      </c>
      <c r="Y1790" t="s">
        <v>16335</v>
      </c>
      <c r="Z1790" t="s">
        <v>13700</v>
      </c>
      <c r="AA1790" t="s">
        <v>16336</v>
      </c>
    </row>
    <row r="1791" spans="1:27">
      <c r="A1791" t="s">
        <v>16337</v>
      </c>
      <c r="B1791" t="s">
        <v>16338</v>
      </c>
      <c r="C1791" t="s">
        <v>16339</v>
      </c>
      <c r="D1791" t="s">
        <v>16340</v>
      </c>
      <c r="E1791">
        <v>1</v>
      </c>
      <c r="F1791">
        <v>0.38949549437313802</v>
      </c>
      <c r="G1791">
        <v>1.6826957952797299</v>
      </c>
      <c r="H1791">
        <v>1.6826957952797299</v>
      </c>
      <c r="I1791">
        <v>0</v>
      </c>
      <c r="J1791">
        <v>0.93069772888324998</v>
      </c>
      <c r="K1791">
        <v>0.38949549437313802</v>
      </c>
      <c r="L1791">
        <v>0</v>
      </c>
      <c r="M1791">
        <v>0</v>
      </c>
      <c r="N1791">
        <v>0</v>
      </c>
      <c r="O1791">
        <v>0.38949549437313802</v>
      </c>
      <c r="P1791">
        <v>1.6826957952797299</v>
      </c>
      <c r="Q1791">
        <v>1.6826957952797299</v>
      </c>
      <c r="R1791">
        <v>0</v>
      </c>
      <c r="S1791">
        <v>0</v>
      </c>
      <c r="T1791">
        <v>0</v>
      </c>
      <c r="V1791" t="s">
        <v>16341</v>
      </c>
      <c r="W1791" t="s">
        <v>16342</v>
      </c>
      <c r="X1791" t="s">
        <v>16343</v>
      </c>
      <c r="Y1791" t="s">
        <v>16344</v>
      </c>
      <c r="AA1791" t="s">
        <v>16345</v>
      </c>
    </row>
    <row r="1792" spans="1:27">
      <c r="A1792" t="s">
        <v>16346</v>
      </c>
      <c r="B1792" t="s">
        <v>16347</v>
      </c>
      <c r="C1792" t="s">
        <v>16348</v>
      </c>
      <c r="D1792" t="s">
        <v>16349</v>
      </c>
      <c r="E1792">
        <v>1</v>
      </c>
      <c r="F1792">
        <v>0.51991108295293398</v>
      </c>
      <c r="G1792">
        <v>0.23284673944206599</v>
      </c>
      <c r="H1792">
        <v>0.23284673944206599</v>
      </c>
      <c r="I1792">
        <v>0.110336318167638</v>
      </c>
      <c r="J1792">
        <v>0</v>
      </c>
      <c r="K1792">
        <v>0.110336318167638</v>
      </c>
      <c r="L1792">
        <v>0.110336318167638</v>
      </c>
      <c r="M1792">
        <v>0.110336318167638</v>
      </c>
      <c r="N1792">
        <v>0.110336318167638</v>
      </c>
      <c r="O1792">
        <v>0.110336318167638</v>
      </c>
      <c r="P1792">
        <v>0</v>
      </c>
      <c r="Q1792">
        <v>0</v>
      </c>
      <c r="R1792">
        <v>0.110336318167638</v>
      </c>
      <c r="S1792">
        <v>0.110336318167638</v>
      </c>
      <c r="T1792">
        <v>0.110336318167638</v>
      </c>
      <c r="V1792" t="s">
        <v>16350</v>
      </c>
      <c r="W1792" t="s">
        <v>16351</v>
      </c>
      <c r="X1792" t="s">
        <v>16352</v>
      </c>
      <c r="Y1792" t="s">
        <v>16353</v>
      </c>
      <c r="Z1792" t="s">
        <v>16354</v>
      </c>
      <c r="AA1792" t="s">
        <v>16355</v>
      </c>
    </row>
    <row r="1793" spans="1:27">
      <c r="A1793" t="s">
        <v>16356</v>
      </c>
      <c r="B1793" t="s">
        <v>16357</v>
      </c>
      <c r="C1793" t="s">
        <v>16358</v>
      </c>
      <c r="D1793" t="s">
        <v>16359</v>
      </c>
      <c r="E1793">
        <v>1</v>
      </c>
      <c r="F1793">
        <v>1.15443469003188</v>
      </c>
      <c r="G1793">
        <v>9</v>
      </c>
      <c r="H1793">
        <v>1.15443469003188</v>
      </c>
      <c r="I1793">
        <v>0</v>
      </c>
      <c r="J1793">
        <v>1.15443469003188</v>
      </c>
      <c r="K1793">
        <v>0</v>
      </c>
      <c r="L1793">
        <v>3.6415888336127802</v>
      </c>
      <c r="M1793">
        <v>1.15443469003188</v>
      </c>
      <c r="N1793">
        <v>0</v>
      </c>
      <c r="O1793">
        <v>1.15443469003188</v>
      </c>
      <c r="P1793">
        <v>0</v>
      </c>
      <c r="Q1793">
        <v>3.6415888336127802</v>
      </c>
      <c r="R1793">
        <v>1.15443469003188</v>
      </c>
      <c r="S1793">
        <v>0</v>
      </c>
      <c r="T1793">
        <v>1.15443469003188</v>
      </c>
      <c r="V1793" t="s">
        <v>16360</v>
      </c>
      <c r="W1793" t="s">
        <v>16361</v>
      </c>
      <c r="X1793" t="s">
        <v>16362</v>
      </c>
      <c r="Y1793" t="s">
        <v>16363</v>
      </c>
      <c r="AA1793" t="s">
        <v>16364</v>
      </c>
    </row>
    <row r="1794" spans="1:27">
      <c r="A1794" t="s">
        <v>16365</v>
      </c>
      <c r="B1794" t="s">
        <v>16366</v>
      </c>
      <c r="C1794" t="s">
        <v>16367</v>
      </c>
      <c r="D1794" t="s">
        <v>16368</v>
      </c>
      <c r="E1794">
        <v>1</v>
      </c>
      <c r="F1794">
        <v>1.6826957952797299</v>
      </c>
      <c r="G1794">
        <v>0.93069772888324998</v>
      </c>
      <c r="H1794">
        <v>0.38949549437313802</v>
      </c>
      <c r="I1794">
        <v>0</v>
      </c>
      <c r="J1794">
        <v>0.93069772888324998</v>
      </c>
      <c r="K1794">
        <v>0</v>
      </c>
      <c r="L1794">
        <v>1.6826957952797299</v>
      </c>
      <c r="M1794">
        <v>0</v>
      </c>
      <c r="N1794">
        <v>0.93069772888324998</v>
      </c>
      <c r="O1794">
        <v>0</v>
      </c>
      <c r="P1794">
        <v>0</v>
      </c>
      <c r="Q1794">
        <v>0</v>
      </c>
      <c r="R1794">
        <v>1.6826957952797299</v>
      </c>
      <c r="S1794">
        <v>0</v>
      </c>
      <c r="T1794">
        <v>0.38949549437313802</v>
      </c>
      <c r="V1794" t="s">
        <v>16369</v>
      </c>
      <c r="W1794" t="s">
        <v>16370</v>
      </c>
      <c r="X1794" t="s">
        <v>16371</v>
      </c>
      <c r="Y1794" t="s">
        <v>16372</v>
      </c>
      <c r="AA1794" t="s">
        <v>16373</v>
      </c>
    </row>
    <row r="1795" spans="1:27">
      <c r="A1795" t="s">
        <v>16374</v>
      </c>
      <c r="B1795" t="s">
        <v>16375</v>
      </c>
      <c r="C1795" t="s">
        <v>16376</v>
      </c>
      <c r="D1795" t="s">
        <v>16377</v>
      </c>
      <c r="E1795">
        <v>1</v>
      </c>
      <c r="F1795">
        <v>0.23284673944206599</v>
      </c>
      <c r="G1795">
        <v>0.51991108295293398</v>
      </c>
      <c r="H1795">
        <v>0.14975699539773599</v>
      </c>
      <c r="I1795">
        <v>0</v>
      </c>
      <c r="J1795">
        <v>7.2267222010323304E-2</v>
      </c>
      <c r="K1795">
        <v>0</v>
      </c>
      <c r="L1795">
        <v>0.14975699539773599</v>
      </c>
      <c r="M1795">
        <v>7.2267222010323304E-2</v>
      </c>
      <c r="N1795">
        <v>0</v>
      </c>
      <c r="O1795">
        <v>0.14975699539773599</v>
      </c>
      <c r="P1795">
        <v>0</v>
      </c>
      <c r="Q1795">
        <v>0</v>
      </c>
      <c r="R1795">
        <v>0</v>
      </c>
      <c r="S1795">
        <v>0</v>
      </c>
      <c r="T1795">
        <v>0</v>
      </c>
      <c r="V1795" t="s">
        <v>16378</v>
      </c>
      <c r="W1795" t="s">
        <v>16379</v>
      </c>
      <c r="X1795" t="s">
        <v>16380</v>
      </c>
      <c r="Y1795" t="s">
        <v>16381</v>
      </c>
      <c r="AA1795" t="s">
        <v>16382</v>
      </c>
    </row>
    <row r="1796" spans="1:27">
      <c r="A1796" t="s">
        <v>16383</v>
      </c>
      <c r="B1796" t="s">
        <v>16384</v>
      </c>
      <c r="C1796" t="s">
        <v>16385</v>
      </c>
      <c r="D1796" t="s">
        <v>16386</v>
      </c>
      <c r="E1796">
        <v>1</v>
      </c>
      <c r="F1796">
        <v>0</v>
      </c>
      <c r="G1796">
        <v>4.1974625123953897E-2</v>
      </c>
      <c r="H1796">
        <v>0</v>
      </c>
      <c r="I1796">
        <v>4.1974625123953897E-2</v>
      </c>
      <c r="J1796">
        <v>8.5711119402204203E-2</v>
      </c>
      <c r="K1796">
        <v>0</v>
      </c>
      <c r="L1796">
        <v>4.1974625123953897E-2</v>
      </c>
      <c r="M1796">
        <v>0.13128343663202</v>
      </c>
      <c r="N1796">
        <v>0</v>
      </c>
      <c r="O1796">
        <v>4.1974625123953897E-2</v>
      </c>
      <c r="P1796">
        <v>4.1974625123953897E-2</v>
      </c>
      <c r="Q1796">
        <v>8.5711119402204203E-2</v>
      </c>
      <c r="R1796">
        <v>4.1974625123953897E-2</v>
      </c>
      <c r="S1796">
        <v>4.1974625123953897E-2</v>
      </c>
      <c r="T1796">
        <v>8.5711119402204203E-2</v>
      </c>
      <c r="V1796" t="s">
        <v>16387</v>
      </c>
      <c r="W1796" t="s">
        <v>16388</v>
      </c>
      <c r="X1796" t="s">
        <v>16389</v>
      </c>
      <c r="Y1796" t="s">
        <v>16390</v>
      </c>
      <c r="Z1796" t="s">
        <v>16391</v>
      </c>
      <c r="AA1796" t="s">
        <v>16392</v>
      </c>
    </row>
    <row r="1797" spans="1:27">
      <c r="A1797" t="s">
        <v>16383</v>
      </c>
      <c r="B1797" t="s">
        <v>16393</v>
      </c>
      <c r="C1797" t="s">
        <v>16394</v>
      </c>
      <c r="D1797" t="s">
        <v>16395</v>
      </c>
      <c r="E1797">
        <v>1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4.12232560483052E-2</v>
      </c>
      <c r="N1797">
        <v>0</v>
      </c>
      <c r="O1797">
        <v>0</v>
      </c>
      <c r="P1797">
        <v>0</v>
      </c>
      <c r="Q1797">
        <v>4.12232560483052E-2</v>
      </c>
      <c r="R1797">
        <v>0</v>
      </c>
      <c r="S1797">
        <v>8.4145868935834797E-2</v>
      </c>
      <c r="T1797">
        <v>4.12232560483052E-2</v>
      </c>
      <c r="V1797" t="s">
        <v>16396</v>
      </c>
      <c r="W1797" t="s">
        <v>16397</v>
      </c>
      <c r="X1797" t="s">
        <v>16398</v>
      </c>
      <c r="Y1797" t="s">
        <v>16399</v>
      </c>
      <c r="Z1797" t="s">
        <v>16391</v>
      </c>
      <c r="AA1797" t="s">
        <v>16400</v>
      </c>
    </row>
    <row r="1798" spans="1:27">
      <c r="A1798" t="s">
        <v>16401</v>
      </c>
      <c r="B1798" t="s">
        <v>16402</v>
      </c>
      <c r="C1798" t="s">
        <v>16403</v>
      </c>
      <c r="D1798" t="s">
        <v>16404</v>
      </c>
      <c r="E1798">
        <v>1</v>
      </c>
      <c r="F1798">
        <v>0.115883992507748</v>
      </c>
      <c r="G1798">
        <v>0.115883992507748</v>
      </c>
      <c r="H1798">
        <v>0.115883992507748</v>
      </c>
      <c r="I1798">
        <v>0.55051577983262501</v>
      </c>
      <c r="J1798">
        <v>0.38949549437313802</v>
      </c>
      <c r="K1798">
        <v>0.24519708473503299</v>
      </c>
      <c r="L1798">
        <v>0.115883992507748</v>
      </c>
      <c r="M1798">
        <v>0.115883992507748</v>
      </c>
      <c r="N1798">
        <v>0.115883992507748</v>
      </c>
      <c r="O1798">
        <v>0.24519708473503299</v>
      </c>
      <c r="P1798">
        <v>0</v>
      </c>
      <c r="Q1798">
        <v>0</v>
      </c>
      <c r="R1798">
        <v>0</v>
      </c>
      <c r="S1798">
        <v>0</v>
      </c>
      <c r="T1798">
        <v>0</v>
      </c>
      <c r="V1798" t="s">
        <v>16405</v>
      </c>
      <c r="W1798" t="s">
        <v>16406</v>
      </c>
      <c r="X1798" t="s">
        <v>16407</v>
      </c>
      <c r="Y1798" t="s">
        <v>16408</v>
      </c>
      <c r="AA1798" t="s">
        <v>16409</v>
      </c>
    </row>
    <row r="1799" spans="1:27">
      <c r="A1799" t="s">
        <v>16410</v>
      </c>
      <c r="B1799" t="s">
        <v>16411</v>
      </c>
      <c r="C1799" t="s">
        <v>16412</v>
      </c>
      <c r="D1799" t="s">
        <v>16413</v>
      </c>
      <c r="E1799">
        <v>1</v>
      </c>
      <c r="F1799">
        <v>0</v>
      </c>
      <c r="G1799">
        <v>0.165914401179832</v>
      </c>
      <c r="H1799">
        <v>0.165914401179832</v>
      </c>
      <c r="I1799">
        <v>0</v>
      </c>
      <c r="J1799">
        <v>0</v>
      </c>
      <c r="K1799">
        <v>0.165914401179832</v>
      </c>
      <c r="L1799">
        <v>0</v>
      </c>
      <c r="M1799">
        <v>0</v>
      </c>
      <c r="N1799">
        <v>0</v>
      </c>
      <c r="O1799">
        <v>0.359356390878526</v>
      </c>
      <c r="P1799">
        <v>0.359356390878526</v>
      </c>
      <c r="Q1799">
        <v>0</v>
      </c>
      <c r="R1799">
        <v>0.58489319246111404</v>
      </c>
      <c r="S1799">
        <v>0.84784979742229105</v>
      </c>
      <c r="T1799">
        <v>0.58489319246111404</v>
      </c>
      <c r="V1799" t="s">
        <v>16414</v>
      </c>
      <c r="W1799" t="s">
        <v>16415</v>
      </c>
      <c r="X1799" t="s">
        <v>16416</v>
      </c>
      <c r="Y1799" t="s">
        <v>16417</v>
      </c>
      <c r="Z1799" t="s">
        <v>1812</v>
      </c>
      <c r="AA1799" t="s">
        <v>16418</v>
      </c>
    </row>
    <row r="1800" spans="1:27">
      <c r="A1800" t="s">
        <v>16419</v>
      </c>
      <c r="B1800" t="s">
        <v>16420</v>
      </c>
      <c r="C1800" t="s">
        <v>16421</v>
      </c>
      <c r="D1800" t="s">
        <v>16422</v>
      </c>
      <c r="E1800">
        <v>1</v>
      </c>
      <c r="F1800">
        <v>9.6478196143185105E-2</v>
      </c>
      <c r="G1800">
        <v>0.31825673855640702</v>
      </c>
      <c r="H1800">
        <v>0.31825673855640702</v>
      </c>
      <c r="I1800">
        <v>0.202264434617413</v>
      </c>
      <c r="J1800">
        <v>0</v>
      </c>
      <c r="K1800">
        <v>9.6478196143185105E-2</v>
      </c>
      <c r="L1800">
        <v>0</v>
      </c>
      <c r="M1800">
        <v>0</v>
      </c>
      <c r="N1800">
        <v>9.6478196143185105E-2</v>
      </c>
      <c r="O1800">
        <v>0.202264434617413</v>
      </c>
      <c r="P1800">
        <v>0.202264434617413</v>
      </c>
      <c r="Q1800">
        <v>0</v>
      </c>
      <c r="R1800">
        <v>0</v>
      </c>
      <c r="S1800">
        <v>0.202264434617413</v>
      </c>
      <c r="T1800">
        <v>0</v>
      </c>
      <c r="V1800" t="s">
        <v>16423</v>
      </c>
      <c r="W1800" t="s">
        <v>16424</v>
      </c>
      <c r="X1800" t="s">
        <v>16425</v>
      </c>
      <c r="Y1800" t="s">
        <v>16426</v>
      </c>
      <c r="AA1800" t="s">
        <v>16427</v>
      </c>
    </row>
    <row r="1801" spans="1:27">
      <c r="A1801" t="s">
        <v>16428</v>
      </c>
      <c r="B1801" t="s">
        <v>16429</v>
      </c>
      <c r="C1801" t="s">
        <v>16430</v>
      </c>
      <c r="D1801" t="s">
        <v>16431</v>
      </c>
      <c r="E1801">
        <v>1</v>
      </c>
      <c r="F1801">
        <v>0</v>
      </c>
      <c r="G1801">
        <v>0.17876863479358701</v>
      </c>
      <c r="H1801">
        <v>0.38949549437313802</v>
      </c>
      <c r="I1801">
        <v>0.17876863479358701</v>
      </c>
      <c r="J1801">
        <v>0.17876863479358701</v>
      </c>
      <c r="K1801">
        <v>0.17876863479358701</v>
      </c>
      <c r="L1801">
        <v>0.38949549437313802</v>
      </c>
      <c r="M1801">
        <v>0.17876863479358701</v>
      </c>
      <c r="N1801">
        <v>0.17876863479358701</v>
      </c>
      <c r="O1801">
        <v>0.17876863479358701</v>
      </c>
      <c r="P1801">
        <v>0.38949549437313802</v>
      </c>
      <c r="Q1801">
        <v>0.17876863479358701</v>
      </c>
      <c r="R1801">
        <v>0.17876863479358701</v>
      </c>
      <c r="S1801">
        <v>0.17876863479358701</v>
      </c>
      <c r="T1801">
        <v>0.17876863479358701</v>
      </c>
      <c r="V1801" t="s">
        <v>16432</v>
      </c>
      <c r="W1801" t="s">
        <v>16433</v>
      </c>
      <c r="X1801" t="s">
        <v>16434</v>
      </c>
      <c r="Y1801" t="s">
        <v>16435</v>
      </c>
      <c r="AA1801" t="s">
        <v>16436</v>
      </c>
    </row>
    <row r="1802" spans="1:27">
      <c r="A1802" t="s">
        <v>16437</v>
      </c>
      <c r="B1802" t="s">
        <v>16438</v>
      </c>
      <c r="C1802" t="s">
        <v>16439</v>
      </c>
      <c r="D1802" t="s">
        <v>16440</v>
      </c>
      <c r="E1802">
        <v>1</v>
      </c>
      <c r="F1802">
        <v>0.19377664171443601</v>
      </c>
      <c r="G1802">
        <v>0</v>
      </c>
      <c r="H1802">
        <v>0.19377664171443601</v>
      </c>
      <c r="I1802">
        <v>0.42510267030299798</v>
      </c>
      <c r="J1802">
        <v>0.19377664171443601</v>
      </c>
      <c r="K1802">
        <v>0</v>
      </c>
      <c r="L1802">
        <v>0.42510267030299798</v>
      </c>
      <c r="M1802">
        <v>0.42510267030299798</v>
      </c>
      <c r="N1802">
        <v>0.42510267030299798</v>
      </c>
      <c r="O1802">
        <v>0.19377664171443601</v>
      </c>
      <c r="P1802">
        <v>0.19377664171443601</v>
      </c>
      <c r="Q1802">
        <v>0</v>
      </c>
      <c r="R1802">
        <v>0.70125427985258904</v>
      </c>
      <c r="S1802">
        <v>0</v>
      </c>
      <c r="T1802">
        <v>0.19377664171443601</v>
      </c>
      <c r="V1802" t="s">
        <v>16441</v>
      </c>
      <c r="W1802" t="s">
        <v>16442</v>
      </c>
      <c r="X1802" t="s">
        <v>16443</v>
      </c>
      <c r="Y1802" t="s">
        <v>16444</v>
      </c>
      <c r="AA1802" t="s">
        <v>16445</v>
      </c>
    </row>
    <row r="1803" spans="1:27">
      <c r="A1803" t="s">
        <v>16446</v>
      </c>
      <c r="B1803" t="s">
        <v>16447</v>
      </c>
      <c r="C1803" t="s">
        <v>16448</v>
      </c>
      <c r="D1803" t="s">
        <v>16449</v>
      </c>
      <c r="E1803">
        <v>1</v>
      </c>
      <c r="F1803">
        <v>0</v>
      </c>
      <c r="G1803">
        <v>0</v>
      </c>
      <c r="H1803">
        <v>0.165914401179832</v>
      </c>
      <c r="I1803">
        <v>0.165914401179832</v>
      </c>
      <c r="J1803">
        <v>0.165914401179832</v>
      </c>
      <c r="K1803">
        <v>0.165914401179832</v>
      </c>
      <c r="L1803">
        <v>0.165914401179832</v>
      </c>
      <c r="M1803">
        <v>0.58489319246111404</v>
      </c>
      <c r="N1803">
        <v>0.58489319246111404</v>
      </c>
      <c r="O1803">
        <v>0.359356390878526</v>
      </c>
      <c r="P1803">
        <v>0.165914401179832</v>
      </c>
      <c r="Q1803">
        <v>0</v>
      </c>
      <c r="R1803">
        <v>0.165914401179832</v>
      </c>
      <c r="S1803">
        <v>0.165914401179832</v>
      </c>
      <c r="T1803">
        <v>0.165914401179832</v>
      </c>
      <c r="V1803" t="s">
        <v>16450</v>
      </c>
      <c r="W1803" t="s">
        <v>16451</v>
      </c>
      <c r="X1803" t="s">
        <v>16452</v>
      </c>
      <c r="Y1803" t="s">
        <v>16453</v>
      </c>
      <c r="AA1803" t="s">
        <v>16454</v>
      </c>
    </row>
    <row r="1804" spans="1:27">
      <c r="A1804" t="s">
        <v>16455</v>
      </c>
      <c r="B1804" t="s">
        <v>16456</v>
      </c>
      <c r="C1804" t="s">
        <v>16457</v>
      </c>
      <c r="D1804" t="s">
        <v>16458</v>
      </c>
      <c r="E1804">
        <v>1</v>
      </c>
      <c r="F1804">
        <v>0</v>
      </c>
      <c r="G1804">
        <v>0.14975699539773599</v>
      </c>
      <c r="H1804">
        <v>7.2267222010323304E-2</v>
      </c>
      <c r="I1804">
        <v>0.14975699539773599</v>
      </c>
      <c r="J1804">
        <v>0.14975699539773599</v>
      </c>
      <c r="K1804">
        <v>0.14975699539773599</v>
      </c>
      <c r="L1804">
        <v>7.2267222010323304E-2</v>
      </c>
      <c r="M1804">
        <v>0</v>
      </c>
      <c r="N1804">
        <v>7.2267222010323304E-2</v>
      </c>
      <c r="O1804">
        <v>0</v>
      </c>
      <c r="P1804">
        <v>0.14975699539773599</v>
      </c>
      <c r="Q1804">
        <v>0</v>
      </c>
      <c r="R1804">
        <v>7.2267222010323304E-2</v>
      </c>
      <c r="S1804">
        <v>7.2267222010323304E-2</v>
      </c>
      <c r="T1804">
        <v>7.2267222010323304E-2</v>
      </c>
      <c r="V1804" t="s">
        <v>16459</v>
      </c>
      <c r="W1804" t="s">
        <v>16460</v>
      </c>
      <c r="X1804" t="s">
        <v>16461</v>
      </c>
      <c r="Y1804" t="s">
        <v>16462</v>
      </c>
      <c r="Z1804" t="s">
        <v>16463</v>
      </c>
      <c r="AA1804" t="s">
        <v>16464</v>
      </c>
    </row>
    <row r="1805" spans="1:27">
      <c r="A1805" t="s">
        <v>16465</v>
      </c>
      <c r="B1805" t="s">
        <v>16466</v>
      </c>
      <c r="C1805" t="s">
        <v>16467</v>
      </c>
      <c r="D1805" t="s">
        <v>16468</v>
      </c>
      <c r="E1805">
        <v>1</v>
      </c>
      <c r="F1805">
        <v>0.12883789168468901</v>
      </c>
      <c r="G1805">
        <v>0.12883789168468901</v>
      </c>
      <c r="H1805">
        <v>0.27427498570313402</v>
      </c>
      <c r="I1805">
        <v>0.12883789168468901</v>
      </c>
      <c r="J1805">
        <v>0</v>
      </c>
      <c r="K1805">
        <v>0.27427498570313402</v>
      </c>
      <c r="L1805">
        <v>0.27427498570313402</v>
      </c>
      <c r="M1805">
        <v>0.12883789168468901</v>
      </c>
      <c r="N1805">
        <v>0.12883789168468901</v>
      </c>
      <c r="O1805">
        <v>0.27427498570313402</v>
      </c>
      <c r="P1805">
        <v>0.27427498570313402</v>
      </c>
      <c r="Q1805">
        <v>0.12883789168468901</v>
      </c>
      <c r="R1805">
        <v>0.12883789168468901</v>
      </c>
      <c r="S1805">
        <v>0</v>
      </c>
      <c r="T1805">
        <v>0</v>
      </c>
      <c r="V1805" t="s">
        <v>16469</v>
      </c>
      <c r="W1805" t="s">
        <v>16470</v>
      </c>
      <c r="X1805" t="s">
        <v>16471</v>
      </c>
      <c r="Y1805" t="s">
        <v>16472</v>
      </c>
      <c r="AA1805" t="s">
        <v>16473</v>
      </c>
    </row>
    <row r="1806" spans="1:27">
      <c r="A1806" t="s">
        <v>16474</v>
      </c>
      <c r="B1806" t="s">
        <v>16475</v>
      </c>
      <c r="C1806" t="s">
        <v>16476</v>
      </c>
      <c r="D1806" t="s">
        <v>16477</v>
      </c>
      <c r="E1806">
        <v>1</v>
      </c>
      <c r="F1806">
        <v>0.38949549437313802</v>
      </c>
      <c r="G1806">
        <v>0.38949549437313802</v>
      </c>
      <c r="H1806">
        <v>0.17876863479358701</v>
      </c>
      <c r="I1806">
        <v>0</v>
      </c>
      <c r="J1806">
        <v>0.17876863479358701</v>
      </c>
      <c r="K1806">
        <v>0.17876863479358701</v>
      </c>
      <c r="L1806">
        <v>0</v>
      </c>
      <c r="M1806">
        <v>0.17876863479358701</v>
      </c>
      <c r="N1806">
        <v>0.17876863479358701</v>
      </c>
      <c r="O1806">
        <v>0</v>
      </c>
      <c r="P1806">
        <v>0.17876863479358701</v>
      </c>
      <c r="Q1806">
        <v>0.17876863479358701</v>
      </c>
      <c r="R1806">
        <v>0.38949549437313802</v>
      </c>
      <c r="S1806">
        <v>0.38949549437313802</v>
      </c>
      <c r="T1806">
        <v>0.17876863479358701</v>
      </c>
      <c r="V1806" t="s">
        <v>16478</v>
      </c>
      <c r="W1806" t="s">
        <v>16479</v>
      </c>
      <c r="X1806" t="s">
        <v>16480</v>
      </c>
      <c r="Y1806" t="s">
        <v>16481</v>
      </c>
      <c r="Z1806" t="s">
        <v>2060</v>
      </c>
      <c r="AA1806" t="s">
        <v>16482</v>
      </c>
    </row>
    <row r="1807" spans="1:27">
      <c r="A1807" t="s">
        <v>16483</v>
      </c>
      <c r="B1807" t="s">
        <v>16484</v>
      </c>
      <c r="C1807" t="s">
        <v>16485</v>
      </c>
      <c r="D1807" t="s">
        <v>16486</v>
      </c>
      <c r="E1807">
        <v>1</v>
      </c>
      <c r="F1807">
        <v>0.27427498570313402</v>
      </c>
      <c r="G1807">
        <v>0.12883789168468901</v>
      </c>
      <c r="H1807">
        <v>0.27427498570313402</v>
      </c>
      <c r="I1807">
        <v>0.27427498570313402</v>
      </c>
      <c r="J1807">
        <v>0.27427498570313402</v>
      </c>
      <c r="K1807">
        <v>0.12883789168468901</v>
      </c>
      <c r="L1807">
        <v>0.12883789168468901</v>
      </c>
      <c r="M1807">
        <v>0</v>
      </c>
      <c r="N1807">
        <v>0.12883789168468901</v>
      </c>
      <c r="O1807">
        <v>0.27427498570313402</v>
      </c>
      <c r="P1807">
        <v>0</v>
      </c>
      <c r="Q1807">
        <v>0.27427498570313402</v>
      </c>
      <c r="R1807">
        <v>0</v>
      </c>
      <c r="S1807">
        <v>0</v>
      </c>
      <c r="T1807">
        <v>0.12883789168468901</v>
      </c>
      <c r="V1807" t="s">
        <v>16487</v>
      </c>
      <c r="W1807" t="s">
        <v>16488</v>
      </c>
      <c r="X1807" t="s">
        <v>16489</v>
      </c>
      <c r="Y1807" t="s">
        <v>16490</v>
      </c>
      <c r="AA1807" t="s">
        <v>16491</v>
      </c>
    </row>
    <row r="1808" spans="1:27">
      <c r="A1808" t="s">
        <v>16492</v>
      </c>
      <c r="B1808" t="s">
        <v>16493</v>
      </c>
      <c r="C1808" t="s">
        <v>16494</v>
      </c>
      <c r="D1808" t="s">
        <v>16495</v>
      </c>
      <c r="E1808">
        <v>1</v>
      </c>
      <c r="F1808">
        <v>0</v>
      </c>
      <c r="G1808">
        <v>0.23284673944206599</v>
      </c>
      <c r="H1808">
        <v>0.110336318167638</v>
      </c>
      <c r="I1808">
        <v>0</v>
      </c>
      <c r="J1808">
        <v>0</v>
      </c>
      <c r="K1808">
        <v>0.110336318167638</v>
      </c>
      <c r="L1808">
        <v>0.110336318167638</v>
      </c>
      <c r="M1808">
        <v>0.110336318167638</v>
      </c>
      <c r="N1808">
        <v>0.36887450953708101</v>
      </c>
      <c r="O1808">
        <v>0</v>
      </c>
      <c r="P1808">
        <v>0</v>
      </c>
      <c r="Q1808">
        <v>0</v>
      </c>
      <c r="R1808">
        <v>0.68761247578814799</v>
      </c>
      <c r="S1808">
        <v>0.23284673944206599</v>
      </c>
      <c r="T1808">
        <v>0</v>
      </c>
      <c r="V1808" t="s">
        <v>16496</v>
      </c>
      <c r="W1808" t="s">
        <v>16497</v>
      </c>
      <c r="X1808" t="s">
        <v>16498</v>
      </c>
      <c r="Y1808" t="s">
        <v>16499</v>
      </c>
      <c r="Z1808" t="s">
        <v>6065</v>
      </c>
      <c r="AA1808" t="s">
        <v>16500</v>
      </c>
    </row>
    <row r="1809" spans="1:27">
      <c r="A1809" t="s">
        <v>16501</v>
      </c>
      <c r="B1809" t="s">
        <v>16502</v>
      </c>
      <c r="C1809" t="s">
        <v>16503</v>
      </c>
      <c r="D1809" t="s">
        <v>16504</v>
      </c>
      <c r="E1809">
        <v>1</v>
      </c>
      <c r="F1809">
        <v>0</v>
      </c>
      <c r="G1809">
        <v>0.58489319246111404</v>
      </c>
      <c r="H1809">
        <v>0.258925411794167</v>
      </c>
      <c r="I1809">
        <v>0.12201845430196299</v>
      </c>
      <c r="J1809">
        <v>0.12201845430196299</v>
      </c>
      <c r="K1809">
        <v>0</v>
      </c>
      <c r="L1809">
        <v>0.12201845430196299</v>
      </c>
      <c r="M1809">
        <v>0</v>
      </c>
      <c r="N1809">
        <v>0.41253754462275399</v>
      </c>
      <c r="O1809">
        <v>0.12201845430196299</v>
      </c>
      <c r="P1809">
        <v>0.12201845430196299</v>
      </c>
      <c r="Q1809">
        <v>0.258925411794167</v>
      </c>
      <c r="R1809">
        <v>0.12201845430196299</v>
      </c>
      <c r="S1809">
        <v>0</v>
      </c>
      <c r="T1809">
        <v>0</v>
      </c>
      <c r="V1809" t="s">
        <v>16505</v>
      </c>
      <c r="W1809" t="s">
        <v>16506</v>
      </c>
      <c r="AA1809" t="s">
        <v>16507</v>
      </c>
    </row>
    <row r="1810" spans="1:27">
      <c r="A1810" t="s">
        <v>16508</v>
      </c>
      <c r="B1810" t="s">
        <v>16509</v>
      </c>
      <c r="C1810" t="s">
        <v>16510</v>
      </c>
      <c r="D1810" t="s">
        <v>16511</v>
      </c>
      <c r="E1810">
        <v>1</v>
      </c>
      <c r="F1810">
        <v>0.33352143216332403</v>
      </c>
      <c r="G1810">
        <v>0.33352143216332403</v>
      </c>
      <c r="H1810">
        <v>1.3713737056616599</v>
      </c>
      <c r="I1810">
        <v>0.77827941003892298</v>
      </c>
      <c r="J1810">
        <v>0.33352143216332403</v>
      </c>
      <c r="K1810">
        <v>0.33352143216332403</v>
      </c>
      <c r="L1810">
        <v>0.33352143216332403</v>
      </c>
      <c r="M1810">
        <v>0.33352143216332403</v>
      </c>
      <c r="N1810">
        <v>0.33352143216332403</v>
      </c>
      <c r="O1810">
        <v>0.77827941003892298</v>
      </c>
      <c r="P1810">
        <v>0.33352143216332403</v>
      </c>
      <c r="Q1810">
        <v>0.77827941003892298</v>
      </c>
      <c r="R1810">
        <v>0</v>
      </c>
      <c r="S1810">
        <v>0</v>
      </c>
      <c r="T1810">
        <v>0</v>
      </c>
      <c r="V1810" t="s">
        <v>16512</v>
      </c>
      <c r="W1810" t="s">
        <v>16513</v>
      </c>
      <c r="X1810" t="s">
        <v>16514</v>
      </c>
      <c r="Y1810" t="s">
        <v>16515</v>
      </c>
      <c r="AA1810" t="s">
        <v>16516</v>
      </c>
    </row>
    <row r="1811" spans="1:27">
      <c r="A1811" t="s">
        <v>16517</v>
      </c>
      <c r="B1811" t="s">
        <v>16518</v>
      </c>
      <c r="C1811" t="s">
        <v>16519</v>
      </c>
      <c r="D1811" t="s">
        <v>16520</v>
      </c>
      <c r="E1811">
        <v>1</v>
      </c>
      <c r="F1811">
        <v>0.46779926762207003</v>
      </c>
      <c r="G1811">
        <v>0</v>
      </c>
      <c r="H1811">
        <v>0.46779926762207003</v>
      </c>
      <c r="I1811">
        <v>0.46779926762207003</v>
      </c>
      <c r="J1811">
        <v>1.15443469003188</v>
      </c>
      <c r="K1811">
        <v>0.46779926762207003</v>
      </c>
      <c r="L1811">
        <v>0</v>
      </c>
      <c r="M1811">
        <v>0</v>
      </c>
      <c r="N1811">
        <v>0.46779926762207003</v>
      </c>
      <c r="O1811">
        <v>0.46779926762207003</v>
      </c>
      <c r="P1811">
        <v>0.46779926762207003</v>
      </c>
      <c r="Q1811">
        <v>0.46779926762207003</v>
      </c>
      <c r="R1811">
        <v>0.46779926762207003</v>
      </c>
      <c r="S1811">
        <v>1.15443469003188</v>
      </c>
      <c r="T1811">
        <v>0.46779926762207003</v>
      </c>
      <c r="V1811" t="s">
        <v>16521</v>
      </c>
      <c r="W1811" t="s">
        <v>16522</v>
      </c>
      <c r="X1811" t="s">
        <v>16523</v>
      </c>
      <c r="Y1811" t="s">
        <v>16524</v>
      </c>
      <c r="AA1811" t="s">
        <v>16525</v>
      </c>
    </row>
    <row r="1812" spans="1:27">
      <c r="A1812" t="s">
        <v>16526</v>
      </c>
      <c r="B1812" t="s">
        <v>16527</v>
      </c>
      <c r="C1812" t="s">
        <v>16528</v>
      </c>
      <c r="D1812" t="s">
        <v>16529</v>
      </c>
      <c r="E1812">
        <v>1</v>
      </c>
      <c r="F1812">
        <v>0.46779926762207003</v>
      </c>
      <c r="G1812">
        <v>0.21152765862858799</v>
      </c>
      <c r="H1812">
        <v>0.46779926762207003</v>
      </c>
      <c r="I1812">
        <v>0.21152765862858799</v>
      </c>
      <c r="J1812">
        <v>0</v>
      </c>
      <c r="K1812">
        <v>0.21152765862858799</v>
      </c>
      <c r="L1812">
        <v>0.21152765862858799</v>
      </c>
      <c r="M1812">
        <v>0.21152765862858799</v>
      </c>
      <c r="N1812">
        <v>0</v>
      </c>
      <c r="O1812">
        <v>1.15443469003188</v>
      </c>
      <c r="P1812">
        <v>0.21152765862858799</v>
      </c>
      <c r="Q1812">
        <v>0.46779926762207003</v>
      </c>
      <c r="R1812">
        <v>0</v>
      </c>
      <c r="S1812">
        <v>0</v>
      </c>
      <c r="T1812">
        <v>0</v>
      </c>
      <c r="V1812" t="s">
        <v>16530</v>
      </c>
      <c r="W1812" t="s">
        <v>16531</v>
      </c>
      <c r="X1812" t="s">
        <v>16532</v>
      </c>
      <c r="Y1812" t="s">
        <v>16533</v>
      </c>
      <c r="Z1812" t="s">
        <v>16534</v>
      </c>
      <c r="AA1812" t="s">
        <v>16535</v>
      </c>
    </row>
    <row r="1813" spans="1:27">
      <c r="A1813" t="s">
        <v>16536</v>
      </c>
      <c r="B1813" t="s">
        <v>16537</v>
      </c>
      <c r="C1813" t="s">
        <v>16538</v>
      </c>
      <c r="D1813" t="s">
        <v>16539</v>
      </c>
      <c r="E1813">
        <v>1</v>
      </c>
      <c r="F1813">
        <v>0</v>
      </c>
      <c r="G1813">
        <v>0.258925411794167</v>
      </c>
      <c r="H1813">
        <v>0.58489319246111404</v>
      </c>
      <c r="I1813">
        <v>0.258925411794167</v>
      </c>
      <c r="J1813">
        <v>0.99526231496887996</v>
      </c>
      <c r="K1813">
        <v>0.258925411794167</v>
      </c>
      <c r="L1813">
        <v>0.258925411794167</v>
      </c>
      <c r="M1813">
        <v>0.258925411794167</v>
      </c>
      <c r="N1813">
        <v>0.258925411794167</v>
      </c>
      <c r="O1813">
        <v>0.58489319246111404</v>
      </c>
      <c r="P1813">
        <v>0.58489319246111404</v>
      </c>
      <c r="Q1813">
        <v>0.258925411794167</v>
      </c>
      <c r="R1813">
        <v>0</v>
      </c>
      <c r="S1813">
        <v>0</v>
      </c>
      <c r="T1813">
        <v>0</v>
      </c>
      <c r="V1813" t="s">
        <v>16540</v>
      </c>
      <c r="W1813" t="s">
        <v>16541</v>
      </c>
      <c r="X1813" t="s">
        <v>16542</v>
      </c>
      <c r="Y1813" t="s">
        <v>16543</v>
      </c>
      <c r="AA1813" t="s">
        <v>16544</v>
      </c>
    </row>
    <row r="1814" spans="1:27">
      <c r="A1814" t="s">
        <v>16545</v>
      </c>
      <c r="B1814" t="s">
        <v>16546</v>
      </c>
      <c r="C1814" t="s">
        <v>16547</v>
      </c>
      <c r="D1814" t="s">
        <v>16548</v>
      </c>
      <c r="E1814">
        <v>1</v>
      </c>
      <c r="F1814">
        <v>0.33352143216332403</v>
      </c>
      <c r="G1814">
        <v>0.77827941003892298</v>
      </c>
      <c r="H1814">
        <v>0.77827941003892298</v>
      </c>
      <c r="I1814">
        <v>0</v>
      </c>
      <c r="J1814">
        <v>0.33352143216332403</v>
      </c>
      <c r="K1814">
        <v>0.33352143216332403</v>
      </c>
      <c r="L1814">
        <v>0.33352143216332403</v>
      </c>
      <c r="M1814">
        <v>0.33352143216332403</v>
      </c>
      <c r="N1814">
        <v>0.33352143216332403</v>
      </c>
      <c r="O1814">
        <v>0</v>
      </c>
      <c r="P1814">
        <v>0.77827941003892298</v>
      </c>
      <c r="Q1814">
        <v>0.33352143216332403</v>
      </c>
      <c r="R1814">
        <v>0.77827941003892298</v>
      </c>
      <c r="S1814">
        <v>0</v>
      </c>
      <c r="T1814">
        <v>0.33352143216332403</v>
      </c>
      <c r="V1814" t="s">
        <v>16549</v>
      </c>
      <c r="W1814" t="s">
        <v>16550</v>
      </c>
      <c r="X1814" t="s">
        <v>16551</v>
      </c>
      <c r="Y1814" t="s">
        <v>16552</v>
      </c>
      <c r="AA1814" t="s">
        <v>16553</v>
      </c>
    </row>
    <row r="1815" spans="1:27">
      <c r="A1815" t="s">
        <v>16554</v>
      </c>
      <c r="B1815" t="s">
        <v>16555</v>
      </c>
      <c r="C1815" t="s">
        <v>16556</v>
      </c>
      <c r="D1815" t="s">
        <v>16557</v>
      </c>
      <c r="E1815">
        <v>1</v>
      </c>
      <c r="F1815">
        <v>0</v>
      </c>
      <c r="G1815">
        <v>0</v>
      </c>
      <c r="H1815">
        <v>0.12201845430196299</v>
      </c>
      <c r="I1815">
        <v>0.258925411794167</v>
      </c>
      <c r="J1815">
        <v>0</v>
      </c>
      <c r="K1815">
        <v>0.258925411794167</v>
      </c>
      <c r="L1815">
        <v>0.12201845430196299</v>
      </c>
      <c r="M1815">
        <v>0.12201845430196299</v>
      </c>
      <c r="N1815">
        <v>0.258925411794167</v>
      </c>
      <c r="O1815">
        <v>0.258925411794167</v>
      </c>
      <c r="P1815">
        <v>0.258925411794167</v>
      </c>
      <c r="Q1815">
        <v>0.12201845430196299</v>
      </c>
      <c r="R1815">
        <v>0.258925411794167</v>
      </c>
      <c r="S1815">
        <v>0</v>
      </c>
      <c r="T1815">
        <v>0</v>
      </c>
      <c r="V1815" t="s">
        <v>16558</v>
      </c>
      <c r="W1815" t="s">
        <v>16559</v>
      </c>
      <c r="X1815" t="s">
        <v>16560</v>
      </c>
      <c r="Y1815" t="s">
        <v>16561</v>
      </c>
      <c r="AA1815" t="s">
        <v>16562</v>
      </c>
    </row>
    <row r="1816" spans="1:27">
      <c r="A1816" t="s">
        <v>16563</v>
      </c>
      <c r="B1816" t="s">
        <v>16564</v>
      </c>
      <c r="C1816" t="s">
        <v>16565</v>
      </c>
      <c r="D1816" t="s">
        <v>16566</v>
      </c>
      <c r="E1816">
        <v>1</v>
      </c>
      <c r="F1816">
        <v>0</v>
      </c>
      <c r="G1816">
        <v>0.46779926762207003</v>
      </c>
      <c r="H1816">
        <v>0.46779926762207003</v>
      </c>
      <c r="I1816">
        <v>0</v>
      </c>
      <c r="J1816">
        <v>0.46779926762207003</v>
      </c>
      <c r="K1816">
        <v>0.291549665014884</v>
      </c>
      <c r="L1816">
        <v>0</v>
      </c>
      <c r="M1816">
        <v>0.13646366638572499</v>
      </c>
      <c r="N1816">
        <v>0</v>
      </c>
      <c r="O1816">
        <v>0.13646366638572499</v>
      </c>
      <c r="P1816">
        <v>0.13646366638572499</v>
      </c>
      <c r="Q1816">
        <v>0.291549665014884</v>
      </c>
      <c r="R1816">
        <v>0</v>
      </c>
      <c r="S1816">
        <v>0</v>
      </c>
      <c r="T1816">
        <v>0</v>
      </c>
      <c r="V1816" t="s">
        <v>16567</v>
      </c>
      <c r="W1816" t="s">
        <v>16568</v>
      </c>
      <c r="X1816" t="s">
        <v>16569</v>
      </c>
      <c r="Y1816" t="s">
        <v>16570</v>
      </c>
      <c r="Z1816" t="s">
        <v>16571</v>
      </c>
      <c r="AA1816" t="s">
        <v>16572</v>
      </c>
    </row>
    <row r="1817" spans="1:27">
      <c r="A1817" t="s">
        <v>16573</v>
      </c>
      <c r="B1817" t="s">
        <v>16574</v>
      </c>
      <c r="C1817" t="s">
        <v>16575</v>
      </c>
      <c r="D1817" t="s">
        <v>16576</v>
      </c>
      <c r="E1817">
        <v>1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0.58489319246111404</v>
      </c>
      <c r="P1817">
        <v>0.58489319246111404</v>
      </c>
      <c r="Q1817">
        <v>0</v>
      </c>
      <c r="R1817">
        <v>0</v>
      </c>
      <c r="S1817">
        <v>0</v>
      </c>
      <c r="T1817">
        <v>0.202264434617413</v>
      </c>
      <c r="V1817" t="s">
        <v>16577</v>
      </c>
      <c r="W1817" t="s">
        <v>16578</v>
      </c>
      <c r="X1817" t="s">
        <v>16579</v>
      </c>
      <c r="Y1817" t="s">
        <v>16580</v>
      </c>
      <c r="AA1817" t="s">
        <v>16581</v>
      </c>
    </row>
    <row r="1818" spans="1:27">
      <c r="A1818" t="s">
        <v>16582</v>
      </c>
      <c r="B1818" t="s">
        <v>16583</v>
      </c>
      <c r="C1818" t="s">
        <v>16584</v>
      </c>
      <c r="D1818" t="s">
        <v>16585</v>
      </c>
      <c r="E1818">
        <v>1</v>
      </c>
      <c r="F1818">
        <v>3.6415888336127802</v>
      </c>
      <c r="G1818">
        <v>0</v>
      </c>
      <c r="H1818">
        <v>0</v>
      </c>
      <c r="I1818">
        <v>5.8129206905796096</v>
      </c>
      <c r="J1818">
        <v>0</v>
      </c>
      <c r="K1818">
        <v>0.46779926762207003</v>
      </c>
      <c r="L1818">
        <v>0</v>
      </c>
      <c r="M1818">
        <v>0</v>
      </c>
      <c r="N1818">
        <v>0</v>
      </c>
      <c r="O1818">
        <v>2.16227766016838</v>
      </c>
      <c r="P1818">
        <v>1.15443469003188</v>
      </c>
      <c r="Q1818">
        <v>0.46779926762207003</v>
      </c>
      <c r="R1818">
        <v>0</v>
      </c>
      <c r="S1818">
        <v>0</v>
      </c>
      <c r="T1818">
        <v>0</v>
      </c>
      <c r="V1818" t="s">
        <v>16586</v>
      </c>
      <c r="W1818" t="s">
        <v>16587</v>
      </c>
      <c r="X1818" t="s">
        <v>16588</v>
      </c>
      <c r="Y1818" t="s">
        <v>16589</v>
      </c>
      <c r="AA1818" t="s">
        <v>16590</v>
      </c>
    </row>
    <row r="1819" spans="1:27">
      <c r="A1819" t="s">
        <v>16591</v>
      </c>
      <c r="B1819" t="s">
        <v>16592</v>
      </c>
      <c r="C1819" t="s">
        <v>16593</v>
      </c>
      <c r="D1819" t="s">
        <v>16594</v>
      </c>
      <c r="E1819">
        <v>1</v>
      </c>
      <c r="F1819">
        <v>2.16227766016838</v>
      </c>
      <c r="G1819">
        <v>0.77827941003892298</v>
      </c>
      <c r="H1819">
        <v>0.77827941003892298</v>
      </c>
      <c r="I1819">
        <v>0.77827941003892298</v>
      </c>
      <c r="J1819">
        <v>0</v>
      </c>
      <c r="K1819">
        <v>0.77827941003892298</v>
      </c>
      <c r="L1819">
        <v>0.77827941003892298</v>
      </c>
      <c r="M1819">
        <v>0.77827941003892298</v>
      </c>
      <c r="N1819">
        <v>0.77827941003892298</v>
      </c>
      <c r="O1819">
        <v>0.77827941003892298</v>
      </c>
      <c r="P1819">
        <v>0.77827941003892298</v>
      </c>
      <c r="Q1819">
        <v>0.77827941003892298</v>
      </c>
      <c r="R1819">
        <v>0.77827941003892298</v>
      </c>
      <c r="S1819">
        <v>0</v>
      </c>
      <c r="T1819">
        <v>0.77827941003892298</v>
      </c>
      <c r="V1819" t="s">
        <v>16595</v>
      </c>
      <c r="W1819" t="s">
        <v>16596</v>
      </c>
      <c r="X1819" t="s">
        <v>16597</v>
      </c>
      <c r="Y1819" t="s">
        <v>16598</v>
      </c>
      <c r="AA1819" t="s">
        <v>16599</v>
      </c>
    </row>
    <row r="1820" spans="1:27">
      <c r="A1820" t="s">
        <v>16600</v>
      </c>
      <c r="B1820" t="s">
        <v>16601</v>
      </c>
      <c r="C1820" t="s">
        <v>16602</v>
      </c>
      <c r="D1820" t="s">
        <v>16603</v>
      </c>
      <c r="E1820">
        <v>1</v>
      </c>
      <c r="F1820">
        <v>0</v>
      </c>
      <c r="G1820">
        <v>0.99526231496887996</v>
      </c>
      <c r="H1820">
        <v>0.58489319246111404</v>
      </c>
      <c r="I1820">
        <v>1.5118864315095799</v>
      </c>
      <c r="J1820">
        <v>0.58489319246111404</v>
      </c>
      <c r="K1820">
        <v>0</v>
      </c>
      <c r="L1820">
        <v>0</v>
      </c>
      <c r="M1820">
        <v>0</v>
      </c>
      <c r="N1820">
        <v>0</v>
      </c>
      <c r="O1820">
        <v>0.58489319246111404</v>
      </c>
      <c r="P1820">
        <v>0</v>
      </c>
      <c r="Q1820">
        <v>0.58489319246111404</v>
      </c>
      <c r="R1820">
        <v>0</v>
      </c>
      <c r="S1820">
        <v>0</v>
      </c>
      <c r="T1820">
        <v>0</v>
      </c>
      <c r="V1820" t="s">
        <v>16604</v>
      </c>
      <c r="W1820" t="s">
        <v>16605</v>
      </c>
      <c r="X1820" t="s">
        <v>16606</v>
      </c>
      <c r="Y1820" t="s">
        <v>16607</v>
      </c>
      <c r="AA1820" t="s">
        <v>16608</v>
      </c>
    </row>
    <row r="1821" spans="1:27">
      <c r="A1821" t="s">
        <v>16609</v>
      </c>
      <c r="B1821" t="s">
        <v>16610</v>
      </c>
      <c r="C1821" t="s">
        <v>16611</v>
      </c>
      <c r="D1821" t="s">
        <v>16612</v>
      </c>
      <c r="E1821">
        <v>1</v>
      </c>
      <c r="F1821">
        <v>0</v>
      </c>
      <c r="G1821">
        <v>0</v>
      </c>
      <c r="H1821">
        <v>0</v>
      </c>
      <c r="I1821">
        <v>0.66810053720005902</v>
      </c>
      <c r="J1821">
        <v>0</v>
      </c>
      <c r="K1821">
        <v>0.291549665014884</v>
      </c>
      <c r="L1821">
        <v>0.291549665014884</v>
      </c>
      <c r="M1821">
        <v>0.291549665014884</v>
      </c>
      <c r="N1821">
        <v>0.66810053720005902</v>
      </c>
      <c r="O1821">
        <v>0.291549665014884</v>
      </c>
      <c r="P1821">
        <v>0.291549665014884</v>
      </c>
      <c r="Q1821">
        <v>0.66810053720005902</v>
      </c>
      <c r="R1821">
        <v>0.66810053720005902</v>
      </c>
      <c r="S1821">
        <v>0.66810053720005902</v>
      </c>
      <c r="T1821">
        <v>0.291549665014884</v>
      </c>
      <c r="V1821" t="s">
        <v>16613</v>
      </c>
      <c r="W1821" t="s">
        <v>16614</v>
      </c>
      <c r="X1821" t="s">
        <v>16615</v>
      </c>
      <c r="Y1821" t="s">
        <v>16616</v>
      </c>
      <c r="Z1821" t="s">
        <v>16617</v>
      </c>
      <c r="AA1821" t="s">
        <v>16618</v>
      </c>
    </row>
    <row r="1822" spans="1:27">
      <c r="A1822" t="s">
        <v>16619</v>
      </c>
      <c r="B1822" t="s">
        <v>16620</v>
      </c>
      <c r="C1822" t="s">
        <v>16621</v>
      </c>
      <c r="D1822" t="s">
        <v>16622</v>
      </c>
      <c r="E1822">
        <v>1</v>
      </c>
      <c r="F1822">
        <v>9.6478196143185105E-2</v>
      </c>
      <c r="G1822">
        <v>0.202264434617413</v>
      </c>
      <c r="H1822">
        <v>0.202264434617413</v>
      </c>
      <c r="I1822">
        <v>9.6478196143185105E-2</v>
      </c>
      <c r="J1822">
        <v>0</v>
      </c>
      <c r="K1822">
        <v>0.202264434617413</v>
      </c>
      <c r="L1822">
        <v>0.202264434617413</v>
      </c>
      <c r="M1822">
        <v>9.6478196143185105E-2</v>
      </c>
      <c r="N1822">
        <v>9.6478196143185105E-2</v>
      </c>
      <c r="O1822">
        <v>9.6478196143185105E-2</v>
      </c>
      <c r="P1822">
        <v>0</v>
      </c>
      <c r="Q1822">
        <v>0.202264434617413</v>
      </c>
      <c r="R1822">
        <v>0</v>
      </c>
      <c r="S1822">
        <v>0</v>
      </c>
      <c r="T1822">
        <v>0</v>
      </c>
      <c r="V1822" t="s">
        <v>16623</v>
      </c>
      <c r="W1822" t="s">
        <v>16624</v>
      </c>
      <c r="X1822" t="s">
        <v>16625</v>
      </c>
      <c r="Y1822" t="s">
        <v>16626</v>
      </c>
      <c r="AA1822" t="s">
        <v>16627</v>
      </c>
    </row>
    <row r="1823" spans="1:27">
      <c r="A1823" t="s">
        <v>16628</v>
      </c>
      <c r="B1823" t="s">
        <v>16629</v>
      </c>
      <c r="C1823" t="s">
        <v>16630</v>
      </c>
      <c r="D1823" t="s">
        <v>16631</v>
      </c>
      <c r="E1823">
        <v>1</v>
      </c>
      <c r="F1823">
        <v>0.33352143216332403</v>
      </c>
      <c r="G1823">
        <v>1.3713737056616599</v>
      </c>
      <c r="H1823">
        <v>0</v>
      </c>
      <c r="I1823">
        <v>0.33352143216332403</v>
      </c>
      <c r="J1823">
        <v>1.3713737056616599</v>
      </c>
      <c r="K1823">
        <v>0.33352143216332403</v>
      </c>
      <c r="L1823">
        <v>0</v>
      </c>
      <c r="M1823">
        <v>0</v>
      </c>
      <c r="N1823">
        <v>0</v>
      </c>
      <c r="O1823">
        <v>0.33352143216332403</v>
      </c>
      <c r="P1823">
        <v>0.33352143216332403</v>
      </c>
      <c r="Q1823">
        <v>0.77827941003892298</v>
      </c>
      <c r="R1823">
        <v>0.33352143216332403</v>
      </c>
      <c r="S1823">
        <v>0.33352143216332403</v>
      </c>
      <c r="T1823">
        <v>0</v>
      </c>
      <c r="V1823" t="s">
        <v>16632</v>
      </c>
      <c r="W1823" t="s">
        <v>16633</v>
      </c>
      <c r="X1823" t="s">
        <v>16634</v>
      </c>
      <c r="Y1823" t="s">
        <v>16635</v>
      </c>
      <c r="Z1823" t="s">
        <v>16636</v>
      </c>
      <c r="AA1823" t="s">
        <v>16637</v>
      </c>
    </row>
    <row r="1824" spans="1:27">
      <c r="A1824" t="s">
        <v>16638</v>
      </c>
      <c r="B1824" t="s">
        <v>16639</v>
      </c>
      <c r="C1824" t="s">
        <v>16640</v>
      </c>
      <c r="D1824" t="s">
        <v>16641</v>
      </c>
      <c r="E1824">
        <v>1</v>
      </c>
      <c r="F1824">
        <v>0.110336318167638</v>
      </c>
      <c r="G1824">
        <v>0.110336318167638</v>
      </c>
      <c r="H1824">
        <v>0</v>
      </c>
      <c r="I1824">
        <v>0.110336318167638</v>
      </c>
      <c r="J1824">
        <v>0.110336318167638</v>
      </c>
      <c r="K1824">
        <v>0.110336318167638</v>
      </c>
      <c r="L1824">
        <v>0</v>
      </c>
      <c r="M1824">
        <v>0.110336318167638</v>
      </c>
      <c r="N1824">
        <v>0.23284673944206599</v>
      </c>
      <c r="O1824">
        <v>0.110336318167638</v>
      </c>
      <c r="P1824">
        <v>0.36887450953708101</v>
      </c>
      <c r="Q1824">
        <v>0.110336318167638</v>
      </c>
      <c r="R1824">
        <v>0.110336318167638</v>
      </c>
      <c r="S1824">
        <v>0.110336318167638</v>
      </c>
      <c r="T1824">
        <v>0.110336318167638</v>
      </c>
      <c r="V1824" t="s">
        <v>16642</v>
      </c>
      <c r="W1824" t="s">
        <v>16643</v>
      </c>
      <c r="X1824" t="s">
        <v>16644</v>
      </c>
      <c r="Y1824" t="s">
        <v>16645</v>
      </c>
      <c r="AA1824" t="s">
        <v>16646</v>
      </c>
    </row>
    <row r="1825" spans="1:27">
      <c r="A1825" t="s">
        <v>16647</v>
      </c>
      <c r="B1825" t="s">
        <v>16648</v>
      </c>
      <c r="C1825" t="s">
        <v>16649</v>
      </c>
      <c r="D1825" t="s">
        <v>16650</v>
      </c>
      <c r="E1825">
        <v>1</v>
      </c>
      <c r="F1825">
        <v>0</v>
      </c>
      <c r="G1825">
        <v>0.115883992507748</v>
      </c>
      <c r="H1825">
        <v>0.24519708473503299</v>
      </c>
      <c r="I1825">
        <v>0.24519708473503299</v>
      </c>
      <c r="J1825">
        <v>0.115883992507748</v>
      </c>
      <c r="K1825">
        <v>0</v>
      </c>
      <c r="L1825">
        <v>0</v>
      </c>
      <c r="M1825">
        <v>0</v>
      </c>
      <c r="N1825">
        <v>0.115883992507748</v>
      </c>
      <c r="O1825">
        <v>0</v>
      </c>
      <c r="P1825">
        <v>0.24519708473503299</v>
      </c>
      <c r="Q1825">
        <v>0.115883992507748</v>
      </c>
      <c r="R1825">
        <v>0.24519708473503299</v>
      </c>
      <c r="S1825">
        <v>0.115883992507748</v>
      </c>
      <c r="T1825">
        <v>0.24519708473503299</v>
      </c>
      <c r="V1825" t="s">
        <v>16651</v>
      </c>
      <c r="W1825" t="s">
        <v>16652</v>
      </c>
      <c r="X1825" t="s">
        <v>16653</v>
      </c>
      <c r="Y1825" t="s">
        <v>16654</v>
      </c>
      <c r="Z1825" t="s">
        <v>8016</v>
      </c>
      <c r="AA1825" t="s">
        <v>16655</v>
      </c>
    </row>
    <row r="1826" spans="1:27">
      <c r="A1826" t="s">
        <v>16656</v>
      </c>
      <c r="B1826" t="s">
        <v>16657</v>
      </c>
      <c r="C1826" t="s">
        <v>16658</v>
      </c>
      <c r="D1826" t="s">
        <v>16659</v>
      </c>
      <c r="E1826">
        <v>1</v>
      </c>
      <c r="F1826">
        <v>0</v>
      </c>
      <c r="G1826">
        <v>0.51991108295293398</v>
      </c>
      <c r="H1826">
        <v>0.51991108295293398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0.23284673944206599</v>
      </c>
      <c r="O1826">
        <v>0.51991108295293398</v>
      </c>
      <c r="P1826">
        <v>0.51991108295293398</v>
      </c>
      <c r="Q1826">
        <v>0.51991108295293398</v>
      </c>
      <c r="R1826">
        <v>0.51991108295293398</v>
      </c>
      <c r="S1826">
        <v>0.51991108295293398</v>
      </c>
      <c r="T1826">
        <v>0.23284673944206599</v>
      </c>
      <c r="V1826" t="s">
        <v>16660</v>
      </c>
      <c r="W1826" t="s">
        <v>16661</v>
      </c>
      <c r="X1826" t="s">
        <v>16662</v>
      </c>
      <c r="Y1826" t="s">
        <v>16663</v>
      </c>
      <c r="AA1826" t="s">
        <v>16664</v>
      </c>
    </row>
    <row r="1827" spans="1:27">
      <c r="A1827" t="s">
        <v>16665</v>
      </c>
      <c r="B1827" t="s">
        <v>16666</v>
      </c>
      <c r="C1827" t="s">
        <v>16667</v>
      </c>
      <c r="D1827" t="s">
        <v>16668</v>
      </c>
      <c r="E1827">
        <v>1</v>
      </c>
      <c r="F1827">
        <v>0.21152765862858799</v>
      </c>
      <c r="G1827">
        <v>0</v>
      </c>
      <c r="H1827">
        <v>0.46779926762207003</v>
      </c>
      <c r="I1827">
        <v>0.21152765862858799</v>
      </c>
      <c r="J1827">
        <v>0</v>
      </c>
      <c r="K1827">
        <v>0</v>
      </c>
      <c r="L1827">
        <v>0.46779926762207003</v>
      </c>
      <c r="M1827">
        <v>0.21152765862858799</v>
      </c>
      <c r="N1827">
        <v>0.21152765862858799</v>
      </c>
      <c r="O1827">
        <v>0.46779926762207003</v>
      </c>
      <c r="P1827">
        <v>0</v>
      </c>
      <c r="Q1827">
        <v>0.46779926762207003</v>
      </c>
      <c r="R1827">
        <v>0.77827941003892298</v>
      </c>
      <c r="S1827">
        <v>0</v>
      </c>
      <c r="T1827">
        <v>0.21152765862858799</v>
      </c>
      <c r="V1827" t="s">
        <v>16669</v>
      </c>
      <c r="W1827" t="s">
        <v>16670</v>
      </c>
      <c r="X1827" t="s">
        <v>16671</v>
      </c>
      <c r="Y1827" t="s">
        <v>16672</v>
      </c>
      <c r="AA1827" t="s">
        <v>16673</v>
      </c>
    </row>
    <row r="1828" spans="1:27">
      <c r="A1828" t="s">
        <v>16674</v>
      </c>
      <c r="B1828" t="s">
        <v>16675</v>
      </c>
      <c r="C1828" t="s">
        <v>16676</v>
      </c>
      <c r="D1828" t="s">
        <v>16677</v>
      </c>
      <c r="E1828">
        <v>1</v>
      </c>
      <c r="F1828">
        <v>1.5118864315095799</v>
      </c>
      <c r="G1828">
        <v>1.5118864315095799</v>
      </c>
      <c r="H1828">
        <v>1.5118864315095799</v>
      </c>
      <c r="I1828">
        <v>1.5118864315095799</v>
      </c>
      <c r="J1828">
        <v>0.58489319246111404</v>
      </c>
      <c r="K1828">
        <v>2.98107170553497</v>
      </c>
      <c r="L1828">
        <v>0.58489319246111404</v>
      </c>
      <c r="M1828">
        <v>0.58489319246111404</v>
      </c>
      <c r="N1828">
        <v>0</v>
      </c>
      <c r="O1828">
        <v>1.5118864315095799</v>
      </c>
      <c r="P1828">
        <v>0</v>
      </c>
      <c r="Q1828">
        <v>0</v>
      </c>
      <c r="R1828">
        <v>0</v>
      </c>
      <c r="S1828">
        <v>0</v>
      </c>
      <c r="T1828">
        <v>0</v>
      </c>
      <c r="V1828" t="s">
        <v>16678</v>
      </c>
      <c r="W1828" t="s">
        <v>16679</v>
      </c>
      <c r="X1828" t="s">
        <v>16680</v>
      </c>
      <c r="Y1828" t="s">
        <v>16681</v>
      </c>
      <c r="AA1828" t="s">
        <v>16682</v>
      </c>
    </row>
    <row r="1829" spans="1:27">
      <c r="A1829" t="s">
        <v>16683</v>
      </c>
      <c r="B1829" t="s">
        <v>16684</v>
      </c>
      <c r="C1829" t="s">
        <v>16685</v>
      </c>
      <c r="D1829" t="s">
        <v>16686</v>
      </c>
      <c r="E1829">
        <v>1</v>
      </c>
      <c r="F1829">
        <v>0</v>
      </c>
      <c r="G1829">
        <v>0</v>
      </c>
      <c r="H1829">
        <v>0</v>
      </c>
      <c r="I1829">
        <v>2.88348789230457E-2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0.18597101233766999</v>
      </c>
      <c r="P1829">
        <v>0.12042480752502099</v>
      </c>
      <c r="Q1829">
        <v>0.152732121192382</v>
      </c>
      <c r="R1829">
        <v>0</v>
      </c>
      <c r="S1829">
        <v>0</v>
      </c>
      <c r="T1829">
        <v>0</v>
      </c>
      <c r="V1829" t="s">
        <v>16687</v>
      </c>
      <c r="W1829" t="s">
        <v>16688</v>
      </c>
      <c r="X1829" t="s">
        <v>16689</v>
      </c>
      <c r="Y1829" t="s">
        <v>16690</v>
      </c>
      <c r="Z1829" t="s">
        <v>16691</v>
      </c>
      <c r="AA1829" t="s">
        <v>16692</v>
      </c>
    </row>
    <row r="1830" spans="1:27">
      <c r="A1830" t="s">
        <v>16693</v>
      </c>
      <c r="B1830" t="s">
        <v>16694</v>
      </c>
      <c r="C1830" t="s">
        <v>16695</v>
      </c>
      <c r="D1830" t="s">
        <v>16696</v>
      </c>
      <c r="E1830">
        <v>1</v>
      </c>
      <c r="F1830">
        <v>0.23284673944206599</v>
      </c>
      <c r="G1830">
        <v>0.23284673944206599</v>
      </c>
      <c r="H1830">
        <v>0.23284673944206599</v>
      </c>
      <c r="I1830">
        <v>0.51991108295293398</v>
      </c>
      <c r="J1830">
        <v>0.51991108295293398</v>
      </c>
      <c r="K1830">
        <v>0.23284673944206599</v>
      </c>
      <c r="L1830">
        <v>0.23284673944206599</v>
      </c>
      <c r="M1830">
        <v>0.23284673944206599</v>
      </c>
      <c r="N1830">
        <v>0.873817422860384</v>
      </c>
      <c r="O1830">
        <v>0.23284673944206599</v>
      </c>
      <c r="P1830">
        <v>0.23284673944206599</v>
      </c>
      <c r="Q1830">
        <v>0.23284673944206599</v>
      </c>
      <c r="R1830">
        <v>0</v>
      </c>
      <c r="S1830">
        <v>0</v>
      </c>
      <c r="T1830">
        <v>0</v>
      </c>
      <c r="V1830" t="s">
        <v>16697</v>
      </c>
      <c r="W1830" t="s">
        <v>16698</v>
      </c>
      <c r="X1830" t="s">
        <v>16699</v>
      </c>
      <c r="Y1830" t="s">
        <v>16700</v>
      </c>
      <c r="AA1830" t="s">
        <v>16701</v>
      </c>
    </row>
    <row r="1831" spans="1:27">
      <c r="A1831" t="s">
        <v>16702</v>
      </c>
      <c r="B1831" t="s">
        <v>16703</v>
      </c>
      <c r="C1831" t="s">
        <v>16704</v>
      </c>
      <c r="D1831" t="s">
        <v>16705</v>
      </c>
      <c r="E1831">
        <v>1</v>
      </c>
      <c r="F1831">
        <v>0</v>
      </c>
      <c r="G1831">
        <v>0.10529514112602199</v>
      </c>
      <c r="H1831">
        <v>0.10529514112602199</v>
      </c>
      <c r="I1831">
        <v>0.35031403786987297</v>
      </c>
      <c r="J1831">
        <v>0.64964807409801995</v>
      </c>
      <c r="K1831">
        <v>0.22167734899679201</v>
      </c>
      <c r="L1831">
        <v>0.10529514112602199</v>
      </c>
      <c r="M1831">
        <v>0.10529514112602199</v>
      </c>
      <c r="N1831">
        <v>0</v>
      </c>
      <c r="O1831">
        <v>0.10529514112602199</v>
      </c>
      <c r="P1831">
        <v>0</v>
      </c>
      <c r="Q1831">
        <v>0</v>
      </c>
      <c r="R1831">
        <v>0</v>
      </c>
      <c r="S1831">
        <v>0</v>
      </c>
      <c r="T1831">
        <v>0</v>
      </c>
      <c r="V1831" t="s">
        <v>16706</v>
      </c>
      <c r="W1831" t="s">
        <v>16707</v>
      </c>
      <c r="X1831" t="s">
        <v>16708</v>
      </c>
      <c r="Y1831" t="s">
        <v>16709</v>
      </c>
      <c r="AA1831" t="s">
        <v>16710</v>
      </c>
    </row>
    <row r="1832" spans="1:27">
      <c r="A1832" t="s">
        <v>16711</v>
      </c>
      <c r="B1832" t="s">
        <v>16712</v>
      </c>
      <c r="C1832" t="s">
        <v>16713</v>
      </c>
      <c r="D1832" t="s">
        <v>16714</v>
      </c>
      <c r="E1832">
        <v>1</v>
      </c>
      <c r="F1832">
        <v>0.17210229753348</v>
      </c>
      <c r="G1832">
        <v>0.17210229753348</v>
      </c>
      <c r="H1832">
        <v>0</v>
      </c>
      <c r="I1832">
        <v>8.2636733874054402E-2</v>
      </c>
      <c r="J1832">
        <v>8.2636733874054402E-2</v>
      </c>
      <c r="K1832">
        <v>8.2636733874054402E-2</v>
      </c>
      <c r="L1832">
        <v>8.2636733874054402E-2</v>
      </c>
      <c r="M1832">
        <v>8.2636733874054402E-2</v>
      </c>
      <c r="N1832">
        <v>8.2636733874054402E-2</v>
      </c>
      <c r="O1832">
        <v>8.2636733874054402E-2</v>
      </c>
      <c r="P1832">
        <v>0.17210229753348</v>
      </c>
      <c r="Q1832">
        <v>8.2636733874054402E-2</v>
      </c>
      <c r="R1832">
        <v>0</v>
      </c>
      <c r="S1832">
        <v>8.2636733874054402E-2</v>
      </c>
      <c r="T1832">
        <v>8.2636733874054402E-2</v>
      </c>
      <c r="V1832" t="s">
        <v>16715</v>
      </c>
      <c r="W1832" t="s">
        <v>16716</v>
      </c>
      <c r="X1832" t="s">
        <v>16717</v>
      </c>
      <c r="Y1832" t="s">
        <v>16718</v>
      </c>
      <c r="Z1832" t="s">
        <v>1054</v>
      </c>
      <c r="AA1832" t="s">
        <v>16719</v>
      </c>
    </row>
    <row r="1833" spans="1:27">
      <c r="A1833" t="s">
        <v>16720</v>
      </c>
      <c r="B1833" t="s">
        <v>16721</v>
      </c>
      <c r="C1833" t="s">
        <v>16722</v>
      </c>
      <c r="D1833" t="s">
        <v>16723</v>
      </c>
      <c r="E1833">
        <v>1</v>
      </c>
      <c r="F1833">
        <v>9.6478196143185105E-2</v>
      </c>
      <c r="G1833">
        <v>9.6478196143185105E-2</v>
      </c>
      <c r="H1833">
        <v>0.202264434617413</v>
      </c>
      <c r="I1833">
        <v>0.202264434617413</v>
      </c>
      <c r="J1833">
        <v>0.202264434617413</v>
      </c>
      <c r="K1833">
        <v>0</v>
      </c>
      <c r="L1833">
        <v>9.6478196143185105E-2</v>
      </c>
      <c r="M1833">
        <v>0.202264434617413</v>
      </c>
      <c r="N1833">
        <v>9.6478196143185105E-2</v>
      </c>
      <c r="O1833">
        <v>0</v>
      </c>
      <c r="P1833">
        <v>0</v>
      </c>
      <c r="Q1833">
        <v>9.6478196143185105E-2</v>
      </c>
      <c r="R1833">
        <v>0.202264434617413</v>
      </c>
      <c r="S1833">
        <v>9.6478196143185105E-2</v>
      </c>
      <c r="T1833">
        <v>0</v>
      </c>
      <c r="V1833" t="s">
        <v>16724</v>
      </c>
      <c r="W1833" t="s">
        <v>16725</v>
      </c>
      <c r="X1833" t="s">
        <v>16726</v>
      </c>
      <c r="Y1833" t="s">
        <v>16727</v>
      </c>
      <c r="Z1833" t="s">
        <v>16728</v>
      </c>
      <c r="AA1833" t="s">
        <v>16729</v>
      </c>
    </row>
    <row r="1834" spans="1:27">
      <c r="A1834" t="s">
        <v>16730</v>
      </c>
      <c r="B1834" t="s">
        <v>16731</v>
      </c>
      <c r="C1834" t="s">
        <v>16732</v>
      </c>
      <c r="D1834" t="s">
        <v>16733</v>
      </c>
      <c r="E1834">
        <v>1</v>
      </c>
      <c r="F1834">
        <v>0.38949549437313802</v>
      </c>
      <c r="G1834">
        <v>0.93069772888324998</v>
      </c>
      <c r="H1834">
        <v>0.38949549437313802</v>
      </c>
      <c r="I1834">
        <v>0.38949549437313802</v>
      </c>
      <c r="J1834">
        <v>0</v>
      </c>
      <c r="K1834">
        <v>0.93069772888324998</v>
      </c>
      <c r="L1834">
        <v>0.38949549437313802</v>
      </c>
      <c r="M1834">
        <v>0.38949549437313802</v>
      </c>
      <c r="N1834">
        <v>0.38949549437313802</v>
      </c>
      <c r="O1834">
        <v>0.38949549437313802</v>
      </c>
      <c r="P1834">
        <v>0.38949549437313802</v>
      </c>
      <c r="Q1834">
        <v>0.38949549437313802</v>
      </c>
      <c r="R1834">
        <v>0.38949549437313802</v>
      </c>
      <c r="S1834">
        <v>0.38949549437313802</v>
      </c>
      <c r="T1834">
        <v>0.38949549437313802</v>
      </c>
      <c r="V1834" t="s">
        <v>16734</v>
      </c>
      <c r="W1834" t="s">
        <v>16735</v>
      </c>
      <c r="X1834" t="s">
        <v>16736</v>
      </c>
      <c r="Y1834" t="s">
        <v>16737</v>
      </c>
      <c r="AA1834" t="s">
        <v>16738</v>
      </c>
    </row>
    <row r="1835" spans="1:27">
      <c r="A1835" t="s">
        <v>16739</v>
      </c>
      <c r="B1835" t="s">
        <v>16740</v>
      </c>
      <c r="C1835" t="s">
        <v>16741</v>
      </c>
      <c r="D1835" t="s">
        <v>16742</v>
      </c>
      <c r="E1835">
        <v>1</v>
      </c>
      <c r="F1835">
        <v>0</v>
      </c>
      <c r="G1835">
        <v>0.26896100316792199</v>
      </c>
      <c r="H1835">
        <v>0</v>
      </c>
      <c r="I1835">
        <v>0.37382379588326298</v>
      </c>
      <c r="J1835">
        <v>0</v>
      </c>
      <c r="K1835">
        <v>8.2636733874054402E-2</v>
      </c>
      <c r="L1835">
        <v>0.26896100316792199</v>
      </c>
      <c r="M1835">
        <v>0.17210229753348</v>
      </c>
      <c r="N1835">
        <v>0</v>
      </c>
      <c r="O1835">
        <v>8.2636733874054402E-2</v>
      </c>
      <c r="P1835">
        <v>8.2636733874054402E-2</v>
      </c>
      <c r="Q1835">
        <v>0</v>
      </c>
      <c r="R1835">
        <v>0</v>
      </c>
      <c r="S1835">
        <v>0</v>
      </c>
      <c r="T1835">
        <v>0</v>
      </c>
      <c r="V1835" t="s">
        <v>16743</v>
      </c>
      <c r="W1835" t="s">
        <v>16744</v>
      </c>
      <c r="X1835" t="s">
        <v>16745</v>
      </c>
      <c r="Y1835" t="s">
        <v>16746</v>
      </c>
      <c r="AA1835" t="s">
        <v>16747</v>
      </c>
    </row>
    <row r="1836" spans="1:27">
      <c r="A1836" t="s">
        <v>16748</v>
      </c>
      <c r="B1836" t="s">
        <v>16749</v>
      </c>
      <c r="C1836" t="s">
        <v>16750</v>
      </c>
      <c r="D1836" t="s">
        <v>16751</v>
      </c>
      <c r="E1836">
        <v>1</v>
      </c>
      <c r="F1836">
        <v>0.359356390878526</v>
      </c>
      <c r="G1836">
        <v>0.58489319246111404</v>
      </c>
      <c r="H1836">
        <v>0</v>
      </c>
      <c r="I1836">
        <v>0.359356390878526</v>
      </c>
      <c r="J1836">
        <v>0.165914401179832</v>
      </c>
      <c r="K1836">
        <v>0.165914401179832</v>
      </c>
      <c r="L1836">
        <v>0.359356390878526</v>
      </c>
      <c r="M1836">
        <v>0.359356390878526</v>
      </c>
      <c r="N1836">
        <v>0.165914401179832</v>
      </c>
      <c r="O1836">
        <v>0</v>
      </c>
      <c r="P1836">
        <v>0</v>
      </c>
      <c r="Q1836">
        <v>0.359356390878526</v>
      </c>
      <c r="R1836">
        <v>0</v>
      </c>
      <c r="S1836">
        <v>0</v>
      </c>
      <c r="T1836">
        <v>0</v>
      </c>
      <c r="V1836" t="s">
        <v>16752</v>
      </c>
      <c r="W1836" t="s">
        <v>16753</v>
      </c>
      <c r="X1836" t="s">
        <v>16754</v>
      </c>
      <c r="Y1836" t="s">
        <v>16755</v>
      </c>
      <c r="AA1836" t="s">
        <v>16756</v>
      </c>
    </row>
    <row r="1837" spans="1:27">
      <c r="A1837" t="s">
        <v>16757</v>
      </c>
      <c r="B1837" t="s">
        <v>16758</v>
      </c>
      <c r="C1837" t="s">
        <v>16759</v>
      </c>
      <c r="D1837" t="s">
        <v>16760</v>
      </c>
      <c r="E1837">
        <v>1</v>
      </c>
      <c r="F1837">
        <v>0</v>
      </c>
      <c r="G1837">
        <v>0.93069772888324998</v>
      </c>
      <c r="H1837">
        <v>1.6826957952797299</v>
      </c>
      <c r="I1837">
        <v>0</v>
      </c>
      <c r="J1837">
        <v>0.93069772888324998</v>
      </c>
      <c r="K1837">
        <v>0</v>
      </c>
      <c r="L1837">
        <v>0</v>
      </c>
      <c r="M1837">
        <v>0.38949549437313802</v>
      </c>
      <c r="N1837">
        <v>0</v>
      </c>
      <c r="O1837">
        <v>0.93069772888324998</v>
      </c>
      <c r="P1837">
        <v>0.38949549437313802</v>
      </c>
      <c r="Q1837">
        <v>0.93069772888324998</v>
      </c>
      <c r="R1837">
        <v>0.38949549437313802</v>
      </c>
      <c r="S1837">
        <v>0.38949549437313802</v>
      </c>
      <c r="T1837">
        <v>0</v>
      </c>
      <c r="V1837" t="s">
        <v>16761</v>
      </c>
      <c r="W1837" t="s">
        <v>16762</v>
      </c>
      <c r="X1837" t="s">
        <v>16763</v>
      </c>
      <c r="Y1837" t="s">
        <v>16764</v>
      </c>
      <c r="AA1837" t="s">
        <v>16765</v>
      </c>
    </row>
    <row r="1838" spans="1:27">
      <c r="A1838" t="s">
        <v>16766</v>
      </c>
      <c r="B1838" t="s">
        <v>16767</v>
      </c>
      <c r="C1838" t="s">
        <v>16768</v>
      </c>
      <c r="D1838" t="s">
        <v>16769</v>
      </c>
      <c r="E1838">
        <v>1</v>
      </c>
      <c r="F1838">
        <v>0</v>
      </c>
      <c r="G1838">
        <v>0.22167734899679201</v>
      </c>
      <c r="H1838">
        <v>0.35031403786987297</v>
      </c>
      <c r="I1838">
        <v>0.22167734899679201</v>
      </c>
      <c r="J1838">
        <v>0.35031403786987297</v>
      </c>
      <c r="K1838">
        <v>0</v>
      </c>
      <c r="L1838">
        <v>0.10529514112602199</v>
      </c>
      <c r="M1838">
        <v>0</v>
      </c>
      <c r="N1838">
        <v>0</v>
      </c>
      <c r="O1838">
        <v>0</v>
      </c>
      <c r="P1838">
        <v>0.10529514112602199</v>
      </c>
      <c r="Q1838">
        <v>0.10529514112602199</v>
      </c>
      <c r="R1838">
        <v>0.22167734899679201</v>
      </c>
      <c r="S1838">
        <v>0</v>
      </c>
      <c r="T1838">
        <v>0</v>
      </c>
      <c r="V1838" t="s">
        <v>16770</v>
      </c>
      <c r="W1838" t="s">
        <v>16771</v>
      </c>
      <c r="X1838" t="s">
        <v>16772</v>
      </c>
      <c r="Y1838" t="s">
        <v>16773</v>
      </c>
      <c r="AA1838" t="s">
        <v>16774</v>
      </c>
    </row>
    <row r="1839" spans="1:27">
      <c r="A1839" t="s">
        <v>16775</v>
      </c>
      <c r="B1839" t="s">
        <v>16776</v>
      </c>
      <c r="C1839" t="s">
        <v>16777</v>
      </c>
      <c r="D1839" t="s">
        <v>16778</v>
      </c>
      <c r="E1839">
        <v>1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0.165914401179832</v>
      </c>
      <c r="L1839">
        <v>0</v>
      </c>
      <c r="M1839">
        <v>0</v>
      </c>
      <c r="N1839">
        <v>0.258925411794167</v>
      </c>
      <c r="O1839">
        <v>7.9775162327709703E-2</v>
      </c>
      <c r="P1839">
        <v>0.165914401179832</v>
      </c>
      <c r="Q1839">
        <v>0.165914401179832</v>
      </c>
      <c r="R1839">
        <v>0</v>
      </c>
      <c r="S1839">
        <v>0.258925411794167</v>
      </c>
      <c r="T1839">
        <v>0.165914401179832</v>
      </c>
      <c r="V1839" t="s">
        <v>16779</v>
      </c>
      <c r="W1839" t="s">
        <v>16780</v>
      </c>
      <c r="X1839" t="s">
        <v>16781</v>
      </c>
      <c r="Y1839" t="s">
        <v>16782</v>
      </c>
      <c r="Z1839" t="s">
        <v>16783</v>
      </c>
      <c r="AA1839" t="s">
        <v>16784</v>
      </c>
    </row>
    <row r="1840" spans="1:27">
      <c r="A1840" t="s">
        <v>16785</v>
      </c>
      <c r="B1840" t="s">
        <v>16786</v>
      </c>
      <c r="C1840" t="s">
        <v>16787</v>
      </c>
      <c r="D1840" t="s">
        <v>16788</v>
      </c>
      <c r="E1840">
        <v>1</v>
      </c>
      <c r="F1840">
        <v>0.110336318167638</v>
      </c>
      <c r="G1840">
        <v>0</v>
      </c>
      <c r="H1840">
        <v>0</v>
      </c>
      <c r="I1840">
        <v>0.110336318167638</v>
      </c>
      <c r="J1840">
        <v>0</v>
      </c>
      <c r="K1840">
        <v>0</v>
      </c>
      <c r="L1840">
        <v>0.110336318167638</v>
      </c>
      <c r="M1840">
        <v>0.23284673944206599</v>
      </c>
      <c r="N1840">
        <v>0.110336318167638</v>
      </c>
      <c r="O1840">
        <v>0.110336318167638</v>
      </c>
      <c r="P1840">
        <v>0.110336318167638</v>
      </c>
      <c r="Q1840">
        <v>0.110336318167638</v>
      </c>
      <c r="R1840">
        <v>0.110336318167638</v>
      </c>
      <c r="S1840">
        <v>0.36887450953708101</v>
      </c>
      <c r="T1840">
        <v>0.23284673944206599</v>
      </c>
      <c r="V1840" t="s">
        <v>16789</v>
      </c>
      <c r="W1840" t="s">
        <v>16790</v>
      </c>
      <c r="X1840" t="s">
        <v>16791</v>
      </c>
      <c r="Y1840" t="s">
        <v>16792</v>
      </c>
      <c r="Z1840" t="s">
        <v>6583</v>
      </c>
      <c r="AA1840" t="s">
        <v>16793</v>
      </c>
    </row>
    <row r="1841" spans="1:27">
      <c r="A1841" t="s">
        <v>16794</v>
      </c>
      <c r="B1841" t="s">
        <v>16795</v>
      </c>
      <c r="C1841" t="s">
        <v>16796</v>
      </c>
      <c r="D1841" t="s">
        <v>16797</v>
      </c>
      <c r="E1841">
        <v>1</v>
      </c>
      <c r="F1841">
        <v>0.51991108295293398</v>
      </c>
      <c r="G1841">
        <v>0.23284673944206599</v>
      </c>
      <c r="H1841">
        <v>0</v>
      </c>
      <c r="I1841">
        <v>0.23284673944206599</v>
      </c>
      <c r="J1841">
        <v>0.23284673944206599</v>
      </c>
      <c r="K1841">
        <v>0</v>
      </c>
      <c r="L1841">
        <v>0.23284673944206599</v>
      </c>
      <c r="M1841">
        <v>0</v>
      </c>
      <c r="N1841">
        <v>0.23284673944206599</v>
      </c>
      <c r="O1841">
        <v>0.23284673944206599</v>
      </c>
      <c r="P1841">
        <v>0.51991108295293398</v>
      </c>
      <c r="Q1841">
        <v>0.23284673944206599</v>
      </c>
      <c r="R1841">
        <v>0.51991108295293398</v>
      </c>
      <c r="S1841">
        <v>0.23284673944206599</v>
      </c>
      <c r="T1841">
        <v>0</v>
      </c>
      <c r="V1841" t="s">
        <v>16798</v>
      </c>
      <c r="W1841" t="s">
        <v>16799</v>
      </c>
      <c r="X1841" t="s">
        <v>16800</v>
      </c>
      <c r="Y1841" t="s">
        <v>16801</v>
      </c>
      <c r="AA1841" t="s">
        <v>16802</v>
      </c>
    </row>
    <row r="1842" spans="1:27">
      <c r="A1842" t="s">
        <v>16803</v>
      </c>
      <c r="B1842" t="s">
        <v>16804</v>
      </c>
      <c r="C1842" t="s">
        <v>16805</v>
      </c>
      <c r="D1842" t="s">
        <v>16806</v>
      </c>
      <c r="E1842">
        <v>1</v>
      </c>
      <c r="F1842">
        <v>0.38949549437313802</v>
      </c>
      <c r="G1842">
        <v>0.38949549437313802</v>
      </c>
      <c r="H1842">
        <v>0.38949549437313802</v>
      </c>
      <c r="I1842">
        <v>0.38949549437313802</v>
      </c>
      <c r="J1842">
        <v>0</v>
      </c>
      <c r="K1842">
        <v>0.38949549437313802</v>
      </c>
      <c r="L1842">
        <v>2.7275937203149399</v>
      </c>
      <c r="M1842">
        <v>0.93069772888324998</v>
      </c>
      <c r="N1842">
        <v>1.6826957952797299</v>
      </c>
      <c r="O1842">
        <v>0</v>
      </c>
      <c r="P1842">
        <v>0.38949549437313802</v>
      </c>
      <c r="Q1842">
        <v>0</v>
      </c>
      <c r="R1842">
        <v>0</v>
      </c>
      <c r="S1842">
        <v>0</v>
      </c>
      <c r="T1842">
        <v>0</v>
      </c>
      <c r="V1842" t="s">
        <v>16807</v>
      </c>
      <c r="W1842" t="s">
        <v>16808</v>
      </c>
      <c r="X1842" t="s">
        <v>16809</v>
      </c>
      <c r="Y1842" t="s">
        <v>16810</v>
      </c>
      <c r="AA1842" t="s">
        <v>16811</v>
      </c>
    </row>
    <row r="1843" spans="1:27">
      <c r="A1843" t="s">
        <v>16812</v>
      </c>
      <c r="B1843" t="s">
        <v>16813</v>
      </c>
      <c r="C1843" t="s">
        <v>16814</v>
      </c>
      <c r="D1843" t="s">
        <v>16815</v>
      </c>
      <c r="E1843">
        <v>1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1.5118864315095799</v>
      </c>
      <c r="M1843">
        <v>0.41253754462275399</v>
      </c>
      <c r="N1843">
        <v>0.58489319246111404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V1843" t="s">
        <v>16816</v>
      </c>
      <c r="W1843" t="s">
        <v>16817</v>
      </c>
      <c r="AA1843" t="s">
        <v>16818</v>
      </c>
    </row>
    <row r="1844" spans="1:27">
      <c r="A1844" t="s">
        <v>16819</v>
      </c>
      <c r="B1844" t="s">
        <v>16820</v>
      </c>
      <c r="C1844" t="s">
        <v>16821</v>
      </c>
      <c r="D1844" t="s">
        <v>16822</v>
      </c>
      <c r="E1844">
        <v>1</v>
      </c>
      <c r="F1844">
        <v>0.19377664171443601</v>
      </c>
      <c r="G1844">
        <v>0.19377664171443601</v>
      </c>
      <c r="H1844">
        <v>0.42510267030299798</v>
      </c>
      <c r="I1844">
        <v>0.19377664171443601</v>
      </c>
      <c r="J1844">
        <v>0.42510267030299798</v>
      </c>
      <c r="K1844">
        <v>0.19377664171443601</v>
      </c>
      <c r="L1844">
        <v>0.19377664171443601</v>
      </c>
      <c r="M1844">
        <v>0.19377664171443601</v>
      </c>
      <c r="N1844">
        <v>0</v>
      </c>
      <c r="O1844">
        <v>0.70125427985258904</v>
      </c>
      <c r="P1844">
        <v>0.19377664171443601</v>
      </c>
      <c r="Q1844">
        <v>0</v>
      </c>
      <c r="R1844">
        <v>0.19377664171443601</v>
      </c>
      <c r="S1844">
        <v>0</v>
      </c>
      <c r="T1844">
        <v>0</v>
      </c>
      <c r="V1844" t="s">
        <v>16823</v>
      </c>
      <c r="W1844" t="s">
        <v>16824</v>
      </c>
      <c r="X1844" t="s">
        <v>16825</v>
      </c>
      <c r="Y1844" t="s">
        <v>16826</v>
      </c>
      <c r="Z1844" t="s">
        <v>1812</v>
      </c>
      <c r="AA1844" t="s">
        <v>16827</v>
      </c>
    </row>
    <row r="1845" spans="1:27">
      <c r="A1845" t="s">
        <v>16828</v>
      </c>
      <c r="B1845" t="s">
        <v>16829</v>
      </c>
      <c r="C1845" t="s">
        <v>16830</v>
      </c>
      <c r="D1845" t="s">
        <v>16831</v>
      </c>
      <c r="E1845">
        <v>1</v>
      </c>
      <c r="F1845">
        <v>0.58489319246111404</v>
      </c>
      <c r="G1845">
        <v>0</v>
      </c>
      <c r="H1845">
        <v>0</v>
      </c>
      <c r="I1845">
        <v>0.258925411794167</v>
      </c>
      <c r="J1845">
        <v>0.58489319246111404</v>
      </c>
      <c r="K1845">
        <v>0.258925411794167</v>
      </c>
      <c r="L1845">
        <v>0.258925411794167</v>
      </c>
      <c r="M1845">
        <v>0.258925411794167</v>
      </c>
      <c r="N1845">
        <v>0.258925411794167</v>
      </c>
      <c r="O1845">
        <v>0.258925411794167</v>
      </c>
      <c r="P1845">
        <v>0</v>
      </c>
      <c r="Q1845">
        <v>0</v>
      </c>
      <c r="R1845">
        <v>0.58489319246111404</v>
      </c>
      <c r="S1845">
        <v>0.58489319246111404</v>
      </c>
      <c r="T1845">
        <v>0.258925411794167</v>
      </c>
      <c r="V1845" t="s">
        <v>16832</v>
      </c>
      <c r="W1845" t="s">
        <v>16833</v>
      </c>
      <c r="X1845" t="s">
        <v>16834</v>
      </c>
      <c r="Y1845" t="s">
        <v>16835</v>
      </c>
      <c r="Z1845" t="s">
        <v>6228</v>
      </c>
      <c r="AA1845" t="s">
        <v>16836</v>
      </c>
    </row>
    <row r="1846" spans="1:27">
      <c r="A1846" t="s">
        <v>16837</v>
      </c>
      <c r="B1846" t="s">
        <v>16838</v>
      </c>
      <c r="C1846" t="s">
        <v>16839</v>
      </c>
      <c r="D1846" t="s">
        <v>16840</v>
      </c>
      <c r="E1846">
        <v>1</v>
      </c>
      <c r="F1846">
        <v>0.17876863479358701</v>
      </c>
      <c r="G1846">
        <v>0.637893706954064</v>
      </c>
      <c r="H1846">
        <v>0.637893706954064</v>
      </c>
      <c r="I1846">
        <v>0.17876863479358701</v>
      </c>
      <c r="J1846">
        <v>0.17876863479358701</v>
      </c>
      <c r="K1846">
        <v>0.17876863479358701</v>
      </c>
      <c r="L1846">
        <v>0.17876863479358701</v>
      </c>
      <c r="M1846">
        <v>0.17876863479358701</v>
      </c>
      <c r="N1846">
        <v>0</v>
      </c>
      <c r="O1846">
        <v>0</v>
      </c>
      <c r="P1846">
        <v>0.38949549437313802</v>
      </c>
      <c r="Q1846">
        <v>0</v>
      </c>
      <c r="R1846">
        <v>0.17876863479358701</v>
      </c>
      <c r="S1846">
        <v>0</v>
      </c>
      <c r="T1846">
        <v>0</v>
      </c>
      <c r="V1846" t="s">
        <v>16841</v>
      </c>
      <c r="W1846" t="s">
        <v>16842</v>
      </c>
      <c r="X1846" t="s">
        <v>16843</v>
      </c>
      <c r="Y1846" t="s">
        <v>16844</v>
      </c>
      <c r="AA1846" t="s">
        <v>16845</v>
      </c>
    </row>
    <row r="1847" spans="1:27">
      <c r="A1847" t="s">
        <v>16846</v>
      </c>
      <c r="B1847" t="s">
        <v>16847</v>
      </c>
      <c r="C1847" t="s">
        <v>16848</v>
      </c>
      <c r="D1847" t="s">
        <v>16849</v>
      </c>
      <c r="E1847">
        <v>1</v>
      </c>
      <c r="F1847">
        <v>0</v>
      </c>
      <c r="G1847">
        <v>0.15139539932644699</v>
      </c>
      <c r="H1847">
        <v>0</v>
      </c>
      <c r="I1847">
        <v>0</v>
      </c>
      <c r="J1847">
        <v>9.8541141987558201E-2</v>
      </c>
      <c r="K1847">
        <v>9.8541141987558201E-2</v>
      </c>
      <c r="L1847">
        <v>0</v>
      </c>
      <c r="M1847">
        <v>0</v>
      </c>
      <c r="N1847">
        <v>0</v>
      </c>
      <c r="O1847">
        <v>4.8113134154685697E-2</v>
      </c>
      <c r="P1847">
        <v>0</v>
      </c>
      <c r="Q1847">
        <v>0</v>
      </c>
      <c r="R1847">
        <v>0.15139539932644699</v>
      </c>
      <c r="S1847">
        <v>9.8541141987558201E-2</v>
      </c>
      <c r="T1847">
        <v>9.8541141987558201E-2</v>
      </c>
      <c r="V1847" t="s">
        <v>16850</v>
      </c>
      <c r="W1847" t="s">
        <v>16851</v>
      </c>
      <c r="X1847" t="s">
        <v>16852</v>
      </c>
      <c r="Y1847" t="s">
        <v>16853</v>
      </c>
      <c r="AA1847" t="s">
        <v>16854</v>
      </c>
    </row>
    <row r="1848" spans="1:27">
      <c r="A1848" t="s">
        <v>16855</v>
      </c>
      <c r="B1848" t="s">
        <v>16856</v>
      </c>
      <c r="C1848" t="s">
        <v>16857</v>
      </c>
      <c r="D1848" t="s">
        <v>16858</v>
      </c>
      <c r="E1848">
        <v>1</v>
      </c>
      <c r="F1848">
        <v>0</v>
      </c>
      <c r="G1848">
        <v>0.110336318167638</v>
      </c>
      <c r="H1848">
        <v>0.110336318167638</v>
      </c>
      <c r="I1848">
        <v>0.110336318167638</v>
      </c>
      <c r="J1848">
        <v>0.110336318167638</v>
      </c>
      <c r="K1848">
        <v>0.110336318167638</v>
      </c>
      <c r="L1848">
        <v>0.110336318167638</v>
      </c>
      <c r="M1848">
        <v>0.36887450953708101</v>
      </c>
      <c r="N1848">
        <v>0.23284673944206599</v>
      </c>
      <c r="O1848">
        <v>0.110336318167638</v>
      </c>
      <c r="P1848">
        <v>0.110336318167638</v>
      </c>
      <c r="Q1848">
        <v>0.23284673944206599</v>
      </c>
      <c r="R1848">
        <v>0</v>
      </c>
      <c r="S1848">
        <v>0</v>
      </c>
      <c r="T1848">
        <v>0</v>
      </c>
      <c r="V1848" t="s">
        <v>16859</v>
      </c>
      <c r="W1848" t="s">
        <v>16860</v>
      </c>
      <c r="X1848" t="s">
        <v>16861</v>
      </c>
      <c r="Y1848" t="s">
        <v>16862</v>
      </c>
      <c r="AA1848" t="s">
        <v>16863</v>
      </c>
    </row>
    <row r="1849" spans="1:27">
      <c r="A1849" t="s">
        <v>16864</v>
      </c>
      <c r="B1849" t="s">
        <v>16865</v>
      </c>
      <c r="C1849" t="s">
        <v>16866</v>
      </c>
      <c r="D1849" t="s">
        <v>16867</v>
      </c>
      <c r="E1849">
        <v>1</v>
      </c>
      <c r="F1849">
        <v>0</v>
      </c>
      <c r="G1849">
        <v>0.21152765862858799</v>
      </c>
      <c r="H1849">
        <v>0.21152765862858799</v>
      </c>
      <c r="I1849">
        <v>0.21152765862858799</v>
      </c>
      <c r="J1849">
        <v>0.21152765862858799</v>
      </c>
      <c r="K1849">
        <v>0.21152765862858799</v>
      </c>
      <c r="L1849">
        <v>0</v>
      </c>
      <c r="M1849">
        <v>0.21152765862858799</v>
      </c>
      <c r="N1849">
        <v>0.21152765862858799</v>
      </c>
      <c r="O1849">
        <v>0.21152765862858799</v>
      </c>
      <c r="P1849">
        <v>0.21152765862858799</v>
      </c>
      <c r="Q1849">
        <v>0</v>
      </c>
      <c r="R1849">
        <v>0.21152765862858799</v>
      </c>
      <c r="S1849">
        <v>0.46779926762207003</v>
      </c>
      <c r="T1849">
        <v>0.46779926762207003</v>
      </c>
      <c r="V1849" t="s">
        <v>16868</v>
      </c>
      <c r="W1849" t="s">
        <v>16869</v>
      </c>
      <c r="X1849" t="s">
        <v>16870</v>
      </c>
      <c r="Y1849" t="s">
        <v>16871</v>
      </c>
      <c r="AA1849" t="s">
        <v>16872</v>
      </c>
    </row>
    <row r="1850" spans="1:27">
      <c r="A1850" t="s">
        <v>16873</v>
      </c>
      <c r="B1850" t="s">
        <v>16874</v>
      </c>
      <c r="C1850" t="s">
        <v>16875</v>
      </c>
      <c r="D1850" t="s">
        <v>16876</v>
      </c>
      <c r="E1850">
        <v>1</v>
      </c>
      <c r="F1850">
        <v>0.46779926762207003</v>
      </c>
      <c r="G1850">
        <v>0.46779926762207003</v>
      </c>
      <c r="H1850">
        <v>0.21152765862858799</v>
      </c>
      <c r="I1850">
        <v>0.21152765862858799</v>
      </c>
      <c r="J1850">
        <v>0.21152765862858799</v>
      </c>
      <c r="K1850">
        <v>0</v>
      </c>
      <c r="L1850">
        <v>0</v>
      </c>
      <c r="M1850">
        <v>0.21152765862858799</v>
      </c>
      <c r="N1850">
        <v>0.21152765862858799</v>
      </c>
      <c r="O1850">
        <v>0.21152765862858799</v>
      </c>
      <c r="P1850">
        <v>0</v>
      </c>
      <c r="Q1850">
        <v>0.46779926762207003</v>
      </c>
      <c r="R1850">
        <v>0.21152765862858799</v>
      </c>
      <c r="S1850">
        <v>0</v>
      </c>
      <c r="T1850">
        <v>0.21152765862858799</v>
      </c>
      <c r="V1850" t="s">
        <v>16877</v>
      </c>
      <c r="W1850" t="s">
        <v>16878</v>
      </c>
      <c r="X1850" t="s">
        <v>16879</v>
      </c>
      <c r="Y1850" t="s">
        <v>16880</v>
      </c>
      <c r="AA1850" t="s">
        <v>16881</v>
      </c>
    </row>
    <row r="1851" spans="1:27">
      <c r="A1851" t="s">
        <v>16882</v>
      </c>
      <c r="B1851" t="s">
        <v>16883</v>
      </c>
      <c r="C1851" t="s">
        <v>16884</v>
      </c>
      <c r="D1851" t="s">
        <v>16885</v>
      </c>
      <c r="E1851">
        <v>1</v>
      </c>
      <c r="F1851">
        <v>0</v>
      </c>
      <c r="G1851">
        <v>0</v>
      </c>
      <c r="H1851">
        <v>0.58489319246111404</v>
      </c>
      <c r="I1851">
        <v>0.258925411794167</v>
      </c>
      <c r="J1851">
        <v>0.258925411794167</v>
      </c>
      <c r="K1851">
        <v>0</v>
      </c>
      <c r="L1851">
        <v>0</v>
      </c>
      <c r="M1851">
        <v>0.258925411794167</v>
      </c>
      <c r="N1851">
        <v>0</v>
      </c>
      <c r="O1851">
        <v>0</v>
      </c>
      <c r="P1851">
        <v>0.258925411794167</v>
      </c>
      <c r="Q1851">
        <v>0</v>
      </c>
      <c r="R1851">
        <v>0.258925411794167</v>
      </c>
      <c r="S1851">
        <v>0</v>
      </c>
      <c r="T1851">
        <v>0</v>
      </c>
      <c r="V1851" t="s">
        <v>16886</v>
      </c>
      <c r="W1851" t="s">
        <v>16887</v>
      </c>
      <c r="X1851" t="s">
        <v>16888</v>
      </c>
      <c r="Y1851" t="s">
        <v>16889</v>
      </c>
      <c r="AA1851" t="s">
        <v>16890</v>
      </c>
    </row>
    <row r="1852" spans="1:27">
      <c r="A1852" t="s">
        <v>16891</v>
      </c>
      <c r="B1852" t="s">
        <v>16892</v>
      </c>
      <c r="C1852" t="s">
        <v>16893</v>
      </c>
      <c r="D1852" t="s">
        <v>16894</v>
      </c>
      <c r="E1852">
        <v>1</v>
      </c>
      <c r="F1852">
        <v>0</v>
      </c>
      <c r="G1852">
        <v>0.23284673944206599</v>
      </c>
      <c r="H1852">
        <v>0</v>
      </c>
      <c r="I1852">
        <v>0.110336318167638</v>
      </c>
      <c r="J1852">
        <v>0</v>
      </c>
      <c r="K1852">
        <v>0.23284673944206599</v>
      </c>
      <c r="L1852">
        <v>0.36887450953708101</v>
      </c>
      <c r="M1852">
        <v>0.23284673944206599</v>
      </c>
      <c r="N1852">
        <v>0.23284673944206599</v>
      </c>
      <c r="O1852">
        <v>0.23284673944206599</v>
      </c>
      <c r="P1852">
        <v>0.110336318167638</v>
      </c>
      <c r="Q1852">
        <v>0</v>
      </c>
      <c r="R1852">
        <v>0</v>
      </c>
      <c r="S1852">
        <v>0</v>
      </c>
      <c r="T1852">
        <v>0</v>
      </c>
      <c r="V1852" t="s">
        <v>16895</v>
      </c>
      <c r="W1852" t="s">
        <v>16896</v>
      </c>
      <c r="X1852" t="s">
        <v>16897</v>
      </c>
      <c r="Y1852" t="s">
        <v>16898</v>
      </c>
      <c r="Z1852" t="s">
        <v>6065</v>
      </c>
      <c r="AA1852" t="s">
        <v>16899</v>
      </c>
    </row>
    <row r="1853" spans="1:27">
      <c r="A1853" t="s">
        <v>16900</v>
      </c>
      <c r="B1853" t="s">
        <v>16901</v>
      </c>
      <c r="C1853" t="s">
        <v>16902</v>
      </c>
      <c r="D1853" t="s">
        <v>16903</v>
      </c>
      <c r="E1853">
        <v>1</v>
      </c>
      <c r="F1853">
        <v>0</v>
      </c>
      <c r="G1853">
        <v>0.110336318167638</v>
      </c>
      <c r="H1853">
        <v>0.110336318167638</v>
      </c>
      <c r="I1853">
        <v>0.36887450953708101</v>
      </c>
      <c r="J1853">
        <v>0.110336318167638</v>
      </c>
      <c r="K1853">
        <v>0.110336318167638</v>
      </c>
      <c r="L1853">
        <v>0</v>
      </c>
      <c r="M1853">
        <v>0.23284673944206599</v>
      </c>
      <c r="N1853">
        <v>0</v>
      </c>
      <c r="O1853">
        <v>0.36887450953708101</v>
      </c>
      <c r="P1853">
        <v>0.23284673944206599</v>
      </c>
      <c r="Q1853">
        <v>0.110336318167638</v>
      </c>
      <c r="R1853">
        <v>0</v>
      </c>
      <c r="S1853">
        <v>0</v>
      </c>
      <c r="T1853">
        <v>0</v>
      </c>
      <c r="V1853" t="s">
        <v>16904</v>
      </c>
      <c r="W1853" t="s">
        <v>16905</v>
      </c>
      <c r="X1853" t="s">
        <v>16906</v>
      </c>
      <c r="Y1853" t="s">
        <v>16907</v>
      </c>
      <c r="Z1853" t="s">
        <v>16908</v>
      </c>
      <c r="AA1853" t="s">
        <v>16909</v>
      </c>
    </row>
    <row r="1854" spans="1:27">
      <c r="A1854" t="s">
        <v>16910</v>
      </c>
      <c r="B1854" t="s">
        <v>16911</v>
      </c>
      <c r="C1854" t="s">
        <v>16912</v>
      </c>
      <c r="D1854" t="s">
        <v>16913</v>
      </c>
      <c r="E1854">
        <v>1</v>
      </c>
      <c r="F1854">
        <v>0.58489319246111404</v>
      </c>
      <c r="G1854">
        <v>0.58489319246111404</v>
      </c>
      <c r="H1854">
        <v>0.58489319246111404</v>
      </c>
      <c r="I1854">
        <v>0</v>
      </c>
      <c r="J1854">
        <v>1.5118864315095799</v>
      </c>
      <c r="K1854">
        <v>0.58489319246111404</v>
      </c>
      <c r="L1854">
        <v>0.58489319246111404</v>
      </c>
      <c r="M1854">
        <v>0.58489319246111404</v>
      </c>
      <c r="N1854">
        <v>0.58489319246111404</v>
      </c>
      <c r="O1854">
        <v>0</v>
      </c>
      <c r="P1854">
        <v>0.58489319246111404</v>
      </c>
      <c r="Q1854">
        <v>0.58489319246111404</v>
      </c>
      <c r="R1854">
        <v>0.58489319246111404</v>
      </c>
      <c r="S1854">
        <v>0.58489319246111404</v>
      </c>
      <c r="T1854">
        <v>1.5118864315095799</v>
      </c>
      <c r="V1854" t="s">
        <v>16914</v>
      </c>
      <c r="W1854" t="s">
        <v>16915</v>
      </c>
      <c r="X1854" t="s">
        <v>16916</v>
      </c>
      <c r="Y1854" t="s">
        <v>16917</v>
      </c>
      <c r="AA1854" t="s">
        <v>16918</v>
      </c>
    </row>
    <row r="1855" spans="1:27">
      <c r="A1855" t="s">
        <v>16919</v>
      </c>
      <c r="B1855" t="s">
        <v>16920</v>
      </c>
      <c r="C1855" t="s">
        <v>16921</v>
      </c>
      <c r="D1855" t="s">
        <v>16922</v>
      </c>
      <c r="E1855">
        <v>1</v>
      </c>
      <c r="F1855">
        <v>0</v>
      </c>
      <c r="G1855">
        <v>0.115883992507748</v>
      </c>
      <c r="H1855">
        <v>0</v>
      </c>
      <c r="I1855">
        <v>0.24519708473503299</v>
      </c>
      <c r="J1855">
        <v>0.115883992507748</v>
      </c>
      <c r="K1855">
        <v>0.24519708473503299</v>
      </c>
      <c r="L1855">
        <v>0.115883992507748</v>
      </c>
      <c r="M1855">
        <v>0.24519708473503299</v>
      </c>
      <c r="N1855">
        <v>0.38949549437313802</v>
      </c>
      <c r="O1855">
        <v>0</v>
      </c>
      <c r="P1855">
        <v>0</v>
      </c>
      <c r="Q1855">
        <v>0</v>
      </c>
      <c r="R1855">
        <v>0</v>
      </c>
      <c r="S1855">
        <v>0.115883992507748</v>
      </c>
      <c r="T1855">
        <v>0.24519708473503299</v>
      </c>
      <c r="V1855" t="s">
        <v>16923</v>
      </c>
      <c r="W1855" t="s">
        <v>16924</v>
      </c>
      <c r="X1855" t="s">
        <v>16925</v>
      </c>
      <c r="Y1855" t="s">
        <v>16926</v>
      </c>
      <c r="AA1855" t="s">
        <v>16927</v>
      </c>
    </row>
    <row r="1856" spans="1:27">
      <c r="A1856" t="s">
        <v>16928</v>
      </c>
      <c r="B1856" t="s">
        <v>16929</v>
      </c>
      <c r="C1856" t="s">
        <v>16930</v>
      </c>
      <c r="D1856" t="s">
        <v>16931</v>
      </c>
      <c r="E1856">
        <v>1</v>
      </c>
      <c r="F1856">
        <v>0</v>
      </c>
      <c r="G1856">
        <v>0.115883992507748</v>
      </c>
      <c r="H1856">
        <v>0.24519708473503299</v>
      </c>
      <c r="I1856">
        <v>0.38949549437313802</v>
      </c>
      <c r="J1856">
        <v>0.115883992507748</v>
      </c>
      <c r="K1856">
        <v>0</v>
      </c>
      <c r="L1856">
        <v>0.115883992507748</v>
      </c>
      <c r="M1856">
        <v>0</v>
      </c>
      <c r="N1856">
        <v>0.115883992507748</v>
      </c>
      <c r="O1856">
        <v>0.24519708473503299</v>
      </c>
      <c r="P1856">
        <v>0.38949549437313802</v>
      </c>
      <c r="Q1856">
        <v>0</v>
      </c>
      <c r="R1856">
        <v>0</v>
      </c>
      <c r="S1856">
        <v>0</v>
      </c>
      <c r="T1856">
        <v>0</v>
      </c>
      <c r="V1856" t="s">
        <v>16932</v>
      </c>
      <c r="W1856" t="s">
        <v>16933</v>
      </c>
      <c r="X1856" t="s">
        <v>16934</v>
      </c>
      <c r="Y1856" t="s">
        <v>16935</v>
      </c>
      <c r="AA1856" t="s">
        <v>16936</v>
      </c>
    </row>
    <row r="1857" spans="1:27">
      <c r="A1857" t="s">
        <v>16937</v>
      </c>
      <c r="B1857" t="s">
        <v>16938</v>
      </c>
      <c r="C1857" t="s">
        <v>16939</v>
      </c>
      <c r="D1857" t="s">
        <v>16940</v>
      </c>
      <c r="E1857">
        <v>1</v>
      </c>
      <c r="F1857">
        <v>0</v>
      </c>
      <c r="G1857">
        <v>1.15443469003188</v>
      </c>
      <c r="H1857">
        <v>1.15443469003188</v>
      </c>
      <c r="I1857">
        <v>0</v>
      </c>
      <c r="J1857">
        <v>1.15443469003188</v>
      </c>
      <c r="K1857">
        <v>0</v>
      </c>
      <c r="L1857">
        <v>3.6415888336127802</v>
      </c>
      <c r="M1857">
        <v>1.15443469003188</v>
      </c>
      <c r="N1857">
        <v>1.15443469003188</v>
      </c>
      <c r="O1857">
        <v>3.6415888336127802</v>
      </c>
      <c r="P1857">
        <v>0</v>
      </c>
      <c r="Q1857">
        <v>0</v>
      </c>
      <c r="R1857">
        <v>3.6415888336127802</v>
      </c>
      <c r="S1857">
        <v>3.6415888336127802</v>
      </c>
      <c r="T1857">
        <v>3.6415888336127802</v>
      </c>
      <c r="V1857" t="s">
        <v>16941</v>
      </c>
      <c r="W1857" t="s">
        <v>16942</v>
      </c>
      <c r="X1857" t="s">
        <v>16943</v>
      </c>
      <c r="Y1857" t="s">
        <v>16944</v>
      </c>
      <c r="AA1857" t="s">
        <v>16945</v>
      </c>
    </row>
    <row r="1858" spans="1:27">
      <c r="A1858" t="s">
        <v>16946</v>
      </c>
      <c r="B1858" t="s">
        <v>16947</v>
      </c>
      <c r="C1858" t="s">
        <v>16948</v>
      </c>
      <c r="D1858" t="s">
        <v>16949</v>
      </c>
      <c r="E1858">
        <v>1</v>
      </c>
      <c r="F1858">
        <v>0</v>
      </c>
      <c r="G1858">
        <v>6.1632061841300198E-2</v>
      </c>
      <c r="H1858">
        <v>3.0355308542301E-2</v>
      </c>
      <c r="I1858">
        <v>3.0355308542301E-2</v>
      </c>
      <c r="J1858">
        <v>3.0355308542301E-2</v>
      </c>
      <c r="K1858">
        <v>0</v>
      </c>
      <c r="L1858">
        <v>6.1632061841300198E-2</v>
      </c>
      <c r="M1858">
        <v>3.0355308542301E-2</v>
      </c>
      <c r="N1858">
        <v>6.1632061841300198E-2</v>
      </c>
      <c r="O1858">
        <v>0</v>
      </c>
      <c r="P1858">
        <v>0</v>
      </c>
      <c r="Q1858">
        <v>3.0355308542301E-2</v>
      </c>
      <c r="R1858">
        <v>3.0355308542301E-2</v>
      </c>
      <c r="S1858">
        <v>3.0355308542301E-2</v>
      </c>
      <c r="T1858">
        <v>0</v>
      </c>
      <c r="V1858" t="s">
        <v>16950</v>
      </c>
      <c r="W1858" t="s">
        <v>16951</v>
      </c>
      <c r="X1858" t="s">
        <v>16952</v>
      </c>
      <c r="Y1858" t="s">
        <v>16953</v>
      </c>
      <c r="Z1858" t="s">
        <v>16954</v>
      </c>
      <c r="AA1858" t="s">
        <v>16955</v>
      </c>
    </row>
    <row r="1859" spans="1:27">
      <c r="A1859" t="s">
        <v>16956</v>
      </c>
      <c r="B1859" t="s">
        <v>16957</v>
      </c>
      <c r="C1859" t="s">
        <v>16958</v>
      </c>
      <c r="D1859" t="s">
        <v>16959</v>
      </c>
      <c r="E1859">
        <v>1</v>
      </c>
      <c r="F1859">
        <v>0</v>
      </c>
      <c r="G1859">
        <v>0</v>
      </c>
      <c r="H1859">
        <v>0.84784979742229105</v>
      </c>
      <c r="I1859">
        <v>0</v>
      </c>
      <c r="J1859">
        <v>0</v>
      </c>
      <c r="K1859">
        <v>0</v>
      </c>
      <c r="L1859">
        <v>0</v>
      </c>
      <c r="M1859">
        <v>0.165914401179832</v>
      </c>
      <c r="N1859">
        <v>0</v>
      </c>
      <c r="O1859">
        <v>0</v>
      </c>
      <c r="P1859">
        <v>0.359356390878526</v>
      </c>
      <c r="Q1859">
        <v>0</v>
      </c>
      <c r="R1859">
        <v>1.5118864315095799</v>
      </c>
      <c r="S1859">
        <v>0.359356390878526</v>
      </c>
      <c r="T1859">
        <v>0</v>
      </c>
      <c r="V1859" t="s">
        <v>16960</v>
      </c>
      <c r="W1859" t="s">
        <v>16961</v>
      </c>
      <c r="X1859" t="s">
        <v>16962</v>
      </c>
      <c r="Y1859" t="s">
        <v>16963</v>
      </c>
      <c r="Z1859" t="s">
        <v>16964</v>
      </c>
      <c r="AA1859" t="s">
        <v>16965</v>
      </c>
    </row>
    <row r="1860" spans="1:27">
      <c r="A1860" t="s">
        <v>16966</v>
      </c>
      <c r="B1860" t="s">
        <v>16967</v>
      </c>
      <c r="C1860" t="s">
        <v>16968</v>
      </c>
      <c r="D1860" t="s">
        <v>16969</v>
      </c>
      <c r="E1860">
        <v>1</v>
      </c>
      <c r="F1860">
        <v>6.4209244064724197E-2</v>
      </c>
      <c r="G1860">
        <v>0.13254131515281201</v>
      </c>
      <c r="H1860">
        <v>0.13254131515281201</v>
      </c>
      <c r="I1860">
        <v>6.4209244064724197E-2</v>
      </c>
      <c r="J1860">
        <v>0</v>
      </c>
      <c r="K1860">
        <v>0</v>
      </c>
      <c r="L1860">
        <v>6.4209244064724197E-2</v>
      </c>
      <c r="M1860">
        <v>6.4209244064724197E-2</v>
      </c>
      <c r="N1860">
        <v>0.13254131515281201</v>
      </c>
      <c r="O1860">
        <v>0</v>
      </c>
      <c r="P1860">
        <v>0</v>
      </c>
      <c r="Q1860">
        <v>0.20526093687084199</v>
      </c>
      <c r="R1860">
        <v>6.4209244064724197E-2</v>
      </c>
      <c r="S1860">
        <v>6.4209244064724197E-2</v>
      </c>
      <c r="T1860">
        <v>0</v>
      </c>
      <c r="V1860" t="s">
        <v>16970</v>
      </c>
      <c r="W1860" t="s">
        <v>16971</v>
      </c>
      <c r="X1860" t="s">
        <v>16972</v>
      </c>
      <c r="Y1860" t="s">
        <v>16973</v>
      </c>
      <c r="AA1860" t="s">
        <v>16974</v>
      </c>
    </row>
    <row r="1861" spans="1:27">
      <c r="A1861" t="s">
        <v>16975</v>
      </c>
      <c r="B1861" t="s">
        <v>16976</v>
      </c>
      <c r="C1861" t="s">
        <v>16977</v>
      </c>
      <c r="D1861" t="s">
        <v>16978</v>
      </c>
      <c r="E1861">
        <v>1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0.12533558260076499</v>
      </c>
      <c r="L1861">
        <v>6.0818355139448603E-2</v>
      </c>
      <c r="M1861">
        <v>0.12533558260076499</v>
      </c>
      <c r="N1861">
        <v>6.0818355139448603E-2</v>
      </c>
      <c r="O1861">
        <v>0.12533558260076499</v>
      </c>
      <c r="P1861">
        <v>6.0818355139448603E-2</v>
      </c>
      <c r="Q1861">
        <v>0</v>
      </c>
      <c r="R1861">
        <v>6.0818355139448603E-2</v>
      </c>
      <c r="S1861">
        <v>0.12533558260076499</v>
      </c>
      <c r="T1861">
        <v>0.12533558260076499</v>
      </c>
      <c r="V1861" t="s">
        <v>16979</v>
      </c>
      <c r="W1861" t="s">
        <v>16980</v>
      </c>
      <c r="X1861" t="s">
        <v>16981</v>
      </c>
      <c r="Y1861" t="s">
        <v>16982</v>
      </c>
      <c r="AA1861" t="s">
        <v>16983</v>
      </c>
    </row>
    <row r="1862" spans="1:27">
      <c r="A1862" t="s">
        <v>16984</v>
      </c>
      <c r="B1862" t="s">
        <v>16985</v>
      </c>
      <c r="C1862" t="s">
        <v>16986</v>
      </c>
      <c r="D1862" t="s">
        <v>16987</v>
      </c>
      <c r="E1862">
        <v>1</v>
      </c>
      <c r="F1862">
        <v>0</v>
      </c>
      <c r="G1862">
        <v>0.154781984689458</v>
      </c>
      <c r="H1862">
        <v>0.154781984689458</v>
      </c>
      <c r="I1862">
        <v>0.33352143216332403</v>
      </c>
      <c r="J1862">
        <v>0.154781984689458</v>
      </c>
      <c r="K1862">
        <v>0.154781984689458</v>
      </c>
      <c r="L1862">
        <v>0.154781984689458</v>
      </c>
      <c r="M1862">
        <v>0.33352143216332403</v>
      </c>
      <c r="N1862">
        <v>0.33352143216332403</v>
      </c>
      <c r="O1862">
        <v>0.33352143216332403</v>
      </c>
      <c r="P1862">
        <v>0.33352143216332403</v>
      </c>
      <c r="Q1862">
        <v>0</v>
      </c>
      <c r="R1862">
        <v>0</v>
      </c>
      <c r="S1862">
        <v>0</v>
      </c>
      <c r="T1862">
        <v>0</v>
      </c>
      <c r="V1862" t="s">
        <v>16988</v>
      </c>
      <c r="W1862" t="s">
        <v>16989</v>
      </c>
      <c r="X1862" t="s">
        <v>16990</v>
      </c>
      <c r="Y1862" t="s">
        <v>16991</v>
      </c>
      <c r="Z1862" t="s">
        <v>16992</v>
      </c>
      <c r="AA1862" t="s">
        <v>16993</v>
      </c>
    </row>
    <row r="1863" spans="1:27">
      <c r="A1863" t="s">
        <v>16994</v>
      </c>
      <c r="B1863" t="s">
        <v>16995</v>
      </c>
      <c r="C1863" t="s">
        <v>16996</v>
      </c>
      <c r="D1863" t="s">
        <v>16997</v>
      </c>
      <c r="E1863">
        <v>1</v>
      </c>
      <c r="F1863">
        <v>1.15443469003188</v>
      </c>
      <c r="G1863">
        <v>1.15443469003188</v>
      </c>
      <c r="H1863">
        <v>1.15443469003188</v>
      </c>
      <c r="I1863">
        <v>3.6415888336127802</v>
      </c>
      <c r="J1863">
        <v>1.15443469003188</v>
      </c>
      <c r="K1863">
        <v>1.15443469003188</v>
      </c>
      <c r="L1863">
        <v>1.15443469003188</v>
      </c>
      <c r="M1863">
        <v>1.15443469003188</v>
      </c>
      <c r="N1863">
        <v>1.15443469003188</v>
      </c>
      <c r="O1863">
        <v>1.15443469003188</v>
      </c>
      <c r="P1863">
        <v>0</v>
      </c>
      <c r="Q1863">
        <v>1.15443469003188</v>
      </c>
      <c r="R1863">
        <v>3.6415888336127802</v>
      </c>
      <c r="S1863">
        <v>0</v>
      </c>
      <c r="T1863">
        <v>1.15443469003188</v>
      </c>
      <c r="V1863" t="s">
        <v>16998</v>
      </c>
      <c r="W1863" t="s">
        <v>16999</v>
      </c>
      <c r="X1863" t="s">
        <v>17000</v>
      </c>
      <c r="Y1863" t="s">
        <v>17001</v>
      </c>
      <c r="AA1863" t="s">
        <v>17002</v>
      </c>
    </row>
    <row r="1864" spans="1:27">
      <c r="A1864" t="s">
        <v>17003</v>
      </c>
      <c r="B1864" t="s">
        <v>17004</v>
      </c>
      <c r="C1864" t="s">
        <v>17005</v>
      </c>
      <c r="D1864" t="s">
        <v>17006</v>
      </c>
      <c r="E1864">
        <v>1</v>
      </c>
      <c r="F1864">
        <v>0.10069417125221</v>
      </c>
      <c r="G1864">
        <v>0.21152765862858799</v>
      </c>
      <c r="H1864">
        <v>0.33352143216332403</v>
      </c>
      <c r="I1864">
        <v>0.10069417125221</v>
      </c>
      <c r="J1864">
        <v>0</v>
      </c>
      <c r="K1864">
        <v>0</v>
      </c>
      <c r="L1864">
        <v>0.10069417125221</v>
      </c>
      <c r="M1864">
        <v>0.10069417125221</v>
      </c>
      <c r="N1864">
        <v>0.10069417125221</v>
      </c>
      <c r="O1864">
        <v>0.10069417125221</v>
      </c>
      <c r="P1864">
        <v>0.10069417125221</v>
      </c>
      <c r="Q1864">
        <v>0.10069417125221</v>
      </c>
      <c r="R1864">
        <v>0.10069417125221</v>
      </c>
      <c r="S1864">
        <v>0.10069417125221</v>
      </c>
      <c r="T1864">
        <v>0</v>
      </c>
      <c r="V1864" t="s">
        <v>17007</v>
      </c>
      <c r="W1864" t="s">
        <v>17008</v>
      </c>
      <c r="X1864" t="s">
        <v>17009</v>
      </c>
      <c r="Y1864" t="s">
        <v>17010</v>
      </c>
      <c r="Z1864" t="s">
        <v>6065</v>
      </c>
      <c r="AA1864" t="s">
        <v>17011</v>
      </c>
    </row>
    <row r="1865" spans="1:27">
      <c r="A1865" t="s">
        <v>17012</v>
      </c>
      <c r="B1865" t="s">
        <v>17013</v>
      </c>
      <c r="C1865" t="s">
        <v>17014</v>
      </c>
      <c r="D1865" t="s">
        <v>17015</v>
      </c>
      <c r="E1865">
        <v>1</v>
      </c>
      <c r="F1865">
        <v>0.14504756993828199</v>
      </c>
      <c r="G1865">
        <v>0.31113393742156398</v>
      </c>
      <c r="H1865">
        <v>0.31113393742156398</v>
      </c>
      <c r="I1865">
        <v>0</v>
      </c>
      <c r="J1865">
        <v>0</v>
      </c>
      <c r="K1865">
        <v>0</v>
      </c>
      <c r="L1865">
        <v>0.31113393742156398</v>
      </c>
      <c r="M1865">
        <v>0.14504756993828199</v>
      </c>
      <c r="N1865">
        <v>0.50131072890817296</v>
      </c>
      <c r="O1865">
        <v>0</v>
      </c>
      <c r="P1865">
        <v>0.14504756993828199</v>
      </c>
      <c r="Q1865">
        <v>0.31113393742156398</v>
      </c>
      <c r="R1865">
        <v>0</v>
      </c>
      <c r="S1865">
        <v>0.14504756993828199</v>
      </c>
      <c r="T1865">
        <v>0</v>
      </c>
      <c r="V1865" t="s">
        <v>17016</v>
      </c>
      <c r="W1865" t="s">
        <v>17017</v>
      </c>
      <c r="X1865" t="s">
        <v>17018</v>
      </c>
      <c r="Y1865" t="s">
        <v>17019</v>
      </c>
      <c r="Z1865" t="s">
        <v>4036</v>
      </c>
      <c r="AA1865" t="s">
        <v>17020</v>
      </c>
    </row>
    <row r="1866" spans="1:27">
      <c r="A1866" t="s">
        <v>17021</v>
      </c>
      <c r="B1866" t="s">
        <v>17022</v>
      </c>
      <c r="C1866" t="s">
        <v>17023</v>
      </c>
      <c r="D1866" t="s">
        <v>17024</v>
      </c>
      <c r="E1866">
        <v>1</v>
      </c>
      <c r="F1866">
        <v>7.2267222010323304E-2</v>
      </c>
      <c r="G1866">
        <v>0</v>
      </c>
      <c r="H1866">
        <v>0.14975699539773599</v>
      </c>
      <c r="I1866">
        <v>7.2267222010323304E-2</v>
      </c>
      <c r="J1866">
        <v>7.2267222010323304E-2</v>
      </c>
      <c r="K1866">
        <v>0.14975699539773599</v>
      </c>
      <c r="L1866">
        <v>7.2267222010323304E-2</v>
      </c>
      <c r="M1866">
        <v>7.2267222010323304E-2</v>
      </c>
      <c r="N1866">
        <v>0</v>
      </c>
      <c r="O1866">
        <v>7.2267222010323304E-2</v>
      </c>
      <c r="P1866">
        <v>0</v>
      </c>
      <c r="Q1866">
        <v>0.14975699539773599</v>
      </c>
      <c r="R1866">
        <v>7.2267222010323304E-2</v>
      </c>
      <c r="S1866">
        <v>7.2267222010323304E-2</v>
      </c>
      <c r="T1866">
        <v>0</v>
      </c>
      <c r="V1866" t="s">
        <v>17025</v>
      </c>
      <c r="W1866" t="s">
        <v>17026</v>
      </c>
      <c r="X1866" t="s">
        <v>17027</v>
      </c>
      <c r="Y1866" t="s">
        <v>17028</v>
      </c>
      <c r="Z1866" t="s">
        <v>3378</v>
      </c>
      <c r="AA1866" t="s">
        <v>17029</v>
      </c>
    </row>
    <row r="1867" spans="1:27">
      <c r="A1867" t="s">
        <v>17030</v>
      </c>
      <c r="B1867" t="s">
        <v>17031</v>
      </c>
      <c r="C1867" t="s">
        <v>17032</v>
      </c>
      <c r="D1867" t="s">
        <v>17033</v>
      </c>
      <c r="E1867">
        <v>1</v>
      </c>
      <c r="F1867">
        <v>0</v>
      </c>
      <c r="G1867">
        <v>0</v>
      </c>
      <c r="H1867">
        <v>0</v>
      </c>
      <c r="I1867">
        <v>0.38949549437313802</v>
      </c>
      <c r="J1867">
        <v>0</v>
      </c>
      <c r="K1867">
        <v>0</v>
      </c>
      <c r="L1867">
        <v>0.93069772888324998</v>
      </c>
      <c r="M1867">
        <v>0.93069772888324998</v>
      </c>
      <c r="N1867">
        <v>0.93069772888324998</v>
      </c>
      <c r="O1867">
        <v>0.38949549437313802</v>
      </c>
      <c r="P1867">
        <v>0.38949549437313802</v>
      </c>
      <c r="Q1867">
        <v>0.93069772888324998</v>
      </c>
      <c r="R1867">
        <v>0.38949549437313802</v>
      </c>
      <c r="S1867">
        <v>0.93069772888324998</v>
      </c>
      <c r="T1867">
        <v>0</v>
      </c>
      <c r="V1867" t="s">
        <v>17034</v>
      </c>
      <c r="W1867" t="s">
        <v>17035</v>
      </c>
      <c r="X1867" t="s">
        <v>17036</v>
      </c>
      <c r="Y1867" t="s">
        <v>17037</v>
      </c>
      <c r="AA1867" t="s">
        <v>17038</v>
      </c>
    </row>
    <row r="1868" spans="1:27">
      <c r="A1868" t="s">
        <v>17039</v>
      </c>
      <c r="B1868" t="s">
        <v>17040</v>
      </c>
      <c r="C1868" t="s">
        <v>17041</v>
      </c>
      <c r="D1868" t="s">
        <v>17042</v>
      </c>
      <c r="E1868">
        <v>1</v>
      </c>
      <c r="F1868">
        <v>0.58489319246111404</v>
      </c>
      <c r="G1868">
        <v>0</v>
      </c>
      <c r="H1868">
        <v>0</v>
      </c>
      <c r="I1868">
        <v>0</v>
      </c>
      <c r="J1868">
        <v>0.359356390878526</v>
      </c>
      <c r="K1868">
        <v>0</v>
      </c>
      <c r="L1868">
        <v>0.165914401179832</v>
      </c>
      <c r="M1868">
        <v>0.359356390878526</v>
      </c>
      <c r="N1868">
        <v>0</v>
      </c>
      <c r="O1868">
        <v>0.58489319246111404</v>
      </c>
      <c r="P1868">
        <v>0.359356390878526</v>
      </c>
      <c r="Q1868">
        <v>0</v>
      </c>
      <c r="R1868">
        <v>0</v>
      </c>
      <c r="S1868">
        <v>0.165914401179832</v>
      </c>
      <c r="T1868">
        <v>0</v>
      </c>
      <c r="V1868" t="s">
        <v>17043</v>
      </c>
      <c r="W1868" t="s">
        <v>17044</v>
      </c>
      <c r="X1868" t="s">
        <v>17045</v>
      </c>
      <c r="Y1868" t="s">
        <v>17046</v>
      </c>
      <c r="AA1868" t="s">
        <v>17047</v>
      </c>
    </row>
    <row r="1869" spans="1:27">
      <c r="A1869" t="s">
        <v>17048</v>
      </c>
      <c r="B1869" t="s">
        <v>17049</v>
      </c>
      <c r="C1869" t="s">
        <v>17050</v>
      </c>
      <c r="D1869" t="s">
        <v>17051</v>
      </c>
      <c r="E1869">
        <v>1</v>
      </c>
      <c r="F1869">
        <v>0.77827941003892298</v>
      </c>
      <c r="G1869">
        <v>0</v>
      </c>
      <c r="H1869">
        <v>0.77827941003892298</v>
      </c>
      <c r="I1869">
        <v>0</v>
      </c>
      <c r="J1869">
        <v>0.77827941003892298</v>
      </c>
      <c r="K1869">
        <v>0</v>
      </c>
      <c r="L1869">
        <v>0</v>
      </c>
      <c r="M1869">
        <v>2.16227766016838</v>
      </c>
      <c r="N1869">
        <v>0.77827941003892298</v>
      </c>
      <c r="O1869">
        <v>0</v>
      </c>
      <c r="P1869">
        <v>2.16227766016838</v>
      </c>
      <c r="Q1869">
        <v>0.77827941003892298</v>
      </c>
      <c r="R1869">
        <v>0.77827941003892298</v>
      </c>
      <c r="S1869">
        <v>4.6234132519034903</v>
      </c>
      <c r="T1869">
        <v>0</v>
      </c>
      <c r="V1869" t="s">
        <v>17052</v>
      </c>
      <c r="W1869" t="s">
        <v>17053</v>
      </c>
      <c r="X1869" t="s">
        <v>17054</v>
      </c>
      <c r="Y1869" t="s">
        <v>17055</v>
      </c>
      <c r="AA1869" t="s">
        <v>17056</v>
      </c>
    </row>
    <row r="1870" spans="1:27">
      <c r="A1870" t="s">
        <v>17057</v>
      </c>
      <c r="B1870" t="s">
        <v>17058</v>
      </c>
      <c r="C1870" t="s">
        <v>17059</v>
      </c>
      <c r="D1870" t="s">
        <v>17060</v>
      </c>
      <c r="E1870">
        <v>1</v>
      </c>
      <c r="F1870">
        <v>0.14504756993828199</v>
      </c>
      <c r="G1870">
        <v>0.14504756993828199</v>
      </c>
      <c r="H1870">
        <v>0.14504756993828199</v>
      </c>
      <c r="I1870">
        <v>0.14504756993828199</v>
      </c>
      <c r="J1870">
        <v>0.14504756993828199</v>
      </c>
      <c r="K1870">
        <v>0</v>
      </c>
      <c r="L1870">
        <v>0.14504756993828199</v>
      </c>
      <c r="M1870">
        <v>0.14504756993828199</v>
      </c>
      <c r="N1870">
        <v>0.31113393742156398</v>
      </c>
      <c r="O1870">
        <v>0.31113393742156398</v>
      </c>
      <c r="P1870">
        <v>0</v>
      </c>
      <c r="Q1870">
        <v>0</v>
      </c>
      <c r="R1870">
        <v>0.14504756993828199</v>
      </c>
      <c r="S1870">
        <v>0.14504756993828199</v>
      </c>
      <c r="T1870">
        <v>0.14504756993828199</v>
      </c>
      <c r="V1870" t="s">
        <v>17061</v>
      </c>
      <c r="W1870" t="s">
        <v>17062</v>
      </c>
      <c r="X1870" t="s">
        <v>17063</v>
      </c>
      <c r="Y1870" t="s">
        <v>17064</v>
      </c>
      <c r="AA1870" t="s">
        <v>17065</v>
      </c>
    </row>
    <row r="1871" spans="1:27">
      <c r="A1871" t="s">
        <v>17066</v>
      </c>
      <c r="B1871" t="s">
        <v>17067</v>
      </c>
      <c r="C1871" t="s">
        <v>17068</v>
      </c>
      <c r="D1871" t="s">
        <v>17069</v>
      </c>
      <c r="E1871">
        <v>1</v>
      </c>
      <c r="F1871">
        <v>0</v>
      </c>
      <c r="G1871">
        <v>0.637893706954064</v>
      </c>
      <c r="H1871">
        <v>0.38949549437313802</v>
      </c>
      <c r="I1871">
        <v>0.17876863479358701</v>
      </c>
      <c r="J1871">
        <v>0</v>
      </c>
      <c r="K1871">
        <v>0</v>
      </c>
      <c r="L1871">
        <v>0</v>
      </c>
      <c r="M1871">
        <v>0.17876863479358701</v>
      </c>
      <c r="N1871">
        <v>0.17876863479358701</v>
      </c>
      <c r="O1871">
        <v>0.38949549437313802</v>
      </c>
      <c r="P1871">
        <v>0.17876863479358701</v>
      </c>
      <c r="Q1871">
        <v>0</v>
      </c>
      <c r="R1871">
        <v>0.38949549437313802</v>
      </c>
      <c r="S1871">
        <v>0.17876863479358701</v>
      </c>
      <c r="T1871">
        <v>0</v>
      </c>
      <c r="V1871" t="s">
        <v>17070</v>
      </c>
      <c r="W1871" t="s">
        <v>17071</v>
      </c>
      <c r="X1871" t="s">
        <v>17072</v>
      </c>
      <c r="Y1871" t="s">
        <v>17073</v>
      </c>
      <c r="AA1871" t="s">
        <v>17074</v>
      </c>
    </row>
    <row r="1872" spans="1:27">
      <c r="A1872" t="s">
        <v>17075</v>
      </c>
      <c r="B1872" t="s">
        <v>17076</v>
      </c>
      <c r="C1872" t="s">
        <v>17077</v>
      </c>
      <c r="D1872" t="s">
        <v>17078</v>
      </c>
      <c r="E1872">
        <v>1</v>
      </c>
      <c r="F1872">
        <v>0.46779926762207003</v>
      </c>
      <c r="G1872">
        <v>0.46779926762207003</v>
      </c>
      <c r="H1872">
        <v>0.46779926762207003</v>
      </c>
      <c r="I1872">
        <v>0.46779926762207003</v>
      </c>
      <c r="J1872">
        <v>0</v>
      </c>
      <c r="K1872">
        <v>0</v>
      </c>
      <c r="L1872">
        <v>0.46779926762207003</v>
      </c>
      <c r="M1872">
        <v>0.46779926762207003</v>
      </c>
      <c r="N1872">
        <v>1.15443469003188</v>
      </c>
      <c r="O1872">
        <v>0.46779926762207003</v>
      </c>
      <c r="P1872">
        <v>0</v>
      </c>
      <c r="Q1872">
        <v>0.46779926762207003</v>
      </c>
      <c r="R1872">
        <v>0.46779926762207003</v>
      </c>
      <c r="S1872">
        <v>1.15443469003188</v>
      </c>
      <c r="T1872">
        <v>0.46779926762207003</v>
      </c>
      <c r="V1872" t="s">
        <v>17079</v>
      </c>
      <c r="W1872" t="s">
        <v>17080</v>
      </c>
      <c r="X1872" t="s">
        <v>17081</v>
      </c>
      <c r="Y1872" t="s">
        <v>17082</v>
      </c>
      <c r="Z1872" t="s">
        <v>17083</v>
      </c>
      <c r="AA1872" t="s">
        <v>17084</v>
      </c>
    </row>
    <row r="1873" spans="1:27">
      <c r="A1873" t="s">
        <v>17085</v>
      </c>
      <c r="B1873" t="s">
        <v>17086</v>
      </c>
      <c r="C1873" t="s">
        <v>17087</v>
      </c>
      <c r="D1873" t="s">
        <v>17088</v>
      </c>
      <c r="E1873">
        <v>1</v>
      </c>
      <c r="F1873">
        <v>0</v>
      </c>
      <c r="G1873">
        <v>0.165914401179832</v>
      </c>
      <c r="H1873">
        <v>0.165914401179832</v>
      </c>
      <c r="I1873">
        <v>0.165914401179832</v>
      </c>
      <c r="J1873">
        <v>0.165914401179832</v>
      </c>
      <c r="K1873">
        <v>0.359356390878526</v>
      </c>
      <c r="L1873">
        <v>0.359356390878526</v>
      </c>
      <c r="M1873">
        <v>0.359356390878526</v>
      </c>
      <c r="N1873">
        <v>0.359356390878526</v>
      </c>
      <c r="O1873">
        <v>0.165914401179832</v>
      </c>
      <c r="P1873">
        <v>0</v>
      </c>
      <c r="Q1873">
        <v>0</v>
      </c>
      <c r="R1873">
        <v>0</v>
      </c>
      <c r="S1873">
        <v>0.165914401179832</v>
      </c>
      <c r="T1873">
        <v>0</v>
      </c>
      <c r="V1873" t="s">
        <v>17089</v>
      </c>
      <c r="W1873" t="s">
        <v>17090</v>
      </c>
      <c r="X1873" t="s">
        <v>17091</v>
      </c>
      <c r="Y1873" t="s">
        <v>17092</v>
      </c>
      <c r="AA1873" t="s">
        <v>17093</v>
      </c>
    </row>
    <row r="1874" spans="1:27">
      <c r="A1874" t="s">
        <v>17094</v>
      </c>
      <c r="B1874" t="s">
        <v>17095</v>
      </c>
      <c r="C1874" t="s">
        <v>17096</v>
      </c>
      <c r="D1874" t="s">
        <v>17097</v>
      </c>
      <c r="E1874">
        <v>1</v>
      </c>
      <c r="F1874">
        <v>9.2600861117378294E-2</v>
      </c>
      <c r="G1874">
        <v>0.19377664171443601</v>
      </c>
      <c r="H1874">
        <v>0</v>
      </c>
      <c r="I1874">
        <v>9.2600861117378294E-2</v>
      </c>
      <c r="J1874">
        <v>9.2600861117378294E-2</v>
      </c>
      <c r="K1874">
        <v>0</v>
      </c>
      <c r="L1874">
        <v>0.42510267030299798</v>
      </c>
      <c r="M1874">
        <v>9.2600861117378294E-2</v>
      </c>
      <c r="N1874">
        <v>0</v>
      </c>
      <c r="O1874">
        <v>9.2600861117378294E-2</v>
      </c>
      <c r="P1874">
        <v>9.2600861117378294E-2</v>
      </c>
      <c r="Q1874">
        <v>9.2600861117378294E-2</v>
      </c>
      <c r="R1874">
        <v>9.2600861117378294E-2</v>
      </c>
      <c r="S1874">
        <v>0</v>
      </c>
      <c r="T1874">
        <v>0</v>
      </c>
      <c r="V1874" t="s">
        <v>17098</v>
      </c>
      <c r="W1874" t="s">
        <v>17099</v>
      </c>
      <c r="X1874" t="s">
        <v>17100</v>
      </c>
      <c r="Y1874" t="s">
        <v>17101</v>
      </c>
      <c r="AA1874" t="s">
        <v>17102</v>
      </c>
    </row>
    <row r="1875" spans="1:27">
      <c r="A1875" t="s">
        <v>17103</v>
      </c>
      <c r="B1875" t="s">
        <v>17104</v>
      </c>
      <c r="C1875" t="s">
        <v>17105</v>
      </c>
      <c r="D1875" t="s">
        <v>17106</v>
      </c>
      <c r="E1875">
        <v>1</v>
      </c>
      <c r="F1875">
        <v>0</v>
      </c>
      <c r="G1875">
        <v>0.154781984689458</v>
      </c>
      <c r="H1875">
        <v>0</v>
      </c>
      <c r="I1875">
        <v>0.154781984689458</v>
      </c>
      <c r="J1875">
        <v>0</v>
      </c>
      <c r="K1875">
        <v>0</v>
      </c>
      <c r="L1875">
        <v>0.33352143216332403</v>
      </c>
      <c r="M1875">
        <v>0.33352143216332403</v>
      </c>
      <c r="N1875">
        <v>0.33352143216332403</v>
      </c>
      <c r="O1875">
        <v>0.154781984689458</v>
      </c>
      <c r="P1875">
        <v>0</v>
      </c>
      <c r="Q1875">
        <v>0.154781984689458</v>
      </c>
      <c r="R1875">
        <v>0.154781984689458</v>
      </c>
      <c r="S1875">
        <v>0.33352143216332403</v>
      </c>
      <c r="T1875">
        <v>0.154781984689458</v>
      </c>
      <c r="V1875" t="s">
        <v>17107</v>
      </c>
      <c r="W1875" t="s">
        <v>17108</v>
      </c>
      <c r="X1875" t="s">
        <v>17109</v>
      </c>
      <c r="Y1875" t="s">
        <v>17110</v>
      </c>
      <c r="AA1875" t="s">
        <v>17111</v>
      </c>
    </row>
    <row r="1876" spans="1:27">
      <c r="A1876" t="s">
        <v>17112</v>
      </c>
      <c r="B1876" t="s">
        <v>17113</v>
      </c>
      <c r="C1876" t="s">
        <v>17114</v>
      </c>
      <c r="D1876" t="s">
        <v>17115</v>
      </c>
      <c r="E1876">
        <v>1</v>
      </c>
      <c r="F1876">
        <v>0</v>
      </c>
      <c r="G1876">
        <v>0.14504756993828199</v>
      </c>
      <c r="H1876">
        <v>0</v>
      </c>
      <c r="I1876">
        <v>0.22527985738286499</v>
      </c>
      <c r="J1876">
        <v>7.0068955693174798E-2</v>
      </c>
      <c r="K1876">
        <v>0</v>
      </c>
      <c r="L1876">
        <v>7.0068955693174798E-2</v>
      </c>
      <c r="M1876">
        <v>0</v>
      </c>
      <c r="N1876">
        <v>0.22527985738286499</v>
      </c>
      <c r="O1876">
        <v>0</v>
      </c>
      <c r="P1876">
        <v>7.0068955693174798E-2</v>
      </c>
      <c r="Q1876">
        <v>0</v>
      </c>
      <c r="R1876">
        <v>0.14504756993828199</v>
      </c>
      <c r="S1876">
        <v>7.0068955693174798E-2</v>
      </c>
      <c r="T1876">
        <v>0</v>
      </c>
      <c r="V1876" t="s">
        <v>17116</v>
      </c>
      <c r="W1876" t="s">
        <v>17117</v>
      </c>
      <c r="X1876" t="s">
        <v>17118</v>
      </c>
      <c r="Y1876" t="s">
        <v>17119</v>
      </c>
      <c r="Z1876" t="s">
        <v>17120</v>
      </c>
      <c r="AA1876" t="s">
        <v>17121</v>
      </c>
    </row>
    <row r="1877" spans="1:27">
      <c r="A1877" t="s">
        <v>17122</v>
      </c>
      <c r="B1877" t="s">
        <v>17123</v>
      </c>
      <c r="C1877" t="s">
        <v>17124</v>
      </c>
      <c r="D1877" t="s">
        <v>17125</v>
      </c>
      <c r="E1877">
        <v>1</v>
      </c>
      <c r="F1877">
        <v>0.23284673944206599</v>
      </c>
      <c r="G1877">
        <v>0.51991108295293398</v>
      </c>
      <c r="H1877">
        <v>0.23284673944206599</v>
      </c>
      <c r="I1877">
        <v>1.31012970008316</v>
      </c>
      <c r="J1877">
        <v>0.873817422860384</v>
      </c>
      <c r="K1877">
        <v>0</v>
      </c>
      <c r="L1877">
        <v>0.23284673944206599</v>
      </c>
      <c r="M1877">
        <v>0</v>
      </c>
      <c r="N1877">
        <v>0</v>
      </c>
      <c r="O1877">
        <v>0.51991108295293398</v>
      </c>
      <c r="P1877">
        <v>0</v>
      </c>
      <c r="Q1877">
        <v>0</v>
      </c>
      <c r="R1877">
        <v>0</v>
      </c>
      <c r="S1877">
        <v>0</v>
      </c>
      <c r="T1877">
        <v>0</v>
      </c>
      <c r="V1877" t="s">
        <v>17126</v>
      </c>
      <c r="W1877" t="s">
        <v>17127</v>
      </c>
      <c r="X1877" t="s">
        <v>17128</v>
      </c>
      <c r="Y1877" t="s">
        <v>17129</v>
      </c>
      <c r="Z1877" t="s">
        <v>5814</v>
      </c>
      <c r="AA1877" t="s">
        <v>17130</v>
      </c>
    </row>
    <row r="1878" spans="1:27">
      <c r="A1878" t="s">
        <v>17131</v>
      </c>
      <c r="B1878" t="s">
        <v>17132</v>
      </c>
      <c r="C1878" t="s">
        <v>17133</v>
      </c>
      <c r="D1878" t="s">
        <v>17134</v>
      </c>
      <c r="E1878">
        <v>1</v>
      </c>
      <c r="F1878">
        <v>0.258925411794167</v>
      </c>
      <c r="G1878">
        <v>0.258925411794167</v>
      </c>
      <c r="H1878">
        <v>0.258925411794167</v>
      </c>
      <c r="I1878">
        <v>0.12201845430196299</v>
      </c>
      <c r="J1878">
        <v>0.12201845430196299</v>
      </c>
      <c r="K1878">
        <v>0.12201845430196299</v>
      </c>
      <c r="L1878">
        <v>0.12201845430196299</v>
      </c>
      <c r="M1878">
        <v>0.12201845430196299</v>
      </c>
      <c r="N1878">
        <v>0.12201845430196299</v>
      </c>
      <c r="O1878">
        <v>0</v>
      </c>
      <c r="P1878">
        <v>0.258925411794167</v>
      </c>
      <c r="Q1878">
        <v>0</v>
      </c>
      <c r="R1878">
        <v>0</v>
      </c>
      <c r="S1878">
        <v>0</v>
      </c>
      <c r="T1878">
        <v>0</v>
      </c>
      <c r="V1878" t="s">
        <v>17135</v>
      </c>
      <c r="W1878" t="s">
        <v>17136</v>
      </c>
      <c r="X1878" t="s">
        <v>17137</v>
      </c>
      <c r="Y1878" t="s">
        <v>17138</v>
      </c>
      <c r="AA1878" t="s">
        <v>17139</v>
      </c>
    </row>
    <row r="1879" spans="1:27">
      <c r="A1879" t="s">
        <v>17140</v>
      </c>
      <c r="B1879" t="s">
        <v>17141</v>
      </c>
      <c r="C1879" t="s">
        <v>17142</v>
      </c>
      <c r="D1879" t="s">
        <v>17143</v>
      </c>
      <c r="E1879">
        <v>1</v>
      </c>
      <c r="F1879">
        <v>8.2636733874054402E-2</v>
      </c>
      <c r="G1879">
        <v>8.2636733874054402E-2</v>
      </c>
      <c r="H1879">
        <v>0.17210229753348</v>
      </c>
      <c r="I1879">
        <v>0.17210229753348</v>
      </c>
      <c r="J1879">
        <v>0.17210229753348</v>
      </c>
      <c r="K1879">
        <v>0.17210229753348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8.2636733874054402E-2</v>
      </c>
      <c r="R1879">
        <v>0</v>
      </c>
      <c r="S1879">
        <v>0</v>
      </c>
      <c r="T1879">
        <v>0</v>
      </c>
      <c r="V1879" t="s">
        <v>17144</v>
      </c>
      <c r="W1879" t="s">
        <v>17145</v>
      </c>
      <c r="X1879" t="s">
        <v>17146</v>
      </c>
      <c r="Y1879" t="s">
        <v>17147</v>
      </c>
      <c r="Z1879" t="s">
        <v>6737</v>
      </c>
      <c r="AA1879" t="s">
        <v>17148</v>
      </c>
    </row>
    <row r="1880" spans="1:27">
      <c r="A1880" t="s">
        <v>17149</v>
      </c>
      <c r="B1880" t="s">
        <v>17150</v>
      </c>
      <c r="C1880" t="s">
        <v>17151</v>
      </c>
      <c r="D1880" t="s">
        <v>17152</v>
      </c>
      <c r="E1880">
        <v>1</v>
      </c>
      <c r="F1880">
        <v>0.14504756993828199</v>
      </c>
      <c r="G1880">
        <v>0.50131072890817296</v>
      </c>
      <c r="H1880">
        <v>0.14504756993828199</v>
      </c>
      <c r="I1880">
        <v>0.31113393742156398</v>
      </c>
      <c r="J1880">
        <v>0.14504756993828199</v>
      </c>
      <c r="K1880">
        <v>0</v>
      </c>
      <c r="L1880">
        <v>0.14504756993828199</v>
      </c>
      <c r="M1880">
        <v>0</v>
      </c>
      <c r="N1880">
        <v>0.14504756993828199</v>
      </c>
      <c r="O1880">
        <v>0.14504756993828199</v>
      </c>
      <c r="P1880">
        <v>0.31113393742156398</v>
      </c>
      <c r="Q1880">
        <v>0.14504756993828199</v>
      </c>
      <c r="R1880">
        <v>0</v>
      </c>
      <c r="S1880">
        <v>0</v>
      </c>
      <c r="T1880">
        <v>0</v>
      </c>
      <c r="V1880" t="s">
        <v>17153</v>
      </c>
      <c r="W1880" t="s">
        <v>17154</v>
      </c>
      <c r="X1880" t="s">
        <v>17155</v>
      </c>
      <c r="Y1880" t="s">
        <v>17156</v>
      </c>
      <c r="AA1880" t="s">
        <v>17157</v>
      </c>
    </row>
    <row r="1881" spans="1:27">
      <c r="A1881" t="s">
        <v>17158</v>
      </c>
      <c r="B1881" t="s">
        <v>17159</v>
      </c>
      <c r="C1881" t="s">
        <v>17160</v>
      </c>
      <c r="D1881" t="s">
        <v>17161</v>
      </c>
      <c r="E1881">
        <v>1</v>
      </c>
      <c r="F1881">
        <v>0</v>
      </c>
      <c r="G1881">
        <v>0</v>
      </c>
      <c r="H1881">
        <v>0.291549665014884</v>
      </c>
      <c r="I1881">
        <v>0.46779926762207003</v>
      </c>
      <c r="J1881">
        <v>0.13646366638572499</v>
      </c>
      <c r="K1881">
        <v>0.46779926762207003</v>
      </c>
      <c r="L1881">
        <v>0</v>
      </c>
      <c r="M1881">
        <v>0.13646366638572499</v>
      </c>
      <c r="N1881">
        <v>0</v>
      </c>
      <c r="O1881">
        <v>0.291549665014884</v>
      </c>
      <c r="P1881">
        <v>0.291549665014884</v>
      </c>
      <c r="Q1881">
        <v>0</v>
      </c>
      <c r="R1881">
        <v>0</v>
      </c>
      <c r="S1881">
        <v>0</v>
      </c>
      <c r="T1881">
        <v>0</v>
      </c>
      <c r="V1881" t="s">
        <v>17162</v>
      </c>
      <c r="W1881" t="s">
        <v>17163</v>
      </c>
      <c r="X1881" t="s">
        <v>17164</v>
      </c>
      <c r="Y1881" t="s">
        <v>17165</v>
      </c>
      <c r="AA1881" t="s">
        <v>17166</v>
      </c>
    </row>
    <row r="1882" spans="1:27">
      <c r="A1882" t="s">
        <v>17167</v>
      </c>
      <c r="B1882" t="s">
        <v>17168</v>
      </c>
      <c r="C1882" t="s">
        <v>17169</v>
      </c>
      <c r="D1882" t="s">
        <v>17170</v>
      </c>
      <c r="E1882">
        <v>1</v>
      </c>
      <c r="F1882">
        <v>0.12201845430196299</v>
      </c>
      <c r="G1882">
        <v>0.12201845430196299</v>
      </c>
      <c r="H1882">
        <v>0.258925411794167</v>
      </c>
      <c r="I1882">
        <v>0.12201845430196299</v>
      </c>
      <c r="J1882">
        <v>0.12201845430196299</v>
      </c>
      <c r="K1882">
        <v>0.12201845430196299</v>
      </c>
      <c r="L1882">
        <v>0.12201845430196299</v>
      </c>
      <c r="M1882">
        <v>0.12201845430196299</v>
      </c>
      <c r="N1882">
        <v>0</v>
      </c>
      <c r="O1882">
        <v>0</v>
      </c>
      <c r="P1882">
        <v>0.12201845430196299</v>
      </c>
      <c r="Q1882">
        <v>0.12201845430196299</v>
      </c>
      <c r="R1882">
        <v>0.258925411794167</v>
      </c>
      <c r="S1882">
        <v>0</v>
      </c>
      <c r="T1882">
        <v>0.12201845430196299</v>
      </c>
      <c r="V1882" t="s">
        <v>17171</v>
      </c>
      <c r="W1882" t="s">
        <v>17172</v>
      </c>
      <c r="X1882" t="s">
        <v>17173</v>
      </c>
      <c r="Y1882" t="s">
        <v>17174</v>
      </c>
      <c r="AA1882" t="s">
        <v>17175</v>
      </c>
    </row>
    <row r="1883" spans="1:27">
      <c r="A1883" t="s">
        <v>17176</v>
      </c>
      <c r="B1883" t="s">
        <v>17177</v>
      </c>
      <c r="C1883" t="s">
        <v>17178</v>
      </c>
      <c r="D1883" t="s">
        <v>17179</v>
      </c>
      <c r="E1883">
        <v>1</v>
      </c>
      <c r="F1883">
        <v>6.8000432514575798E-2</v>
      </c>
      <c r="G1883">
        <v>6.8000432514575798E-2</v>
      </c>
      <c r="H1883">
        <v>0</v>
      </c>
      <c r="I1883">
        <v>0</v>
      </c>
      <c r="J1883">
        <v>0.140624923851321</v>
      </c>
      <c r="K1883">
        <v>0</v>
      </c>
      <c r="L1883">
        <v>0.218187912010116</v>
      </c>
      <c r="M1883">
        <v>0</v>
      </c>
      <c r="N1883">
        <v>6.8000432514575798E-2</v>
      </c>
      <c r="O1883">
        <v>0.140624923851321</v>
      </c>
      <c r="P1883">
        <v>0.140624923851321</v>
      </c>
      <c r="Q1883">
        <v>0</v>
      </c>
      <c r="R1883">
        <v>6.8000432514575798E-2</v>
      </c>
      <c r="S1883">
        <v>6.8000432514575798E-2</v>
      </c>
      <c r="T1883">
        <v>0</v>
      </c>
      <c r="V1883" t="s">
        <v>17180</v>
      </c>
      <c r="W1883" t="s">
        <v>17181</v>
      </c>
      <c r="X1883" t="s">
        <v>17182</v>
      </c>
      <c r="Y1883" t="s">
        <v>17183</v>
      </c>
      <c r="AA1883" t="s">
        <v>17184</v>
      </c>
    </row>
    <row r="1884" spans="1:27">
      <c r="A1884" t="s">
        <v>17185</v>
      </c>
      <c r="B1884" t="s">
        <v>17186</v>
      </c>
      <c r="C1884" t="s">
        <v>17187</v>
      </c>
      <c r="D1884" t="s">
        <v>17188</v>
      </c>
      <c r="E1884">
        <v>1</v>
      </c>
      <c r="F1884">
        <v>8.9022962263730201E-2</v>
      </c>
      <c r="G1884">
        <v>0</v>
      </c>
      <c r="H1884">
        <v>0.291549665014884</v>
      </c>
      <c r="I1884">
        <v>0</v>
      </c>
      <c r="J1884">
        <v>8.9022962263730201E-2</v>
      </c>
      <c r="K1884">
        <v>0</v>
      </c>
      <c r="L1884">
        <v>0.18597101233766999</v>
      </c>
      <c r="M1884">
        <v>0</v>
      </c>
      <c r="N1884">
        <v>0.18597101233766999</v>
      </c>
      <c r="O1884">
        <v>0.18597101233766999</v>
      </c>
      <c r="P1884">
        <v>8.9022962263730201E-2</v>
      </c>
      <c r="Q1884">
        <v>8.9022962263730201E-2</v>
      </c>
      <c r="R1884">
        <v>8.9022962263730201E-2</v>
      </c>
      <c r="S1884">
        <v>0</v>
      </c>
      <c r="T1884">
        <v>0</v>
      </c>
      <c r="V1884" t="s">
        <v>17189</v>
      </c>
      <c r="W1884" t="s">
        <v>17190</v>
      </c>
      <c r="X1884" t="s">
        <v>17191</v>
      </c>
      <c r="Y1884" t="s">
        <v>17192</v>
      </c>
      <c r="Z1884" t="s">
        <v>17193</v>
      </c>
      <c r="AA1884" t="s">
        <v>17194</v>
      </c>
    </row>
    <row r="1885" spans="1:27">
      <c r="A1885" t="s">
        <v>17195</v>
      </c>
      <c r="B1885" t="s">
        <v>17196</v>
      </c>
      <c r="C1885" t="s">
        <v>17197</v>
      </c>
      <c r="D1885" t="s">
        <v>17198</v>
      </c>
      <c r="E1885">
        <v>1</v>
      </c>
      <c r="F1885">
        <v>0</v>
      </c>
      <c r="G1885">
        <v>0</v>
      </c>
      <c r="H1885">
        <v>0</v>
      </c>
      <c r="I1885">
        <v>0.77827941003892298</v>
      </c>
      <c r="J1885">
        <v>0</v>
      </c>
      <c r="K1885">
        <v>1.3713737056616599</v>
      </c>
      <c r="L1885">
        <v>0</v>
      </c>
      <c r="M1885">
        <v>0.77827941003892298</v>
      </c>
      <c r="N1885">
        <v>0.77827941003892298</v>
      </c>
      <c r="O1885">
        <v>1.3713737056616599</v>
      </c>
      <c r="P1885">
        <v>0.33352143216332403</v>
      </c>
      <c r="Q1885">
        <v>0</v>
      </c>
      <c r="R1885">
        <v>0.33352143216332403</v>
      </c>
      <c r="S1885">
        <v>0</v>
      </c>
      <c r="T1885">
        <v>0</v>
      </c>
      <c r="V1885" t="s">
        <v>17199</v>
      </c>
      <c r="W1885" t="s">
        <v>17200</v>
      </c>
      <c r="X1885" t="s">
        <v>17201</v>
      </c>
      <c r="Y1885" t="s">
        <v>17202</v>
      </c>
      <c r="AA1885" t="s">
        <v>17203</v>
      </c>
    </row>
    <row r="1886" spans="1:27">
      <c r="A1886" t="s">
        <v>17204</v>
      </c>
      <c r="B1886" t="s">
        <v>17205</v>
      </c>
      <c r="C1886" t="s">
        <v>17206</v>
      </c>
      <c r="D1886" t="s">
        <v>17207</v>
      </c>
      <c r="E1886">
        <v>1</v>
      </c>
      <c r="F1886">
        <v>0</v>
      </c>
      <c r="G1886">
        <v>0.10069417125221</v>
      </c>
      <c r="H1886">
        <v>0.21152765862858799</v>
      </c>
      <c r="I1886">
        <v>0.10069417125221</v>
      </c>
      <c r="J1886">
        <v>0</v>
      </c>
      <c r="K1886">
        <v>0</v>
      </c>
      <c r="L1886">
        <v>0.10069417125221</v>
      </c>
      <c r="M1886">
        <v>0.10069417125221</v>
      </c>
      <c r="N1886">
        <v>0.21152765862858799</v>
      </c>
      <c r="O1886">
        <v>0.21152765862858799</v>
      </c>
      <c r="P1886">
        <v>0.10069417125221</v>
      </c>
      <c r="Q1886">
        <v>0.10069417125221</v>
      </c>
      <c r="R1886">
        <v>0</v>
      </c>
      <c r="S1886">
        <v>0.21152765862858799</v>
      </c>
      <c r="T1886">
        <v>0</v>
      </c>
      <c r="V1886" t="s">
        <v>17208</v>
      </c>
      <c r="W1886" t="s">
        <v>17209</v>
      </c>
      <c r="X1886" t="s">
        <v>17210</v>
      </c>
      <c r="Y1886" t="s">
        <v>17211</v>
      </c>
      <c r="AA1886" t="s">
        <v>17212</v>
      </c>
    </row>
    <row r="1887" spans="1:27">
      <c r="A1887" t="s">
        <v>17213</v>
      </c>
      <c r="B1887" t="s">
        <v>17214</v>
      </c>
      <c r="C1887" t="s">
        <v>17215</v>
      </c>
      <c r="D1887" t="s">
        <v>17216</v>
      </c>
      <c r="E1887">
        <v>1</v>
      </c>
      <c r="F1887">
        <v>0</v>
      </c>
      <c r="G1887">
        <v>0</v>
      </c>
      <c r="H1887">
        <v>4.4402552424569301E-2</v>
      </c>
      <c r="I1887">
        <v>9.0776691510955396E-2</v>
      </c>
      <c r="J1887">
        <v>4.4402552424569301E-2</v>
      </c>
      <c r="K1887">
        <v>0</v>
      </c>
      <c r="L1887">
        <v>0</v>
      </c>
      <c r="M1887">
        <v>0</v>
      </c>
      <c r="N1887">
        <v>9.0776691510955396E-2</v>
      </c>
      <c r="O1887">
        <v>0</v>
      </c>
      <c r="P1887">
        <v>0</v>
      </c>
      <c r="Q1887">
        <v>9.0776691510955396E-2</v>
      </c>
      <c r="R1887">
        <v>9.0776691510955396E-2</v>
      </c>
      <c r="S1887">
        <v>4.4402552424569301E-2</v>
      </c>
      <c r="T1887">
        <v>0</v>
      </c>
      <c r="V1887" t="s">
        <v>17217</v>
      </c>
      <c r="W1887" t="s">
        <v>17218</v>
      </c>
      <c r="X1887" t="s">
        <v>17219</v>
      </c>
      <c r="Y1887" t="s">
        <v>17220</v>
      </c>
      <c r="AA1887" t="s">
        <v>17221</v>
      </c>
    </row>
    <row r="1888" spans="1:27">
      <c r="A1888" t="s">
        <v>17222</v>
      </c>
      <c r="B1888" t="s">
        <v>17223</v>
      </c>
      <c r="C1888" t="s">
        <v>17224</v>
      </c>
      <c r="D1888" t="s">
        <v>17225</v>
      </c>
      <c r="E1888">
        <v>1</v>
      </c>
      <c r="F1888">
        <v>0.291549665014884</v>
      </c>
      <c r="G1888">
        <v>0</v>
      </c>
      <c r="H1888">
        <v>0</v>
      </c>
      <c r="I1888">
        <v>0.291549665014884</v>
      </c>
      <c r="J1888">
        <v>0</v>
      </c>
      <c r="K1888">
        <v>0.291549665014884</v>
      </c>
      <c r="L1888">
        <v>0.66810053720005902</v>
      </c>
      <c r="M1888">
        <v>0.291549665014884</v>
      </c>
      <c r="N1888">
        <v>0.66810053720005902</v>
      </c>
      <c r="O1888">
        <v>0.291549665014884</v>
      </c>
      <c r="P1888">
        <v>0.291549665014884</v>
      </c>
      <c r="Q1888">
        <v>0</v>
      </c>
      <c r="R1888">
        <v>0.291549665014884</v>
      </c>
      <c r="S1888">
        <v>0.66810053720005902</v>
      </c>
      <c r="T1888">
        <v>0.291549665014884</v>
      </c>
      <c r="V1888" t="s">
        <v>17226</v>
      </c>
      <c r="W1888" t="s">
        <v>17227</v>
      </c>
      <c r="X1888" t="s">
        <v>17228</v>
      </c>
      <c r="Y1888" t="s">
        <v>17229</v>
      </c>
      <c r="AA1888" t="s">
        <v>17230</v>
      </c>
    </row>
    <row r="1889" spans="1:27">
      <c r="A1889" t="s">
        <v>17231</v>
      </c>
      <c r="B1889" t="s">
        <v>17232</v>
      </c>
      <c r="C1889" t="s">
        <v>17233</v>
      </c>
      <c r="D1889" t="s">
        <v>17234</v>
      </c>
      <c r="E1889">
        <v>1</v>
      </c>
      <c r="F1889">
        <v>0.38949549437313802</v>
      </c>
      <c r="G1889">
        <v>0</v>
      </c>
      <c r="H1889">
        <v>0.17876863479358701</v>
      </c>
      <c r="I1889">
        <v>0.17876863479358701</v>
      </c>
      <c r="J1889">
        <v>0.17876863479358701</v>
      </c>
      <c r="K1889">
        <v>0.17876863479358701</v>
      </c>
      <c r="L1889">
        <v>0.17876863479358701</v>
      </c>
      <c r="M1889">
        <v>0.38949549437313802</v>
      </c>
      <c r="N1889">
        <v>0.38949549437313802</v>
      </c>
      <c r="O1889">
        <v>0.17876863479358701</v>
      </c>
      <c r="P1889">
        <v>0.17876863479358701</v>
      </c>
      <c r="Q1889">
        <v>0</v>
      </c>
      <c r="R1889">
        <v>0</v>
      </c>
      <c r="S1889">
        <v>0</v>
      </c>
      <c r="T1889">
        <v>0.17876863479358701</v>
      </c>
      <c r="V1889" t="s">
        <v>17235</v>
      </c>
      <c r="W1889" t="s">
        <v>17236</v>
      </c>
      <c r="X1889" t="s">
        <v>17237</v>
      </c>
      <c r="Y1889" t="s">
        <v>17238</v>
      </c>
      <c r="Z1889" t="s">
        <v>17239</v>
      </c>
      <c r="AA1889" t="s">
        <v>17240</v>
      </c>
    </row>
    <row r="1890" spans="1:27">
      <c r="A1890" t="s">
        <v>17241</v>
      </c>
      <c r="B1890" t="s">
        <v>17242</v>
      </c>
      <c r="C1890" t="s">
        <v>17243</v>
      </c>
      <c r="D1890" t="s">
        <v>17244</v>
      </c>
      <c r="E1890">
        <v>1</v>
      </c>
      <c r="F1890">
        <v>0.31113393742156398</v>
      </c>
      <c r="G1890">
        <v>0.31113393742156398</v>
      </c>
      <c r="H1890">
        <v>0.14504756993828199</v>
      </c>
      <c r="I1890">
        <v>0</v>
      </c>
      <c r="J1890">
        <v>0.14504756993828199</v>
      </c>
      <c r="K1890">
        <v>0.14504756993828199</v>
      </c>
      <c r="L1890">
        <v>0.14504756993828199</v>
      </c>
      <c r="M1890">
        <v>0.14504756993828199</v>
      </c>
      <c r="N1890">
        <v>0.14504756993828199</v>
      </c>
      <c r="O1890">
        <v>0.31113393742156398</v>
      </c>
      <c r="P1890">
        <v>0.14504756993828199</v>
      </c>
      <c r="Q1890">
        <v>0</v>
      </c>
      <c r="R1890">
        <v>0</v>
      </c>
      <c r="S1890">
        <v>0</v>
      </c>
      <c r="T1890">
        <v>0</v>
      </c>
      <c r="V1890" t="s">
        <v>17245</v>
      </c>
      <c r="W1890" t="s">
        <v>17246</v>
      </c>
      <c r="X1890" t="s">
        <v>17247</v>
      </c>
      <c r="Y1890" t="s">
        <v>17248</v>
      </c>
      <c r="AA1890" t="s">
        <v>17249</v>
      </c>
    </row>
    <row r="1891" spans="1:27">
      <c r="A1891" t="s">
        <v>17250</v>
      </c>
      <c r="B1891" t="s">
        <v>17251</v>
      </c>
      <c r="C1891" t="s">
        <v>17252</v>
      </c>
      <c r="D1891" t="s">
        <v>17253</v>
      </c>
      <c r="E1891">
        <v>1</v>
      </c>
      <c r="G1891">
        <v>0</v>
      </c>
      <c r="H1891">
        <v>0</v>
      </c>
      <c r="J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V1891" t="s">
        <v>17254</v>
      </c>
      <c r="W1891" t="s">
        <v>17255</v>
      </c>
      <c r="X1891" t="s">
        <v>17256</v>
      </c>
      <c r="Y1891" t="s">
        <v>17257</v>
      </c>
      <c r="AA1891" t="s">
        <v>17258</v>
      </c>
    </row>
    <row r="1892" spans="1:27">
      <c r="A1892" t="s">
        <v>17259</v>
      </c>
      <c r="B1892" t="s">
        <v>17260</v>
      </c>
      <c r="C1892" t="s">
        <v>17261</v>
      </c>
      <c r="D1892" t="s">
        <v>17262</v>
      </c>
      <c r="E1892">
        <v>1</v>
      </c>
      <c r="F1892">
        <v>0</v>
      </c>
      <c r="G1892">
        <v>0</v>
      </c>
      <c r="H1892">
        <v>0</v>
      </c>
      <c r="I1892">
        <v>0</v>
      </c>
      <c r="J1892">
        <v>0.17876863479358701</v>
      </c>
      <c r="K1892">
        <v>0</v>
      </c>
      <c r="L1892">
        <v>0.17876863479358701</v>
      </c>
      <c r="M1892">
        <v>0.38949549437313802</v>
      </c>
      <c r="N1892">
        <v>0.38949549437313802</v>
      </c>
      <c r="O1892">
        <v>0.38949549437313802</v>
      </c>
      <c r="P1892">
        <v>0.17876863479358701</v>
      </c>
      <c r="Q1892">
        <v>0.38949549437313802</v>
      </c>
      <c r="R1892">
        <v>0.38949549437313802</v>
      </c>
      <c r="S1892">
        <v>0</v>
      </c>
      <c r="T1892">
        <v>0.17876863479358701</v>
      </c>
      <c r="V1892" t="s">
        <v>17263</v>
      </c>
      <c r="W1892" t="s">
        <v>17264</v>
      </c>
      <c r="X1892" t="s">
        <v>17265</v>
      </c>
      <c r="Y1892" t="s">
        <v>17266</v>
      </c>
      <c r="Z1892" t="s">
        <v>17267</v>
      </c>
      <c r="AA1892" t="s">
        <v>17268</v>
      </c>
    </row>
    <row r="1893" spans="1:27">
      <c r="A1893" t="s">
        <v>17269</v>
      </c>
      <c r="B1893" t="s">
        <v>17270</v>
      </c>
      <c r="C1893" t="s">
        <v>17271</v>
      </c>
      <c r="D1893" t="s">
        <v>17272</v>
      </c>
      <c r="E1893">
        <v>1</v>
      </c>
      <c r="F1893">
        <v>0</v>
      </c>
      <c r="G1893">
        <v>2.16227766016838</v>
      </c>
      <c r="H1893">
        <v>2.16227766016838</v>
      </c>
      <c r="I1893">
        <v>0</v>
      </c>
      <c r="J1893">
        <v>9</v>
      </c>
      <c r="K1893">
        <v>9</v>
      </c>
      <c r="L1893">
        <v>2.16227766016838</v>
      </c>
      <c r="M1893">
        <v>2.16227766016838</v>
      </c>
      <c r="N1893">
        <v>9</v>
      </c>
      <c r="O1893">
        <v>0</v>
      </c>
      <c r="P1893">
        <v>2.16227766016838</v>
      </c>
      <c r="Q1893">
        <v>9</v>
      </c>
      <c r="R1893">
        <v>0</v>
      </c>
      <c r="S1893">
        <v>0</v>
      </c>
      <c r="T1893">
        <v>0</v>
      </c>
      <c r="V1893" t="s">
        <v>17273</v>
      </c>
      <c r="W1893" t="s">
        <v>17274</v>
      </c>
      <c r="X1893" t="s">
        <v>17275</v>
      </c>
      <c r="Y1893" t="s">
        <v>17276</v>
      </c>
      <c r="AA1893" t="s">
        <v>17277</v>
      </c>
    </row>
    <row r="1894" spans="1:27">
      <c r="A1894" t="s">
        <v>17278</v>
      </c>
      <c r="B1894" t="s">
        <v>17279</v>
      </c>
      <c r="C1894" t="s">
        <v>17280</v>
      </c>
      <c r="D1894" t="s">
        <v>17281</v>
      </c>
      <c r="E1894">
        <v>1</v>
      </c>
      <c r="F1894">
        <v>0</v>
      </c>
      <c r="G1894">
        <v>0.258925411794167</v>
      </c>
      <c r="H1894">
        <v>0.258925411794167</v>
      </c>
      <c r="I1894">
        <v>0.258925411794167</v>
      </c>
      <c r="J1894">
        <v>0.58489319246111404</v>
      </c>
      <c r="K1894">
        <v>0.258925411794167</v>
      </c>
      <c r="L1894">
        <v>0</v>
      </c>
      <c r="M1894">
        <v>0</v>
      </c>
      <c r="N1894">
        <v>0</v>
      </c>
      <c r="O1894">
        <v>0.58489319246111404</v>
      </c>
      <c r="P1894">
        <v>0.58489319246111404</v>
      </c>
      <c r="Q1894">
        <v>0</v>
      </c>
      <c r="R1894">
        <v>0</v>
      </c>
      <c r="S1894">
        <v>0</v>
      </c>
      <c r="T1894">
        <v>0</v>
      </c>
      <c r="V1894" t="s">
        <v>17282</v>
      </c>
      <c r="W1894" t="s">
        <v>17283</v>
      </c>
      <c r="X1894" t="s">
        <v>17284</v>
      </c>
      <c r="Y1894" t="s">
        <v>17285</v>
      </c>
      <c r="AA1894" t="s">
        <v>17286</v>
      </c>
    </row>
    <row r="1895" spans="1:27">
      <c r="A1895" t="s">
        <v>17287</v>
      </c>
      <c r="B1895" t="s">
        <v>17288</v>
      </c>
      <c r="C1895" t="s">
        <v>17289</v>
      </c>
      <c r="D1895" t="s">
        <v>17290</v>
      </c>
      <c r="E1895">
        <v>1</v>
      </c>
      <c r="F1895">
        <v>0</v>
      </c>
      <c r="G1895">
        <v>0</v>
      </c>
      <c r="H1895">
        <v>0</v>
      </c>
      <c r="I1895">
        <v>0.21152765862858799</v>
      </c>
      <c r="J1895">
        <v>0</v>
      </c>
      <c r="K1895">
        <v>0.10069417125221</v>
      </c>
      <c r="L1895">
        <v>0.21152765862858799</v>
      </c>
      <c r="M1895">
        <v>0</v>
      </c>
      <c r="N1895">
        <v>0.10069417125221</v>
      </c>
      <c r="O1895">
        <v>0.10069417125221</v>
      </c>
      <c r="P1895">
        <v>0.10069417125221</v>
      </c>
      <c r="Q1895">
        <v>0.21152765862858799</v>
      </c>
      <c r="R1895">
        <v>0.21152765862858799</v>
      </c>
      <c r="S1895">
        <v>0.10069417125221</v>
      </c>
      <c r="T1895">
        <v>0</v>
      </c>
      <c r="V1895" t="s">
        <v>17291</v>
      </c>
      <c r="W1895" t="s">
        <v>17292</v>
      </c>
      <c r="X1895" t="s">
        <v>17293</v>
      </c>
      <c r="Y1895" t="s">
        <v>17294</v>
      </c>
      <c r="AA1895" t="s">
        <v>17295</v>
      </c>
    </row>
    <row r="1896" spans="1:27">
      <c r="A1896" t="s">
        <v>17296</v>
      </c>
      <c r="B1896" t="s">
        <v>17297</v>
      </c>
      <c r="C1896" t="s">
        <v>17298</v>
      </c>
      <c r="D1896" t="s">
        <v>17299</v>
      </c>
      <c r="E1896">
        <v>1</v>
      </c>
      <c r="F1896">
        <v>0</v>
      </c>
      <c r="G1896">
        <v>0</v>
      </c>
      <c r="H1896">
        <v>9.4499799319543595E-2</v>
      </c>
      <c r="I1896">
        <v>4.6183444391825403E-2</v>
      </c>
      <c r="J1896">
        <v>4.6183444391825403E-2</v>
      </c>
      <c r="K1896">
        <v>0</v>
      </c>
      <c r="L1896">
        <v>0.14504756993828199</v>
      </c>
      <c r="M1896">
        <v>9.4499799319543595E-2</v>
      </c>
      <c r="N1896">
        <v>0</v>
      </c>
      <c r="O1896">
        <v>4.6183444391825403E-2</v>
      </c>
      <c r="P1896">
        <v>0</v>
      </c>
      <c r="Q1896">
        <v>4.6183444391825403E-2</v>
      </c>
      <c r="R1896">
        <v>9.4499799319543595E-2</v>
      </c>
      <c r="S1896">
        <v>0</v>
      </c>
      <c r="T1896">
        <v>0</v>
      </c>
      <c r="V1896" t="s">
        <v>17300</v>
      </c>
      <c r="W1896" t="s">
        <v>17301</v>
      </c>
      <c r="X1896" t="s">
        <v>17302</v>
      </c>
      <c r="Y1896" t="s">
        <v>17303</v>
      </c>
      <c r="Z1896" t="s">
        <v>6065</v>
      </c>
      <c r="AA1896" t="s">
        <v>17304</v>
      </c>
    </row>
    <row r="1897" spans="1:27">
      <c r="A1897" t="s">
        <v>17305</v>
      </c>
      <c r="B1897" t="s">
        <v>17306</v>
      </c>
      <c r="C1897" t="s">
        <v>17307</v>
      </c>
      <c r="D1897" t="s">
        <v>17308</v>
      </c>
      <c r="E1897">
        <v>1</v>
      </c>
      <c r="F1897">
        <v>8.5711119402204203E-2</v>
      </c>
      <c r="G1897">
        <v>8.5711119402204203E-2</v>
      </c>
      <c r="H1897">
        <v>0.17876863479358701</v>
      </c>
      <c r="I1897">
        <v>8.5711119402204203E-2</v>
      </c>
      <c r="J1897">
        <v>0.17876863479358701</v>
      </c>
      <c r="K1897">
        <v>0</v>
      </c>
      <c r="L1897">
        <v>0.17876863479358701</v>
      </c>
      <c r="M1897">
        <v>0</v>
      </c>
      <c r="N1897">
        <v>0.27980221399795402</v>
      </c>
      <c r="O1897">
        <v>0</v>
      </c>
      <c r="P1897">
        <v>0</v>
      </c>
      <c r="Q1897">
        <v>8.5711119402204203E-2</v>
      </c>
      <c r="R1897">
        <v>0</v>
      </c>
      <c r="S1897">
        <v>0</v>
      </c>
      <c r="T1897">
        <v>0</v>
      </c>
      <c r="V1897" t="s">
        <v>17309</v>
      </c>
      <c r="W1897" t="s">
        <v>17310</v>
      </c>
      <c r="X1897" t="s">
        <v>17311</v>
      </c>
      <c r="Y1897" t="s">
        <v>17312</v>
      </c>
      <c r="AA1897" t="s">
        <v>17313</v>
      </c>
    </row>
    <row r="1898" spans="1:27">
      <c r="A1898" t="s">
        <v>17314</v>
      </c>
      <c r="B1898" t="s">
        <v>17315</v>
      </c>
      <c r="C1898" t="s">
        <v>17316</v>
      </c>
      <c r="D1898" t="s">
        <v>17317</v>
      </c>
      <c r="E1898">
        <v>1</v>
      </c>
      <c r="F1898">
        <v>0.14504756993828199</v>
      </c>
      <c r="G1898">
        <v>0.31113393742156398</v>
      </c>
      <c r="H1898">
        <v>0.14504756993828199</v>
      </c>
      <c r="I1898">
        <v>0</v>
      </c>
      <c r="J1898">
        <v>0</v>
      </c>
      <c r="K1898">
        <v>0</v>
      </c>
      <c r="L1898">
        <v>0.14504756993828199</v>
      </c>
      <c r="M1898">
        <v>0.14504756993828199</v>
      </c>
      <c r="N1898">
        <v>0.31113393742156398</v>
      </c>
      <c r="O1898">
        <v>0.14504756993828199</v>
      </c>
      <c r="P1898">
        <v>0.31113393742156398</v>
      </c>
      <c r="Q1898">
        <v>0</v>
      </c>
      <c r="R1898">
        <v>0.14504756993828199</v>
      </c>
      <c r="S1898">
        <v>0.14504756993828199</v>
      </c>
      <c r="T1898">
        <v>0</v>
      </c>
      <c r="V1898" t="s">
        <v>17318</v>
      </c>
      <c r="W1898" t="s">
        <v>17319</v>
      </c>
      <c r="X1898" t="s">
        <v>17320</v>
      </c>
      <c r="Y1898" t="s">
        <v>17321</v>
      </c>
      <c r="AA1898" t="s">
        <v>17322</v>
      </c>
    </row>
    <row r="1899" spans="1:27">
      <c r="A1899" t="s">
        <v>17323</v>
      </c>
      <c r="B1899" t="s">
        <v>17324</v>
      </c>
      <c r="C1899" t="s">
        <v>17325</v>
      </c>
      <c r="D1899" t="s">
        <v>17326</v>
      </c>
      <c r="E1899">
        <v>1</v>
      </c>
      <c r="F1899">
        <v>0</v>
      </c>
      <c r="G1899">
        <v>0.291549665014884</v>
      </c>
      <c r="H1899">
        <v>0</v>
      </c>
      <c r="I1899">
        <v>0.291549665014884</v>
      </c>
      <c r="J1899">
        <v>0</v>
      </c>
      <c r="K1899">
        <v>0</v>
      </c>
      <c r="L1899">
        <v>0.291549665014884</v>
      </c>
      <c r="M1899">
        <v>0.291549665014884</v>
      </c>
      <c r="N1899">
        <v>0</v>
      </c>
      <c r="O1899">
        <v>0.291549665014884</v>
      </c>
      <c r="P1899">
        <v>0</v>
      </c>
      <c r="Q1899">
        <v>0</v>
      </c>
      <c r="R1899">
        <v>0.66810053720005902</v>
      </c>
      <c r="S1899">
        <v>1.7825594022071201</v>
      </c>
      <c r="T1899">
        <v>0.66810053720005902</v>
      </c>
      <c r="V1899" t="s">
        <v>17327</v>
      </c>
      <c r="W1899" t="s">
        <v>17328</v>
      </c>
      <c r="X1899" t="s">
        <v>17329</v>
      </c>
      <c r="Y1899" t="s">
        <v>17330</v>
      </c>
      <c r="Z1899" t="s">
        <v>17331</v>
      </c>
      <c r="AA1899" t="s">
        <v>17332</v>
      </c>
    </row>
    <row r="1900" spans="1:27">
      <c r="A1900" t="s">
        <v>17333</v>
      </c>
      <c r="B1900" t="s">
        <v>17334</v>
      </c>
      <c r="C1900" t="s">
        <v>17335</v>
      </c>
      <c r="D1900" t="s">
        <v>17336</v>
      </c>
      <c r="E1900">
        <v>1</v>
      </c>
      <c r="F1900">
        <v>0.33352143216332403</v>
      </c>
      <c r="G1900">
        <v>0.33352143216332403</v>
      </c>
      <c r="H1900">
        <v>0.33352143216332403</v>
      </c>
      <c r="I1900">
        <v>0.77827941003892298</v>
      </c>
      <c r="J1900">
        <v>0.77827941003892298</v>
      </c>
      <c r="K1900">
        <v>0.77827941003892298</v>
      </c>
      <c r="L1900">
        <v>0.33352143216332403</v>
      </c>
      <c r="M1900">
        <v>0.33352143216332403</v>
      </c>
      <c r="N1900">
        <v>0</v>
      </c>
      <c r="O1900">
        <v>0.33352143216332403</v>
      </c>
      <c r="P1900">
        <v>0.33352143216332403</v>
      </c>
      <c r="Q1900">
        <v>0</v>
      </c>
      <c r="R1900">
        <v>0</v>
      </c>
      <c r="S1900">
        <v>0</v>
      </c>
      <c r="T1900">
        <v>0</v>
      </c>
      <c r="V1900" t="s">
        <v>17337</v>
      </c>
      <c r="W1900" t="s">
        <v>17338</v>
      </c>
      <c r="X1900" t="s">
        <v>17339</v>
      </c>
      <c r="Y1900" t="s">
        <v>17340</v>
      </c>
      <c r="AA1900" t="s">
        <v>17341</v>
      </c>
    </row>
    <row r="1901" spans="1:27">
      <c r="A1901" t="s">
        <v>17342</v>
      </c>
      <c r="B1901" t="s">
        <v>17343</v>
      </c>
      <c r="C1901" t="s">
        <v>17344</v>
      </c>
      <c r="D1901" t="s">
        <v>17345</v>
      </c>
      <c r="E1901">
        <v>1</v>
      </c>
      <c r="F1901">
        <v>0.291549665014884</v>
      </c>
      <c r="G1901">
        <v>0.291549665014884</v>
      </c>
      <c r="H1901">
        <v>0.291549665014884</v>
      </c>
      <c r="I1901">
        <v>0</v>
      </c>
      <c r="J1901">
        <v>0.291549665014884</v>
      </c>
      <c r="K1901">
        <v>0</v>
      </c>
      <c r="L1901">
        <v>0</v>
      </c>
      <c r="M1901">
        <v>0</v>
      </c>
      <c r="N1901">
        <v>0</v>
      </c>
      <c r="O1901">
        <v>0.66810053720005902</v>
      </c>
      <c r="P1901">
        <v>0.66810053720005902</v>
      </c>
      <c r="Q1901">
        <v>0.66810053720005902</v>
      </c>
      <c r="R1901">
        <v>0</v>
      </c>
      <c r="S1901">
        <v>0.291549665014884</v>
      </c>
      <c r="T1901">
        <v>0</v>
      </c>
      <c r="V1901" t="s">
        <v>17346</v>
      </c>
      <c r="W1901" t="s">
        <v>17347</v>
      </c>
      <c r="X1901" t="s">
        <v>17348</v>
      </c>
      <c r="Y1901" t="s">
        <v>17349</v>
      </c>
      <c r="AA1901" t="s">
        <v>17350</v>
      </c>
    </row>
    <row r="1902" spans="1:27">
      <c r="A1902" t="s">
        <v>17351</v>
      </c>
      <c r="B1902" t="s">
        <v>17352</v>
      </c>
      <c r="C1902" t="s">
        <v>17353</v>
      </c>
      <c r="D1902" t="s">
        <v>17354</v>
      </c>
      <c r="E1902">
        <v>1</v>
      </c>
      <c r="F1902">
        <v>0</v>
      </c>
      <c r="G1902">
        <v>0.10529514112602199</v>
      </c>
      <c r="H1902">
        <v>0.10529514112602199</v>
      </c>
      <c r="I1902">
        <v>0</v>
      </c>
      <c r="J1902">
        <v>0.10529514112602199</v>
      </c>
      <c r="K1902">
        <v>0.22167734899679201</v>
      </c>
      <c r="L1902">
        <v>0</v>
      </c>
      <c r="M1902">
        <v>0.10529514112602199</v>
      </c>
      <c r="N1902">
        <v>0.22167734899679201</v>
      </c>
      <c r="O1902">
        <v>0.10529514112602199</v>
      </c>
      <c r="P1902">
        <v>0.22167734899679201</v>
      </c>
      <c r="Q1902">
        <v>0.22167734899679201</v>
      </c>
      <c r="R1902">
        <v>0</v>
      </c>
      <c r="S1902">
        <v>0</v>
      </c>
      <c r="T1902">
        <v>0</v>
      </c>
      <c r="V1902" t="s">
        <v>17355</v>
      </c>
      <c r="W1902" t="s">
        <v>17356</v>
      </c>
      <c r="X1902" t="s">
        <v>17357</v>
      </c>
      <c r="Y1902" t="s">
        <v>17358</v>
      </c>
      <c r="AA1902" t="s">
        <v>17359</v>
      </c>
    </row>
    <row r="1903" spans="1:27">
      <c r="A1903" t="s">
        <v>17360</v>
      </c>
      <c r="B1903" t="s">
        <v>17361</v>
      </c>
      <c r="C1903" t="s">
        <v>17362</v>
      </c>
      <c r="D1903" t="s">
        <v>17363</v>
      </c>
      <c r="E1903">
        <v>1</v>
      </c>
      <c r="F1903">
        <v>0</v>
      </c>
      <c r="G1903">
        <v>0</v>
      </c>
      <c r="H1903">
        <v>0.258925411794167</v>
      </c>
      <c r="I1903">
        <v>0.258925411794167</v>
      </c>
      <c r="J1903">
        <v>0.258925411794167</v>
      </c>
      <c r="K1903">
        <v>0</v>
      </c>
      <c r="L1903">
        <v>0</v>
      </c>
      <c r="M1903">
        <v>0.258925411794167</v>
      </c>
      <c r="N1903">
        <v>0.258925411794167</v>
      </c>
      <c r="O1903">
        <v>0</v>
      </c>
      <c r="P1903">
        <v>0</v>
      </c>
      <c r="Q1903">
        <v>0</v>
      </c>
      <c r="R1903">
        <v>0.99526231496887996</v>
      </c>
      <c r="S1903">
        <v>0.58489319246111404</v>
      </c>
      <c r="T1903">
        <v>0.99526231496887996</v>
      </c>
      <c r="V1903" t="s">
        <v>17364</v>
      </c>
      <c r="W1903" t="s">
        <v>17365</v>
      </c>
      <c r="X1903" t="s">
        <v>17366</v>
      </c>
      <c r="Y1903" t="s">
        <v>17367</v>
      </c>
      <c r="AA1903" t="s">
        <v>17368</v>
      </c>
    </row>
    <row r="1904" spans="1:27">
      <c r="A1904" t="s">
        <v>17369</v>
      </c>
      <c r="B1904" t="s">
        <v>17370</v>
      </c>
      <c r="C1904" t="s">
        <v>17371</v>
      </c>
      <c r="D1904" t="s">
        <v>17372</v>
      </c>
      <c r="E1904">
        <v>1</v>
      </c>
      <c r="F1904">
        <v>0</v>
      </c>
      <c r="G1904">
        <v>0</v>
      </c>
      <c r="H1904">
        <v>0</v>
      </c>
      <c r="I1904">
        <v>0.291549665014884</v>
      </c>
      <c r="J1904">
        <v>0</v>
      </c>
      <c r="K1904">
        <v>0.291549665014884</v>
      </c>
      <c r="L1904">
        <v>0.66810053720005902</v>
      </c>
      <c r="M1904">
        <v>0</v>
      </c>
      <c r="N1904">
        <v>0.291549665014884</v>
      </c>
      <c r="O1904">
        <v>0.66810053720005902</v>
      </c>
      <c r="P1904">
        <v>0.291549665014884</v>
      </c>
      <c r="Q1904">
        <v>0</v>
      </c>
      <c r="R1904">
        <v>0.66810053720005902</v>
      </c>
      <c r="S1904">
        <v>0.291549665014884</v>
      </c>
      <c r="T1904">
        <v>0.66810053720005902</v>
      </c>
      <c r="V1904" t="s">
        <v>17373</v>
      </c>
      <c r="W1904" t="s">
        <v>17374</v>
      </c>
      <c r="X1904" t="s">
        <v>17375</v>
      </c>
      <c r="Y1904" t="s">
        <v>17376</v>
      </c>
      <c r="AA1904" t="s">
        <v>17377</v>
      </c>
    </row>
    <row r="1905" spans="1:27">
      <c r="A1905" t="s">
        <v>17378</v>
      </c>
      <c r="B1905" t="s">
        <v>17379</v>
      </c>
      <c r="C1905" t="s">
        <v>17380</v>
      </c>
      <c r="D1905" t="s">
        <v>17381</v>
      </c>
      <c r="E1905">
        <v>1</v>
      </c>
      <c r="F1905">
        <v>0.46779926762207003</v>
      </c>
      <c r="G1905">
        <v>2.16227766016838</v>
      </c>
      <c r="H1905">
        <v>0.46779926762207003</v>
      </c>
      <c r="I1905">
        <v>0.46779926762207003</v>
      </c>
      <c r="J1905">
        <v>1.15443469003188</v>
      </c>
      <c r="K1905">
        <v>0.46779926762207003</v>
      </c>
      <c r="L1905">
        <v>0</v>
      </c>
      <c r="M1905">
        <v>0</v>
      </c>
      <c r="N1905">
        <v>0</v>
      </c>
      <c r="O1905">
        <v>0.46779926762207003</v>
      </c>
      <c r="P1905">
        <v>0.46779926762207003</v>
      </c>
      <c r="Q1905">
        <v>0.46779926762207003</v>
      </c>
      <c r="R1905">
        <v>0</v>
      </c>
      <c r="S1905">
        <v>0</v>
      </c>
      <c r="T1905">
        <v>0</v>
      </c>
      <c r="V1905" t="s">
        <v>17382</v>
      </c>
      <c r="W1905" t="s">
        <v>17383</v>
      </c>
      <c r="X1905" t="s">
        <v>17384</v>
      </c>
      <c r="Y1905" t="s">
        <v>17385</v>
      </c>
      <c r="AA1905" t="s">
        <v>17386</v>
      </c>
    </row>
    <row r="1906" spans="1:27">
      <c r="A1906" t="s">
        <v>17387</v>
      </c>
      <c r="B1906" t="s">
        <v>17388</v>
      </c>
      <c r="C1906" t="s">
        <v>17389</v>
      </c>
      <c r="D1906" t="s">
        <v>17390</v>
      </c>
      <c r="E1906">
        <v>1</v>
      </c>
      <c r="F1906">
        <v>0</v>
      </c>
      <c r="G1906">
        <v>9.4499799319543595E-2</v>
      </c>
      <c r="H1906">
        <v>4.6183444391825403E-2</v>
      </c>
      <c r="I1906">
        <v>9.4499799319543595E-2</v>
      </c>
      <c r="J1906">
        <v>0.14504756993828199</v>
      </c>
      <c r="K1906">
        <v>0</v>
      </c>
      <c r="L1906">
        <v>4.6183444391825403E-2</v>
      </c>
      <c r="M1906">
        <v>0</v>
      </c>
      <c r="N1906">
        <v>4.6183444391825403E-2</v>
      </c>
      <c r="O1906">
        <v>9.4499799319543595E-2</v>
      </c>
      <c r="P1906">
        <v>0</v>
      </c>
      <c r="Q1906">
        <v>4.6183444391825403E-2</v>
      </c>
      <c r="R1906">
        <v>0</v>
      </c>
      <c r="S1906">
        <v>0</v>
      </c>
      <c r="T1906">
        <v>0</v>
      </c>
      <c r="V1906" t="s">
        <v>17391</v>
      </c>
      <c r="W1906" t="s">
        <v>17392</v>
      </c>
      <c r="X1906" t="s">
        <v>17393</v>
      </c>
      <c r="Y1906" t="s">
        <v>17394</v>
      </c>
      <c r="AA1906" t="s">
        <v>17395</v>
      </c>
    </row>
    <row r="1907" spans="1:27">
      <c r="A1907" t="s">
        <v>17396</v>
      </c>
      <c r="B1907" t="s">
        <v>17397</v>
      </c>
      <c r="C1907" t="s">
        <v>17398</v>
      </c>
      <c r="D1907" t="s">
        <v>17399</v>
      </c>
      <c r="E1907">
        <v>1</v>
      </c>
      <c r="F1907">
        <v>0</v>
      </c>
      <c r="G1907">
        <v>0</v>
      </c>
      <c r="H1907">
        <v>0.27427498570313402</v>
      </c>
      <c r="I1907">
        <v>0</v>
      </c>
      <c r="J1907">
        <v>0.12883789168468901</v>
      </c>
      <c r="K1907">
        <v>0.27427498570313402</v>
      </c>
      <c r="L1907">
        <v>0</v>
      </c>
      <c r="M1907">
        <v>0</v>
      </c>
      <c r="N1907">
        <v>0</v>
      </c>
      <c r="O1907">
        <v>0.27427498570313402</v>
      </c>
      <c r="P1907">
        <v>0.12883789168468901</v>
      </c>
      <c r="Q1907">
        <v>0.27427498570313402</v>
      </c>
      <c r="R1907">
        <v>0.12883789168468901</v>
      </c>
      <c r="S1907">
        <v>0</v>
      </c>
      <c r="T1907">
        <v>0</v>
      </c>
      <c r="V1907" t="s">
        <v>17400</v>
      </c>
      <c r="W1907" t="s">
        <v>17401</v>
      </c>
      <c r="X1907" t="s">
        <v>17402</v>
      </c>
      <c r="Y1907" t="s">
        <v>17403</v>
      </c>
      <c r="AA1907" t="s">
        <v>17404</v>
      </c>
    </row>
    <row r="1908" spans="1:27">
      <c r="A1908" t="s">
        <v>17405</v>
      </c>
      <c r="B1908" t="s">
        <v>17406</v>
      </c>
      <c r="C1908" t="s">
        <v>17407</v>
      </c>
      <c r="D1908" t="s">
        <v>17408</v>
      </c>
      <c r="E1908">
        <v>1</v>
      </c>
      <c r="F1908">
        <v>0</v>
      </c>
      <c r="G1908">
        <v>0</v>
      </c>
      <c r="H1908">
        <v>0.14504756993828199</v>
      </c>
      <c r="I1908">
        <v>0.14504756993828199</v>
      </c>
      <c r="J1908">
        <v>0.14504756993828199</v>
      </c>
      <c r="K1908">
        <v>0.14504756993828199</v>
      </c>
      <c r="L1908">
        <v>0.14504756993828199</v>
      </c>
      <c r="M1908">
        <v>0.14504756993828199</v>
      </c>
      <c r="N1908">
        <v>0.31113393742156398</v>
      </c>
      <c r="O1908">
        <v>0.14504756993828199</v>
      </c>
      <c r="P1908">
        <v>0.14504756993828199</v>
      </c>
      <c r="Q1908">
        <v>0.31113393742156398</v>
      </c>
      <c r="R1908">
        <v>0</v>
      </c>
      <c r="S1908">
        <v>0.14504756993828199</v>
      </c>
      <c r="T1908">
        <v>0</v>
      </c>
      <c r="V1908" t="s">
        <v>17409</v>
      </c>
      <c r="W1908" t="s">
        <v>17410</v>
      </c>
      <c r="X1908" t="s">
        <v>17411</v>
      </c>
      <c r="Y1908" t="s">
        <v>17412</v>
      </c>
      <c r="AA1908" t="s">
        <v>17413</v>
      </c>
    </row>
    <row r="1909" spans="1:27">
      <c r="A1909" t="s">
        <v>17414</v>
      </c>
      <c r="B1909" t="s">
        <v>17415</v>
      </c>
      <c r="C1909" t="s">
        <v>17416</v>
      </c>
      <c r="D1909" t="s">
        <v>17417</v>
      </c>
      <c r="E1909">
        <v>1</v>
      </c>
      <c r="F1909">
        <v>0.14504756993828199</v>
      </c>
      <c r="G1909">
        <v>0</v>
      </c>
      <c r="H1909">
        <v>0</v>
      </c>
      <c r="I1909">
        <v>0</v>
      </c>
      <c r="J1909">
        <v>0.14504756993828199</v>
      </c>
      <c r="K1909">
        <v>0.14504756993828199</v>
      </c>
      <c r="L1909">
        <v>0</v>
      </c>
      <c r="M1909">
        <v>0.31113393742156398</v>
      </c>
      <c r="N1909">
        <v>0.14504756993828199</v>
      </c>
      <c r="O1909">
        <v>0.14504756993828199</v>
      </c>
      <c r="P1909">
        <v>0</v>
      </c>
      <c r="Q1909">
        <v>0.14504756993828199</v>
      </c>
      <c r="R1909">
        <v>0.31113393742156398</v>
      </c>
      <c r="S1909">
        <v>0.14504756993828199</v>
      </c>
      <c r="T1909">
        <v>0.14504756993828199</v>
      </c>
      <c r="V1909" t="s">
        <v>17418</v>
      </c>
      <c r="W1909" t="s">
        <v>17419</v>
      </c>
      <c r="X1909" t="s">
        <v>17420</v>
      </c>
      <c r="Y1909" t="s">
        <v>17421</v>
      </c>
      <c r="Z1909" t="s">
        <v>17422</v>
      </c>
      <c r="AA1909" t="s">
        <v>17423</v>
      </c>
    </row>
    <row r="1910" spans="1:27">
      <c r="A1910" t="s">
        <v>17424</v>
      </c>
      <c r="B1910" t="s">
        <v>17425</v>
      </c>
      <c r="C1910" t="s">
        <v>17426</v>
      </c>
      <c r="D1910" t="s">
        <v>17427</v>
      </c>
      <c r="E1910">
        <v>1</v>
      </c>
      <c r="F1910">
        <v>0.258925411794167</v>
      </c>
      <c r="G1910">
        <v>0.258925411794167</v>
      </c>
      <c r="H1910">
        <v>0.58489319246111404</v>
      </c>
      <c r="I1910">
        <v>0.58489319246111404</v>
      </c>
      <c r="J1910">
        <v>0.58489319246111404</v>
      </c>
      <c r="K1910">
        <v>0</v>
      </c>
      <c r="L1910">
        <v>0.258925411794167</v>
      </c>
      <c r="M1910">
        <v>0.258925411794167</v>
      </c>
      <c r="N1910">
        <v>0.58489319246111404</v>
      </c>
      <c r="O1910">
        <v>0</v>
      </c>
      <c r="P1910">
        <v>0</v>
      </c>
      <c r="Q1910">
        <v>0.258925411794167</v>
      </c>
      <c r="R1910">
        <v>0</v>
      </c>
      <c r="S1910">
        <v>0</v>
      </c>
      <c r="T1910">
        <v>0</v>
      </c>
      <c r="V1910" t="s">
        <v>17428</v>
      </c>
      <c r="W1910" t="s">
        <v>17429</v>
      </c>
      <c r="X1910" t="s">
        <v>17430</v>
      </c>
      <c r="Y1910" t="s">
        <v>17431</v>
      </c>
      <c r="Z1910" t="s">
        <v>17432</v>
      </c>
      <c r="AA1910" t="s">
        <v>17433</v>
      </c>
    </row>
    <row r="1911" spans="1:27">
      <c r="A1911" t="s">
        <v>17434</v>
      </c>
      <c r="B1911" t="s">
        <v>17435</v>
      </c>
      <c r="C1911" t="s">
        <v>17436</v>
      </c>
      <c r="D1911" t="s">
        <v>17437</v>
      </c>
      <c r="E1911">
        <v>1</v>
      </c>
      <c r="F1911">
        <v>0</v>
      </c>
      <c r="G1911">
        <v>0</v>
      </c>
      <c r="H1911">
        <v>0.359356390878526</v>
      </c>
      <c r="I1911">
        <v>0.165914401179832</v>
      </c>
      <c r="J1911">
        <v>0.359356390878526</v>
      </c>
      <c r="K1911">
        <v>0.165914401179832</v>
      </c>
      <c r="L1911">
        <v>0</v>
      </c>
      <c r="M1911">
        <v>0.58489319246111404</v>
      </c>
      <c r="N1911">
        <v>0.165914401179832</v>
      </c>
      <c r="O1911">
        <v>0.165914401179832</v>
      </c>
      <c r="P1911">
        <v>0</v>
      </c>
      <c r="Q1911">
        <v>0.165914401179832</v>
      </c>
      <c r="R1911">
        <v>0</v>
      </c>
      <c r="S1911">
        <v>0</v>
      </c>
      <c r="T1911">
        <v>0.165914401179832</v>
      </c>
      <c r="V1911" t="s">
        <v>17438</v>
      </c>
      <c r="W1911" t="s">
        <v>17439</v>
      </c>
      <c r="X1911" t="s">
        <v>17440</v>
      </c>
      <c r="Y1911" t="s">
        <v>17441</v>
      </c>
      <c r="AA1911" t="s">
        <v>17442</v>
      </c>
    </row>
    <row r="1912" spans="1:27">
      <c r="A1912" t="s">
        <v>17443</v>
      </c>
      <c r="B1912" t="s">
        <v>17444</v>
      </c>
      <c r="C1912" t="s">
        <v>17445</v>
      </c>
      <c r="D1912" t="s">
        <v>17446</v>
      </c>
      <c r="E1912">
        <v>1</v>
      </c>
      <c r="F1912">
        <v>0</v>
      </c>
      <c r="G1912">
        <v>0.23284673944206599</v>
      </c>
      <c r="H1912">
        <v>0.23284673944206599</v>
      </c>
      <c r="I1912">
        <v>0.23284673944206599</v>
      </c>
      <c r="J1912">
        <v>0.23284673944206599</v>
      </c>
      <c r="K1912">
        <v>0</v>
      </c>
      <c r="L1912">
        <v>0.23284673944206599</v>
      </c>
      <c r="M1912">
        <v>0.23284673944206599</v>
      </c>
      <c r="N1912">
        <v>0.23284673944206599</v>
      </c>
      <c r="O1912">
        <v>0.51991108295293398</v>
      </c>
      <c r="P1912">
        <v>0.23284673944206599</v>
      </c>
      <c r="Q1912">
        <v>0</v>
      </c>
      <c r="R1912">
        <v>0.23284673944206599</v>
      </c>
      <c r="S1912">
        <v>0</v>
      </c>
      <c r="T1912">
        <v>0.23284673944206599</v>
      </c>
      <c r="V1912" t="s">
        <v>17447</v>
      </c>
      <c r="W1912" t="s">
        <v>17448</v>
      </c>
      <c r="X1912" t="s">
        <v>17449</v>
      </c>
      <c r="Y1912" t="s">
        <v>17450</v>
      </c>
      <c r="AA1912" t="s">
        <v>17451</v>
      </c>
    </row>
    <row r="1913" spans="1:27">
      <c r="A1913" t="s">
        <v>17452</v>
      </c>
      <c r="B1913" t="s">
        <v>17453</v>
      </c>
      <c r="C1913" t="s">
        <v>17454</v>
      </c>
      <c r="D1913" t="s">
        <v>17455</v>
      </c>
      <c r="E1913">
        <v>1</v>
      </c>
      <c r="F1913">
        <v>0</v>
      </c>
      <c r="G1913">
        <v>0</v>
      </c>
      <c r="H1913">
        <v>0.140624923851321</v>
      </c>
      <c r="I1913">
        <v>0</v>
      </c>
      <c r="J1913">
        <v>0</v>
      </c>
      <c r="K1913">
        <v>6.8000432514575798E-2</v>
      </c>
      <c r="L1913">
        <v>0</v>
      </c>
      <c r="M1913">
        <v>0</v>
      </c>
      <c r="N1913">
        <v>0.218187912010116</v>
      </c>
      <c r="O1913">
        <v>0</v>
      </c>
      <c r="P1913">
        <v>0</v>
      </c>
      <c r="Q1913">
        <v>6.8000432514575798E-2</v>
      </c>
      <c r="R1913">
        <v>0.218187912010116</v>
      </c>
      <c r="S1913">
        <v>6.8000432514575798E-2</v>
      </c>
      <c r="T1913">
        <v>0.140624923851321</v>
      </c>
      <c r="V1913" t="s">
        <v>17456</v>
      </c>
      <c r="W1913" t="s">
        <v>17457</v>
      </c>
      <c r="X1913" t="s">
        <v>17458</v>
      </c>
      <c r="Y1913" t="s">
        <v>17459</v>
      </c>
      <c r="AA1913" t="s">
        <v>17460</v>
      </c>
    </row>
    <row r="1914" spans="1:27">
      <c r="A1914" t="s">
        <v>17461</v>
      </c>
      <c r="B1914" t="s">
        <v>17462</v>
      </c>
      <c r="C1914" t="s">
        <v>17463</v>
      </c>
      <c r="D1914" t="s">
        <v>17464</v>
      </c>
      <c r="E1914">
        <v>1</v>
      </c>
      <c r="F1914">
        <v>5.02110796366666E-2</v>
      </c>
      <c r="G1914">
        <v>0</v>
      </c>
      <c r="H1914">
        <v>5.02110796366666E-2</v>
      </c>
      <c r="I1914">
        <v>5.02110796366666E-2</v>
      </c>
      <c r="J1914">
        <v>0.15832328625471001</v>
      </c>
      <c r="K1914">
        <v>0</v>
      </c>
      <c r="L1914">
        <v>0.10294331179161301</v>
      </c>
      <c r="M1914">
        <v>5.02110796366666E-2</v>
      </c>
      <c r="N1914">
        <v>5.02110796366666E-2</v>
      </c>
      <c r="O1914">
        <v>0</v>
      </c>
      <c r="P1914">
        <v>5.02110796366666E-2</v>
      </c>
      <c r="Q1914">
        <v>0.10294331179161301</v>
      </c>
      <c r="R1914">
        <v>0</v>
      </c>
      <c r="S1914">
        <v>0</v>
      </c>
      <c r="T1914">
        <v>0</v>
      </c>
      <c r="V1914" t="s">
        <v>17465</v>
      </c>
      <c r="W1914" t="s">
        <v>17466</v>
      </c>
      <c r="X1914" t="s">
        <v>17467</v>
      </c>
      <c r="Y1914" t="s">
        <v>17468</v>
      </c>
      <c r="AA1914" t="s">
        <v>17469</v>
      </c>
    </row>
    <row r="1915" spans="1:27">
      <c r="A1915" t="s">
        <v>17470</v>
      </c>
      <c r="B1915" t="s">
        <v>17471</v>
      </c>
      <c r="C1915" t="s">
        <v>17472</v>
      </c>
      <c r="D1915" t="s">
        <v>17473</v>
      </c>
      <c r="E1915">
        <v>1</v>
      </c>
      <c r="F1915">
        <v>0.291549665014884</v>
      </c>
      <c r="G1915">
        <v>0</v>
      </c>
      <c r="H1915">
        <v>0.291549665014884</v>
      </c>
      <c r="I1915">
        <v>0</v>
      </c>
      <c r="J1915">
        <v>0</v>
      </c>
      <c r="K1915">
        <v>0</v>
      </c>
      <c r="L1915">
        <v>0.291549665014884</v>
      </c>
      <c r="M1915">
        <v>0</v>
      </c>
      <c r="N1915">
        <v>0</v>
      </c>
      <c r="O1915">
        <v>0.13646366638572499</v>
      </c>
      <c r="P1915">
        <v>0.291549665014884</v>
      </c>
      <c r="Q1915">
        <v>0.13646366638572499</v>
      </c>
      <c r="R1915">
        <v>0.46779926762207003</v>
      </c>
      <c r="S1915">
        <v>0</v>
      </c>
      <c r="T1915">
        <v>0</v>
      </c>
      <c r="V1915" t="s">
        <v>17474</v>
      </c>
      <c r="W1915" t="s">
        <v>17475</v>
      </c>
      <c r="X1915" t="s">
        <v>17476</v>
      </c>
      <c r="Y1915" t="s">
        <v>17477</v>
      </c>
      <c r="Z1915" t="s">
        <v>17478</v>
      </c>
      <c r="AA1915" t="s">
        <v>17479</v>
      </c>
    </row>
    <row r="1916" spans="1:27">
      <c r="A1916" t="s">
        <v>17480</v>
      </c>
      <c r="B1916" t="s">
        <v>17481</v>
      </c>
      <c r="C1916" t="s">
        <v>17482</v>
      </c>
      <c r="D1916" t="s">
        <v>17483</v>
      </c>
      <c r="E1916">
        <v>1</v>
      </c>
      <c r="F1916">
        <v>0.154781984689458</v>
      </c>
      <c r="G1916">
        <v>0</v>
      </c>
      <c r="H1916">
        <v>0.33352143216332403</v>
      </c>
      <c r="I1916">
        <v>0.154781984689458</v>
      </c>
      <c r="J1916">
        <v>0.33352143216332403</v>
      </c>
      <c r="K1916">
        <v>0.154781984689458</v>
      </c>
      <c r="L1916">
        <v>0</v>
      </c>
      <c r="M1916">
        <v>0</v>
      </c>
      <c r="N1916">
        <v>0</v>
      </c>
      <c r="O1916">
        <v>0.154781984689458</v>
      </c>
      <c r="P1916">
        <v>0.154781984689458</v>
      </c>
      <c r="Q1916">
        <v>0.33352143216332403</v>
      </c>
      <c r="R1916">
        <v>0.33352143216332403</v>
      </c>
      <c r="S1916">
        <v>0</v>
      </c>
      <c r="T1916">
        <v>0</v>
      </c>
      <c r="V1916" t="s">
        <v>17484</v>
      </c>
      <c r="W1916" t="s">
        <v>17485</v>
      </c>
      <c r="X1916" t="s">
        <v>17486</v>
      </c>
      <c r="Y1916" t="s">
        <v>17487</v>
      </c>
      <c r="AA1916" t="s">
        <v>17488</v>
      </c>
    </row>
    <row r="1917" spans="1:27">
      <c r="A1917" t="s">
        <v>17489</v>
      </c>
      <c r="B1917" t="s">
        <v>17490</v>
      </c>
      <c r="C1917" t="s">
        <v>17491</v>
      </c>
      <c r="D1917" t="s">
        <v>17492</v>
      </c>
      <c r="E1917">
        <v>1</v>
      </c>
      <c r="F1917">
        <v>0</v>
      </c>
      <c r="G1917">
        <v>0</v>
      </c>
      <c r="H1917">
        <v>0</v>
      </c>
      <c r="I1917">
        <v>0.23284673944206599</v>
      </c>
      <c r="J1917">
        <v>0</v>
      </c>
      <c r="K1917">
        <v>0</v>
      </c>
      <c r="L1917">
        <v>0.51991108295293398</v>
      </c>
      <c r="M1917">
        <v>0.51991108295293398</v>
      </c>
      <c r="N1917">
        <v>0.23284673944206599</v>
      </c>
      <c r="O1917">
        <v>0.51991108295293398</v>
      </c>
      <c r="P1917">
        <v>0</v>
      </c>
      <c r="Q1917">
        <v>0</v>
      </c>
      <c r="R1917">
        <v>0</v>
      </c>
      <c r="S1917">
        <v>0.873817422860384</v>
      </c>
      <c r="T1917">
        <v>0.51991108295293398</v>
      </c>
      <c r="V1917" t="s">
        <v>17493</v>
      </c>
      <c r="W1917" t="s">
        <v>17494</v>
      </c>
      <c r="X1917" t="s">
        <v>17495</v>
      </c>
      <c r="Y1917" t="s">
        <v>17496</v>
      </c>
      <c r="AA1917" t="s">
        <v>17497</v>
      </c>
    </row>
    <row r="1918" spans="1:27">
      <c r="A1918" t="s">
        <v>17498</v>
      </c>
      <c r="B1918" t="s">
        <v>17499</v>
      </c>
      <c r="C1918" t="s">
        <v>17500</v>
      </c>
      <c r="D1918" t="s">
        <v>17501</v>
      </c>
      <c r="E1918">
        <v>1</v>
      </c>
      <c r="F1918">
        <v>0</v>
      </c>
      <c r="G1918">
        <v>0.12201845430196299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0.258925411794167</v>
      </c>
      <c r="N1918">
        <v>0.41253754462275399</v>
      </c>
      <c r="O1918">
        <v>0.258925411794167</v>
      </c>
      <c r="P1918">
        <v>0.12201845430196299</v>
      </c>
      <c r="Q1918">
        <v>0</v>
      </c>
      <c r="R1918">
        <v>0.12201845430196299</v>
      </c>
      <c r="S1918">
        <v>0.258925411794167</v>
      </c>
      <c r="T1918">
        <v>0.12201845430196299</v>
      </c>
      <c r="V1918" t="s">
        <v>17502</v>
      </c>
      <c r="W1918" t="s">
        <v>17503</v>
      </c>
      <c r="X1918" t="s">
        <v>17504</v>
      </c>
      <c r="Y1918" t="s">
        <v>17505</v>
      </c>
      <c r="AA1918" t="s">
        <v>17506</v>
      </c>
    </row>
    <row r="1919" spans="1:27">
      <c r="A1919" t="s">
        <v>17507</v>
      </c>
      <c r="B1919" t="s">
        <v>17508</v>
      </c>
      <c r="C1919" t="s">
        <v>17509</v>
      </c>
      <c r="D1919" t="s">
        <v>17510</v>
      </c>
      <c r="E1919">
        <v>1</v>
      </c>
      <c r="F1919">
        <v>8.9022962263730201E-2</v>
      </c>
      <c r="G1919">
        <v>8.9022962263730201E-2</v>
      </c>
      <c r="H1919">
        <v>8.9022962263730201E-2</v>
      </c>
      <c r="I1919">
        <v>0</v>
      </c>
      <c r="J1919">
        <v>0</v>
      </c>
      <c r="K1919">
        <v>8.9022962263730201E-2</v>
      </c>
      <c r="L1919">
        <v>0.18597101233766999</v>
      </c>
      <c r="M1919">
        <v>0.18597101233766999</v>
      </c>
      <c r="N1919">
        <v>0</v>
      </c>
      <c r="O1919">
        <v>0.18597101233766999</v>
      </c>
      <c r="P1919">
        <v>8.9022962263730201E-2</v>
      </c>
      <c r="Q1919">
        <v>8.9022962263730201E-2</v>
      </c>
      <c r="R1919">
        <v>0</v>
      </c>
      <c r="S1919">
        <v>0</v>
      </c>
      <c r="T1919">
        <v>0</v>
      </c>
      <c r="V1919" t="s">
        <v>17511</v>
      </c>
      <c r="W1919" t="s">
        <v>17512</v>
      </c>
      <c r="X1919" t="s">
        <v>17513</v>
      </c>
      <c r="Y1919" t="s">
        <v>17514</v>
      </c>
      <c r="AA1919" t="s">
        <v>17515</v>
      </c>
    </row>
    <row r="1920" spans="1:27">
      <c r="A1920" t="s">
        <v>17516</v>
      </c>
      <c r="B1920" t="s">
        <v>17517</v>
      </c>
      <c r="C1920" t="s">
        <v>17518</v>
      </c>
      <c r="D1920" t="s">
        <v>17519</v>
      </c>
      <c r="E1920">
        <v>1</v>
      </c>
      <c r="F1920">
        <v>5.02110796366666E-2</v>
      </c>
      <c r="G1920">
        <v>0</v>
      </c>
      <c r="H1920">
        <v>0.10294331179161301</v>
      </c>
      <c r="I1920">
        <v>0</v>
      </c>
      <c r="J1920">
        <v>5.02110796366666E-2</v>
      </c>
      <c r="K1920">
        <v>0</v>
      </c>
      <c r="L1920">
        <v>0</v>
      </c>
      <c r="M1920">
        <v>0</v>
      </c>
      <c r="N1920">
        <v>0</v>
      </c>
      <c r="O1920">
        <v>5.02110796366666E-2</v>
      </c>
      <c r="P1920">
        <v>5.02110796366666E-2</v>
      </c>
      <c r="Q1920">
        <v>5.02110796366666E-2</v>
      </c>
      <c r="R1920">
        <v>0.216483949025851</v>
      </c>
      <c r="S1920">
        <v>0.10294331179161301</v>
      </c>
      <c r="T1920">
        <v>0</v>
      </c>
      <c r="V1920" t="s">
        <v>17520</v>
      </c>
      <c r="W1920" t="s">
        <v>17521</v>
      </c>
      <c r="X1920" t="s">
        <v>17522</v>
      </c>
      <c r="Y1920" t="s">
        <v>17523</v>
      </c>
      <c r="Z1920" t="s">
        <v>4405</v>
      </c>
      <c r="AA1920" t="s">
        <v>17524</v>
      </c>
    </row>
    <row r="1921" spans="1:27">
      <c r="A1921" t="s">
        <v>17525</v>
      </c>
      <c r="B1921" t="s">
        <v>17526</v>
      </c>
      <c r="C1921" t="s">
        <v>17527</v>
      </c>
      <c r="D1921" t="s">
        <v>17528</v>
      </c>
      <c r="E1921">
        <v>1</v>
      </c>
      <c r="F1921">
        <v>0</v>
      </c>
      <c r="G1921">
        <v>0.27427498570313402</v>
      </c>
      <c r="H1921">
        <v>0.62377673918872201</v>
      </c>
      <c r="I1921">
        <v>0</v>
      </c>
      <c r="J1921">
        <v>0.62377673918872201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0.27427498570313402</v>
      </c>
      <c r="R1921">
        <v>0</v>
      </c>
      <c r="S1921">
        <v>0</v>
      </c>
      <c r="T1921">
        <v>0</v>
      </c>
      <c r="V1921" t="s">
        <v>17529</v>
      </c>
      <c r="W1921" t="s">
        <v>17530</v>
      </c>
      <c r="X1921" t="s">
        <v>17531</v>
      </c>
      <c r="Y1921" t="s">
        <v>17532</v>
      </c>
      <c r="AA1921" t="s">
        <v>17533</v>
      </c>
    </row>
    <row r="1922" spans="1:27">
      <c r="A1922" t="s">
        <v>17534</v>
      </c>
      <c r="B1922" t="s">
        <v>17535</v>
      </c>
      <c r="C1922" t="s">
        <v>17536</v>
      </c>
      <c r="D1922" t="s">
        <v>17537</v>
      </c>
      <c r="E1922">
        <v>1</v>
      </c>
      <c r="F1922">
        <v>0</v>
      </c>
      <c r="G1922">
        <v>0.14504756993828199</v>
      </c>
      <c r="H1922">
        <v>0.14504756993828199</v>
      </c>
      <c r="I1922">
        <v>0.14504756993828199</v>
      </c>
      <c r="J1922">
        <v>0.14504756993828199</v>
      </c>
      <c r="K1922">
        <v>0.31113393742156398</v>
      </c>
      <c r="L1922">
        <v>0</v>
      </c>
      <c r="M1922">
        <v>0</v>
      </c>
      <c r="N1922">
        <v>0.31113393742156398</v>
      </c>
      <c r="O1922">
        <v>0.14504756993828199</v>
      </c>
      <c r="P1922">
        <v>0.31113393742156398</v>
      </c>
      <c r="Q1922">
        <v>0</v>
      </c>
      <c r="R1922">
        <v>0</v>
      </c>
      <c r="S1922">
        <v>0.14504756993828199</v>
      </c>
      <c r="T1922">
        <v>0.14504756993828199</v>
      </c>
      <c r="V1922" t="s">
        <v>17538</v>
      </c>
      <c r="W1922" t="s">
        <v>17539</v>
      </c>
      <c r="X1922" t="s">
        <v>17540</v>
      </c>
      <c r="Y1922" t="s">
        <v>17541</v>
      </c>
      <c r="AA1922" t="s">
        <v>17542</v>
      </c>
    </row>
    <row r="1923" spans="1:27">
      <c r="A1923" t="s">
        <v>17543</v>
      </c>
      <c r="B1923" t="s">
        <v>17544</v>
      </c>
      <c r="C1923" t="s">
        <v>17545</v>
      </c>
      <c r="D1923" t="s">
        <v>17546</v>
      </c>
      <c r="E1923">
        <v>1</v>
      </c>
      <c r="F1923">
        <v>6.8000432514575798E-2</v>
      </c>
      <c r="G1923">
        <v>0.140624923851321</v>
      </c>
      <c r="H1923">
        <v>6.8000432514575798E-2</v>
      </c>
      <c r="I1923">
        <v>6.8000432514575798E-2</v>
      </c>
      <c r="J1923">
        <v>6.8000432514575798E-2</v>
      </c>
      <c r="K1923">
        <v>6.8000432514575798E-2</v>
      </c>
      <c r="L1923">
        <v>6.8000432514575798E-2</v>
      </c>
      <c r="M1923">
        <v>6.8000432514575798E-2</v>
      </c>
      <c r="N1923">
        <v>6.8000432514575798E-2</v>
      </c>
      <c r="O1923">
        <v>6.8000432514575798E-2</v>
      </c>
      <c r="P1923">
        <v>6.8000432514575798E-2</v>
      </c>
      <c r="Q1923">
        <v>0</v>
      </c>
      <c r="R1923">
        <v>6.8000432514575798E-2</v>
      </c>
      <c r="S1923">
        <v>0</v>
      </c>
      <c r="T1923">
        <v>0</v>
      </c>
      <c r="V1923" t="s">
        <v>17547</v>
      </c>
      <c r="W1923" t="s">
        <v>17548</v>
      </c>
      <c r="X1923" t="s">
        <v>17549</v>
      </c>
      <c r="Y1923" t="s">
        <v>17550</v>
      </c>
      <c r="AA1923" t="s">
        <v>17551</v>
      </c>
    </row>
    <row r="1924" spans="1:27">
      <c r="A1924" t="s">
        <v>17552</v>
      </c>
      <c r="B1924" t="s">
        <v>17553</v>
      </c>
      <c r="C1924" t="s">
        <v>17554</v>
      </c>
      <c r="D1924" t="s">
        <v>17555</v>
      </c>
      <c r="E1924">
        <v>1</v>
      </c>
      <c r="F1924">
        <v>0</v>
      </c>
      <c r="G1924">
        <v>0.38949549437313802</v>
      </c>
      <c r="H1924">
        <v>0.24519708473503299</v>
      </c>
      <c r="I1924">
        <v>0.24519708473503299</v>
      </c>
      <c r="J1924">
        <v>0.115883992507748</v>
      </c>
      <c r="K1924">
        <v>0.115883992507748</v>
      </c>
      <c r="L1924">
        <v>0</v>
      </c>
      <c r="M1924">
        <v>0.115883992507748</v>
      </c>
      <c r="N1924">
        <v>0</v>
      </c>
      <c r="O1924">
        <v>0.115883992507748</v>
      </c>
      <c r="P1924">
        <v>0.24519708473503299</v>
      </c>
      <c r="Q1924">
        <v>0</v>
      </c>
      <c r="R1924">
        <v>0</v>
      </c>
      <c r="S1924">
        <v>0</v>
      </c>
      <c r="T1924">
        <v>0</v>
      </c>
      <c r="V1924" t="s">
        <v>17556</v>
      </c>
      <c r="W1924" t="s">
        <v>17557</v>
      </c>
      <c r="X1924" t="s">
        <v>17558</v>
      </c>
      <c r="Y1924" t="s">
        <v>17559</v>
      </c>
      <c r="AA1924" t="s">
        <v>17560</v>
      </c>
    </row>
    <row r="1925" spans="1:27">
      <c r="A1925" t="s">
        <v>17561</v>
      </c>
      <c r="B1925" t="s">
        <v>17562</v>
      </c>
      <c r="C1925" t="s">
        <v>17563</v>
      </c>
      <c r="D1925" t="s">
        <v>17564</v>
      </c>
      <c r="E1925">
        <v>1</v>
      </c>
      <c r="F1925">
        <v>0</v>
      </c>
      <c r="G1925">
        <v>0.258925411794167</v>
      </c>
      <c r="H1925">
        <v>0.258925411794167</v>
      </c>
      <c r="I1925">
        <v>0.12201845430196299</v>
      </c>
      <c r="J1925">
        <v>0</v>
      </c>
      <c r="K1925">
        <v>0</v>
      </c>
      <c r="L1925">
        <v>0.12201845430196299</v>
      </c>
      <c r="M1925">
        <v>0.41253754462275399</v>
      </c>
      <c r="N1925">
        <v>0</v>
      </c>
      <c r="O1925">
        <v>0.258925411794167</v>
      </c>
      <c r="P1925">
        <v>0.258925411794167</v>
      </c>
      <c r="Q1925">
        <v>0</v>
      </c>
      <c r="R1925">
        <v>0</v>
      </c>
      <c r="S1925">
        <v>0</v>
      </c>
      <c r="T1925">
        <v>0</v>
      </c>
      <c r="V1925" t="s">
        <v>17565</v>
      </c>
      <c r="W1925" t="s">
        <v>17566</v>
      </c>
      <c r="X1925" t="s">
        <v>17567</v>
      </c>
      <c r="Y1925" t="s">
        <v>17568</v>
      </c>
      <c r="AA1925" t="s">
        <v>17569</v>
      </c>
    </row>
    <row r="1926" spans="1:27">
      <c r="A1926" t="s">
        <v>17570</v>
      </c>
      <c r="B1926" t="s">
        <v>17571</v>
      </c>
      <c r="C1926" t="s">
        <v>17572</v>
      </c>
      <c r="D1926" t="s">
        <v>17573</v>
      </c>
      <c r="E1926">
        <v>1</v>
      </c>
      <c r="F1926">
        <v>0</v>
      </c>
      <c r="G1926">
        <v>0.93069772888324998</v>
      </c>
      <c r="H1926">
        <v>0.38949549437313802</v>
      </c>
      <c r="I1926">
        <v>0.38949549437313802</v>
      </c>
      <c r="J1926">
        <v>0.38949549437313802</v>
      </c>
      <c r="K1926">
        <v>0.38949549437313802</v>
      </c>
      <c r="L1926">
        <v>0.38949549437313802</v>
      </c>
      <c r="M1926">
        <v>0</v>
      </c>
      <c r="N1926">
        <v>0.38949549437313802</v>
      </c>
      <c r="O1926">
        <v>0.38949549437313802</v>
      </c>
      <c r="P1926">
        <v>0.38949549437313802</v>
      </c>
      <c r="Q1926">
        <v>0.93069772888324998</v>
      </c>
      <c r="R1926">
        <v>0</v>
      </c>
      <c r="S1926">
        <v>0</v>
      </c>
      <c r="T1926">
        <v>0</v>
      </c>
      <c r="V1926" t="s">
        <v>17574</v>
      </c>
      <c r="W1926" t="s">
        <v>17575</v>
      </c>
      <c r="X1926" t="s">
        <v>17576</v>
      </c>
      <c r="Y1926" t="s">
        <v>17577</v>
      </c>
      <c r="Z1926" t="s">
        <v>6228</v>
      </c>
      <c r="AA1926" t="s">
        <v>17578</v>
      </c>
    </row>
    <row r="1927" spans="1:27">
      <c r="A1927" t="s">
        <v>17579</v>
      </c>
      <c r="B1927" t="s">
        <v>17580</v>
      </c>
      <c r="C1927" t="s">
        <v>17581</v>
      </c>
      <c r="D1927" t="s">
        <v>17582</v>
      </c>
      <c r="E1927">
        <v>1</v>
      </c>
      <c r="F1927">
        <v>0</v>
      </c>
      <c r="G1927">
        <v>6.8000432514575798E-2</v>
      </c>
      <c r="H1927">
        <v>6.8000432514575798E-2</v>
      </c>
      <c r="I1927">
        <v>6.8000432514575798E-2</v>
      </c>
      <c r="J1927">
        <v>6.8000432514575798E-2</v>
      </c>
      <c r="K1927">
        <v>0</v>
      </c>
      <c r="L1927">
        <v>6.8000432514575798E-2</v>
      </c>
      <c r="M1927">
        <v>6.8000432514575798E-2</v>
      </c>
      <c r="N1927">
        <v>6.8000432514575798E-2</v>
      </c>
      <c r="O1927">
        <v>6.8000432514575798E-2</v>
      </c>
      <c r="P1927">
        <v>0</v>
      </c>
      <c r="Q1927">
        <v>6.8000432514575798E-2</v>
      </c>
      <c r="R1927">
        <v>0</v>
      </c>
      <c r="S1927">
        <v>0.140624923851321</v>
      </c>
      <c r="T1927">
        <v>6.8000432514575798E-2</v>
      </c>
      <c r="V1927" t="s">
        <v>17583</v>
      </c>
      <c r="W1927" t="s">
        <v>17584</v>
      </c>
      <c r="X1927" t="s">
        <v>17585</v>
      </c>
      <c r="Y1927" t="s">
        <v>17586</v>
      </c>
      <c r="AA1927" t="s">
        <v>17587</v>
      </c>
    </row>
    <row r="1928" spans="1:27">
      <c r="A1928" t="s">
        <v>17588</v>
      </c>
      <c r="B1928" t="s">
        <v>17589</v>
      </c>
      <c r="C1928" t="s">
        <v>17590</v>
      </c>
      <c r="D1928" t="s">
        <v>17591</v>
      </c>
      <c r="E1928">
        <v>1</v>
      </c>
      <c r="F1928">
        <v>0.58489319246111404</v>
      </c>
      <c r="G1928">
        <v>1.5118864315095799</v>
      </c>
      <c r="H1928">
        <v>1.5118864315095799</v>
      </c>
      <c r="I1928">
        <v>1.5118864315095799</v>
      </c>
      <c r="J1928">
        <v>0.58489319246111404</v>
      </c>
      <c r="K1928">
        <v>0.58489319246111404</v>
      </c>
      <c r="L1928">
        <v>0</v>
      </c>
      <c r="M1928">
        <v>0</v>
      </c>
      <c r="N1928">
        <v>0</v>
      </c>
      <c r="O1928">
        <v>2.98107170553497</v>
      </c>
      <c r="P1928">
        <v>0</v>
      </c>
      <c r="Q1928">
        <v>0.58489319246111404</v>
      </c>
      <c r="R1928">
        <v>0</v>
      </c>
      <c r="S1928">
        <v>0</v>
      </c>
      <c r="T1928">
        <v>0</v>
      </c>
      <c r="V1928" t="s">
        <v>17592</v>
      </c>
      <c r="W1928" t="s">
        <v>17593</v>
      </c>
      <c r="X1928" t="s">
        <v>17594</v>
      </c>
      <c r="Y1928" t="s">
        <v>17595</v>
      </c>
      <c r="AA1928" t="s">
        <v>17596</v>
      </c>
    </row>
    <row r="1929" spans="1:27">
      <c r="A1929" t="s">
        <v>17597</v>
      </c>
      <c r="B1929" t="s">
        <v>17598</v>
      </c>
      <c r="C1929" t="s">
        <v>17599</v>
      </c>
      <c r="D1929" t="s">
        <v>17600</v>
      </c>
      <c r="E1929">
        <v>1</v>
      </c>
      <c r="F1929">
        <v>0</v>
      </c>
      <c r="G1929">
        <v>0</v>
      </c>
      <c r="H1929">
        <v>1.5118864315095799</v>
      </c>
      <c r="I1929">
        <v>0</v>
      </c>
      <c r="J1929">
        <v>0.58489319246111404</v>
      </c>
      <c r="K1929">
        <v>0.58489319246111404</v>
      </c>
      <c r="L1929">
        <v>0.58489319246111404</v>
      </c>
      <c r="M1929">
        <v>0.58489319246111404</v>
      </c>
      <c r="N1929">
        <v>0.58489319246111404</v>
      </c>
      <c r="O1929">
        <v>0.58489319246111404</v>
      </c>
      <c r="P1929">
        <v>0.58489319246111404</v>
      </c>
      <c r="Q1929">
        <v>0.58489319246111404</v>
      </c>
      <c r="R1929">
        <v>0.58489319246111404</v>
      </c>
      <c r="S1929">
        <v>0.58489319246111404</v>
      </c>
      <c r="T1929">
        <v>0.58489319246111404</v>
      </c>
      <c r="V1929" t="s">
        <v>17601</v>
      </c>
      <c r="W1929" t="s">
        <v>17602</v>
      </c>
      <c r="X1929" t="s">
        <v>17603</v>
      </c>
      <c r="Y1929" t="s">
        <v>17604</v>
      </c>
      <c r="AA1929" t="s">
        <v>17605</v>
      </c>
    </row>
    <row r="1930" spans="1:27">
      <c r="A1930" t="s">
        <v>17606</v>
      </c>
      <c r="B1930" t="s">
        <v>17607</v>
      </c>
      <c r="C1930" t="s">
        <v>17608</v>
      </c>
      <c r="D1930" t="s">
        <v>17609</v>
      </c>
      <c r="E1930">
        <v>1</v>
      </c>
      <c r="F1930">
        <v>0.19377664171443601</v>
      </c>
      <c r="G1930">
        <v>0.19377664171443601</v>
      </c>
      <c r="H1930">
        <v>0.19377664171443601</v>
      </c>
      <c r="I1930">
        <v>0</v>
      </c>
      <c r="J1930">
        <v>0.42510267030299798</v>
      </c>
      <c r="K1930">
        <v>0</v>
      </c>
      <c r="L1930">
        <v>0.42510267030299798</v>
      </c>
      <c r="M1930">
        <v>0.19377664171443601</v>
      </c>
      <c r="N1930">
        <v>0.19377664171443601</v>
      </c>
      <c r="O1930">
        <v>0</v>
      </c>
      <c r="P1930">
        <v>0</v>
      </c>
      <c r="Q1930">
        <v>0</v>
      </c>
      <c r="R1930">
        <v>0.42510267030299798</v>
      </c>
      <c r="S1930">
        <v>0.19377664171443601</v>
      </c>
      <c r="T1930">
        <v>0</v>
      </c>
      <c r="V1930" t="s">
        <v>17610</v>
      </c>
      <c r="W1930" t="s">
        <v>17611</v>
      </c>
      <c r="X1930" t="s">
        <v>17612</v>
      </c>
      <c r="Y1930" t="s">
        <v>17613</v>
      </c>
      <c r="AA1930" t="s">
        <v>17614</v>
      </c>
    </row>
    <row r="1931" spans="1:27">
      <c r="A1931" t="s">
        <v>17615</v>
      </c>
      <c r="B1931" t="s">
        <v>17616</v>
      </c>
      <c r="C1931" t="s">
        <v>17617</v>
      </c>
      <c r="D1931" t="s">
        <v>17618</v>
      </c>
      <c r="E1931">
        <v>1</v>
      </c>
      <c r="F1931">
        <v>0</v>
      </c>
      <c r="G1931">
        <v>0</v>
      </c>
      <c r="H1931">
        <v>0</v>
      </c>
      <c r="I1931">
        <v>0</v>
      </c>
      <c r="J1931">
        <v>0.115883992507748</v>
      </c>
      <c r="K1931">
        <v>0.115883992507748</v>
      </c>
      <c r="L1931">
        <v>0</v>
      </c>
      <c r="M1931">
        <v>0.115883992507748</v>
      </c>
      <c r="N1931">
        <v>0.24519708473503299</v>
      </c>
      <c r="O1931">
        <v>0</v>
      </c>
      <c r="P1931">
        <v>0.115883992507748</v>
      </c>
      <c r="Q1931">
        <v>0.115883992507748</v>
      </c>
      <c r="R1931">
        <v>0.24519708473503299</v>
      </c>
      <c r="S1931">
        <v>0.115883992507748</v>
      </c>
      <c r="T1931">
        <v>0.24519708473503299</v>
      </c>
      <c r="V1931" t="s">
        <v>17619</v>
      </c>
      <c r="W1931" t="s">
        <v>17620</v>
      </c>
      <c r="X1931" t="s">
        <v>17621</v>
      </c>
      <c r="Y1931" t="s">
        <v>17622</v>
      </c>
      <c r="Z1931" t="s">
        <v>9568</v>
      </c>
      <c r="AA1931" t="s">
        <v>17623</v>
      </c>
    </row>
    <row r="1932" spans="1:27">
      <c r="A1932" t="s">
        <v>17624</v>
      </c>
      <c r="B1932" t="s">
        <v>17625</v>
      </c>
      <c r="C1932" t="s">
        <v>17626</v>
      </c>
      <c r="D1932" t="s">
        <v>17627</v>
      </c>
      <c r="E1932">
        <v>1</v>
      </c>
      <c r="F1932">
        <v>0</v>
      </c>
      <c r="G1932">
        <v>99</v>
      </c>
      <c r="H1932">
        <v>99</v>
      </c>
      <c r="I1932">
        <v>99</v>
      </c>
      <c r="J1932">
        <v>0</v>
      </c>
      <c r="K1932">
        <v>0</v>
      </c>
      <c r="L1932">
        <v>9</v>
      </c>
      <c r="M1932">
        <v>9</v>
      </c>
      <c r="N1932">
        <v>0</v>
      </c>
      <c r="O1932">
        <v>99</v>
      </c>
      <c r="P1932">
        <v>0</v>
      </c>
      <c r="Q1932">
        <v>0</v>
      </c>
      <c r="R1932">
        <v>0</v>
      </c>
      <c r="S1932">
        <v>9</v>
      </c>
      <c r="T1932">
        <v>0</v>
      </c>
      <c r="V1932" t="s">
        <v>17628</v>
      </c>
      <c r="W1932" t="s">
        <v>17629</v>
      </c>
      <c r="X1932" t="s">
        <v>17630</v>
      </c>
      <c r="Y1932" t="s">
        <v>17631</v>
      </c>
      <c r="AA1932" t="s">
        <v>17632</v>
      </c>
    </row>
    <row r="1933" spans="1:27">
      <c r="A1933" t="s">
        <v>17633</v>
      </c>
      <c r="B1933" t="s">
        <v>17634</v>
      </c>
      <c r="C1933" t="s">
        <v>17635</v>
      </c>
      <c r="D1933" t="s">
        <v>17636</v>
      </c>
      <c r="E1933">
        <v>1</v>
      </c>
      <c r="F1933">
        <v>0.10529514112602199</v>
      </c>
      <c r="G1933">
        <v>0.10529514112602199</v>
      </c>
      <c r="H1933">
        <v>0</v>
      </c>
      <c r="I1933">
        <v>0.10529514112602199</v>
      </c>
      <c r="J1933">
        <v>0.22167734899679201</v>
      </c>
      <c r="K1933">
        <v>0</v>
      </c>
      <c r="L1933">
        <v>0.10529514112602199</v>
      </c>
      <c r="M1933">
        <v>0.22167734899679201</v>
      </c>
      <c r="N1933">
        <v>0.10529514112602199</v>
      </c>
      <c r="O1933">
        <v>0.10529514112602199</v>
      </c>
      <c r="P1933">
        <v>0</v>
      </c>
      <c r="Q1933">
        <v>0</v>
      </c>
      <c r="R1933">
        <v>0.10529514112602199</v>
      </c>
      <c r="S1933">
        <v>0</v>
      </c>
      <c r="T1933">
        <v>0</v>
      </c>
      <c r="V1933" t="s">
        <v>17637</v>
      </c>
      <c r="W1933" t="s">
        <v>17638</v>
      </c>
      <c r="X1933" t="s">
        <v>17639</v>
      </c>
      <c r="Y1933" t="s">
        <v>17640</v>
      </c>
      <c r="AA1933" t="s">
        <v>17641</v>
      </c>
    </row>
    <row r="1934" spans="1:27">
      <c r="A1934" t="s">
        <v>17642</v>
      </c>
      <c r="B1934" t="s">
        <v>17643</v>
      </c>
      <c r="C1934" t="s">
        <v>17644</v>
      </c>
      <c r="D1934" t="s">
        <v>17645</v>
      </c>
      <c r="E1934">
        <v>1</v>
      </c>
      <c r="F1934">
        <v>0</v>
      </c>
      <c r="G1934">
        <v>7.0068955693174798E-2</v>
      </c>
      <c r="H1934">
        <v>0.14504756993828199</v>
      </c>
      <c r="I1934">
        <v>7.0068955693174798E-2</v>
      </c>
      <c r="J1934">
        <v>0</v>
      </c>
      <c r="K1934">
        <v>7.0068955693174798E-2</v>
      </c>
      <c r="L1934">
        <v>7.0068955693174798E-2</v>
      </c>
      <c r="M1934">
        <v>0</v>
      </c>
      <c r="N1934">
        <v>7.0068955693174798E-2</v>
      </c>
      <c r="O1934">
        <v>7.0068955693174798E-2</v>
      </c>
      <c r="P1934">
        <v>0</v>
      </c>
      <c r="Q1934">
        <v>0.14504756993828199</v>
      </c>
      <c r="R1934">
        <v>7.0068955693174798E-2</v>
      </c>
      <c r="S1934">
        <v>0</v>
      </c>
      <c r="T1934">
        <v>0</v>
      </c>
      <c r="V1934" t="s">
        <v>17646</v>
      </c>
      <c r="W1934" t="s">
        <v>17647</v>
      </c>
      <c r="X1934" t="s">
        <v>17648</v>
      </c>
      <c r="Y1934" t="s">
        <v>17649</v>
      </c>
      <c r="AA1934" t="s">
        <v>17650</v>
      </c>
    </row>
    <row r="1935" spans="1:27">
      <c r="A1935" t="s">
        <v>17651</v>
      </c>
      <c r="B1935" t="s">
        <v>17652</v>
      </c>
      <c r="C1935" t="s">
        <v>17653</v>
      </c>
      <c r="D1935" t="s">
        <v>17654</v>
      </c>
      <c r="E1935">
        <v>1</v>
      </c>
      <c r="F1935">
        <v>0</v>
      </c>
      <c r="G1935">
        <v>0.38949549437313802</v>
      </c>
      <c r="H1935">
        <v>0.17876863479358701</v>
      </c>
      <c r="I1935">
        <v>0.38949549437313802</v>
      </c>
      <c r="J1935">
        <v>0</v>
      </c>
      <c r="K1935">
        <v>0.17876863479358701</v>
      </c>
      <c r="L1935">
        <v>0.17876863479358701</v>
      </c>
      <c r="M1935">
        <v>0.38949549437313802</v>
      </c>
      <c r="N1935">
        <v>0</v>
      </c>
      <c r="O1935">
        <v>0.17876863479358701</v>
      </c>
      <c r="P1935">
        <v>0.17876863479358701</v>
      </c>
      <c r="Q1935">
        <v>0</v>
      </c>
      <c r="R1935">
        <v>0</v>
      </c>
      <c r="S1935">
        <v>0</v>
      </c>
      <c r="T1935">
        <v>0</v>
      </c>
      <c r="V1935" t="s">
        <v>17655</v>
      </c>
      <c r="W1935" t="s">
        <v>17656</v>
      </c>
      <c r="X1935" t="s">
        <v>17657</v>
      </c>
      <c r="Y1935" t="s">
        <v>17658</v>
      </c>
      <c r="AA1935" t="s">
        <v>17659</v>
      </c>
    </row>
    <row r="1936" spans="1:27">
      <c r="A1936" t="s">
        <v>17660</v>
      </c>
      <c r="B1936" t="s">
        <v>17661</v>
      </c>
      <c r="C1936" t="s">
        <v>17662</v>
      </c>
      <c r="D1936" t="s">
        <v>17663</v>
      </c>
      <c r="E1936">
        <v>1</v>
      </c>
      <c r="F1936">
        <v>0.258925411794167</v>
      </c>
      <c r="G1936">
        <v>0.58489319246111404</v>
      </c>
      <c r="H1936">
        <v>0</v>
      </c>
      <c r="I1936">
        <v>0</v>
      </c>
      <c r="J1936">
        <v>0.258925411794167</v>
      </c>
      <c r="K1936">
        <v>0.58489319246111404</v>
      </c>
      <c r="L1936">
        <v>0.258925411794167</v>
      </c>
      <c r="M1936">
        <v>0</v>
      </c>
      <c r="N1936">
        <v>0</v>
      </c>
      <c r="O1936">
        <v>0.258925411794167</v>
      </c>
      <c r="P1936">
        <v>0</v>
      </c>
      <c r="Q1936">
        <v>0.58489319246111404</v>
      </c>
      <c r="R1936">
        <v>0.258925411794167</v>
      </c>
      <c r="S1936">
        <v>0</v>
      </c>
      <c r="T1936">
        <v>0</v>
      </c>
      <c r="V1936" t="s">
        <v>17664</v>
      </c>
      <c r="W1936" t="s">
        <v>17665</v>
      </c>
      <c r="X1936" t="s">
        <v>17666</v>
      </c>
      <c r="Y1936" t="s">
        <v>17667</v>
      </c>
      <c r="AA1936" t="s">
        <v>17668</v>
      </c>
    </row>
    <row r="1937" spans="1:27">
      <c r="A1937" t="s">
        <v>17669</v>
      </c>
      <c r="B1937" t="s">
        <v>17670</v>
      </c>
      <c r="C1937" t="s">
        <v>17671</v>
      </c>
      <c r="D1937" t="s">
        <v>17672</v>
      </c>
      <c r="E1937">
        <v>1</v>
      </c>
      <c r="F1937">
        <v>0.31113393742156398</v>
      </c>
      <c r="G1937">
        <v>0.31113393742156398</v>
      </c>
      <c r="H1937">
        <v>0</v>
      </c>
      <c r="I1937">
        <v>0.14504756993828199</v>
      </c>
      <c r="J1937">
        <v>0.50131072890817296</v>
      </c>
      <c r="K1937">
        <v>0</v>
      </c>
      <c r="L1937">
        <v>0.14504756993828199</v>
      </c>
      <c r="M1937">
        <v>0</v>
      </c>
      <c r="N1937">
        <v>0</v>
      </c>
      <c r="O1937">
        <v>0.14504756993828199</v>
      </c>
      <c r="P1937">
        <v>0.14504756993828199</v>
      </c>
      <c r="Q1937">
        <v>0.14504756993828199</v>
      </c>
      <c r="R1937">
        <v>0</v>
      </c>
      <c r="S1937">
        <v>0</v>
      </c>
      <c r="T1937">
        <v>0</v>
      </c>
      <c r="V1937" t="s">
        <v>17673</v>
      </c>
      <c r="W1937" t="s">
        <v>17674</v>
      </c>
      <c r="X1937" t="s">
        <v>17675</v>
      </c>
      <c r="Y1937" t="s">
        <v>17676</v>
      </c>
      <c r="AA1937" t="s">
        <v>17677</v>
      </c>
    </row>
    <row r="1938" spans="1:27">
      <c r="A1938" t="s">
        <v>17678</v>
      </c>
      <c r="B1938" t="s">
        <v>17679</v>
      </c>
      <c r="C1938" t="s">
        <v>17680</v>
      </c>
      <c r="D1938" t="s">
        <v>17681</v>
      </c>
      <c r="E1938">
        <v>1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0.21152765862858799</v>
      </c>
      <c r="M1938">
        <v>0.376857164852758</v>
      </c>
      <c r="N1938">
        <v>0.21152765862858799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V1938" t="s">
        <v>17682</v>
      </c>
      <c r="W1938" t="s">
        <v>17683</v>
      </c>
      <c r="X1938" t="s">
        <v>17684</v>
      </c>
      <c r="Y1938" t="s">
        <v>17685</v>
      </c>
      <c r="Z1938" t="s">
        <v>17686</v>
      </c>
      <c r="AA1938" t="s">
        <v>17687</v>
      </c>
    </row>
    <row r="1939" spans="1:27">
      <c r="A1939" t="s">
        <v>17688</v>
      </c>
      <c r="B1939" t="s">
        <v>17689</v>
      </c>
      <c r="C1939" t="s">
        <v>17690</v>
      </c>
      <c r="D1939" t="s">
        <v>17691</v>
      </c>
      <c r="E1939">
        <v>1</v>
      </c>
      <c r="F1939">
        <v>0.77827941003892298</v>
      </c>
      <c r="G1939">
        <v>0</v>
      </c>
      <c r="H1939">
        <v>0.77827941003892298</v>
      </c>
      <c r="I1939">
        <v>2.16227766016838</v>
      </c>
      <c r="J1939">
        <v>4.6234132519034903</v>
      </c>
      <c r="K1939">
        <v>2.16227766016838</v>
      </c>
      <c r="L1939">
        <v>0</v>
      </c>
      <c r="M1939">
        <v>0</v>
      </c>
      <c r="N1939">
        <v>0</v>
      </c>
      <c r="O1939">
        <v>0.77827941003892298</v>
      </c>
      <c r="P1939">
        <v>0.77827941003892298</v>
      </c>
      <c r="Q1939">
        <v>0.77827941003892298</v>
      </c>
      <c r="R1939">
        <v>0</v>
      </c>
      <c r="S1939">
        <v>0</v>
      </c>
      <c r="T1939">
        <v>0</v>
      </c>
      <c r="V1939" t="s">
        <v>17692</v>
      </c>
      <c r="W1939" t="s">
        <v>17693</v>
      </c>
      <c r="X1939" t="s">
        <v>17694</v>
      </c>
      <c r="Y1939" t="s">
        <v>17695</v>
      </c>
      <c r="AA1939" t="s">
        <v>17696</v>
      </c>
    </row>
    <row r="1940" spans="1:27">
      <c r="A1940" t="s">
        <v>17697</v>
      </c>
      <c r="B1940" t="s">
        <v>17698</v>
      </c>
      <c r="C1940" t="s">
        <v>17699</v>
      </c>
      <c r="D1940" t="s">
        <v>17700</v>
      </c>
      <c r="E1940">
        <v>1</v>
      </c>
      <c r="F1940">
        <v>0</v>
      </c>
      <c r="G1940">
        <v>0.10529514112602199</v>
      </c>
      <c r="H1940">
        <v>0</v>
      </c>
      <c r="I1940">
        <v>0</v>
      </c>
      <c r="J1940">
        <v>0</v>
      </c>
      <c r="K1940">
        <v>0.10529514112602199</v>
      </c>
      <c r="L1940">
        <v>0.10529514112602199</v>
      </c>
      <c r="M1940">
        <v>0.10529514112602199</v>
      </c>
      <c r="N1940">
        <v>0.22167734899679201</v>
      </c>
      <c r="O1940">
        <v>0.10529514112602199</v>
      </c>
      <c r="P1940">
        <v>0.10529514112602199</v>
      </c>
      <c r="Q1940">
        <v>0.10529514112602199</v>
      </c>
      <c r="R1940">
        <v>0</v>
      </c>
      <c r="S1940">
        <v>0.35031403786987297</v>
      </c>
      <c r="T1940">
        <v>0</v>
      </c>
      <c r="V1940" t="s">
        <v>17701</v>
      </c>
      <c r="W1940" t="s">
        <v>17702</v>
      </c>
      <c r="X1940" t="s">
        <v>17703</v>
      </c>
      <c r="Y1940" t="s">
        <v>17704</v>
      </c>
      <c r="AA1940" t="s">
        <v>17705</v>
      </c>
    </row>
    <row r="1941" spans="1:27">
      <c r="A1941" t="s">
        <v>17706</v>
      </c>
      <c r="B1941" t="s">
        <v>17707</v>
      </c>
      <c r="C1941" t="s">
        <v>17708</v>
      </c>
      <c r="D1941" t="s">
        <v>17709</v>
      </c>
      <c r="E1941">
        <v>1</v>
      </c>
      <c r="F1941">
        <v>0</v>
      </c>
      <c r="G1941">
        <v>0.23284673944206599</v>
      </c>
      <c r="H1941">
        <v>0</v>
      </c>
      <c r="I1941">
        <v>0.23284673944206599</v>
      </c>
      <c r="J1941">
        <v>0</v>
      </c>
      <c r="K1941">
        <v>0</v>
      </c>
      <c r="L1941">
        <v>0.23284673944206599</v>
      </c>
      <c r="M1941">
        <v>0.110336318167638</v>
      </c>
      <c r="N1941">
        <v>0.110336318167638</v>
      </c>
      <c r="O1941">
        <v>0.23284673944206599</v>
      </c>
      <c r="P1941">
        <v>0.110336318167638</v>
      </c>
      <c r="Q1941">
        <v>0</v>
      </c>
      <c r="R1941">
        <v>0</v>
      </c>
      <c r="S1941">
        <v>0</v>
      </c>
      <c r="T1941">
        <v>0</v>
      </c>
      <c r="V1941" t="s">
        <v>17710</v>
      </c>
      <c r="W1941" t="s">
        <v>17711</v>
      </c>
      <c r="X1941" t="s">
        <v>17712</v>
      </c>
      <c r="Y1941" t="s">
        <v>17713</v>
      </c>
      <c r="AA1941" t="s">
        <v>17714</v>
      </c>
    </row>
    <row r="1942" spans="1:27">
      <c r="A1942" t="s">
        <v>17715</v>
      </c>
      <c r="B1942" t="s">
        <v>17716</v>
      </c>
      <c r="C1942" t="s">
        <v>17717</v>
      </c>
      <c r="D1942" t="s">
        <v>17718</v>
      </c>
      <c r="E1942">
        <v>1</v>
      </c>
      <c r="F1942">
        <v>0.12883789168468901</v>
      </c>
      <c r="G1942">
        <v>0</v>
      </c>
      <c r="H1942">
        <v>0</v>
      </c>
      <c r="I1942">
        <v>0</v>
      </c>
      <c r="J1942">
        <v>0.12883789168468901</v>
      </c>
      <c r="K1942">
        <v>6.2467830894041197E-2</v>
      </c>
      <c r="L1942">
        <v>0</v>
      </c>
      <c r="M1942">
        <v>0.12883789168468901</v>
      </c>
      <c r="N1942">
        <v>6.2467830894041197E-2</v>
      </c>
      <c r="O1942">
        <v>0</v>
      </c>
      <c r="P1942">
        <v>0</v>
      </c>
      <c r="Q1942">
        <v>0.12883789168468901</v>
      </c>
      <c r="R1942">
        <v>6.2467830894041197E-2</v>
      </c>
      <c r="S1942">
        <v>6.2467830894041197E-2</v>
      </c>
      <c r="T1942">
        <v>0</v>
      </c>
      <c r="V1942" t="s">
        <v>17719</v>
      </c>
      <c r="W1942" t="s">
        <v>17720</v>
      </c>
      <c r="X1942" t="s">
        <v>17721</v>
      </c>
      <c r="Y1942" t="s">
        <v>17722</v>
      </c>
      <c r="AA1942" t="s">
        <v>17723</v>
      </c>
    </row>
    <row r="1943" spans="1:27">
      <c r="A1943" t="s">
        <v>17724</v>
      </c>
      <c r="B1943" t="s">
        <v>17725</v>
      </c>
      <c r="C1943" t="s">
        <v>17726</v>
      </c>
      <c r="D1943" t="s">
        <v>17727</v>
      </c>
      <c r="E1943">
        <v>1</v>
      </c>
      <c r="F1943">
        <v>0.14504756993828199</v>
      </c>
      <c r="G1943">
        <v>0.31113393742156398</v>
      </c>
      <c r="H1943">
        <v>0.14504756993828199</v>
      </c>
      <c r="I1943">
        <v>0</v>
      </c>
      <c r="J1943">
        <v>0.50131072890817296</v>
      </c>
      <c r="K1943">
        <v>0</v>
      </c>
      <c r="L1943">
        <v>0.14504756993828199</v>
      </c>
      <c r="M1943">
        <v>0.14504756993828199</v>
      </c>
      <c r="N1943">
        <v>0.14504756993828199</v>
      </c>
      <c r="O1943">
        <v>0.14504756993828199</v>
      </c>
      <c r="P1943">
        <v>0</v>
      </c>
      <c r="Q1943">
        <v>0</v>
      </c>
      <c r="R1943">
        <v>0</v>
      </c>
      <c r="S1943">
        <v>0.14504756993828199</v>
      </c>
      <c r="T1943">
        <v>0</v>
      </c>
      <c r="V1943" t="s">
        <v>17728</v>
      </c>
      <c r="W1943" t="s">
        <v>17729</v>
      </c>
      <c r="X1943" t="s">
        <v>17730</v>
      </c>
      <c r="Y1943" t="s">
        <v>17731</v>
      </c>
      <c r="AA1943" t="s">
        <v>17732</v>
      </c>
    </row>
    <row r="1944" spans="1:27">
      <c r="A1944" t="s">
        <v>17733</v>
      </c>
      <c r="B1944" t="s">
        <v>17734</v>
      </c>
      <c r="C1944" t="s">
        <v>17735</v>
      </c>
      <c r="D1944" t="s">
        <v>17736</v>
      </c>
      <c r="E1944">
        <v>1</v>
      </c>
      <c r="F1944">
        <v>0</v>
      </c>
      <c r="G1944">
        <v>0</v>
      </c>
      <c r="H1944">
        <v>0</v>
      </c>
      <c r="I1944">
        <v>0.165914401179832</v>
      </c>
      <c r="J1944">
        <v>0</v>
      </c>
      <c r="K1944">
        <v>0</v>
      </c>
      <c r="L1944">
        <v>0.359356390878526</v>
      </c>
      <c r="M1944">
        <v>0.165914401179832</v>
      </c>
      <c r="N1944">
        <v>0</v>
      </c>
      <c r="O1944">
        <v>0.165914401179832</v>
      </c>
      <c r="P1944">
        <v>0.165914401179832</v>
      </c>
      <c r="Q1944">
        <v>0</v>
      </c>
      <c r="R1944">
        <v>0.359356390878526</v>
      </c>
      <c r="S1944">
        <v>0.359356390878526</v>
      </c>
      <c r="T1944">
        <v>0.359356390878526</v>
      </c>
      <c r="V1944" t="s">
        <v>17737</v>
      </c>
      <c r="W1944" t="s">
        <v>17738</v>
      </c>
      <c r="X1944" t="s">
        <v>17739</v>
      </c>
      <c r="Y1944" t="s">
        <v>17740</v>
      </c>
      <c r="Z1944" t="s">
        <v>17741</v>
      </c>
      <c r="AA1944" t="s">
        <v>17742</v>
      </c>
    </row>
    <row r="1945" spans="1:27">
      <c r="A1945" t="s">
        <v>17743</v>
      </c>
      <c r="B1945" t="s">
        <v>17744</v>
      </c>
      <c r="C1945" t="s">
        <v>17745</v>
      </c>
      <c r="D1945" t="s">
        <v>17746</v>
      </c>
      <c r="E1945">
        <v>1</v>
      </c>
      <c r="F1945">
        <v>0.58489319246111404</v>
      </c>
      <c r="G1945">
        <v>0.58489319246111404</v>
      </c>
      <c r="H1945">
        <v>0.58489319246111404</v>
      </c>
      <c r="I1945">
        <v>1.5118864315095799</v>
      </c>
      <c r="J1945">
        <v>0</v>
      </c>
      <c r="K1945">
        <v>0</v>
      </c>
      <c r="L1945">
        <v>0.58489319246111404</v>
      </c>
      <c r="M1945">
        <v>0</v>
      </c>
      <c r="N1945">
        <v>0.58489319246111404</v>
      </c>
      <c r="O1945">
        <v>1.5118864315095799</v>
      </c>
      <c r="P1945">
        <v>1.5118864315095799</v>
      </c>
      <c r="Q1945">
        <v>0.58489319246111404</v>
      </c>
      <c r="R1945">
        <v>0</v>
      </c>
      <c r="S1945">
        <v>0</v>
      </c>
      <c r="T1945">
        <v>0</v>
      </c>
      <c r="V1945" t="s">
        <v>17747</v>
      </c>
      <c r="W1945" t="s">
        <v>17748</v>
      </c>
      <c r="X1945" t="s">
        <v>17749</v>
      </c>
      <c r="Y1945" t="s">
        <v>17750</v>
      </c>
      <c r="AA1945" t="s">
        <v>17751</v>
      </c>
    </row>
    <row r="1946" spans="1:27">
      <c r="A1946" t="s">
        <v>17752</v>
      </c>
      <c r="B1946" t="s">
        <v>17753</v>
      </c>
      <c r="C1946" t="s">
        <v>17754</v>
      </c>
      <c r="D1946" t="s">
        <v>17755</v>
      </c>
      <c r="E1946">
        <v>1</v>
      </c>
      <c r="F1946">
        <v>9</v>
      </c>
      <c r="G1946">
        <v>9</v>
      </c>
      <c r="H1946">
        <v>0</v>
      </c>
      <c r="I1946">
        <v>0</v>
      </c>
      <c r="J1946">
        <v>9</v>
      </c>
      <c r="K1946">
        <v>0</v>
      </c>
      <c r="L1946">
        <v>9</v>
      </c>
      <c r="M1946">
        <v>0</v>
      </c>
      <c r="N1946">
        <v>9</v>
      </c>
      <c r="O1946">
        <v>0</v>
      </c>
      <c r="P1946">
        <v>9</v>
      </c>
      <c r="Q1946">
        <v>0</v>
      </c>
      <c r="R1946">
        <v>0</v>
      </c>
      <c r="S1946">
        <v>0</v>
      </c>
      <c r="T1946">
        <v>0</v>
      </c>
      <c r="V1946" t="s">
        <v>17756</v>
      </c>
      <c r="W1946" t="s">
        <v>17757</v>
      </c>
      <c r="X1946" t="s">
        <v>17758</v>
      </c>
      <c r="Y1946" t="s">
        <v>17759</v>
      </c>
      <c r="AA1946" t="s">
        <v>17760</v>
      </c>
    </row>
    <row r="1947" spans="1:27">
      <c r="A1947" t="s">
        <v>17761</v>
      </c>
      <c r="B1947" t="s">
        <v>17762</v>
      </c>
      <c r="C1947" t="s">
        <v>17763</v>
      </c>
      <c r="D1947" t="s">
        <v>17764</v>
      </c>
      <c r="E1947">
        <v>1</v>
      </c>
      <c r="F1947">
        <v>0.33352143216332403</v>
      </c>
      <c r="G1947">
        <v>0.33352143216332403</v>
      </c>
      <c r="H1947">
        <v>0.33352143216332403</v>
      </c>
      <c r="I1947">
        <v>0.33352143216332403</v>
      </c>
      <c r="J1947">
        <v>0.77827941003892298</v>
      </c>
      <c r="K1947">
        <v>0</v>
      </c>
      <c r="L1947">
        <v>0.33352143216332403</v>
      </c>
      <c r="M1947">
        <v>0.77827941003892298</v>
      </c>
      <c r="N1947">
        <v>0</v>
      </c>
      <c r="O1947">
        <v>0</v>
      </c>
      <c r="P1947">
        <v>0.33352143216332403</v>
      </c>
      <c r="Q1947">
        <v>0.77827941003892298</v>
      </c>
      <c r="R1947">
        <v>0</v>
      </c>
      <c r="S1947">
        <v>0</v>
      </c>
      <c r="T1947">
        <v>0</v>
      </c>
      <c r="V1947" t="s">
        <v>17765</v>
      </c>
      <c r="W1947" t="s">
        <v>17766</v>
      </c>
      <c r="X1947" t="s">
        <v>17767</v>
      </c>
      <c r="Y1947" t="s">
        <v>17768</v>
      </c>
      <c r="AA1947" t="s">
        <v>17769</v>
      </c>
    </row>
    <row r="1948" spans="1:27">
      <c r="A1948" t="s">
        <v>17770</v>
      </c>
      <c r="B1948" t="s">
        <v>17771</v>
      </c>
      <c r="C1948" t="s">
        <v>17772</v>
      </c>
      <c r="D1948" t="s">
        <v>17773</v>
      </c>
      <c r="E1948">
        <v>1</v>
      </c>
      <c r="F1948">
        <v>0</v>
      </c>
      <c r="G1948">
        <v>6.6050498984792302E-2</v>
      </c>
      <c r="H1948">
        <v>6.6050498984792302E-2</v>
      </c>
      <c r="I1948">
        <v>0.13646366638572499</v>
      </c>
      <c r="J1948">
        <v>0</v>
      </c>
      <c r="K1948">
        <v>0.13646366638572499</v>
      </c>
      <c r="L1948">
        <v>6.6050498984792302E-2</v>
      </c>
      <c r="M1948">
        <v>0</v>
      </c>
      <c r="N1948">
        <v>0</v>
      </c>
      <c r="O1948">
        <v>0</v>
      </c>
      <c r="P1948">
        <v>0.291549665014884</v>
      </c>
      <c r="Q1948">
        <v>6.6050498984792302E-2</v>
      </c>
      <c r="R1948">
        <v>0</v>
      </c>
      <c r="S1948">
        <v>0</v>
      </c>
      <c r="T1948">
        <v>0</v>
      </c>
      <c r="V1948" t="s">
        <v>17774</v>
      </c>
      <c r="W1948" t="s">
        <v>17775</v>
      </c>
      <c r="X1948" t="s">
        <v>17776</v>
      </c>
      <c r="Y1948" t="s">
        <v>17777</v>
      </c>
      <c r="AA1948" t="s">
        <v>17778</v>
      </c>
    </row>
    <row r="1949" spans="1:27">
      <c r="A1949" t="s">
        <v>17779</v>
      </c>
      <c r="B1949" t="s">
        <v>17780</v>
      </c>
      <c r="C1949" t="s">
        <v>17781</v>
      </c>
      <c r="D1949" t="s">
        <v>17782</v>
      </c>
      <c r="E1949">
        <v>1</v>
      </c>
      <c r="F1949">
        <v>0</v>
      </c>
      <c r="G1949">
        <v>0.33352143216332403</v>
      </c>
      <c r="H1949">
        <v>0</v>
      </c>
      <c r="I1949">
        <v>0.33352143216332403</v>
      </c>
      <c r="J1949">
        <v>0.33352143216332403</v>
      </c>
      <c r="K1949">
        <v>0</v>
      </c>
      <c r="L1949">
        <v>0.33352143216332403</v>
      </c>
      <c r="M1949">
        <v>0.33352143216332403</v>
      </c>
      <c r="N1949">
        <v>0.33352143216332403</v>
      </c>
      <c r="O1949">
        <v>0.33352143216332403</v>
      </c>
      <c r="P1949">
        <v>0.33352143216332403</v>
      </c>
      <c r="Q1949">
        <v>0</v>
      </c>
      <c r="R1949">
        <v>0.77827941003892298</v>
      </c>
      <c r="S1949">
        <v>0.33352143216332403</v>
      </c>
      <c r="T1949">
        <v>0.33352143216332403</v>
      </c>
      <c r="V1949" t="s">
        <v>17783</v>
      </c>
      <c r="W1949" t="s">
        <v>17784</v>
      </c>
      <c r="X1949" t="s">
        <v>17785</v>
      </c>
      <c r="Y1949" t="s">
        <v>17786</v>
      </c>
      <c r="Z1949" t="s">
        <v>8266</v>
      </c>
      <c r="AA1949" t="s">
        <v>17787</v>
      </c>
    </row>
    <row r="1950" spans="1:27">
      <c r="A1950" t="s">
        <v>17788</v>
      </c>
      <c r="B1950" t="s">
        <v>17789</v>
      </c>
      <c r="C1950" t="s">
        <v>17790</v>
      </c>
      <c r="D1950" t="s">
        <v>17791</v>
      </c>
      <c r="E1950">
        <v>1</v>
      </c>
      <c r="F1950">
        <v>0</v>
      </c>
      <c r="G1950">
        <v>0.33352143216332403</v>
      </c>
      <c r="H1950">
        <v>0.154781984689458</v>
      </c>
      <c r="I1950">
        <v>0.33352143216332403</v>
      </c>
      <c r="J1950">
        <v>0</v>
      </c>
      <c r="K1950">
        <v>0</v>
      </c>
      <c r="L1950">
        <v>0.33352143216332403</v>
      </c>
      <c r="M1950">
        <v>0.154781984689458</v>
      </c>
      <c r="N1950">
        <v>0</v>
      </c>
      <c r="O1950">
        <v>0.33352143216332403</v>
      </c>
      <c r="P1950">
        <v>0.154781984689458</v>
      </c>
      <c r="Q1950">
        <v>0</v>
      </c>
      <c r="R1950">
        <v>0</v>
      </c>
      <c r="S1950">
        <v>0</v>
      </c>
      <c r="T1950">
        <v>0</v>
      </c>
      <c r="V1950" t="s">
        <v>17792</v>
      </c>
      <c r="W1950" t="s">
        <v>17793</v>
      </c>
      <c r="X1950" t="s">
        <v>17794</v>
      </c>
      <c r="Y1950" t="s">
        <v>17795</v>
      </c>
      <c r="Z1950" t="s">
        <v>17796</v>
      </c>
      <c r="AA1950" t="s">
        <v>17797</v>
      </c>
    </row>
    <row r="1951" spans="1:27">
      <c r="A1951" t="s">
        <v>17798</v>
      </c>
      <c r="B1951" t="s">
        <v>17799</v>
      </c>
      <c r="C1951" t="s">
        <v>17800</v>
      </c>
      <c r="D1951" t="s">
        <v>17801</v>
      </c>
      <c r="E1951">
        <v>1</v>
      </c>
      <c r="F1951">
        <v>0</v>
      </c>
      <c r="G1951">
        <v>0</v>
      </c>
      <c r="H1951">
        <v>0.23284673944206599</v>
      </c>
      <c r="I1951">
        <v>0.110336318167638</v>
      </c>
      <c r="J1951">
        <v>0.110336318167638</v>
      </c>
      <c r="K1951">
        <v>0.110336318167638</v>
      </c>
      <c r="L1951">
        <v>0</v>
      </c>
      <c r="M1951">
        <v>0</v>
      </c>
      <c r="N1951">
        <v>0.23284673944206599</v>
      </c>
      <c r="O1951">
        <v>0</v>
      </c>
      <c r="P1951">
        <v>0.110336318167638</v>
      </c>
      <c r="Q1951">
        <v>0.23284673944206599</v>
      </c>
      <c r="R1951">
        <v>0</v>
      </c>
      <c r="S1951">
        <v>0.23284673944206599</v>
      </c>
      <c r="T1951">
        <v>0</v>
      </c>
      <c r="V1951" t="s">
        <v>17802</v>
      </c>
      <c r="W1951" t="s">
        <v>17803</v>
      </c>
      <c r="X1951" t="s">
        <v>17804</v>
      </c>
      <c r="Y1951" t="s">
        <v>17805</v>
      </c>
      <c r="Z1951" t="s">
        <v>4957</v>
      </c>
      <c r="AA1951" t="s">
        <v>17806</v>
      </c>
    </row>
    <row r="1952" spans="1:27">
      <c r="A1952" t="s">
        <v>17807</v>
      </c>
      <c r="B1952" t="s">
        <v>17808</v>
      </c>
      <c r="C1952" t="s">
        <v>17809</v>
      </c>
      <c r="D1952" t="s">
        <v>17810</v>
      </c>
      <c r="E1952">
        <v>1</v>
      </c>
      <c r="F1952">
        <v>6.6050498984792302E-2</v>
      </c>
      <c r="G1952">
        <v>0</v>
      </c>
      <c r="H1952">
        <v>0.21152765862858799</v>
      </c>
      <c r="I1952">
        <v>6.6050498984792302E-2</v>
      </c>
      <c r="J1952">
        <v>6.6050498984792302E-2</v>
      </c>
      <c r="K1952">
        <v>0</v>
      </c>
      <c r="L1952">
        <v>6.6050498984792302E-2</v>
      </c>
      <c r="M1952">
        <v>6.6050498984792302E-2</v>
      </c>
      <c r="N1952">
        <v>6.6050498984792302E-2</v>
      </c>
      <c r="O1952">
        <v>6.6050498984792302E-2</v>
      </c>
      <c r="P1952">
        <v>0</v>
      </c>
      <c r="Q1952">
        <v>0.13646366638572499</v>
      </c>
      <c r="R1952">
        <v>0</v>
      </c>
      <c r="S1952">
        <v>0</v>
      </c>
      <c r="T1952">
        <v>0</v>
      </c>
      <c r="V1952" t="s">
        <v>17811</v>
      </c>
      <c r="W1952" t="s">
        <v>17812</v>
      </c>
      <c r="X1952" t="s">
        <v>17813</v>
      </c>
      <c r="Y1952" t="s">
        <v>17814</v>
      </c>
      <c r="AA1952" t="s">
        <v>17815</v>
      </c>
    </row>
    <row r="1953" spans="1:27">
      <c r="A1953" t="s">
        <v>17816</v>
      </c>
      <c r="B1953" t="s">
        <v>17817</v>
      </c>
      <c r="C1953" t="s">
        <v>17818</v>
      </c>
      <c r="D1953" t="s">
        <v>17819</v>
      </c>
      <c r="E1953">
        <v>1</v>
      </c>
      <c r="F1953">
        <v>0.291549665014884</v>
      </c>
      <c r="G1953">
        <v>0.291549665014884</v>
      </c>
      <c r="H1953">
        <v>0.66810053720005902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2.5938136638046299</v>
      </c>
      <c r="P1953">
        <v>0.291549665014884</v>
      </c>
      <c r="Q1953">
        <v>0.66810053720005902</v>
      </c>
      <c r="R1953">
        <v>0</v>
      </c>
      <c r="S1953">
        <v>0</v>
      </c>
      <c r="T1953">
        <v>0</v>
      </c>
      <c r="V1953" t="s">
        <v>17820</v>
      </c>
      <c r="W1953" t="s">
        <v>17821</v>
      </c>
      <c r="X1953" t="s">
        <v>17822</v>
      </c>
      <c r="Y1953" t="s">
        <v>17823</v>
      </c>
      <c r="Z1953" t="s">
        <v>979</v>
      </c>
      <c r="AA1953" t="s">
        <v>17824</v>
      </c>
    </row>
    <row r="1954" spans="1:27">
      <c r="A1954" t="s">
        <v>17825</v>
      </c>
      <c r="B1954" t="s">
        <v>17826</v>
      </c>
      <c r="C1954" t="s">
        <v>17827</v>
      </c>
      <c r="D1954" t="s">
        <v>17828</v>
      </c>
      <c r="E1954">
        <v>1</v>
      </c>
      <c r="F1954">
        <v>0</v>
      </c>
      <c r="G1954">
        <v>4.1974625123953897E-2</v>
      </c>
      <c r="H1954">
        <v>8.5711119402204203E-2</v>
      </c>
      <c r="I1954">
        <v>0</v>
      </c>
      <c r="J1954">
        <v>8.5711119402204203E-2</v>
      </c>
      <c r="K1954">
        <v>4.1974625123953897E-2</v>
      </c>
      <c r="L1954">
        <v>8.5711119402204203E-2</v>
      </c>
      <c r="M1954">
        <v>0</v>
      </c>
      <c r="N1954">
        <v>4.1974625123953897E-2</v>
      </c>
      <c r="O1954">
        <v>0</v>
      </c>
      <c r="P1954">
        <v>8.5711119402204203E-2</v>
      </c>
      <c r="Q1954">
        <v>0</v>
      </c>
      <c r="R1954">
        <v>0</v>
      </c>
      <c r="S1954">
        <v>0</v>
      </c>
      <c r="T1954">
        <v>0</v>
      </c>
      <c r="V1954" t="s">
        <v>17829</v>
      </c>
      <c r="W1954" t="s">
        <v>17830</v>
      </c>
      <c r="X1954" t="s">
        <v>17831</v>
      </c>
      <c r="Y1954" t="s">
        <v>17832</v>
      </c>
      <c r="Z1954" t="s">
        <v>6065</v>
      </c>
      <c r="AA1954" t="s">
        <v>17833</v>
      </c>
    </row>
    <row r="1955" spans="1:27">
      <c r="A1955" t="s">
        <v>17834</v>
      </c>
      <c r="B1955" t="s">
        <v>17835</v>
      </c>
      <c r="C1955" t="s">
        <v>17836</v>
      </c>
      <c r="D1955" t="s">
        <v>17837</v>
      </c>
      <c r="E1955">
        <v>1</v>
      </c>
      <c r="F1955">
        <v>0.58489319246111404</v>
      </c>
      <c r="G1955">
        <v>1.5118864315095799</v>
      </c>
      <c r="H1955">
        <v>0.58489319246111404</v>
      </c>
      <c r="I1955">
        <v>0.58489319246111404</v>
      </c>
      <c r="J1955">
        <v>0.58489319246111404</v>
      </c>
      <c r="K1955">
        <v>0</v>
      </c>
      <c r="L1955">
        <v>0.58489319246111404</v>
      </c>
      <c r="M1955">
        <v>0.58489319246111404</v>
      </c>
      <c r="N1955">
        <v>0.58489319246111404</v>
      </c>
      <c r="O1955">
        <v>0</v>
      </c>
      <c r="P1955">
        <v>0.58489319246111404</v>
      </c>
      <c r="Q1955">
        <v>0</v>
      </c>
      <c r="R1955">
        <v>0.58489319246111404</v>
      </c>
      <c r="S1955">
        <v>0.58489319246111404</v>
      </c>
      <c r="T1955">
        <v>0</v>
      </c>
      <c r="V1955" t="s">
        <v>17838</v>
      </c>
      <c r="W1955" t="s">
        <v>17839</v>
      </c>
      <c r="X1955" t="s">
        <v>17840</v>
      </c>
      <c r="Y1955" t="s">
        <v>17841</v>
      </c>
      <c r="AA1955" t="s">
        <v>17842</v>
      </c>
    </row>
    <row r="1956" spans="1:27">
      <c r="A1956" t="s">
        <v>17843</v>
      </c>
      <c r="B1956" t="s">
        <v>17844</v>
      </c>
      <c r="C1956" t="s">
        <v>17845</v>
      </c>
      <c r="D1956" t="s">
        <v>17846</v>
      </c>
      <c r="E1956">
        <v>1</v>
      </c>
      <c r="F1956">
        <v>0</v>
      </c>
      <c r="G1956">
        <v>0.258925411794167</v>
      </c>
      <c r="H1956">
        <v>0.258925411794167</v>
      </c>
      <c r="I1956">
        <v>0.258925411794167</v>
      </c>
      <c r="J1956">
        <v>0</v>
      </c>
      <c r="K1956">
        <v>0.58489319246111404</v>
      </c>
      <c r="L1956">
        <v>0</v>
      </c>
      <c r="M1956">
        <v>0.258925411794167</v>
      </c>
      <c r="N1956">
        <v>0</v>
      </c>
      <c r="O1956">
        <v>0.258925411794167</v>
      </c>
      <c r="P1956">
        <v>0.258925411794167</v>
      </c>
      <c r="Q1956">
        <v>0.258925411794167</v>
      </c>
      <c r="R1956">
        <v>0.258925411794167</v>
      </c>
      <c r="S1956">
        <v>0.258925411794167</v>
      </c>
      <c r="T1956">
        <v>0.258925411794167</v>
      </c>
      <c r="V1956" t="s">
        <v>17847</v>
      </c>
      <c r="W1956" t="s">
        <v>17848</v>
      </c>
      <c r="X1956" t="s">
        <v>17849</v>
      </c>
      <c r="Y1956" t="s">
        <v>17850</v>
      </c>
      <c r="AA1956" t="s">
        <v>17851</v>
      </c>
    </row>
    <row r="1957" spans="1:27">
      <c r="A1957" t="s">
        <v>17852</v>
      </c>
      <c r="B1957" t="s">
        <v>17853</v>
      </c>
      <c r="C1957" t="s">
        <v>17854</v>
      </c>
      <c r="D1957" t="s">
        <v>17855</v>
      </c>
      <c r="E1957">
        <v>1</v>
      </c>
      <c r="F1957">
        <v>0</v>
      </c>
      <c r="G1957">
        <v>0</v>
      </c>
      <c r="H1957">
        <v>0.110336318167638</v>
      </c>
      <c r="I1957">
        <v>0</v>
      </c>
      <c r="J1957">
        <v>0.110336318167638</v>
      </c>
      <c r="K1957">
        <v>0.110336318167638</v>
      </c>
      <c r="L1957">
        <v>0</v>
      </c>
      <c r="M1957">
        <v>0.110336318167638</v>
      </c>
      <c r="N1957">
        <v>0</v>
      </c>
      <c r="O1957">
        <v>0.23284673944206599</v>
      </c>
      <c r="P1957">
        <v>0</v>
      </c>
      <c r="Q1957">
        <v>0</v>
      </c>
      <c r="R1957">
        <v>0.36887450953708101</v>
      </c>
      <c r="S1957">
        <v>0.110336318167638</v>
      </c>
      <c r="T1957">
        <v>0.23284673944206599</v>
      </c>
      <c r="V1957" t="s">
        <v>17856</v>
      </c>
      <c r="W1957" t="s">
        <v>17857</v>
      </c>
      <c r="X1957" t="s">
        <v>17858</v>
      </c>
      <c r="Y1957" t="s">
        <v>17859</v>
      </c>
      <c r="AA1957" t="s">
        <v>17860</v>
      </c>
    </row>
    <row r="1958" spans="1:27">
      <c r="A1958" t="s">
        <v>17861</v>
      </c>
      <c r="B1958" t="s">
        <v>17862</v>
      </c>
      <c r="C1958" t="s">
        <v>17863</v>
      </c>
      <c r="D1958" t="s">
        <v>17864</v>
      </c>
      <c r="E1958">
        <v>1</v>
      </c>
      <c r="F1958">
        <v>0</v>
      </c>
      <c r="G1958">
        <v>0</v>
      </c>
      <c r="H1958">
        <v>0</v>
      </c>
      <c r="I1958">
        <v>0.58489319246111404</v>
      </c>
      <c r="J1958">
        <v>0</v>
      </c>
      <c r="K1958">
        <v>0</v>
      </c>
      <c r="L1958">
        <v>0.258925411794167</v>
      </c>
      <c r="M1958">
        <v>0.99526231496887996</v>
      </c>
      <c r="N1958">
        <v>0.258925411794167</v>
      </c>
      <c r="O1958">
        <v>0.258925411794167</v>
      </c>
      <c r="P1958">
        <v>0.58489319246111404</v>
      </c>
      <c r="Q1958">
        <v>0</v>
      </c>
      <c r="R1958">
        <v>0.58489319246111404</v>
      </c>
      <c r="S1958">
        <v>0</v>
      </c>
      <c r="T1958">
        <v>0</v>
      </c>
      <c r="V1958" t="s">
        <v>17865</v>
      </c>
      <c r="W1958" t="s">
        <v>17866</v>
      </c>
      <c r="X1958" t="s">
        <v>17867</v>
      </c>
      <c r="Y1958" t="s">
        <v>17868</v>
      </c>
      <c r="AA1958" t="s">
        <v>17869</v>
      </c>
    </row>
    <row r="1959" spans="1:27">
      <c r="A1959" t="s">
        <v>17870</v>
      </c>
      <c r="B1959" t="s">
        <v>17871</v>
      </c>
      <c r="C1959" t="s">
        <v>17872</v>
      </c>
      <c r="D1959" t="s">
        <v>17873</v>
      </c>
      <c r="E1959">
        <v>1</v>
      </c>
      <c r="F1959">
        <v>0</v>
      </c>
      <c r="G1959">
        <v>0.115883992507748</v>
      </c>
      <c r="H1959">
        <v>5.6354103749187298E-2</v>
      </c>
      <c r="I1959">
        <v>0.115883992507748</v>
      </c>
      <c r="J1959">
        <v>5.6354103749187298E-2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0.17876863479358701</v>
      </c>
      <c r="R1959">
        <v>0.115883992507748</v>
      </c>
      <c r="S1959">
        <v>0</v>
      </c>
      <c r="T1959">
        <v>0</v>
      </c>
      <c r="V1959" t="s">
        <v>17874</v>
      </c>
      <c r="W1959" t="s">
        <v>17875</v>
      </c>
      <c r="X1959" t="s">
        <v>17876</v>
      </c>
      <c r="Y1959" t="s">
        <v>17877</v>
      </c>
      <c r="AA1959" t="s">
        <v>17878</v>
      </c>
    </row>
    <row r="1960" spans="1:27">
      <c r="A1960" t="s">
        <v>17879</v>
      </c>
      <c r="B1960" t="s">
        <v>17880</v>
      </c>
      <c r="C1960" t="s">
        <v>17881</v>
      </c>
      <c r="D1960" t="s">
        <v>17882</v>
      </c>
      <c r="E1960">
        <v>1</v>
      </c>
      <c r="F1960">
        <v>0</v>
      </c>
      <c r="G1960">
        <v>0.19377664171443601</v>
      </c>
      <c r="H1960">
        <v>9.2600861117378294E-2</v>
      </c>
      <c r="I1960">
        <v>9.2600861117378294E-2</v>
      </c>
      <c r="J1960">
        <v>9.2600861117378294E-2</v>
      </c>
      <c r="K1960">
        <v>0</v>
      </c>
      <c r="L1960">
        <v>9.2600861117378294E-2</v>
      </c>
      <c r="M1960">
        <v>9.2600861117378294E-2</v>
      </c>
      <c r="N1960">
        <v>9.2600861117378294E-2</v>
      </c>
      <c r="O1960">
        <v>0.19377664171443601</v>
      </c>
      <c r="P1960">
        <v>0</v>
      </c>
      <c r="Q1960">
        <v>9.2600861117378294E-2</v>
      </c>
      <c r="R1960">
        <v>0</v>
      </c>
      <c r="S1960">
        <v>0</v>
      </c>
      <c r="T1960">
        <v>0</v>
      </c>
      <c r="V1960" t="s">
        <v>17883</v>
      </c>
      <c r="W1960" t="s">
        <v>17884</v>
      </c>
      <c r="X1960" t="s">
        <v>17885</v>
      </c>
      <c r="Y1960" t="s">
        <v>17886</v>
      </c>
      <c r="AA1960" t="s">
        <v>17887</v>
      </c>
    </row>
    <row r="1961" spans="1:27">
      <c r="A1961" t="s">
        <v>17888</v>
      </c>
      <c r="B1961" t="s">
        <v>17889</v>
      </c>
      <c r="C1961" t="s">
        <v>17890</v>
      </c>
      <c r="D1961" t="s">
        <v>17891</v>
      </c>
      <c r="E1961">
        <v>1</v>
      </c>
      <c r="F1961">
        <v>0.113042193267523</v>
      </c>
      <c r="G1961">
        <v>0.113042193267523</v>
      </c>
      <c r="H1961">
        <v>0</v>
      </c>
      <c r="I1961">
        <v>0.113042193267523</v>
      </c>
      <c r="J1961">
        <v>0</v>
      </c>
      <c r="K1961">
        <v>0</v>
      </c>
      <c r="L1961">
        <v>5.5008148436552301E-2</v>
      </c>
      <c r="M1961">
        <v>5.5008148436552301E-2</v>
      </c>
      <c r="N1961">
        <v>0.113042193267523</v>
      </c>
      <c r="O1961">
        <v>0</v>
      </c>
      <c r="P1961">
        <v>0</v>
      </c>
      <c r="Q1961">
        <v>5.5008148436552301E-2</v>
      </c>
      <c r="R1961">
        <v>0</v>
      </c>
      <c r="S1961">
        <v>5.5008148436552301E-2</v>
      </c>
      <c r="T1961">
        <v>0</v>
      </c>
      <c r="V1961" t="s">
        <v>17892</v>
      </c>
      <c r="W1961" t="s">
        <v>17893</v>
      </c>
      <c r="X1961" t="s">
        <v>17894</v>
      </c>
      <c r="Y1961" t="s">
        <v>17895</v>
      </c>
      <c r="AA1961" t="s">
        <v>17896</v>
      </c>
    </row>
    <row r="1962" spans="1:27">
      <c r="A1962" t="s">
        <v>17897</v>
      </c>
      <c r="B1962" t="s">
        <v>17898</v>
      </c>
      <c r="C1962" t="s">
        <v>17899</v>
      </c>
      <c r="D1962" t="s">
        <v>17900</v>
      </c>
      <c r="E1962">
        <v>1</v>
      </c>
      <c r="F1962">
        <v>0.58489319246111404</v>
      </c>
      <c r="G1962">
        <v>0.58489319246111404</v>
      </c>
      <c r="H1962">
        <v>2.98107170553497</v>
      </c>
      <c r="I1962">
        <v>0</v>
      </c>
      <c r="J1962">
        <v>0.58489319246111404</v>
      </c>
      <c r="K1962">
        <v>0.58489319246111404</v>
      </c>
      <c r="L1962">
        <v>0</v>
      </c>
      <c r="M1962">
        <v>0.58489319246111404</v>
      </c>
      <c r="N1962">
        <v>0.58489319246111404</v>
      </c>
      <c r="O1962">
        <v>0</v>
      </c>
      <c r="P1962">
        <v>0.58489319246111404</v>
      </c>
      <c r="Q1962">
        <v>0.58489319246111404</v>
      </c>
      <c r="R1962">
        <v>0</v>
      </c>
      <c r="S1962">
        <v>0</v>
      </c>
      <c r="T1962">
        <v>0.58489319246111404</v>
      </c>
      <c r="V1962" t="s">
        <v>17901</v>
      </c>
      <c r="W1962" t="s">
        <v>17902</v>
      </c>
      <c r="X1962" t="s">
        <v>17903</v>
      </c>
      <c r="Y1962" t="s">
        <v>17904</v>
      </c>
      <c r="AA1962" t="s">
        <v>17905</v>
      </c>
    </row>
    <row r="1963" spans="1:27">
      <c r="A1963" t="s">
        <v>17906</v>
      </c>
      <c r="B1963" t="s">
        <v>17907</v>
      </c>
      <c r="C1963" t="s">
        <v>17908</v>
      </c>
      <c r="D1963" t="s">
        <v>17909</v>
      </c>
      <c r="E1963">
        <v>1</v>
      </c>
      <c r="F1963">
        <v>0</v>
      </c>
      <c r="G1963">
        <v>8.9022962263730201E-2</v>
      </c>
      <c r="H1963">
        <v>8.9022962263730201E-2</v>
      </c>
      <c r="I1963">
        <v>0.18597101233766999</v>
      </c>
      <c r="J1963">
        <v>0.18597101233766999</v>
      </c>
      <c r="K1963">
        <v>0</v>
      </c>
      <c r="L1963">
        <v>8.9022962263730201E-2</v>
      </c>
      <c r="M1963">
        <v>0</v>
      </c>
      <c r="N1963">
        <v>8.9022962263730201E-2</v>
      </c>
      <c r="O1963">
        <v>8.9022962263730201E-2</v>
      </c>
      <c r="P1963">
        <v>0.18597101233766999</v>
      </c>
      <c r="Q1963">
        <v>0</v>
      </c>
      <c r="R1963">
        <v>8.9022962263730201E-2</v>
      </c>
      <c r="S1963">
        <v>0</v>
      </c>
      <c r="T1963">
        <v>0</v>
      </c>
      <c r="V1963" t="s">
        <v>17910</v>
      </c>
      <c r="W1963" t="s">
        <v>17911</v>
      </c>
      <c r="X1963" t="s">
        <v>17912</v>
      </c>
      <c r="Y1963" t="s">
        <v>17913</v>
      </c>
      <c r="AA1963" t="s">
        <v>17914</v>
      </c>
    </row>
    <row r="1964" spans="1:27">
      <c r="A1964" t="s">
        <v>17915</v>
      </c>
      <c r="B1964" t="s">
        <v>17916</v>
      </c>
      <c r="C1964" t="s">
        <v>17917</v>
      </c>
      <c r="D1964" t="s">
        <v>17918</v>
      </c>
      <c r="E1964">
        <v>1</v>
      </c>
      <c r="F1964">
        <v>0</v>
      </c>
      <c r="G1964">
        <v>0</v>
      </c>
      <c r="H1964">
        <v>0.12201845430196299</v>
      </c>
      <c r="I1964">
        <v>0</v>
      </c>
      <c r="J1964">
        <v>0.12201845430196299</v>
      </c>
      <c r="K1964">
        <v>0.12201845430196299</v>
      </c>
      <c r="L1964">
        <v>0.12201845430196299</v>
      </c>
      <c r="M1964">
        <v>0.12201845430196299</v>
      </c>
      <c r="N1964">
        <v>0.12201845430196299</v>
      </c>
      <c r="O1964">
        <v>0</v>
      </c>
      <c r="P1964">
        <v>0.12201845430196299</v>
      </c>
      <c r="Q1964">
        <v>0</v>
      </c>
      <c r="R1964">
        <v>0.258925411794167</v>
      </c>
      <c r="S1964">
        <v>0.12201845430196299</v>
      </c>
      <c r="T1964">
        <v>0.258925411794167</v>
      </c>
      <c r="V1964" t="s">
        <v>17919</v>
      </c>
      <c r="W1964" t="s">
        <v>17920</v>
      </c>
      <c r="X1964" t="s">
        <v>17921</v>
      </c>
      <c r="Y1964" t="s">
        <v>17922</v>
      </c>
      <c r="AA1964" t="s">
        <v>17923</v>
      </c>
    </row>
    <row r="1965" spans="1:27">
      <c r="A1965" t="s">
        <v>17924</v>
      </c>
      <c r="B1965" t="s">
        <v>17925</v>
      </c>
      <c r="C1965" t="s">
        <v>17926</v>
      </c>
      <c r="D1965" t="s">
        <v>17927</v>
      </c>
      <c r="E1965">
        <v>1</v>
      </c>
      <c r="F1965">
        <v>0</v>
      </c>
      <c r="G1965">
        <v>0.291549665014884</v>
      </c>
      <c r="H1965">
        <v>0.13646366638572499</v>
      </c>
      <c r="I1965">
        <v>0.13646366638572499</v>
      </c>
      <c r="J1965">
        <v>0.66810053720005902</v>
      </c>
      <c r="K1965">
        <v>0</v>
      </c>
      <c r="L1965">
        <v>0</v>
      </c>
      <c r="M1965">
        <v>0</v>
      </c>
      <c r="N1965">
        <v>0</v>
      </c>
      <c r="O1965">
        <v>0.291549665014884</v>
      </c>
      <c r="P1965">
        <v>0.13646366638572499</v>
      </c>
      <c r="Q1965">
        <v>0.13646366638572499</v>
      </c>
      <c r="R1965">
        <v>0</v>
      </c>
      <c r="S1965">
        <v>0</v>
      </c>
      <c r="T1965">
        <v>0</v>
      </c>
      <c r="V1965" t="s">
        <v>17928</v>
      </c>
      <c r="W1965" t="s">
        <v>17929</v>
      </c>
      <c r="X1965" t="s">
        <v>17930</v>
      </c>
      <c r="Y1965" t="s">
        <v>17931</v>
      </c>
      <c r="Z1965" t="s">
        <v>6228</v>
      </c>
      <c r="AA1965" t="s">
        <v>17932</v>
      </c>
    </row>
    <row r="1966" spans="1:27">
      <c r="A1966" t="s">
        <v>17933</v>
      </c>
      <c r="B1966" t="s">
        <v>17934</v>
      </c>
      <c r="C1966" t="s">
        <v>17935</v>
      </c>
      <c r="D1966" t="s">
        <v>17936</v>
      </c>
      <c r="E1966">
        <v>1</v>
      </c>
      <c r="F1966">
        <v>0</v>
      </c>
      <c r="G1966">
        <v>0.43844988828766301</v>
      </c>
      <c r="H1966">
        <v>0.27427498570313402</v>
      </c>
      <c r="I1966">
        <v>0</v>
      </c>
      <c r="J1966">
        <v>0</v>
      </c>
      <c r="K1966">
        <v>0</v>
      </c>
      <c r="L1966">
        <v>0.27427498570313402</v>
      </c>
      <c r="M1966">
        <v>0.27427498570313402</v>
      </c>
      <c r="N1966">
        <v>0.27427498570313402</v>
      </c>
      <c r="O1966">
        <v>0.12883789168468901</v>
      </c>
      <c r="P1966">
        <v>0</v>
      </c>
      <c r="Q1966">
        <v>0</v>
      </c>
      <c r="R1966">
        <v>0</v>
      </c>
      <c r="S1966">
        <v>0</v>
      </c>
      <c r="T1966">
        <v>0</v>
      </c>
      <c r="V1966" t="s">
        <v>17937</v>
      </c>
      <c r="W1966" t="s">
        <v>17938</v>
      </c>
      <c r="X1966" t="s">
        <v>17939</v>
      </c>
      <c r="Y1966" t="s">
        <v>17940</v>
      </c>
      <c r="Z1966" t="s">
        <v>17941</v>
      </c>
      <c r="AA1966" t="s">
        <v>17942</v>
      </c>
    </row>
    <row r="1967" spans="1:27">
      <c r="A1967" t="s">
        <v>17943</v>
      </c>
      <c r="B1967" t="s">
        <v>17944</v>
      </c>
      <c r="C1967" t="s">
        <v>17945</v>
      </c>
      <c r="D1967" t="s">
        <v>17946</v>
      </c>
      <c r="E1967">
        <v>1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0.13646366638572499</v>
      </c>
      <c r="M1967">
        <v>0.46779926762207003</v>
      </c>
      <c r="N1967">
        <v>0.66810053720005902</v>
      </c>
      <c r="O1967">
        <v>0</v>
      </c>
      <c r="P1967">
        <v>0</v>
      </c>
      <c r="Q1967">
        <v>0</v>
      </c>
      <c r="R1967">
        <v>0.46779926762207003</v>
      </c>
      <c r="S1967">
        <v>0</v>
      </c>
      <c r="T1967">
        <v>0.13646366638572499</v>
      </c>
      <c r="V1967" t="s">
        <v>17947</v>
      </c>
      <c r="W1967" t="s">
        <v>17948</v>
      </c>
      <c r="AA1967" t="s">
        <v>16818</v>
      </c>
    </row>
    <row r="1968" spans="1:27">
      <c r="A1968" t="s">
        <v>17949</v>
      </c>
      <c r="B1968" t="s">
        <v>17950</v>
      </c>
      <c r="C1968" t="s">
        <v>17951</v>
      </c>
      <c r="D1968" t="s">
        <v>17952</v>
      </c>
      <c r="E1968">
        <v>1</v>
      </c>
      <c r="F1968">
        <v>0</v>
      </c>
      <c r="G1968">
        <v>0</v>
      </c>
      <c r="H1968">
        <v>0.291549665014884</v>
      </c>
      <c r="I1968">
        <v>0</v>
      </c>
      <c r="J1968">
        <v>0</v>
      </c>
      <c r="K1968">
        <v>0.291549665014884</v>
      </c>
      <c r="L1968">
        <v>0.13646366638572499</v>
      </c>
      <c r="M1968">
        <v>0</v>
      </c>
      <c r="N1968">
        <v>0</v>
      </c>
      <c r="O1968">
        <v>0.291549665014884</v>
      </c>
      <c r="P1968">
        <v>0.46779926762207003</v>
      </c>
      <c r="Q1968">
        <v>0</v>
      </c>
      <c r="R1968">
        <v>0.13646366638572499</v>
      </c>
      <c r="S1968">
        <v>0</v>
      </c>
      <c r="T1968">
        <v>0.13646366638572499</v>
      </c>
      <c r="V1968" t="s">
        <v>17953</v>
      </c>
      <c r="W1968" t="s">
        <v>17954</v>
      </c>
      <c r="X1968" t="s">
        <v>17955</v>
      </c>
      <c r="Y1968" t="s">
        <v>17956</v>
      </c>
      <c r="AA1968" t="s">
        <v>17957</v>
      </c>
    </row>
    <row r="1969" spans="1:27">
      <c r="A1969" t="s">
        <v>17958</v>
      </c>
      <c r="B1969" t="s">
        <v>17959</v>
      </c>
      <c r="C1969" t="s">
        <v>17960</v>
      </c>
      <c r="D1969" t="s">
        <v>17961</v>
      </c>
      <c r="E1969">
        <v>1</v>
      </c>
      <c r="F1969">
        <v>0</v>
      </c>
      <c r="G1969">
        <v>0</v>
      </c>
      <c r="H1969">
        <v>7.4607828321317404E-2</v>
      </c>
      <c r="I1969">
        <v>7.4607828321317404E-2</v>
      </c>
      <c r="J1969">
        <v>0.154781984689458</v>
      </c>
      <c r="K1969">
        <v>0.154781984689458</v>
      </c>
      <c r="L1969">
        <v>0</v>
      </c>
      <c r="M1969">
        <v>0</v>
      </c>
      <c r="N1969">
        <v>0</v>
      </c>
      <c r="O1969">
        <v>7.4607828321317404E-2</v>
      </c>
      <c r="P1969">
        <v>0.154781984689458</v>
      </c>
      <c r="Q1969">
        <v>0</v>
      </c>
      <c r="R1969">
        <v>0</v>
      </c>
      <c r="S1969">
        <v>7.4607828321317404E-2</v>
      </c>
      <c r="T1969">
        <v>0.154781984689458</v>
      </c>
      <c r="V1969" t="s">
        <v>17962</v>
      </c>
      <c r="W1969" t="s">
        <v>17963</v>
      </c>
      <c r="X1969" t="s">
        <v>17964</v>
      </c>
      <c r="Y1969" t="s">
        <v>17965</v>
      </c>
      <c r="AA1969" t="s">
        <v>17966</v>
      </c>
    </row>
    <row r="1970" spans="1:27">
      <c r="A1970" t="s">
        <v>17967</v>
      </c>
      <c r="B1970" t="s">
        <v>17968</v>
      </c>
      <c r="C1970" t="s">
        <v>17969</v>
      </c>
      <c r="D1970" t="s">
        <v>17970</v>
      </c>
      <c r="E1970">
        <v>1</v>
      </c>
      <c r="F1970">
        <v>0</v>
      </c>
      <c r="G1970">
        <v>3.97984184814901E-2</v>
      </c>
      <c r="H1970">
        <v>3.97984184814901E-2</v>
      </c>
      <c r="I1970">
        <v>3.97984184814901E-2</v>
      </c>
      <c r="J1970">
        <v>0</v>
      </c>
      <c r="K1970">
        <v>0</v>
      </c>
      <c r="L1970">
        <v>8.1180751076608104E-2</v>
      </c>
      <c r="M1970">
        <v>8.1180751076608104E-2</v>
      </c>
      <c r="N1970">
        <v>0</v>
      </c>
      <c r="O1970">
        <v>8.1180751076608104E-2</v>
      </c>
      <c r="P1970">
        <v>3.97984184814901E-2</v>
      </c>
      <c r="Q1970">
        <v>3.97984184814901E-2</v>
      </c>
      <c r="R1970">
        <v>0</v>
      </c>
      <c r="S1970">
        <v>0</v>
      </c>
      <c r="T1970">
        <v>0</v>
      </c>
      <c r="V1970" t="s">
        <v>17971</v>
      </c>
      <c r="W1970" t="s">
        <v>17972</v>
      </c>
      <c r="X1970" t="s">
        <v>17973</v>
      </c>
      <c r="Y1970" t="s">
        <v>17974</v>
      </c>
      <c r="AA1970" t="s">
        <v>17975</v>
      </c>
    </row>
    <row r="1971" spans="1:27">
      <c r="A1971" t="s">
        <v>17976</v>
      </c>
      <c r="B1971" t="s">
        <v>17977</v>
      </c>
      <c r="C1971" t="s">
        <v>17978</v>
      </c>
      <c r="D1971" t="s">
        <v>17979</v>
      </c>
      <c r="E1971">
        <v>1</v>
      </c>
      <c r="F1971">
        <v>0.165914401179832</v>
      </c>
      <c r="G1971">
        <v>0</v>
      </c>
      <c r="H1971">
        <v>0</v>
      </c>
      <c r="I1971">
        <v>0</v>
      </c>
      <c r="J1971">
        <v>0.359356390878526</v>
      </c>
      <c r="K1971">
        <v>0</v>
      </c>
      <c r="L1971">
        <v>0</v>
      </c>
      <c r="M1971">
        <v>0.165914401179832</v>
      </c>
      <c r="N1971">
        <v>0.165914401179832</v>
      </c>
      <c r="O1971">
        <v>0</v>
      </c>
      <c r="P1971">
        <v>0</v>
      </c>
      <c r="Q1971">
        <v>0.165914401179832</v>
      </c>
      <c r="R1971">
        <v>0.58489319246111404</v>
      </c>
      <c r="S1971">
        <v>0.359356390878526</v>
      </c>
      <c r="T1971">
        <v>0.165914401179832</v>
      </c>
      <c r="V1971" t="s">
        <v>17980</v>
      </c>
      <c r="W1971" t="s">
        <v>17981</v>
      </c>
      <c r="X1971" t="s">
        <v>17982</v>
      </c>
      <c r="Y1971" t="s">
        <v>17983</v>
      </c>
      <c r="AA1971" t="s">
        <v>17984</v>
      </c>
    </row>
    <row r="1972" spans="1:27">
      <c r="A1972" t="s">
        <v>17985</v>
      </c>
      <c r="B1972" t="s">
        <v>17986</v>
      </c>
      <c r="C1972" t="s">
        <v>17987</v>
      </c>
      <c r="D1972" t="s">
        <v>17988</v>
      </c>
      <c r="E1972">
        <v>1</v>
      </c>
      <c r="F1972">
        <v>0.258925411794167</v>
      </c>
      <c r="G1972">
        <v>0.258925411794167</v>
      </c>
      <c r="H1972">
        <v>0</v>
      </c>
      <c r="I1972">
        <v>0.258925411794167</v>
      </c>
      <c r="J1972">
        <v>0.258925411794167</v>
      </c>
      <c r="K1972">
        <v>0</v>
      </c>
      <c r="L1972">
        <v>0.58489319246111404</v>
      </c>
      <c r="M1972">
        <v>0</v>
      </c>
      <c r="N1972">
        <v>0.58489319246111404</v>
      </c>
      <c r="O1972">
        <v>0.258925411794167</v>
      </c>
      <c r="P1972">
        <v>0</v>
      </c>
      <c r="Q1972">
        <v>0.258925411794167</v>
      </c>
      <c r="R1972">
        <v>0.258925411794167</v>
      </c>
      <c r="S1972">
        <v>0</v>
      </c>
      <c r="T1972">
        <v>0</v>
      </c>
      <c r="V1972" t="s">
        <v>17989</v>
      </c>
      <c r="W1972" t="s">
        <v>17990</v>
      </c>
      <c r="X1972" t="s">
        <v>17991</v>
      </c>
      <c r="Y1972" t="s">
        <v>17992</v>
      </c>
      <c r="Z1972" t="s">
        <v>6228</v>
      </c>
      <c r="AA1972" t="s">
        <v>17993</v>
      </c>
    </row>
    <row r="1973" spans="1:27">
      <c r="A1973" t="s">
        <v>17994</v>
      </c>
      <c r="B1973" t="s">
        <v>17995</v>
      </c>
      <c r="C1973" t="s">
        <v>17996</v>
      </c>
      <c r="D1973" t="s">
        <v>17997</v>
      </c>
      <c r="E1973">
        <v>1</v>
      </c>
      <c r="F1973">
        <v>0</v>
      </c>
      <c r="G1973">
        <v>0.33352143216332403</v>
      </c>
      <c r="H1973">
        <v>0.154781984689458</v>
      </c>
      <c r="I1973">
        <v>0.154781984689458</v>
      </c>
      <c r="J1973">
        <v>0.154781984689458</v>
      </c>
      <c r="K1973">
        <v>0</v>
      </c>
      <c r="L1973">
        <v>0.154781984689458</v>
      </c>
      <c r="M1973">
        <v>0.154781984689458</v>
      </c>
      <c r="N1973">
        <v>0</v>
      </c>
      <c r="O1973">
        <v>0.154781984689458</v>
      </c>
      <c r="P1973">
        <v>0.33352143216332403</v>
      </c>
      <c r="Q1973">
        <v>0.154781984689458</v>
      </c>
      <c r="R1973">
        <v>0</v>
      </c>
      <c r="S1973">
        <v>0</v>
      </c>
      <c r="T1973">
        <v>0</v>
      </c>
      <c r="V1973" t="s">
        <v>17998</v>
      </c>
      <c r="W1973" t="s">
        <v>17999</v>
      </c>
      <c r="X1973" t="s">
        <v>18000</v>
      </c>
      <c r="Y1973" t="s">
        <v>18001</v>
      </c>
      <c r="AA1973" t="s">
        <v>18002</v>
      </c>
    </row>
    <row r="1974" spans="1:27">
      <c r="A1974" t="s">
        <v>18003</v>
      </c>
      <c r="B1974" t="s">
        <v>18004</v>
      </c>
      <c r="C1974" t="s">
        <v>18005</v>
      </c>
      <c r="D1974" t="s">
        <v>18006</v>
      </c>
      <c r="E1974">
        <v>1</v>
      </c>
      <c r="F1974">
        <v>5.2500285277732997E-2</v>
      </c>
      <c r="G1974">
        <v>5.2500285277732997E-2</v>
      </c>
      <c r="H1974">
        <v>0.107756850509709</v>
      </c>
      <c r="I1974">
        <v>0</v>
      </c>
      <c r="J1974">
        <v>0</v>
      </c>
      <c r="K1974">
        <v>0</v>
      </c>
      <c r="L1974">
        <v>0.165914401179832</v>
      </c>
      <c r="M1974">
        <v>0.107756850509709</v>
      </c>
      <c r="N1974">
        <v>0</v>
      </c>
      <c r="O1974">
        <v>0</v>
      </c>
      <c r="P1974">
        <v>0</v>
      </c>
      <c r="Q1974">
        <v>5.2500285277732997E-2</v>
      </c>
      <c r="R1974">
        <v>5.2500285277732997E-2</v>
      </c>
      <c r="S1974">
        <v>0</v>
      </c>
      <c r="T1974">
        <v>0</v>
      </c>
      <c r="V1974" t="s">
        <v>18007</v>
      </c>
      <c r="W1974" t="s">
        <v>18008</v>
      </c>
      <c r="X1974" t="s">
        <v>18009</v>
      </c>
      <c r="Y1974" t="s">
        <v>18010</v>
      </c>
      <c r="AA1974" t="s">
        <v>18011</v>
      </c>
    </row>
    <row r="1975" spans="1:27">
      <c r="A1975" t="s">
        <v>18012</v>
      </c>
      <c r="B1975" t="s">
        <v>18013</v>
      </c>
      <c r="C1975" t="s">
        <v>18014</v>
      </c>
      <c r="D1975" t="s">
        <v>18015</v>
      </c>
      <c r="E1975">
        <v>1</v>
      </c>
      <c r="F1975">
        <v>0</v>
      </c>
      <c r="G1975">
        <v>0.24519708473503299</v>
      </c>
      <c r="H1975">
        <v>0.24519708473503299</v>
      </c>
      <c r="I1975">
        <v>0</v>
      </c>
      <c r="J1975">
        <v>0</v>
      </c>
      <c r="K1975">
        <v>0.115883992507748</v>
      </c>
      <c r="L1975">
        <v>0</v>
      </c>
      <c r="M1975">
        <v>0</v>
      </c>
      <c r="N1975">
        <v>0.115883992507748</v>
      </c>
      <c r="O1975">
        <v>0</v>
      </c>
      <c r="P1975">
        <v>0.115883992507748</v>
      </c>
      <c r="Q1975">
        <v>0.115883992507748</v>
      </c>
      <c r="R1975">
        <v>0.38949549437313802</v>
      </c>
      <c r="S1975">
        <v>0</v>
      </c>
      <c r="T1975">
        <v>0.115883992507748</v>
      </c>
      <c r="V1975" t="s">
        <v>18016</v>
      </c>
      <c r="W1975" t="s">
        <v>18017</v>
      </c>
      <c r="X1975" t="s">
        <v>18018</v>
      </c>
      <c r="Y1975" t="s">
        <v>18019</v>
      </c>
      <c r="Z1975" t="s">
        <v>18020</v>
      </c>
      <c r="AA1975" t="s">
        <v>18021</v>
      </c>
    </row>
    <row r="1976" spans="1:27">
      <c r="A1976" t="s">
        <v>18022</v>
      </c>
      <c r="B1976" t="s">
        <v>18023</v>
      </c>
      <c r="C1976" t="s">
        <v>18024</v>
      </c>
      <c r="D1976" t="s">
        <v>18025</v>
      </c>
      <c r="E1976">
        <v>1</v>
      </c>
      <c r="F1976">
        <v>0.19377664171443601</v>
      </c>
      <c r="G1976">
        <v>0.19377664171443601</v>
      </c>
      <c r="H1976">
        <v>0.42510267030299798</v>
      </c>
      <c r="I1976">
        <v>0</v>
      </c>
      <c r="J1976">
        <v>0.19377664171443601</v>
      </c>
      <c r="K1976">
        <v>0</v>
      </c>
      <c r="L1976">
        <v>0.19377664171443601</v>
      </c>
      <c r="M1976">
        <v>0.19377664171443601</v>
      </c>
      <c r="N1976">
        <v>0.19377664171443601</v>
      </c>
      <c r="O1976">
        <v>0</v>
      </c>
      <c r="P1976">
        <v>0</v>
      </c>
      <c r="Q1976">
        <v>0.19377664171443601</v>
      </c>
      <c r="R1976">
        <v>0.19377664171443601</v>
      </c>
      <c r="S1976">
        <v>0.19377664171443601</v>
      </c>
      <c r="T1976">
        <v>0.19377664171443601</v>
      </c>
      <c r="V1976" t="s">
        <v>18026</v>
      </c>
      <c r="W1976" t="s">
        <v>18027</v>
      </c>
      <c r="X1976" t="s">
        <v>18028</v>
      </c>
      <c r="Y1976" t="s">
        <v>18029</v>
      </c>
      <c r="AA1976" t="s">
        <v>18030</v>
      </c>
    </row>
    <row r="1977" spans="1:27">
      <c r="A1977" t="s">
        <v>18031</v>
      </c>
      <c r="B1977" t="s">
        <v>18032</v>
      </c>
      <c r="C1977" t="s">
        <v>18033</v>
      </c>
      <c r="D1977" t="s">
        <v>18034</v>
      </c>
      <c r="E1977">
        <v>1</v>
      </c>
      <c r="F1977">
        <v>0</v>
      </c>
      <c r="G1977">
        <v>0.110336318167638</v>
      </c>
      <c r="H1977">
        <v>0.110336318167638</v>
      </c>
      <c r="I1977">
        <v>0.110336318167638</v>
      </c>
      <c r="J1977">
        <v>0.110336318167638</v>
      </c>
      <c r="K1977">
        <v>0</v>
      </c>
      <c r="L1977">
        <v>0.110336318167638</v>
      </c>
      <c r="M1977">
        <v>0</v>
      </c>
      <c r="N1977">
        <v>0</v>
      </c>
      <c r="O1977">
        <v>0.110336318167638</v>
      </c>
      <c r="P1977">
        <v>0.110336318167638</v>
      </c>
      <c r="Q1977">
        <v>0.23284673944206599</v>
      </c>
      <c r="R1977">
        <v>0.23284673944206599</v>
      </c>
      <c r="S1977">
        <v>0</v>
      </c>
      <c r="T1977">
        <v>0</v>
      </c>
      <c r="V1977" t="s">
        <v>18035</v>
      </c>
      <c r="W1977" t="s">
        <v>18036</v>
      </c>
      <c r="X1977" t="s">
        <v>18037</v>
      </c>
      <c r="Y1977" t="s">
        <v>18038</v>
      </c>
      <c r="Z1977" t="s">
        <v>18039</v>
      </c>
      <c r="AA1977" t="s">
        <v>18040</v>
      </c>
    </row>
    <row r="1978" spans="1:27">
      <c r="A1978" t="s">
        <v>18041</v>
      </c>
      <c r="B1978" t="s">
        <v>18042</v>
      </c>
      <c r="C1978" t="s">
        <v>18043</v>
      </c>
      <c r="D1978" t="s">
        <v>18044</v>
      </c>
      <c r="E1978">
        <v>1</v>
      </c>
      <c r="F1978">
        <v>0</v>
      </c>
      <c r="G1978">
        <v>0</v>
      </c>
      <c r="H1978">
        <v>0.10069417125221</v>
      </c>
      <c r="I1978">
        <v>0.21152765862858799</v>
      </c>
      <c r="J1978">
        <v>0.10069417125221</v>
      </c>
      <c r="K1978">
        <v>0</v>
      </c>
      <c r="L1978">
        <v>0.10069417125221</v>
      </c>
      <c r="M1978">
        <v>0.21152765862858799</v>
      </c>
      <c r="N1978">
        <v>0</v>
      </c>
      <c r="O1978">
        <v>0.10069417125221</v>
      </c>
      <c r="P1978">
        <v>0.21152765862858799</v>
      </c>
      <c r="Q1978">
        <v>0.10069417125221</v>
      </c>
      <c r="R1978">
        <v>0</v>
      </c>
      <c r="S1978">
        <v>0</v>
      </c>
      <c r="T1978">
        <v>0</v>
      </c>
      <c r="V1978" t="s">
        <v>18045</v>
      </c>
      <c r="W1978" t="s">
        <v>18046</v>
      </c>
      <c r="X1978" t="s">
        <v>18047</v>
      </c>
      <c r="Y1978" t="s">
        <v>18048</v>
      </c>
      <c r="AA1978" t="s">
        <v>18049</v>
      </c>
    </row>
    <row r="1979" spans="1:27">
      <c r="A1979" t="s">
        <v>18050</v>
      </c>
      <c r="B1979" t="s">
        <v>18051</v>
      </c>
      <c r="C1979" t="s">
        <v>18052</v>
      </c>
      <c r="D1979" t="s">
        <v>18053</v>
      </c>
      <c r="E1979">
        <v>1</v>
      </c>
      <c r="F1979">
        <v>0.154781984689458</v>
      </c>
      <c r="G1979">
        <v>0.154781984689458</v>
      </c>
      <c r="H1979">
        <v>0.154781984689458</v>
      </c>
      <c r="I1979">
        <v>0.33352143216332403</v>
      </c>
      <c r="J1979">
        <v>0.33352143216332403</v>
      </c>
      <c r="K1979">
        <v>0.154781984689458</v>
      </c>
      <c r="L1979">
        <v>0.33352143216332403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0.154781984689458</v>
      </c>
      <c r="S1979">
        <v>0</v>
      </c>
      <c r="T1979">
        <v>0</v>
      </c>
      <c r="V1979" t="s">
        <v>18054</v>
      </c>
      <c r="W1979" t="s">
        <v>18055</v>
      </c>
      <c r="X1979" t="s">
        <v>18056</v>
      </c>
      <c r="Y1979" t="s">
        <v>18057</v>
      </c>
      <c r="Z1979" t="s">
        <v>18058</v>
      </c>
      <c r="AA1979" t="s">
        <v>18059</v>
      </c>
    </row>
    <row r="1980" spans="1:27">
      <c r="A1980" t="s">
        <v>18060</v>
      </c>
      <c r="B1980" t="s">
        <v>18061</v>
      </c>
      <c r="C1980" t="s">
        <v>18062</v>
      </c>
      <c r="D1980" t="s">
        <v>18063</v>
      </c>
      <c r="E1980">
        <v>1</v>
      </c>
      <c r="F1980">
        <v>0.77827941003892298</v>
      </c>
      <c r="G1980">
        <v>0.77827941003892298</v>
      </c>
      <c r="H1980">
        <v>2.16227766016838</v>
      </c>
      <c r="I1980">
        <v>0</v>
      </c>
      <c r="J1980">
        <v>0.77827941003892298</v>
      </c>
      <c r="K1980">
        <v>0</v>
      </c>
      <c r="L1980">
        <v>0</v>
      </c>
      <c r="M1980">
        <v>0.77827941003892298</v>
      </c>
      <c r="N1980">
        <v>2.16227766016838</v>
      </c>
      <c r="O1980">
        <v>0</v>
      </c>
      <c r="P1980">
        <v>0</v>
      </c>
      <c r="Q1980">
        <v>0.77827941003892298</v>
      </c>
      <c r="R1980">
        <v>0.77827941003892298</v>
      </c>
      <c r="S1980">
        <v>0</v>
      </c>
      <c r="T1980">
        <v>0.77827941003892298</v>
      </c>
      <c r="V1980" t="s">
        <v>18064</v>
      </c>
      <c r="W1980" t="s">
        <v>18065</v>
      </c>
      <c r="X1980" t="s">
        <v>18066</v>
      </c>
      <c r="Y1980" t="s">
        <v>18067</v>
      </c>
      <c r="AA1980" t="s">
        <v>18068</v>
      </c>
    </row>
    <row r="1981" spans="1:27">
      <c r="A1981" t="s">
        <v>18069</v>
      </c>
      <c r="B1981" t="s">
        <v>18070</v>
      </c>
      <c r="C1981" t="s">
        <v>18071</v>
      </c>
      <c r="D1981" t="s">
        <v>18072</v>
      </c>
      <c r="E1981">
        <v>1</v>
      </c>
      <c r="F1981">
        <v>0</v>
      </c>
      <c r="G1981">
        <v>0</v>
      </c>
      <c r="H1981">
        <v>0</v>
      </c>
      <c r="I1981">
        <v>2.16227766016838</v>
      </c>
      <c r="J1981">
        <v>0.77827941003892298</v>
      </c>
      <c r="K1981">
        <v>0.77827941003892298</v>
      </c>
      <c r="L1981">
        <v>0.77827941003892298</v>
      </c>
      <c r="M1981">
        <v>0.77827941003892298</v>
      </c>
      <c r="N1981">
        <v>0.77827941003892298</v>
      </c>
      <c r="O1981">
        <v>0.77827941003892298</v>
      </c>
      <c r="P1981">
        <v>0.77827941003892298</v>
      </c>
      <c r="Q1981">
        <v>0</v>
      </c>
      <c r="R1981">
        <v>0.77827941003892298</v>
      </c>
      <c r="S1981">
        <v>0</v>
      </c>
      <c r="T1981">
        <v>0.77827941003892298</v>
      </c>
      <c r="V1981" t="s">
        <v>18073</v>
      </c>
      <c r="W1981" t="s">
        <v>18074</v>
      </c>
      <c r="X1981" t="s">
        <v>18075</v>
      </c>
      <c r="Y1981" t="s">
        <v>18076</v>
      </c>
      <c r="AA1981" t="s">
        <v>18077</v>
      </c>
    </row>
    <row r="1982" spans="1:27">
      <c r="A1982" t="s">
        <v>18078</v>
      </c>
      <c r="B1982" t="s">
        <v>18079</v>
      </c>
      <c r="C1982" t="s">
        <v>18080</v>
      </c>
      <c r="D1982" t="s">
        <v>18081</v>
      </c>
      <c r="E1982">
        <v>1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0.66810053720005902</v>
      </c>
      <c r="M1982">
        <v>0.66810053720005902</v>
      </c>
      <c r="N1982">
        <v>1.7825594022071201</v>
      </c>
      <c r="O1982">
        <v>1.15443469003188</v>
      </c>
      <c r="P1982">
        <v>0</v>
      </c>
      <c r="Q1982">
        <v>0</v>
      </c>
      <c r="R1982">
        <v>0</v>
      </c>
      <c r="S1982">
        <v>0</v>
      </c>
      <c r="T1982">
        <v>0</v>
      </c>
      <c r="V1982" t="s">
        <v>18082</v>
      </c>
      <c r="W1982" t="s">
        <v>18083</v>
      </c>
      <c r="X1982" t="s">
        <v>18084</v>
      </c>
      <c r="Y1982" t="s">
        <v>18085</v>
      </c>
      <c r="AA1982" t="s">
        <v>18086</v>
      </c>
    </row>
    <row r="1983" spans="1:27">
      <c r="A1983" t="s">
        <v>18087</v>
      </c>
      <c r="B1983" t="s">
        <v>18088</v>
      </c>
      <c r="C1983" t="s">
        <v>18089</v>
      </c>
      <c r="D1983" t="s">
        <v>18090</v>
      </c>
      <c r="E1983">
        <v>1</v>
      </c>
      <c r="F1983">
        <v>0</v>
      </c>
      <c r="G1983">
        <v>0.42510267030299798</v>
      </c>
      <c r="H1983">
        <v>0.42510267030299798</v>
      </c>
      <c r="I1983">
        <v>0</v>
      </c>
      <c r="J1983">
        <v>0.19377664171443601</v>
      </c>
      <c r="K1983">
        <v>0</v>
      </c>
      <c r="L1983">
        <v>0</v>
      </c>
      <c r="M1983">
        <v>0.19377664171443601</v>
      </c>
      <c r="N1983">
        <v>0.42510267030299798</v>
      </c>
      <c r="O1983">
        <v>0</v>
      </c>
      <c r="P1983">
        <v>0</v>
      </c>
      <c r="Q1983">
        <v>0</v>
      </c>
      <c r="R1983">
        <v>0.42510267030299798</v>
      </c>
      <c r="S1983">
        <v>0.19377664171443601</v>
      </c>
      <c r="T1983">
        <v>0</v>
      </c>
      <c r="V1983" t="s">
        <v>18091</v>
      </c>
      <c r="W1983" t="s">
        <v>18092</v>
      </c>
      <c r="X1983" t="s">
        <v>18093</v>
      </c>
      <c r="Y1983" t="s">
        <v>18094</v>
      </c>
      <c r="AA1983" t="s">
        <v>18095</v>
      </c>
    </row>
    <row r="1984" spans="1:27">
      <c r="A1984" t="s">
        <v>18096</v>
      </c>
      <c r="B1984" t="s">
        <v>18097</v>
      </c>
      <c r="C1984" t="s">
        <v>18098</v>
      </c>
      <c r="D1984" t="s">
        <v>18099</v>
      </c>
      <c r="E1984">
        <v>1</v>
      </c>
      <c r="F1984">
        <v>3.6415888336127802</v>
      </c>
      <c r="G1984">
        <v>1.15443469003188</v>
      </c>
      <c r="H1984">
        <v>0</v>
      </c>
      <c r="I1984">
        <v>3.6415888336127802</v>
      </c>
      <c r="J1984">
        <v>1.15443469003188</v>
      </c>
      <c r="K1984">
        <v>1.15443469003188</v>
      </c>
      <c r="L1984">
        <v>0</v>
      </c>
      <c r="M1984">
        <v>0</v>
      </c>
      <c r="N1984">
        <v>3.6415888336127802</v>
      </c>
      <c r="O1984">
        <v>1.15443469003188</v>
      </c>
      <c r="P1984">
        <v>0</v>
      </c>
      <c r="Q1984">
        <v>0</v>
      </c>
      <c r="R1984">
        <v>0</v>
      </c>
      <c r="S1984">
        <v>1.15443469003188</v>
      </c>
      <c r="T1984">
        <v>0</v>
      </c>
      <c r="V1984" t="s">
        <v>18100</v>
      </c>
      <c r="W1984" t="s">
        <v>18101</v>
      </c>
      <c r="X1984" t="s">
        <v>18102</v>
      </c>
      <c r="Y1984" t="s">
        <v>18103</v>
      </c>
      <c r="AA1984" t="s">
        <v>18104</v>
      </c>
    </row>
    <row r="1985" spans="1:27">
      <c r="A1985" t="s">
        <v>18105</v>
      </c>
      <c r="B1985" t="s">
        <v>18106</v>
      </c>
      <c r="C1985" t="s">
        <v>18107</v>
      </c>
      <c r="D1985" t="s">
        <v>18108</v>
      </c>
      <c r="E1985">
        <v>1</v>
      </c>
      <c r="F1985">
        <v>0</v>
      </c>
      <c r="G1985">
        <v>0</v>
      </c>
      <c r="H1985">
        <v>0.14504756993828199</v>
      </c>
      <c r="I1985">
        <v>0</v>
      </c>
      <c r="J1985">
        <v>0.31113393742156398</v>
      </c>
      <c r="K1985">
        <v>0</v>
      </c>
      <c r="L1985">
        <v>0.31113393742156398</v>
      </c>
      <c r="M1985">
        <v>0</v>
      </c>
      <c r="N1985">
        <v>0</v>
      </c>
      <c r="O1985">
        <v>0.50131072890817296</v>
      </c>
      <c r="P1985">
        <v>0.14504756993828199</v>
      </c>
      <c r="Q1985">
        <v>0.14504756993828199</v>
      </c>
      <c r="R1985">
        <v>0</v>
      </c>
      <c r="S1985">
        <v>0</v>
      </c>
      <c r="T1985">
        <v>0</v>
      </c>
      <c r="V1985" t="s">
        <v>18109</v>
      </c>
      <c r="W1985" t="s">
        <v>18110</v>
      </c>
      <c r="X1985" t="s">
        <v>18111</v>
      </c>
      <c r="Y1985" t="s">
        <v>18112</v>
      </c>
      <c r="AA1985" t="s">
        <v>18113</v>
      </c>
    </row>
    <row r="1986" spans="1:27">
      <c r="A1986" t="s">
        <v>18114</v>
      </c>
      <c r="B1986" t="s">
        <v>18115</v>
      </c>
      <c r="C1986" t="s">
        <v>18116</v>
      </c>
      <c r="D1986" t="s">
        <v>18117</v>
      </c>
      <c r="E1986">
        <v>1</v>
      </c>
      <c r="F1986">
        <v>0</v>
      </c>
      <c r="G1986">
        <v>0.17876863479358701</v>
      </c>
      <c r="H1986">
        <v>0.17876863479358701</v>
      </c>
      <c r="I1986">
        <v>0.17876863479358701</v>
      </c>
      <c r="J1986">
        <v>0</v>
      </c>
      <c r="K1986">
        <v>0</v>
      </c>
      <c r="L1986">
        <v>0.17876863479358701</v>
      </c>
      <c r="M1986">
        <v>0.17876863479358701</v>
      </c>
      <c r="N1986">
        <v>0.38949549437313802</v>
      </c>
      <c r="O1986">
        <v>0.17876863479358701</v>
      </c>
      <c r="P1986">
        <v>0.17876863479358701</v>
      </c>
      <c r="Q1986">
        <v>0</v>
      </c>
      <c r="R1986">
        <v>0.17876863479358701</v>
      </c>
      <c r="S1986">
        <v>0.17876863479358701</v>
      </c>
      <c r="T1986">
        <v>0</v>
      </c>
      <c r="V1986" t="s">
        <v>18118</v>
      </c>
      <c r="W1986" t="s">
        <v>18119</v>
      </c>
      <c r="X1986" t="s">
        <v>18120</v>
      </c>
      <c r="Y1986" t="s">
        <v>18121</v>
      </c>
      <c r="Z1986" t="s">
        <v>12089</v>
      </c>
      <c r="AA1986" t="s">
        <v>18122</v>
      </c>
    </row>
    <row r="1987" spans="1:27">
      <c r="A1987" t="s">
        <v>18123</v>
      </c>
      <c r="B1987" t="s">
        <v>18124</v>
      </c>
      <c r="C1987" t="s">
        <v>18125</v>
      </c>
      <c r="D1987" t="s">
        <v>18126</v>
      </c>
      <c r="E1987">
        <v>1</v>
      </c>
      <c r="F1987">
        <v>0</v>
      </c>
      <c r="G1987">
        <v>0</v>
      </c>
      <c r="H1987">
        <v>0.27427498570313402</v>
      </c>
      <c r="I1987">
        <v>0.27427498570313402</v>
      </c>
      <c r="J1987">
        <v>0.43844988828766301</v>
      </c>
      <c r="K1987">
        <v>0.12883789168468901</v>
      </c>
      <c r="L1987">
        <v>0.12883789168468901</v>
      </c>
      <c r="M1987">
        <v>0</v>
      </c>
      <c r="N1987">
        <v>0</v>
      </c>
      <c r="O1987">
        <v>0</v>
      </c>
      <c r="P1987">
        <v>0.12883789168468901</v>
      </c>
      <c r="Q1987">
        <v>0.12883789168468901</v>
      </c>
      <c r="R1987">
        <v>0</v>
      </c>
      <c r="S1987">
        <v>0</v>
      </c>
      <c r="T1987">
        <v>0</v>
      </c>
      <c r="V1987" t="s">
        <v>18127</v>
      </c>
      <c r="W1987" t="s">
        <v>18128</v>
      </c>
      <c r="X1987" t="s">
        <v>18129</v>
      </c>
      <c r="Y1987" t="s">
        <v>18130</v>
      </c>
      <c r="AA1987" t="s">
        <v>18131</v>
      </c>
    </row>
    <row r="1988" spans="1:27">
      <c r="A1988" t="s">
        <v>18132</v>
      </c>
      <c r="B1988" t="s">
        <v>18133</v>
      </c>
      <c r="C1988" t="s">
        <v>18134</v>
      </c>
      <c r="D1988" t="s">
        <v>18135</v>
      </c>
      <c r="E1988">
        <v>1</v>
      </c>
      <c r="F1988">
        <v>0.13646366638572499</v>
      </c>
      <c r="G1988">
        <v>0.13646366638572499</v>
      </c>
      <c r="H1988">
        <v>0.13646366638572499</v>
      </c>
      <c r="I1988">
        <v>0.13646366638572499</v>
      </c>
      <c r="J1988">
        <v>0.291549665014884</v>
      </c>
      <c r="K1988">
        <v>0</v>
      </c>
      <c r="L1988">
        <v>0.13646366638572499</v>
      </c>
      <c r="M1988">
        <v>0</v>
      </c>
      <c r="N1988">
        <v>0.13646366638572499</v>
      </c>
      <c r="O1988">
        <v>0.13646366638572499</v>
      </c>
      <c r="P1988">
        <v>0</v>
      </c>
      <c r="Q1988">
        <v>0.291549665014884</v>
      </c>
      <c r="R1988">
        <v>0</v>
      </c>
      <c r="S1988">
        <v>0</v>
      </c>
      <c r="T1988">
        <v>0</v>
      </c>
      <c r="V1988" t="s">
        <v>18136</v>
      </c>
      <c r="W1988" t="s">
        <v>18137</v>
      </c>
      <c r="X1988" t="s">
        <v>18138</v>
      </c>
      <c r="Y1988" t="s">
        <v>18139</v>
      </c>
      <c r="Z1988" t="s">
        <v>18140</v>
      </c>
      <c r="AA1988" t="s">
        <v>18141</v>
      </c>
    </row>
    <row r="1989" spans="1:27">
      <c r="A1989" t="s">
        <v>18142</v>
      </c>
      <c r="B1989" t="s">
        <v>18143</v>
      </c>
      <c r="C1989" t="s">
        <v>18144</v>
      </c>
      <c r="D1989" t="s">
        <v>18145</v>
      </c>
      <c r="E1989">
        <v>1</v>
      </c>
      <c r="F1989">
        <v>0</v>
      </c>
      <c r="G1989">
        <v>0.11887221158742201</v>
      </c>
      <c r="H1989">
        <v>5.7767560283175798E-2</v>
      </c>
      <c r="I1989">
        <v>0.11887221158742201</v>
      </c>
      <c r="J1989">
        <v>0</v>
      </c>
      <c r="K1989">
        <v>5.7767560283175798E-2</v>
      </c>
      <c r="L1989">
        <v>0</v>
      </c>
      <c r="M1989">
        <v>0</v>
      </c>
      <c r="N1989">
        <v>0</v>
      </c>
      <c r="O1989">
        <v>5.7767560283175798E-2</v>
      </c>
      <c r="P1989">
        <v>0.11887221158742201</v>
      </c>
      <c r="Q1989">
        <v>5.7767560283175798E-2</v>
      </c>
      <c r="R1989">
        <v>0</v>
      </c>
      <c r="S1989">
        <v>0</v>
      </c>
      <c r="T1989">
        <v>0</v>
      </c>
      <c r="V1989" t="s">
        <v>18146</v>
      </c>
      <c r="W1989" t="s">
        <v>18147</v>
      </c>
      <c r="X1989" t="s">
        <v>18148</v>
      </c>
      <c r="Y1989" t="s">
        <v>18149</v>
      </c>
      <c r="AA1989" t="s">
        <v>18150</v>
      </c>
    </row>
    <row r="1990" spans="1:27">
      <c r="A1990" t="s">
        <v>18151</v>
      </c>
      <c r="B1990" t="s">
        <v>18152</v>
      </c>
      <c r="C1990" t="s">
        <v>18153</v>
      </c>
      <c r="D1990" t="s">
        <v>18154</v>
      </c>
      <c r="E1990">
        <v>1</v>
      </c>
      <c r="F1990">
        <v>0</v>
      </c>
      <c r="G1990">
        <v>0</v>
      </c>
      <c r="H1990">
        <v>0.10692360051760801</v>
      </c>
      <c r="I1990">
        <v>0</v>
      </c>
      <c r="J1990">
        <v>3.4441373734236801E-2</v>
      </c>
      <c r="K1990">
        <v>0</v>
      </c>
      <c r="L1990">
        <v>7.0068955693174798E-2</v>
      </c>
      <c r="M1990">
        <v>7.0068955693174798E-2</v>
      </c>
      <c r="N1990">
        <v>0</v>
      </c>
      <c r="O1990">
        <v>7.0068955693174798E-2</v>
      </c>
      <c r="P1990">
        <v>0</v>
      </c>
      <c r="Q1990">
        <v>3.4441373734236801E-2</v>
      </c>
      <c r="R1990">
        <v>0</v>
      </c>
      <c r="S1990">
        <v>0</v>
      </c>
      <c r="T1990">
        <v>0</v>
      </c>
      <c r="V1990" t="s">
        <v>18155</v>
      </c>
      <c r="W1990" t="s">
        <v>18156</v>
      </c>
      <c r="X1990" t="s">
        <v>18157</v>
      </c>
      <c r="Y1990" t="s">
        <v>18158</v>
      </c>
      <c r="AA1990" t="s">
        <v>18159</v>
      </c>
    </row>
    <row r="1991" spans="1:27">
      <c r="A1991" t="s">
        <v>18160</v>
      </c>
      <c r="B1991" t="s">
        <v>18161</v>
      </c>
      <c r="C1991" t="s">
        <v>18162</v>
      </c>
      <c r="D1991" t="s">
        <v>18163</v>
      </c>
      <c r="E1991">
        <v>1</v>
      </c>
      <c r="F1991">
        <v>0</v>
      </c>
      <c r="G1991">
        <v>0.33352143216332403</v>
      </c>
      <c r="H1991">
        <v>0.33352143216332403</v>
      </c>
      <c r="I1991">
        <v>0.77827941003892298</v>
      </c>
      <c r="J1991">
        <v>0.33352143216332403</v>
      </c>
      <c r="K1991">
        <v>0.33352143216332403</v>
      </c>
      <c r="L1991">
        <v>0</v>
      </c>
      <c r="M1991">
        <v>0</v>
      </c>
      <c r="N1991">
        <v>0.33352143216332403</v>
      </c>
      <c r="O1991">
        <v>0</v>
      </c>
      <c r="P1991">
        <v>0.33352143216332403</v>
      </c>
      <c r="Q1991">
        <v>0.33352143216332403</v>
      </c>
      <c r="R1991">
        <v>0</v>
      </c>
      <c r="S1991">
        <v>0.33352143216332403</v>
      </c>
      <c r="T1991">
        <v>0.33352143216332403</v>
      </c>
      <c r="V1991" t="s">
        <v>18164</v>
      </c>
      <c r="W1991" t="s">
        <v>18165</v>
      </c>
      <c r="X1991" t="s">
        <v>18166</v>
      </c>
      <c r="Y1991" t="s">
        <v>18167</v>
      </c>
      <c r="AA1991" t="s">
        <v>18168</v>
      </c>
    </row>
    <row r="1992" spans="1:27">
      <c r="A1992" t="s">
        <v>18169</v>
      </c>
      <c r="B1992" t="s">
        <v>18170</v>
      </c>
      <c r="C1992" t="s">
        <v>18171</v>
      </c>
      <c r="D1992" t="s">
        <v>18172</v>
      </c>
      <c r="E1992">
        <v>1</v>
      </c>
      <c r="F1992">
        <v>0.291549665014884</v>
      </c>
      <c r="G1992">
        <v>0.13646366638572499</v>
      </c>
      <c r="H1992">
        <v>0</v>
      </c>
      <c r="I1992">
        <v>0.13646366638572499</v>
      </c>
      <c r="J1992">
        <v>0</v>
      </c>
      <c r="K1992">
        <v>0</v>
      </c>
      <c r="L1992">
        <v>0.291549665014884</v>
      </c>
      <c r="M1992">
        <v>0.291549665014884</v>
      </c>
      <c r="N1992">
        <v>0.291549665014884</v>
      </c>
      <c r="O1992">
        <v>0</v>
      </c>
      <c r="P1992">
        <v>0.13646366638572499</v>
      </c>
      <c r="Q1992">
        <v>0</v>
      </c>
      <c r="R1992">
        <v>0</v>
      </c>
      <c r="S1992">
        <v>0</v>
      </c>
      <c r="T1992">
        <v>0</v>
      </c>
      <c r="V1992" t="s">
        <v>18173</v>
      </c>
      <c r="W1992" t="s">
        <v>18174</v>
      </c>
      <c r="X1992" t="s">
        <v>18175</v>
      </c>
      <c r="Y1992" t="s">
        <v>18176</v>
      </c>
      <c r="AA1992" t="s">
        <v>18177</v>
      </c>
    </row>
    <row r="1993" spans="1:27">
      <c r="A1993" t="s">
        <v>18178</v>
      </c>
      <c r="B1993" t="s">
        <v>18179</v>
      </c>
      <c r="C1993" t="s">
        <v>18180</v>
      </c>
      <c r="D1993" t="s">
        <v>18181</v>
      </c>
      <c r="E1993">
        <v>1</v>
      </c>
      <c r="F1993">
        <v>0</v>
      </c>
      <c r="G1993">
        <v>0</v>
      </c>
      <c r="H1993">
        <v>0.165914401179832</v>
      </c>
      <c r="I1993">
        <v>0.165914401179832</v>
      </c>
      <c r="J1993">
        <v>0</v>
      </c>
      <c r="K1993">
        <v>0</v>
      </c>
      <c r="L1993">
        <v>0</v>
      </c>
      <c r="M1993">
        <v>0</v>
      </c>
      <c r="N1993">
        <v>0.165914401179832</v>
      </c>
      <c r="O1993">
        <v>0.58489319246111404</v>
      </c>
      <c r="P1993">
        <v>0</v>
      </c>
      <c r="Q1993">
        <v>0</v>
      </c>
      <c r="R1993">
        <v>0.359356390878526</v>
      </c>
      <c r="S1993">
        <v>0.165914401179832</v>
      </c>
      <c r="T1993">
        <v>0.359356390878526</v>
      </c>
      <c r="V1993" t="s">
        <v>18182</v>
      </c>
      <c r="W1993" t="s">
        <v>18183</v>
      </c>
      <c r="X1993" t="s">
        <v>18184</v>
      </c>
      <c r="Y1993" t="s">
        <v>18185</v>
      </c>
      <c r="Z1993" t="s">
        <v>12089</v>
      </c>
      <c r="AA1993" t="s">
        <v>18186</v>
      </c>
    </row>
    <row r="1994" spans="1:27">
      <c r="A1994" t="s">
        <v>18187</v>
      </c>
      <c r="B1994" t="s">
        <v>18188</v>
      </c>
      <c r="C1994" t="s">
        <v>18189</v>
      </c>
      <c r="D1994" t="s">
        <v>18190</v>
      </c>
      <c r="E1994">
        <v>1</v>
      </c>
      <c r="F1994">
        <v>0</v>
      </c>
      <c r="G1994">
        <v>6.2467830894041197E-2</v>
      </c>
      <c r="H1994">
        <v>6.2467830894041197E-2</v>
      </c>
      <c r="I1994">
        <v>6.2467830894041197E-2</v>
      </c>
      <c r="J1994">
        <v>0.12883789168468901</v>
      </c>
      <c r="K1994">
        <v>0</v>
      </c>
      <c r="L1994">
        <v>0</v>
      </c>
      <c r="M1994">
        <v>6.2467830894041197E-2</v>
      </c>
      <c r="N1994">
        <v>0</v>
      </c>
      <c r="O1994">
        <v>0.199353946209234</v>
      </c>
      <c r="P1994">
        <v>6.2467830894041197E-2</v>
      </c>
      <c r="Q1994">
        <v>0</v>
      </c>
      <c r="R1994">
        <v>0</v>
      </c>
      <c r="S1994">
        <v>6.2467830894041197E-2</v>
      </c>
      <c r="T1994">
        <v>0</v>
      </c>
      <c r="V1994" t="s">
        <v>18191</v>
      </c>
      <c r="W1994" t="s">
        <v>18192</v>
      </c>
      <c r="X1994" t="s">
        <v>18193</v>
      </c>
      <c r="Y1994" t="s">
        <v>18194</v>
      </c>
      <c r="AA1994" t="s">
        <v>18195</v>
      </c>
    </row>
    <row r="1995" spans="1:27">
      <c r="A1995" t="s">
        <v>18196</v>
      </c>
      <c r="B1995" t="s">
        <v>18197</v>
      </c>
      <c r="C1995" t="s">
        <v>18198</v>
      </c>
      <c r="D1995" t="s">
        <v>18199</v>
      </c>
      <c r="E1995">
        <v>1</v>
      </c>
      <c r="F1995">
        <v>0.154781984689458</v>
      </c>
      <c r="G1995">
        <v>0.53992652605949198</v>
      </c>
      <c r="H1995">
        <v>0</v>
      </c>
      <c r="I1995">
        <v>0</v>
      </c>
      <c r="J1995">
        <v>0</v>
      </c>
      <c r="K1995">
        <v>0</v>
      </c>
      <c r="L1995">
        <v>0.33352143216332403</v>
      </c>
      <c r="M1995">
        <v>0</v>
      </c>
      <c r="N1995">
        <v>0</v>
      </c>
      <c r="O1995">
        <v>0.33352143216332403</v>
      </c>
      <c r="P1995">
        <v>0.154781984689458</v>
      </c>
      <c r="Q1995">
        <v>0.33352143216332403</v>
      </c>
      <c r="R1995">
        <v>0</v>
      </c>
      <c r="S1995">
        <v>0</v>
      </c>
      <c r="T1995">
        <v>0</v>
      </c>
      <c r="V1995" t="s">
        <v>18200</v>
      </c>
      <c r="W1995" t="s">
        <v>18201</v>
      </c>
      <c r="X1995" t="s">
        <v>18202</v>
      </c>
      <c r="Y1995" t="s">
        <v>18203</v>
      </c>
      <c r="Z1995" t="s">
        <v>5841</v>
      </c>
      <c r="AA1995" t="s">
        <v>18204</v>
      </c>
    </row>
    <row r="1996" spans="1:27">
      <c r="A1996" t="s">
        <v>18205</v>
      </c>
      <c r="B1996" t="s">
        <v>18206</v>
      </c>
      <c r="C1996" t="s">
        <v>18207</v>
      </c>
      <c r="D1996" t="s">
        <v>18208</v>
      </c>
      <c r="E1996">
        <v>1</v>
      </c>
      <c r="F1996">
        <v>0.93069772888324998</v>
      </c>
      <c r="G1996">
        <v>0.38949549437313802</v>
      </c>
      <c r="H1996">
        <v>0.38949549437313802</v>
      </c>
      <c r="I1996">
        <v>0.38949549437313802</v>
      </c>
      <c r="J1996">
        <v>0.38949549437313802</v>
      </c>
      <c r="K1996">
        <v>0.38949549437313802</v>
      </c>
      <c r="L1996">
        <v>0.38949549437313802</v>
      </c>
      <c r="M1996">
        <v>0</v>
      </c>
      <c r="N1996">
        <v>0.38949549437313802</v>
      </c>
      <c r="O1996">
        <v>0.38949549437313802</v>
      </c>
      <c r="P1996">
        <v>0.38949549437313802</v>
      </c>
      <c r="Q1996">
        <v>0</v>
      </c>
      <c r="R1996">
        <v>0</v>
      </c>
      <c r="S1996">
        <v>0</v>
      </c>
      <c r="T1996">
        <v>0</v>
      </c>
      <c r="V1996" t="s">
        <v>18209</v>
      </c>
      <c r="W1996" t="s">
        <v>18210</v>
      </c>
      <c r="X1996" t="s">
        <v>18211</v>
      </c>
      <c r="Y1996" t="s">
        <v>18212</v>
      </c>
      <c r="AA1996" t="s">
        <v>18213</v>
      </c>
    </row>
    <row r="1997" spans="1:27">
      <c r="A1997" t="s">
        <v>18214</v>
      </c>
      <c r="B1997" t="s">
        <v>18215</v>
      </c>
      <c r="C1997" t="s">
        <v>18216</v>
      </c>
      <c r="D1997" t="s">
        <v>18217</v>
      </c>
      <c r="E1997">
        <v>1</v>
      </c>
      <c r="F1997">
        <v>0</v>
      </c>
      <c r="G1997">
        <v>8.5711119402204203E-2</v>
      </c>
      <c r="H1997">
        <v>0</v>
      </c>
      <c r="I1997">
        <v>0.27980221399795402</v>
      </c>
      <c r="J1997">
        <v>0.17876863479358701</v>
      </c>
      <c r="K1997">
        <v>0</v>
      </c>
      <c r="L1997">
        <v>0</v>
      </c>
      <c r="M1997">
        <v>0</v>
      </c>
      <c r="N1997">
        <v>0</v>
      </c>
      <c r="O1997">
        <v>8.5711119402204203E-2</v>
      </c>
      <c r="P1997">
        <v>8.5711119402204203E-2</v>
      </c>
      <c r="Q1997">
        <v>0.27980221399795402</v>
      </c>
      <c r="R1997">
        <v>0</v>
      </c>
      <c r="S1997">
        <v>0</v>
      </c>
      <c r="T1997">
        <v>0</v>
      </c>
      <c r="V1997" t="s">
        <v>18218</v>
      </c>
      <c r="W1997" t="s">
        <v>18219</v>
      </c>
      <c r="X1997" t="s">
        <v>18220</v>
      </c>
      <c r="Y1997" t="s">
        <v>18221</v>
      </c>
      <c r="AA1997" t="s">
        <v>18222</v>
      </c>
    </row>
    <row r="1998" spans="1:27">
      <c r="A1998" t="s">
        <v>18223</v>
      </c>
      <c r="B1998" t="s">
        <v>18224</v>
      </c>
      <c r="C1998" t="s">
        <v>18225</v>
      </c>
      <c r="D1998" t="s">
        <v>18226</v>
      </c>
      <c r="E1998">
        <v>1</v>
      </c>
      <c r="F1998">
        <v>0</v>
      </c>
      <c r="G1998">
        <v>0</v>
      </c>
      <c r="H1998">
        <v>0</v>
      </c>
      <c r="I1998">
        <v>0.12201845430196299</v>
      </c>
      <c r="J1998">
        <v>0</v>
      </c>
      <c r="K1998">
        <v>0.258925411794167</v>
      </c>
      <c r="L1998">
        <v>0.258925411794167</v>
      </c>
      <c r="M1998">
        <v>0</v>
      </c>
      <c r="N1998">
        <v>0</v>
      </c>
      <c r="O1998">
        <v>0.12201845430196299</v>
      </c>
      <c r="P1998">
        <v>0</v>
      </c>
      <c r="Q1998">
        <v>0.41253754462275399</v>
      </c>
      <c r="R1998">
        <v>0</v>
      </c>
      <c r="S1998">
        <v>0</v>
      </c>
      <c r="T1998">
        <v>0.12201845430196299</v>
      </c>
      <c r="V1998" t="s">
        <v>18227</v>
      </c>
      <c r="W1998" t="s">
        <v>18228</v>
      </c>
      <c r="X1998" t="s">
        <v>18229</v>
      </c>
      <c r="Y1998" t="s">
        <v>18230</v>
      </c>
      <c r="AA1998" t="s">
        <v>18231</v>
      </c>
    </row>
    <row r="1999" spans="1:27">
      <c r="A1999" t="s">
        <v>18232</v>
      </c>
      <c r="B1999" t="s">
        <v>18233</v>
      </c>
      <c r="C1999" t="s">
        <v>18234</v>
      </c>
      <c r="D1999" t="s">
        <v>18235</v>
      </c>
      <c r="E1999">
        <v>1</v>
      </c>
      <c r="F1999">
        <v>0</v>
      </c>
      <c r="G1999">
        <v>0.66810053720005902</v>
      </c>
      <c r="H1999">
        <v>0.66810053720005902</v>
      </c>
      <c r="I1999">
        <v>0.291549665014884</v>
      </c>
      <c r="J1999">
        <v>0.291549665014884</v>
      </c>
      <c r="K1999">
        <v>0</v>
      </c>
      <c r="L1999">
        <v>0.291549665014884</v>
      </c>
      <c r="M1999">
        <v>0.291549665014884</v>
      </c>
      <c r="N1999">
        <v>0</v>
      </c>
      <c r="O1999">
        <v>0</v>
      </c>
      <c r="P1999">
        <v>0.291549665014884</v>
      </c>
      <c r="Q1999">
        <v>0.291549665014884</v>
      </c>
      <c r="R1999">
        <v>0</v>
      </c>
      <c r="S1999">
        <v>0.291549665014884</v>
      </c>
      <c r="T1999">
        <v>0</v>
      </c>
      <c r="V1999" t="s">
        <v>18236</v>
      </c>
      <c r="W1999" t="s">
        <v>18237</v>
      </c>
      <c r="X1999" t="s">
        <v>18238</v>
      </c>
      <c r="Y1999" t="s">
        <v>18239</v>
      </c>
      <c r="AA1999" t="s">
        <v>18240</v>
      </c>
    </row>
    <row r="2000" spans="1:27">
      <c r="A2000" t="s">
        <v>18241</v>
      </c>
      <c r="B2000" t="s">
        <v>18242</v>
      </c>
      <c r="C2000" t="s">
        <v>18243</v>
      </c>
      <c r="D2000" t="s">
        <v>18244</v>
      </c>
      <c r="E2000">
        <v>1</v>
      </c>
      <c r="F2000">
        <v>0</v>
      </c>
      <c r="G2000">
        <v>0.58489319246111404</v>
      </c>
      <c r="H2000">
        <v>0</v>
      </c>
      <c r="I2000">
        <v>0.258925411794167</v>
      </c>
      <c r="J2000">
        <v>0.258925411794167</v>
      </c>
      <c r="K2000">
        <v>0</v>
      </c>
      <c r="L2000">
        <v>0</v>
      </c>
      <c r="M2000">
        <v>0</v>
      </c>
      <c r="N2000">
        <v>0</v>
      </c>
      <c r="O2000">
        <v>0.58489319246111404</v>
      </c>
      <c r="P2000">
        <v>0.258925411794167</v>
      </c>
      <c r="Q2000">
        <v>0.258925411794167</v>
      </c>
      <c r="R2000">
        <v>0.258925411794167</v>
      </c>
      <c r="S2000">
        <v>0.258925411794167</v>
      </c>
      <c r="T2000">
        <v>0.258925411794167</v>
      </c>
      <c r="V2000" t="s">
        <v>18245</v>
      </c>
      <c r="W2000" t="s">
        <v>18246</v>
      </c>
      <c r="X2000" t="s">
        <v>18247</v>
      </c>
      <c r="Y2000" t="s">
        <v>18248</v>
      </c>
      <c r="AA2000" t="s">
        <v>18249</v>
      </c>
    </row>
    <row r="2001" spans="1:27">
      <c r="A2001" t="s">
        <v>18250</v>
      </c>
      <c r="B2001" t="s">
        <v>18251</v>
      </c>
      <c r="C2001" t="s">
        <v>18252</v>
      </c>
      <c r="D2001" t="s">
        <v>18253</v>
      </c>
      <c r="E2001">
        <v>1</v>
      </c>
      <c r="F2001">
        <v>0.46779926762207003</v>
      </c>
      <c r="G2001">
        <v>0.291549665014884</v>
      </c>
      <c r="H2001">
        <v>0</v>
      </c>
      <c r="I2001">
        <v>0</v>
      </c>
      <c r="J2001">
        <v>0</v>
      </c>
      <c r="K2001">
        <v>0</v>
      </c>
      <c r="L2001">
        <v>0.291549665014884</v>
      </c>
      <c r="M2001">
        <v>0</v>
      </c>
      <c r="N2001">
        <v>0</v>
      </c>
      <c r="O2001">
        <v>0.291549665014884</v>
      </c>
      <c r="P2001">
        <v>0.291549665014884</v>
      </c>
      <c r="Q2001">
        <v>0</v>
      </c>
      <c r="R2001">
        <v>0</v>
      </c>
      <c r="S2001">
        <v>0</v>
      </c>
      <c r="T2001">
        <v>0</v>
      </c>
      <c r="V2001" t="s">
        <v>18254</v>
      </c>
      <c r="W2001" t="s">
        <v>18255</v>
      </c>
      <c r="X2001" t="s">
        <v>18256</v>
      </c>
      <c r="Y2001" t="s">
        <v>18257</v>
      </c>
      <c r="Z2001" t="s">
        <v>18258</v>
      </c>
      <c r="AA2001" t="s">
        <v>18259</v>
      </c>
    </row>
    <row r="2002" spans="1:27">
      <c r="A2002" t="s">
        <v>18260</v>
      </c>
      <c r="B2002" t="s">
        <v>18261</v>
      </c>
      <c r="C2002" t="s">
        <v>18262</v>
      </c>
      <c r="D2002" t="s">
        <v>18263</v>
      </c>
      <c r="E2002">
        <v>1</v>
      </c>
      <c r="F2002">
        <v>0.58489319246111404</v>
      </c>
      <c r="G2002">
        <v>0.58489319246111404</v>
      </c>
      <c r="H2002">
        <v>0.58489319246111404</v>
      </c>
      <c r="I2002">
        <v>0</v>
      </c>
      <c r="J2002">
        <v>0</v>
      </c>
      <c r="K2002">
        <v>0</v>
      </c>
      <c r="L2002">
        <v>1.5118864315095799</v>
      </c>
      <c r="M2002">
        <v>0.58489319246111404</v>
      </c>
      <c r="N2002">
        <v>1.5118864315095799</v>
      </c>
      <c r="O2002">
        <v>0</v>
      </c>
      <c r="P2002">
        <v>0.58489319246111404</v>
      </c>
      <c r="Q2002">
        <v>0.58489319246111404</v>
      </c>
      <c r="R2002">
        <v>0</v>
      </c>
      <c r="S2002">
        <v>0</v>
      </c>
      <c r="T2002">
        <v>0</v>
      </c>
      <c r="V2002" t="s">
        <v>18264</v>
      </c>
      <c r="W2002" t="s">
        <v>18265</v>
      </c>
      <c r="X2002" t="s">
        <v>18266</v>
      </c>
      <c r="Y2002" t="s">
        <v>18267</v>
      </c>
      <c r="Z2002" t="s">
        <v>18268</v>
      </c>
      <c r="AA2002" t="s">
        <v>18269</v>
      </c>
    </row>
    <row r="2003" spans="1:27">
      <c r="A2003" t="s">
        <v>18270</v>
      </c>
      <c r="B2003" t="s">
        <v>18271</v>
      </c>
      <c r="C2003" t="s">
        <v>18272</v>
      </c>
      <c r="D2003" t="s">
        <v>18273</v>
      </c>
      <c r="E2003">
        <v>1</v>
      </c>
      <c r="F2003">
        <v>0</v>
      </c>
      <c r="G2003">
        <v>5.5008148436552301E-2</v>
      </c>
      <c r="H2003">
        <v>0.113042193267523</v>
      </c>
      <c r="I2003">
        <v>5.5008148436552301E-2</v>
      </c>
      <c r="J2003">
        <v>0.113042193267523</v>
      </c>
      <c r="K2003">
        <v>0</v>
      </c>
      <c r="L2003">
        <v>0.113042193267523</v>
      </c>
      <c r="M2003">
        <v>0</v>
      </c>
      <c r="N2003">
        <v>0.113042193267523</v>
      </c>
      <c r="O2003">
        <v>0</v>
      </c>
      <c r="P2003">
        <v>0</v>
      </c>
      <c r="Q2003">
        <v>5.5008148436552301E-2</v>
      </c>
      <c r="R2003">
        <v>0</v>
      </c>
      <c r="S2003">
        <v>0</v>
      </c>
      <c r="T2003">
        <v>0</v>
      </c>
      <c r="V2003" t="s">
        <v>18274</v>
      </c>
      <c r="W2003" t="s">
        <v>18275</v>
      </c>
      <c r="X2003" t="s">
        <v>18276</v>
      </c>
      <c r="Y2003" t="s">
        <v>18277</v>
      </c>
      <c r="AA2003" t="s">
        <v>18278</v>
      </c>
    </row>
    <row r="2004" spans="1:27">
      <c r="A2004" t="s">
        <v>18279</v>
      </c>
      <c r="B2004" t="s">
        <v>18280</v>
      </c>
      <c r="C2004" t="s">
        <v>18281</v>
      </c>
      <c r="D2004" t="s">
        <v>18282</v>
      </c>
      <c r="E2004">
        <v>1</v>
      </c>
      <c r="F2004">
        <v>0</v>
      </c>
      <c r="G2004">
        <v>0</v>
      </c>
      <c r="H2004">
        <v>0</v>
      </c>
      <c r="I2004">
        <v>30.6227766016838</v>
      </c>
      <c r="J2004">
        <v>9</v>
      </c>
      <c r="K2004">
        <v>9</v>
      </c>
      <c r="L2004">
        <v>0</v>
      </c>
      <c r="M2004">
        <v>0</v>
      </c>
      <c r="N2004">
        <v>0</v>
      </c>
      <c r="O2004">
        <v>2.16227766016838</v>
      </c>
      <c r="P2004">
        <v>30.6227766016838</v>
      </c>
      <c r="Q2004">
        <v>0</v>
      </c>
      <c r="R2004">
        <v>0</v>
      </c>
      <c r="S2004">
        <v>0</v>
      </c>
      <c r="T2004">
        <v>0</v>
      </c>
      <c r="V2004" t="s">
        <v>18283</v>
      </c>
      <c r="W2004" t="s">
        <v>18284</v>
      </c>
      <c r="X2004" t="s">
        <v>18285</v>
      </c>
      <c r="Y2004" t="s">
        <v>18286</v>
      </c>
      <c r="AA2004" t="s">
        <v>18287</v>
      </c>
    </row>
    <row r="2005" spans="1:27">
      <c r="A2005" t="s">
        <v>18288</v>
      </c>
      <c r="B2005" t="s">
        <v>18289</v>
      </c>
      <c r="C2005" t="s">
        <v>18290</v>
      </c>
      <c r="D2005" t="s">
        <v>18291</v>
      </c>
      <c r="E2005">
        <v>1</v>
      </c>
      <c r="F2005">
        <v>9.6478196143185105E-2</v>
      </c>
      <c r="G2005">
        <v>0</v>
      </c>
      <c r="H2005">
        <v>9.6478196143185105E-2</v>
      </c>
      <c r="I2005">
        <v>0</v>
      </c>
      <c r="J2005">
        <v>0</v>
      </c>
      <c r="K2005">
        <v>0</v>
      </c>
      <c r="L2005">
        <v>0</v>
      </c>
      <c r="M2005">
        <v>0.202264434617413</v>
      </c>
      <c r="N2005">
        <v>0</v>
      </c>
      <c r="O2005">
        <v>0</v>
      </c>
      <c r="P2005">
        <v>0</v>
      </c>
      <c r="Q2005">
        <v>0</v>
      </c>
      <c r="R2005">
        <v>0.202264434617413</v>
      </c>
      <c r="S2005">
        <v>0.202264434617413</v>
      </c>
      <c r="T2005">
        <v>0.202264434617413</v>
      </c>
      <c r="V2005" t="s">
        <v>18292</v>
      </c>
      <c r="W2005" t="s">
        <v>18293</v>
      </c>
      <c r="X2005" t="s">
        <v>18294</v>
      </c>
      <c r="Y2005" t="s">
        <v>18295</v>
      </c>
      <c r="Z2005" t="s">
        <v>18296</v>
      </c>
      <c r="AA2005" t="s">
        <v>18297</v>
      </c>
    </row>
    <row r="2006" spans="1:27">
      <c r="A2006" t="s">
        <v>18298</v>
      </c>
      <c r="B2006" t="s">
        <v>18299</v>
      </c>
      <c r="C2006" t="s">
        <v>18300</v>
      </c>
      <c r="D2006" t="s">
        <v>18301</v>
      </c>
      <c r="E2006">
        <v>1</v>
      </c>
      <c r="F2006">
        <v>0</v>
      </c>
      <c r="G2006">
        <v>0.12201845430196299</v>
      </c>
      <c r="H2006">
        <v>0.12201845430196299</v>
      </c>
      <c r="I2006">
        <v>0.12201845430196299</v>
      </c>
      <c r="J2006">
        <v>0.12201845430196299</v>
      </c>
      <c r="K2006">
        <v>0</v>
      </c>
      <c r="L2006">
        <v>0.12201845430196299</v>
      </c>
      <c r="M2006">
        <v>0</v>
      </c>
      <c r="N2006">
        <v>0.12201845430196299</v>
      </c>
      <c r="O2006">
        <v>0.258925411794167</v>
      </c>
      <c r="P2006">
        <v>0</v>
      </c>
      <c r="Q2006">
        <v>0.258925411794167</v>
      </c>
      <c r="R2006">
        <v>0</v>
      </c>
      <c r="S2006">
        <v>0</v>
      </c>
      <c r="T2006">
        <v>0</v>
      </c>
      <c r="V2006" t="s">
        <v>18302</v>
      </c>
      <c r="W2006" t="s">
        <v>18303</v>
      </c>
      <c r="X2006" t="s">
        <v>18304</v>
      </c>
      <c r="Y2006" t="s">
        <v>18305</v>
      </c>
      <c r="AA2006" t="s">
        <v>18306</v>
      </c>
    </row>
    <row r="2007" spans="1:27">
      <c r="A2007" t="s">
        <v>18307</v>
      </c>
      <c r="B2007" t="s">
        <v>18308</v>
      </c>
      <c r="C2007" t="s">
        <v>18309</v>
      </c>
      <c r="D2007" t="s">
        <v>18310</v>
      </c>
      <c r="E2007">
        <v>1</v>
      </c>
      <c r="F2007">
        <v>0</v>
      </c>
      <c r="G2007">
        <v>6.6050498984792302E-2</v>
      </c>
      <c r="H2007">
        <v>6.6050498984792302E-2</v>
      </c>
      <c r="I2007">
        <v>0</v>
      </c>
      <c r="J2007">
        <v>6.6050498984792302E-2</v>
      </c>
      <c r="K2007">
        <v>0</v>
      </c>
      <c r="L2007">
        <v>0</v>
      </c>
      <c r="M2007">
        <v>3.2497215000986103E-2</v>
      </c>
      <c r="N2007">
        <v>3.2497215000986103E-2</v>
      </c>
      <c r="O2007">
        <v>3.2497215000986103E-2</v>
      </c>
      <c r="P2007">
        <v>6.6050498984792302E-2</v>
      </c>
      <c r="Q2007">
        <v>0</v>
      </c>
      <c r="R2007">
        <v>0</v>
      </c>
      <c r="S2007">
        <v>0</v>
      </c>
      <c r="T2007">
        <v>0</v>
      </c>
      <c r="V2007" t="s">
        <v>18311</v>
      </c>
      <c r="W2007" t="s">
        <v>18312</v>
      </c>
      <c r="X2007" t="s">
        <v>18313</v>
      </c>
      <c r="Y2007" t="s">
        <v>18314</v>
      </c>
      <c r="AA2007" t="s">
        <v>18315</v>
      </c>
    </row>
    <row r="2008" spans="1:27">
      <c r="A2008" t="s">
        <v>18316</v>
      </c>
      <c r="B2008" t="s">
        <v>18317</v>
      </c>
      <c r="C2008" t="s">
        <v>18318</v>
      </c>
      <c r="D2008" t="s">
        <v>18319</v>
      </c>
      <c r="E2008">
        <v>1</v>
      </c>
      <c r="F2008">
        <v>0</v>
      </c>
      <c r="G2008">
        <v>0.258925411794167</v>
      </c>
      <c r="H2008">
        <v>0</v>
      </c>
      <c r="I2008">
        <v>0.58489319246111404</v>
      </c>
      <c r="J2008">
        <v>0.258925411794167</v>
      </c>
      <c r="K2008">
        <v>0.258925411794167</v>
      </c>
      <c r="L2008">
        <v>0.258925411794167</v>
      </c>
      <c r="M2008">
        <v>0.258925411794167</v>
      </c>
      <c r="N2008">
        <v>0</v>
      </c>
      <c r="O2008">
        <v>0.258925411794167</v>
      </c>
      <c r="P2008">
        <v>0.258925411794167</v>
      </c>
      <c r="Q2008">
        <v>0</v>
      </c>
      <c r="R2008">
        <v>0.58489319246111404</v>
      </c>
      <c r="S2008">
        <v>0</v>
      </c>
      <c r="T2008">
        <v>0</v>
      </c>
      <c r="V2008" t="s">
        <v>18320</v>
      </c>
      <c r="W2008" t="s">
        <v>18321</v>
      </c>
      <c r="X2008" t="s">
        <v>18322</v>
      </c>
      <c r="Y2008" t="s">
        <v>18323</v>
      </c>
      <c r="AA2008" t="s">
        <v>18324</v>
      </c>
    </row>
    <row r="2009" spans="1:27">
      <c r="A2009" t="s">
        <v>18325</v>
      </c>
      <c r="B2009" t="s">
        <v>18326</v>
      </c>
      <c r="C2009" t="s">
        <v>18327</v>
      </c>
      <c r="D2009" t="s">
        <v>18328</v>
      </c>
      <c r="E2009">
        <v>1</v>
      </c>
      <c r="F2009">
        <v>0</v>
      </c>
      <c r="G2009">
        <v>0.38949549437313802</v>
      </c>
      <c r="H2009">
        <v>0.38949549437313802</v>
      </c>
      <c r="I2009">
        <v>0</v>
      </c>
      <c r="J2009">
        <v>0.38949549437313802</v>
      </c>
      <c r="K2009">
        <v>0</v>
      </c>
      <c r="L2009">
        <v>0.38949549437313802</v>
      </c>
      <c r="M2009">
        <v>0.38949549437313802</v>
      </c>
      <c r="N2009">
        <v>0</v>
      </c>
      <c r="O2009">
        <v>0.93069772888324998</v>
      </c>
      <c r="P2009">
        <v>0.93069772888324998</v>
      </c>
      <c r="Q2009">
        <v>0</v>
      </c>
      <c r="R2009">
        <v>0.38949549437313802</v>
      </c>
      <c r="S2009">
        <v>0</v>
      </c>
      <c r="T2009">
        <v>0</v>
      </c>
      <c r="V2009" t="s">
        <v>18329</v>
      </c>
      <c r="W2009" t="s">
        <v>18330</v>
      </c>
      <c r="X2009" t="s">
        <v>18331</v>
      </c>
      <c r="Y2009" t="s">
        <v>18332</v>
      </c>
      <c r="AA2009" t="s">
        <v>18333</v>
      </c>
    </row>
    <row r="2010" spans="1:27">
      <c r="A2010" t="s">
        <v>18334</v>
      </c>
      <c r="B2010" t="s">
        <v>18335</v>
      </c>
      <c r="C2010" t="s">
        <v>18336</v>
      </c>
      <c r="D2010" t="s">
        <v>18337</v>
      </c>
      <c r="E2010">
        <v>1</v>
      </c>
      <c r="F2010">
        <v>0</v>
      </c>
      <c r="G2010">
        <v>7.2267222010323304E-2</v>
      </c>
      <c r="H2010">
        <v>0</v>
      </c>
      <c r="I2010">
        <v>0</v>
      </c>
      <c r="J2010">
        <v>7.2267222010323304E-2</v>
      </c>
      <c r="K2010">
        <v>0</v>
      </c>
      <c r="L2010">
        <v>0.14975699539773599</v>
      </c>
      <c r="M2010">
        <v>7.2267222010323304E-2</v>
      </c>
      <c r="N2010">
        <v>0</v>
      </c>
      <c r="O2010">
        <v>0</v>
      </c>
      <c r="P2010">
        <v>7.2267222010323304E-2</v>
      </c>
      <c r="Q2010">
        <v>0</v>
      </c>
      <c r="R2010">
        <v>7.2267222010323304E-2</v>
      </c>
      <c r="S2010">
        <v>7.2267222010323304E-2</v>
      </c>
      <c r="T2010">
        <v>7.2267222010323304E-2</v>
      </c>
      <c r="V2010" t="s">
        <v>18338</v>
      </c>
      <c r="W2010" t="s">
        <v>18339</v>
      </c>
      <c r="X2010" t="s">
        <v>18340</v>
      </c>
      <c r="Y2010" t="s">
        <v>18341</v>
      </c>
      <c r="AA2010" t="s">
        <v>18342</v>
      </c>
    </row>
    <row r="2011" spans="1:27">
      <c r="A2011" t="s">
        <v>18343</v>
      </c>
      <c r="B2011" t="s">
        <v>18344</v>
      </c>
      <c r="C2011" t="s">
        <v>18345</v>
      </c>
      <c r="D2011" t="s">
        <v>18346</v>
      </c>
      <c r="E2011">
        <v>1</v>
      </c>
      <c r="F2011">
        <v>0</v>
      </c>
      <c r="G2011">
        <v>0</v>
      </c>
      <c r="H2011">
        <v>0.14504756993828199</v>
      </c>
      <c r="I2011">
        <v>0</v>
      </c>
      <c r="J2011">
        <v>0.14504756993828199</v>
      </c>
      <c r="K2011">
        <v>0</v>
      </c>
      <c r="L2011">
        <v>0.31113393742156398</v>
      </c>
      <c r="M2011">
        <v>0.14504756993828199</v>
      </c>
      <c r="N2011">
        <v>0.14504756993828199</v>
      </c>
      <c r="O2011">
        <v>0</v>
      </c>
      <c r="P2011">
        <v>0</v>
      </c>
      <c r="Q2011">
        <v>0.14504756993828199</v>
      </c>
      <c r="R2011">
        <v>0.14504756993828199</v>
      </c>
      <c r="S2011">
        <v>0.14504756993828199</v>
      </c>
      <c r="T2011">
        <v>0.14504756993828199</v>
      </c>
      <c r="V2011" t="s">
        <v>18347</v>
      </c>
      <c r="W2011" t="s">
        <v>18348</v>
      </c>
      <c r="X2011" t="s">
        <v>18349</v>
      </c>
      <c r="Y2011" t="s">
        <v>18350</v>
      </c>
      <c r="Z2011" t="s">
        <v>12089</v>
      </c>
      <c r="AA2011" t="s">
        <v>18351</v>
      </c>
    </row>
    <row r="2012" spans="1:27">
      <c r="A2012" t="s">
        <v>18352</v>
      </c>
      <c r="B2012" t="s">
        <v>18353</v>
      </c>
      <c r="C2012" t="s">
        <v>18354</v>
      </c>
      <c r="D2012" t="s">
        <v>18355</v>
      </c>
      <c r="E2012">
        <v>1</v>
      </c>
      <c r="F2012">
        <v>0</v>
      </c>
      <c r="G2012">
        <v>0</v>
      </c>
      <c r="H2012">
        <v>0</v>
      </c>
      <c r="I2012">
        <v>0.33352143216332403</v>
      </c>
      <c r="J2012">
        <v>0</v>
      </c>
      <c r="K2012">
        <v>0.33352143216332403</v>
      </c>
      <c r="L2012">
        <v>0.77827941003892298</v>
      </c>
      <c r="M2012">
        <v>0.33352143216332403</v>
      </c>
      <c r="N2012">
        <v>0</v>
      </c>
      <c r="O2012">
        <v>0.33352143216332403</v>
      </c>
      <c r="P2012">
        <v>0.33352143216332403</v>
      </c>
      <c r="Q2012">
        <v>0</v>
      </c>
      <c r="R2012">
        <v>0.33352143216332403</v>
      </c>
      <c r="S2012">
        <v>0.33352143216332403</v>
      </c>
      <c r="T2012">
        <v>0.33352143216332403</v>
      </c>
      <c r="V2012" t="s">
        <v>18356</v>
      </c>
      <c r="W2012" t="s">
        <v>18357</v>
      </c>
      <c r="X2012" t="s">
        <v>18358</v>
      </c>
      <c r="Y2012" t="s">
        <v>18359</v>
      </c>
      <c r="AA2012" t="s">
        <v>18360</v>
      </c>
    </row>
    <row r="2013" spans="1:27">
      <c r="A2013" t="s">
        <v>18361</v>
      </c>
      <c r="B2013" t="s">
        <v>18362</v>
      </c>
      <c r="C2013" t="s">
        <v>18363</v>
      </c>
      <c r="D2013" t="s">
        <v>18364</v>
      </c>
      <c r="E2013">
        <v>1</v>
      </c>
      <c r="F2013">
        <v>0.291549665014884</v>
      </c>
      <c r="G2013">
        <v>0</v>
      </c>
      <c r="H2013">
        <v>0.66810053720005902</v>
      </c>
      <c r="I2013">
        <v>0</v>
      </c>
      <c r="J2013">
        <v>0</v>
      </c>
      <c r="K2013">
        <v>0</v>
      </c>
      <c r="L2013">
        <v>0</v>
      </c>
      <c r="M2013">
        <v>0.291549665014884</v>
      </c>
      <c r="N2013">
        <v>0.291549665014884</v>
      </c>
      <c r="O2013">
        <v>0.66810053720005902</v>
      </c>
      <c r="P2013">
        <v>0.291549665014884</v>
      </c>
      <c r="Q2013">
        <v>0.66810053720005902</v>
      </c>
      <c r="R2013">
        <v>0</v>
      </c>
      <c r="S2013">
        <v>0</v>
      </c>
      <c r="T2013">
        <v>0</v>
      </c>
      <c r="V2013" t="s">
        <v>18365</v>
      </c>
      <c r="W2013" t="s">
        <v>18366</v>
      </c>
      <c r="X2013" t="s">
        <v>18367</v>
      </c>
      <c r="Y2013" t="s">
        <v>18368</v>
      </c>
      <c r="Z2013" t="s">
        <v>13222</v>
      </c>
      <c r="AA2013" t="s">
        <v>18369</v>
      </c>
    </row>
    <row r="2014" spans="1:27">
      <c r="A2014" t="s">
        <v>18370</v>
      </c>
      <c r="B2014" t="s">
        <v>18371</v>
      </c>
      <c r="C2014" t="s">
        <v>18372</v>
      </c>
      <c r="D2014" t="s">
        <v>18373</v>
      </c>
      <c r="E2014">
        <v>1</v>
      </c>
      <c r="F2014">
        <v>0.13646366638572499</v>
      </c>
      <c r="G2014">
        <v>0.13646366638572499</v>
      </c>
      <c r="H2014">
        <v>0.291549665014884</v>
      </c>
      <c r="I2014">
        <v>0.13646366638572499</v>
      </c>
      <c r="J2014">
        <v>0.13646366638572499</v>
      </c>
      <c r="K2014">
        <v>0.13646366638572499</v>
      </c>
      <c r="L2014">
        <v>0.13646366638572499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0.13646366638572499</v>
      </c>
      <c r="T2014">
        <v>0</v>
      </c>
      <c r="V2014" t="s">
        <v>18374</v>
      </c>
      <c r="W2014" t="s">
        <v>18375</v>
      </c>
      <c r="X2014" t="s">
        <v>18376</v>
      </c>
      <c r="Y2014" t="s">
        <v>18377</v>
      </c>
      <c r="AA2014" t="s">
        <v>18378</v>
      </c>
    </row>
    <row r="2015" spans="1:27">
      <c r="A2015" t="s">
        <v>18379</v>
      </c>
      <c r="B2015" t="s">
        <v>18380</v>
      </c>
      <c r="C2015" t="s">
        <v>18381</v>
      </c>
      <c r="D2015" t="s">
        <v>18382</v>
      </c>
      <c r="E2015">
        <v>1</v>
      </c>
      <c r="F2015">
        <v>7.9775162327709703E-2</v>
      </c>
      <c r="G2015">
        <v>7.9775162327709703E-2</v>
      </c>
      <c r="H2015">
        <v>7.9775162327709703E-2</v>
      </c>
      <c r="I2015">
        <v>0</v>
      </c>
      <c r="J2015">
        <v>0</v>
      </c>
      <c r="K2015">
        <v>7.9775162327709703E-2</v>
      </c>
      <c r="L2015">
        <v>0</v>
      </c>
      <c r="M2015">
        <v>0</v>
      </c>
      <c r="N2015">
        <v>0</v>
      </c>
      <c r="O2015">
        <v>0.165914401179832</v>
      </c>
      <c r="P2015">
        <v>7.9775162327709703E-2</v>
      </c>
      <c r="Q2015">
        <v>7.9775162327709703E-2</v>
      </c>
      <c r="R2015">
        <v>0</v>
      </c>
      <c r="S2015">
        <v>0.165914401179832</v>
      </c>
      <c r="T2015">
        <v>0</v>
      </c>
      <c r="V2015" t="s">
        <v>18383</v>
      </c>
      <c r="W2015" t="s">
        <v>18384</v>
      </c>
      <c r="X2015" t="s">
        <v>18385</v>
      </c>
      <c r="Y2015" t="s">
        <v>18386</v>
      </c>
      <c r="Z2015" t="s">
        <v>18387</v>
      </c>
      <c r="AA2015" t="s">
        <v>18388</v>
      </c>
    </row>
    <row r="2016" spans="1:27">
      <c r="A2016" t="s">
        <v>18389</v>
      </c>
      <c r="B2016" t="s">
        <v>18390</v>
      </c>
      <c r="C2016" t="s">
        <v>18391</v>
      </c>
      <c r="D2016" t="s">
        <v>18392</v>
      </c>
      <c r="E2016">
        <v>1</v>
      </c>
      <c r="F2016">
        <v>0</v>
      </c>
      <c r="G2016">
        <v>5.1330177026238197E-2</v>
      </c>
      <c r="H2016">
        <v>0</v>
      </c>
      <c r="I2016">
        <v>0.16203013638626099</v>
      </c>
      <c r="J2016">
        <v>0</v>
      </c>
      <c r="K2016">
        <v>0</v>
      </c>
      <c r="L2016">
        <v>0.10529514112602199</v>
      </c>
      <c r="M2016">
        <v>0</v>
      </c>
      <c r="N2016">
        <v>0</v>
      </c>
      <c r="O2016">
        <v>0.10529514112602199</v>
      </c>
      <c r="P2016">
        <v>0</v>
      </c>
      <c r="Q2016">
        <v>5.1330177026238197E-2</v>
      </c>
      <c r="R2016">
        <v>0</v>
      </c>
      <c r="S2016">
        <v>5.1330177026238197E-2</v>
      </c>
      <c r="T2016">
        <v>0</v>
      </c>
      <c r="V2016" t="s">
        <v>18393</v>
      </c>
      <c r="W2016" t="s">
        <v>18394</v>
      </c>
      <c r="X2016" t="s">
        <v>18395</v>
      </c>
      <c r="Y2016" t="s">
        <v>18396</v>
      </c>
      <c r="AA2016" t="s">
        <v>18397</v>
      </c>
    </row>
    <row r="2017" spans="1:27">
      <c r="A2017" t="s">
        <v>18398</v>
      </c>
      <c r="B2017" t="s">
        <v>18399</v>
      </c>
      <c r="C2017" t="s">
        <v>18400</v>
      </c>
      <c r="D2017" t="s">
        <v>18401</v>
      </c>
      <c r="E2017">
        <v>1</v>
      </c>
      <c r="F2017">
        <v>0</v>
      </c>
      <c r="G2017">
        <v>0.359356390878526</v>
      </c>
      <c r="H2017">
        <v>0</v>
      </c>
      <c r="I2017">
        <v>0</v>
      </c>
      <c r="J2017">
        <v>0</v>
      </c>
      <c r="K2017">
        <v>0</v>
      </c>
      <c r="L2017">
        <v>0.359356390878526</v>
      </c>
      <c r="M2017">
        <v>0.165914401179832</v>
      </c>
      <c r="N2017">
        <v>0.165914401179832</v>
      </c>
      <c r="O2017">
        <v>0</v>
      </c>
      <c r="P2017">
        <v>0</v>
      </c>
      <c r="Q2017">
        <v>0</v>
      </c>
      <c r="R2017">
        <v>0</v>
      </c>
      <c r="S2017">
        <v>0.359356390878526</v>
      </c>
      <c r="T2017">
        <v>0.165914401179832</v>
      </c>
      <c r="V2017" t="s">
        <v>18402</v>
      </c>
      <c r="W2017" t="s">
        <v>18403</v>
      </c>
      <c r="X2017" t="s">
        <v>18404</v>
      </c>
      <c r="Y2017" t="s">
        <v>18405</v>
      </c>
      <c r="AA2017" t="s">
        <v>18406</v>
      </c>
    </row>
    <row r="2018" spans="1:27">
      <c r="A2018" t="s">
        <v>18407</v>
      </c>
      <c r="B2018" t="s">
        <v>18408</v>
      </c>
      <c r="C2018" t="s">
        <v>18409</v>
      </c>
      <c r="D2018" t="s">
        <v>18410</v>
      </c>
      <c r="E2018">
        <v>1</v>
      </c>
      <c r="F2018">
        <v>8.5711119402204203E-2</v>
      </c>
      <c r="G2018">
        <v>8.5711119402204203E-2</v>
      </c>
      <c r="H2018">
        <v>0</v>
      </c>
      <c r="I2018">
        <v>0</v>
      </c>
      <c r="J2018">
        <v>8.5711119402204203E-2</v>
      </c>
      <c r="K2018">
        <v>0</v>
      </c>
      <c r="L2018">
        <v>8.5711119402204203E-2</v>
      </c>
      <c r="M2018">
        <v>0</v>
      </c>
      <c r="N2018">
        <v>8.5711119402204203E-2</v>
      </c>
      <c r="O2018">
        <v>0.17876863479358701</v>
      </c>
      <c r="P2018">
        <v>0</v>
      </c>
      <c r="Q2018">
        <v>8.5711119402204203E-2</v>
      </c>
      <c r="R2018">
        <v>8.5711119402204203E-2</v>
      </c>
      <c r="S2018">
        <v>0</v>
      </c>
      <c r="T2018">
        <v>8.5711119402204203E-2</v>
      </c>
      <c r="V2018" t="s">
        <v>18411</v>
      </c>
      <c r="W2018" t="s">
        <v>18412</v>
      </c>
      <c r="X2018" t="s">
        <v>18413</v>
      </c>
      <c r="Y2018" t="s">
        <v>18414</v>
      </c>
      <c r="AA2018" t="s">
        <v>18415</v>
      </c>
    </row>
    <row r="2019" spans="1:27">
      <c r="A2019" t="s">
        <v>18416</v>
      </c>
      <c r="B2019" t="s">
        <v>18417</v>
      </c>
      <c r="C2019" t="s">
        <v>18418</v>
      </c>
      <c r="D2019" t="s">
        <v>18419</v>
      </c>
      <c r="E2019">
        <v>1</v>
      </c>
      <c r="F2019">
        <v>0</v>
      </c>
      <c r="G2019">
        <v>0.23284673944206599</v>
      </c>
      <c r="H2019">
        <v>0.51991108295293398</v>
      </c>
      <c r="I2019">
        <v>0</v>
      </c>
      <c r="J2019">
        <v>0</v>
      </c>
      <c r="K2019">
        <v>0.23284673944206599</v>
      </c>
      <c r="L2019">
        <v>0</v>
      </c>
      <c r="M2019">
        <v>0.51991108295293398</v>
      </c>
      <c r="N2019">
        <v>0</v>
      </c>
      <c r="O2019">
        <v>0</v>
      </c>
      <c r="P2019">
        <v>0.23284673944206599</v>
      </c>
      <c r="Q2019">
        <v>0</v>
      </c>
      <c r="R2019">
        <v>0.23284673944206599</v>
      </c>
      <c r="S2019">
        <v>0.23284673944206599</v>
      </c>
      <c r="T2019">
        <v>0</v>
      </c>
      <c r="V2019" t="s">
        <v>18420</v>
      </c>
      <c r="W2019" t="s">
        <v>18421</v>
      </c>
      <c r="X2019" t="s">
        <v>18422</v>
      </c>
      <c r="Y2019" t="s">
        <v>18423</v>
      </c>
      <c r="AA2019" t="s">
        <v>18424</v>
      </c>
    </row>
    <row r="2020" spans="1:27">
      <c r="A2020" t="s">
        <v>18425</v>
      </c>
      <c r="B2020" t="s">
        <v>18426</v>
      </c>
      <c r="C2020" t="s">
        <v>18427</v>
      </c>
      <c r="D2020" t="s">
        <v>18428</v>
      </c>
      <c r="E2020">
        <v>1</v>
      </c>
      <c r="F2020">
        <v>0</v>
      </c>
      <c r="G2020">
        <v>0.58489319246111404</v>
      </c>
      <c r="H2020">
        <v>0.58489319246111404</v>
      </c>
      <c r="I2020">
        <v>1.5118864315095799</v>
      </c>
      <c r="J2020">
        <v>0</v>
      </c>
      <c r="K2020">
        <v>0</v>
      </c>
      <c r="L2020">
        <v>1.5118864315095799</v>
      </c>
      <c r="M2020">
        <v>0.58489319246111404</v>
      </c>
      <c r="N2020">
        <v>0.58489319246111404</v>
      </c>
      <c r="O2020">
        <v>0</v>
      </c>
      <c r="P2020">
        <v>0</v>
      </c>
      <c r="Q2020">
        <v>0</v>
      </c>
      <c r="R2020">
        <v>0.58489319246111404</v>
      </c>
      <c r="S2020">
        <v>0</v>
      </c>
      <c r="T2020">
        <v>0.58489319246111404</v>
      </c>
      <c r="V2020" t="s">
        <v>18429</v>
      </c>
      <c r="W2020" t="s">
        <v>18430</v>
      </c>
      <c r="X2020" t="s">
        <v>18431</v>
      </c>
      <c r="Y2020" t="s">
        <v>18432</v>
      </c>
      <c r="AA2020" t="s">
        <v>18433</v>
      </c>
    </row>
    <row r="2021" spans="1:27">
      <c r="A2021" t="s">
        <v>18434</v>
      </c>
      <c r="B2021" t="s">
        <v>18435</v>
      </c>
      <c r="C2021" t="s">
        <v>18436</v>
      </c>
      <c r="D2021" t="s">
        <v>18437</v>
      </c>
      <c r="E2021">
        <v>1</v>
      </c>
      <c r="F2021">
        <v>0.258925411794167</v>
      </c>
      <c r="G2021">
        <v>0.258925411794167</v>
      </c>
      <c r="H2021">
        <v>1.5118864315095799</v>
      </c>
      <c r="I2021">
        <v>0</v>
      </c>
      <c r="J2021">
        <v>0.58489319246111404</v>
      </c>
      <c r="K2021">
        <v>0</v>
      </c>
      <c r="L2021">
        <v>0</v>
      </c>
      <c r="M2021">
        <v>0</v>
      </c>
      <c r="N2021">
        <v>0</v>
      </c>
      <c r="O2021">
        <v>0.258925411794167</v>
      </c>
      <c r="P2021">
        <v>0</v>
      </c>
      <c r="Q2021">
        <v>0</v>
      </c>
      <c r="R2021">
        <v>0</v>
      </c>
      <c r="S2021">
        <v>0</v>
      </c>
      <c r="T2021">
        <v>0</v>
      </c>
      <c r="V2021" t="s">
        <v>18438</v>
      </c>
      <c r="W2021" t="s">
        <v>18439</v>
      </c>
      <c r="X2021" t="s">
        <v>18440</v>
      </c>
      <c r="Y2021" t="s">
        <v>18441</v>
      </c>
      <c r="Z2021" t="s">
        <v>18442</v>
      </c>
      <c r="AA2021" t="s">
        <v>18443</v>
      </c>
    </row>
    <row r="2022" spans="1:27">
      <c r="A2022" t="s">
        <v>18444</v>
      </c>
      <c r="B2022" t="s">
        <v>18445</v>
      </c>
      <c r="C2022" t="s">
        <v>18446</v>
      </c>
      <c r="D2022" t="s">
        <v>18447</v>
      </c>
      <c r="E2022">
        <v>1</v>
      </c>
      <c r="F2022">
        <v>0</v>
      </c>
      <c r="G2022">
        <v>0</v>
      </c>
      <c r="H2022">
        <v>0</v>
      </c>
      <c r="I2022">
        <v>0.99526231496887996</v>
      </c>
      <c r="J2022">
        <v>0.58489319246111404</v>
      </c>
      <c r="K2022">
        <v>0</v>
      </c>
      <c r="L2022">
        <v>0</v>
      </c>
      <c r="M2022">
        <v>0.258925411794167</v>
      </c>
      <c r="N2022">
        <v>0</v>
      </c>
      <c r="O2022">
        <v>0.258925411794167</v>
      </c>
      <c r="P2022">
        <v>0.258925411794167</v>
      </c>
      <c r="Q2022">
        <v>0.258925411794167</v>
      </c>
      <c r="R2022">
        <v>0</v>
      </c>
      <c r="S2022">
        <v>0</v>
      </c>
      <c r="T2022">
        <v>0</v>
      </c>
      <c r="V2022" t="s">
        <v>18448</v>
      </c>
      <c r="W2022" t="s">
        <v>18449</v>
      </c>
      <c r="X2022" t="s">
        <v>18450</v>
      </c>
      <c r="Y2022" t="s">
        <v>18451</v>
      </c>
      <c r="AA2022" t="s">
        <v>18452</v>
      </c>
    </row>
    <row r="2023" spans="1:27">
      <c r="A2023" t="s">
        <v>18453</v>
      </c>
      <c r="B2023" t="s">
        <v>18454</v>
      </c>
      <c r="C2023" t="s">
        <v>18455</v>
      </c>
      <c r="D2023" t="s">
        <v>18456</v>
      </c>
      <c r="E2023">
        <v>1</v>
      </c>
      <c r="F2023">
        <v>0</v>
      </c>
      <c r="G2023">
        <v>8.2636733874054402E-2</v>
      </c>
      <c r="H2023">
        <v>8.2636733874054402E-2</v>
      </c>
      <c r="I2023">
        <v>0</v>
      </c>
      <c r="J2023">
        <v>0</v>
      </c>
      <c r="K2023">
        <v>8.2636733874054402E-2</v>
      </c>
      <c r="L2023">
        <v>8.2636733874054402E-2</v>
      </c>
      <c r="M2023">
        <v>0.26896100316792199</v>
      </c>
      <c r="N2023">
        <v>0</v>
      </c>
      <c r="O2023">
        <v>0</v>
      </c>
      <c r="P2023">
        <v>8.2636733874054402E-2</v>
      </c>
      <c r="Q2023">
        <v>8.2636733874054402E-2</v>
      </c>
      <c r="R2023">
        <v>8.2636733874054402E-2</v>
      </c>
      <c r="S2023">
        <v>0</v>
      </c>
      <c r="T2023">
        <v>0</v>
      </c>
      <c r="V2023" t="s">
        <v>18457</v>
      </c>
      <c r="W2023" t="s">
        <v>18458</v>
      </c>
      <c r="X2023" t="s">
        <v>18459</v>
      </c>
      <c r="Y2023" t="s">
        <v>18460</v>
      </c>
      <c r="Z2023" t="s">
        <v>1054</v>
      </c>
      <c r="AA2023" t="s">
        <v>18461</v>
      </c>
    </row>
    <row r="2024" spans="1:27">
      <c r="A2024" t="s">
        <v>18462</v>
      </c>
      <c r="B2024" t="s">
        <v>18463</v>
      </c>
      <c r="C2024" t="s">
        <v>18464</v>
      </c>
      <c r="D2024" t="s">
        <v>18465</v>
      </c>
      <c r="E2024">
        <v>1</v>
      </c>
      <c r="F2024">
        <v>0</v>
      </c>
      <c r="G2024">
        <v>0.77827941003892298</v>
      </c>
      <c r="H2024">
        <v>0.33352143216332403</v>
      </c>
      <c r="I2024">
        <v>0</v>
      </c>
      <c r="J2024">
        <v>0</v>
      </c>
      <c r="K2024">
        <v>0</v>
      </c>
      <c r="L2024">
        <v>0.33352143216332403</v>
      </c>
      <c r="M2024">
        <v>0.33352143216332403</v>
      </c>
      <c r="N2024">
        <v>0.33352143216332403</v>
      </c>
      <c r="O2024">
        <v>0.33352143216332403</v>
      </c>
      <c r="P2024">
        <v>0</v>
      </c>
      <c r="Q2024">
        <v>0</v>
      </c>
      <c r="R2024">
        <v>0.33352143216332403</v>
      </c>
      <c r="S2024">
        <v>0.33352143216332403</v>
      </c>
      <c r="T2024">
        <v>0.33352143216332403</v>
      </c>
      <c r="V2024" t="s">
        <v>18466</v>
      </c>
      <c r="W2024" t="s">
        <v>18467</v>
      </c>
      <c r="X2024" t="s">
        <v>18468</v>
      </c>
      <c r="Y2024" t="s">
        <v>18469</v>
      </c>
      <c r="AA2024" t="s">
        <v>18470</v>
      </c>
    </row>
    <row r="2025" spans="1:27">
      <c r="A2025" t="s">
        <v>18471</v>
      </c>
      <c r="B2025" t="s">
        <v>18472</v>
      </c>
      <c r="C2025" t="s">
        <v>18473</v>
      </c>
      <c r="D2025" t="s">
        <v>18474</v>
      </c>
      <c r="E2025">
        <v>1</v>
      </c>
      <c r="F2025">
        <v>0</v>
      </c>
      <c r="G2025">
        <v>0.24519708473503299</v>
      </c>
      <c r="H2025">
        <v>0</v>
      </c>
      <c r="I2025">
        <v>0</v>
      </c>
      <c r="J2025">
        <v>0</v>
      </c>
      <c r="K2025">
        <v>0</v>
      </c>
      <c r="L2025">
        <v>0.24519708473503299</v>
      </c>
      <c r="M2025">
        <v>0.24519708473503299</v>
      </c>
      <c r="N2025">
        <v>0.24519708473503299</v>
      </c>
      <c r="O2025">
        <v>0</v>
      </c>
      <c r="P2025">
        <v>0.24519708473503299</v>
      </c>
      <c r="Q2025">
        <v>0</v>
      </c>
      <c r="R2025">
        <v>0</v>
      </c>
      <c r="S2025">
        <v>0</v>
      </c>
      <c r="T2025">
        <v>0</v>
      </c>
      <c r="V2025" t="s">
        <v>18475</v>
      </c>
      <c r="W2025" t="s">
        <v>18476</v>
      </c>
      <c r="X2025" t="s">
        <v>18477</v>
      </c>
      <c r="Y2025" t="s">
        <v>18478</v>
      </c>
      <c r="Z2025" t="s">
        <v>11299</v>
      </c>
      <c r="AA2025" t="s">
        <v>18479</v>
      </c>
    </row>
    <row r="2026" spans="1:27">
      <c r="A2026" t="s">
        <v>18480</v>
      </c>
      <c r="B2026" t="s">
        <v>18481</v>
      </c>
      <c r="C2026" t="s">
        <v>18482</v>
      </c>
      <c r="D2026" t="s">
        <v>18483</v>
      </c>
      <c r="E2026">
        <v>1</v>
      </c>
      <c r="F2026">
        <v>0</v>
      </c>
      <c r="G2026">
        <v>0.21152765862858799</v>
      </c>
      <c r="H2026">
        <v>0.10069417125221</v>
      </c>
      <c r="I2026">
        <v>0</v>
      </c>
      <c r="J2026">
        <v>0.21152765862858799</v>
      </c>
      <c r="K2026">
        <v>0.10069417125221</v>
      </c>
      <c r="L2026">
        <v>0</v>
      </c>
      <c r="M2026">
        <v>0.10069417125221</v>
      </c>
      <c r="N2026">
        <v>0.10069417125221</v>
      </c>
      <c r="O2026">
        <v>0.21152765862858799</v>
      </c>
      <c r="P2026">
        <v>0</v>
      </c>
      <c r="Q2026">
        <v>0</v>
      </c>
      <c r="R2026">
        <v>0</v>
      </c>
      <c r="S2026">
        <v>0</v>
      </c>
      <c r="T2026">
        <v>0</v>
      </c>
      <c r="V2026" t="s">
        <v>18484</v>
      </c>
      <c r="W2026" t="s">
        <v>18485</v>
      </c>
      <c r="X2026" t="s">
        <v>18486</v>
      </c>
      <c r="Y2026" t="s">
        <v>18487</v>
      </c>
      <c r="AA2026" t="s">
        <v>18488</v>
      </c>
    </row>
    <row r="2027" spans="1:27">
      <c r="A2027" t="s">
        <v>18489</v>
      </c>
      <c r="B2027" t="s">
        <v>18490</v>
      </c>
      <c r="C2027" t="s">
        <v>18491</v>
      </c>
      <c r="D2027" t="s">
        <v>18492</v>
      </c>
      <c r="E2027">
        <v>1</v>
      </c>
      <c r="F2027">
        <v>0</v>
      </c>
      <c r="G2027">
        <v>0.258925411794167</v>
      </c>
      <c r="H2027">
        <v>0.58489319246111404</v>
      </c>
      <c r="I2027">
        <v>0.258925411794167</v>
      </c>
      <c r="J2027">
        <v>0.58489319246111404</v>
      </c>
      <c r="K2027">
        <v>0</v>
      </c>
      <c r="L2027">
        <v>0</v>
      </c>
      <c r="M2027">
        <v>0</v>
      </c>
      <c r="N2027">
        <v>0</v>
      </c>
      <c r="O2027">
        <v>0.258925411794167</v>
      </c>
      <c r="P2027">
        <v>0</v>
      </c>
      <c r="Q2027">
        <v>0.58489319246111404</v>
      </c>
      <c r="R2027">
        <v>0</v>
      </c>
      <c r="S2027">
        <v>0</v>
      </c>
      <c r="T2027">
        <v>0</v>
      </c>
      <c r="V2027" t="s">
        <v>18493</v>
      </c>
      <c r="W2027" t="s">
        <v>18494</v>
      </c>
      <c r="X2027" t="s">
        <v>18495</v>
      </c>
      <c r="Y2027" t="s">
        <v>18496</v>
      </c>
      <c r="AA2027" t="s">
        <v>18497</v>
      </c>
    </row>
    <row r="2028" spans="1:27">
      <c r="A2028" t="s">
        <v>18498</v>
      </c>
      <c r="B2028" t="s">
        <v>18499</v>
      </c>
      <c r="C2028" t="s">
        <v>18500</v>
      </c>
      <c r="D2028" t="s">
        <v>18501</v>
      </c>
      <c r="E2028">
        <v>1</v>
      </c>
      <c r="F2028">
        <v>0</v>
      </c>
      <c r="G2028">
        <v>0.10069417125221</v>
      </c>
      <c r="H2028">
        <v>0</v>
      </c>
      <c r="I2028">
        <v>0.10069417125221</v>
      </c>
      <c r="J2028">
        <v>0</v>
      </c>
      <c r="K2028">
        <v>4.9139729136309797E-2</v>
      </c>
      <c r="L2028">
        <v>0</v>
      </c>
      <c r="M2028">
        <v>0</v>
      </c>
      <c r="N2028">
        <v>0</v>
      </c>
      <c r="O2028">
        <v>4.9139729136309797E-2</v>
      </c>
      <c r="P2028">
        <v>0</v>
      </c>
      <c r="Q2028">
        <v>4.9139729136309797E-2</v>
      </c>
      <c r="R2028">
        <v>4.9139729136309797E-2</v>
      </c>
      <c r="S2028">
        <v>0.10069417125221</v>
      </c>
      <c r="T2028">
        <v>0</v>
      </c>
      <c r="V2028" t="s">
        <v>18502</v>
      </c>
      <c r="W2028" t="s">
        <v>18503</v>
      </c>
      <c r="X2028" t="s">
        <v>18504</v>
      </c>
      <c r="Y2028" t="s">
        <v>18505</v>
      </c>
      <c r="AA2028" t="s">
        <v>18506</v>
      </c>
    </row>
    <row r="2029" spans="1:27">
      <c r="A2029" t="s">
        <v>18507</v>
      </c>
      <c r="B2029" t="s">
        <v>18508</v>
      </c>
      <c r="C2029" t="s">
        <v>18509</v>
      </c>
      <c r="D2029" t="s">
        <v>18510</v>
      </c>
      <c r="E2029">
        <v>1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0.10529514112602199</v>
      </c>
      <c r="P2029">
        <v>0.10529514112602199</v>
      </c>
      <c r="Q2029">
        <v>0.10529514112602199</v>
      </c>
      <c r="R2029">
        <v>0.35031403786987297</v>
      </c>
      <c r="S2029">
        <v>0.35031403786987297</v>
      </c>
      <c r="T2029">
        <v>0.10529514112602199</v>
      </c>
      <c r="V2029" t="s">
        <v>18511</v>
      </c>
      <c r="W2029" t="s">
        <v>18512</v>
      </c>
      <c r="X2029" t="s">
        <v>18513</v>
      </c>
      <c r="Y2029" t="s">
        <v>18514</v>
      </c>
      <c r="AA2029" t="s">
        <v>18515</v>
      </c>
    </row>
    <row r="2030" spans="1:27">
      <c r="A2030" t="s">
        <v>18516</v>
      </c>
      <c r="B2030" t="s">
        <v>18517</v>
      </c>
      <c r="C2030" t="s">
        <v>18518</v>
      </c>
      <c r="D2030" t="s">
        <v>18519</v>
      </c>
      <c r="E2030">
        <v>1</v>
      </c>
      <c r="F2030">
        <v>0.23284673944206599</v>
      </c>
      <c r="G2030">
        <v>0</v>
      </c>
      <c r="H2030">
        <v>0.23284673944206599</v>
      </c>
      <c r="I2030">
        <v>0</v>
      </c>
      <c r="J2030">
        <v>0.23284673944206599</v>
      </c>
      <c r="K2030">
        <v>0</v>
      </c>
      <c r="L2030">
        <v>0</v>
      </c>
      <c r="M2030">
        <v>0</v>
      </c>
      <c r="N2030">
        <v>0</v>
      </c>
      <c r="O2030">
        <v>0.23284673944206599</v>
      </c>
      <c r="P2030">
        <v>0.23284673944206599</v>
      </c>
      <c r="Q2030">
        <v>0.51991108295293398</v>
      </c>
      <c r="R2030">
        <v>0.23284673944206599</v>
      </c>
      <c r="S2030">
        <v>0.23284673944206599</v>
      </c>
      <c r="T2030">
        <v>0.23284673944206599</v>
      </c>
      <c r="V2030" t="s">
        <v>18520</v>
      </c>
      <c r="W2030" t="s">
        <v>18521</v>
      </c>
      <c r="X2030" t="s">
        <v>18522</v>
      </c>
      <c r="Y2030" t="s">
        <v>18523</v>
      </c>
      <c r="AA2030" t="s">
        <v>18524</v>
      </c>
    </row>
    <row r="2031" spans="1:27">
      <c r="A2031" t="s">
        <v>18525</v>
      </c>
      <c r="B2031" t="s">
        <v>18526</v>
      </c>
      <c r="C2031" t="s">
        <v>18527</v>
      </c>
      <c r="D2031" t="s">
        <v>18528</v>
      </c>
      <c r="E2031">
        <v>1</v>
      </c>
      <c r="F2031">
        <v>0</v>
      </c>
      <c r="G2031">
        <v>0.21152765862858799</v>
      </c>
      <c r="H2031">
        <v>0.21152765862858799</v>
      </c>
      <c r="I2031">
        <v>0</v>
      </c>
      <c r="J2031">
        <v>0</v>
      </c>
      <c r="K2031">
        <v>0</v>
      </c>
      <c r="L2031">
        <v>0.21152765862858799</v>
      </c>
      <c r="M2031">
        <v>0.21152765862858799</v>
      </c>
      <c r="N2031">
        <v>0.21152765862858799</v>
      </c>
      <c r="O2031">
        <v>0.21152765862858799</v>
      </c>
      <c r="P2031">
        <v>0.21152765862858799</v>
      </c>
      <c r="Q2031">
        <v>0</v>
      </c>
      <c r="R2031">
        <v>0</v>
      </c>
      <c r="S2031">
        <v>0.46779926762207003</v>
      </c>
      <c r="T2031">
        <v>0</v>
      </c>
      <c r="V2031" t="s">
        <v>18529</v>
      </c>
      <c r="W2031" t="s">
        <v>18530</v>
      </c>
      <c r="X2031" t="s">
        <v>18531</v>
      </c>
      <c r="Y2031" t="s">
        <v>18532</v>
      </c>
      <c r="AA2031" t="s">
        <v>18533</v>
      </c>
    </row>
    <row r="2032" spans="1:27">
      <c r="A2032" t="s">
        <v>18534</v>
      </c>
      <c r="B2032" t="s">
        <v>18535</v>
      </c>
      <c r="C2032" t="s">
        <v>18536</v>
      </c>
      <c r="D2032" t="s">
        <v>18537</v>
      </c>
      <c r="E2032">
        <v>1</v>
      </c>
      <c r="F2032">
        <v>0</v>
      </c>
      <c r="G2032">
        <v>0</v>
      </c>
      <c r="H2032">
        <v>0.24519708473503299</v>
      </c>
      <c r="I2032">
        <v>0.115883992507748</v>
      </c>
      <c r="J2032">
        <v>0.55051577983262501</v>
      </c>
      <c r="K2032">
        <v>0.24519708473503299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0.115883992507748</v>
      </c>
      <c r="R2032">
        <v>0</v>
      </c>
      <c r="S2032">
        <v>0</v>
      </c>
      <c r="T2032">
        <v>0</v>
      </c>
      <c r="V2032" t="s">
        <v>18538</v>
      </c>
      <c r="W2032" t="s">
        <v>18539</v>
      </c>
      <c r="X2032" t="s">
        <v>18540</v>
      </c>
      <c r="Y2032" t="s">
        <v>18541</v>
      </c>
      <c r="Z2032" t="s">
        <v>8567</v>
      </c>
      <c r="AA2032" t="s">
        <v>18542</v>
      </c>
    </row>
    <row r="2033" spans="1:27">
      <c r="A2033" t="s">
        <v>18543</v>
      </c>
      <c r="B2033" t="s">
        <v>18544</v>
      </c>
      <c r="C2033" t="s">
        <v>18545</v>
      </c>
      <c r="D2033" t="s">
        <v>18546</v>
      </c>
      <c r="E2033">
        <v>1</v>
      </c>
      <c r="F2033">
        <v>0</v>
      </c>
      <c r="G2033">
        <v>0</v>
      </c>
      <c r="H2033">
        <v>0.11990279327247499</v>
      </c>
      <c r="I2033">
        <v>7.8417396929039401E-2</v>
      </c>
      <c r="J2033">
        <v>0</v>
      </c>
      <c r="K2033">
        <v>0</v>
      </c>
      <c r="L2033">
        <v>3.8468775134351103E-2</v>
      </c>
      <c r="M2033">
        <v>3.8468775134351103E-2</v>
      </c>
      <c r="N2033">
        <v>3.8468775134351103E-2</v>
      </c>
      <c r="O2033">
        <v>0</v>
      </c>
      <c r="P2033">
        <v>0</v>
      </c>
      <c r="Q2033">
        <v>0</v>
      </c>
      <c r="R2033">
        <v>3.8468775134351103E-2</v>
      </c>
      <c r="S2033">
        <v>3.8468775134351103E-2</v>
      </c>
      <c r="T2033">
        <v>0</v>
      </c>
      <c r="V2033" t="s">
        <v>18547</v>
      </c>
      <c r="W2033" t="s">
        <v>18548</v>
      </c>
      <c r="X2033" t="s">
        <v>18549</v>
      </c>
      <c r="Y2033" t="s">
        <v>18550</v>
      </c>
      <c r="AA2033" t="s">
        <v>18551</v>
      </c>
    </row>
    <row r="2034" spans="1:27">
      <c r="A2034" t="s">
        <v>18552</v>
      </c>
      <c r="B2034" t="s">
        <v>18553</v>
      </c>
      <c r="C2034" t="s">
        <v>18554</v>
      </c>
      <c r="D2034" t="s">
        <v>18555</v>
      </c>
      <c r="E2034">
        <v>1</v>
      </c>
      <c r="F2034">
        <v>5.6354103749187298E-2</v>
      </c>
      <c r="G2034">
        <v>0.17876863479358701</v>
      </c>
      <c r="H2034">
        <v>0.115883992507748</v>
      </c>
      <c r="I2034">
        <v>0</v>
      </c>
      <c r="J2034">
        <v>0</v>
      </c>
      <c r="K2034">
        <v>0</v>
      </c>
      <c r="L2034">
        <v>5.6354103749187298E-2</v>
      </c>
      <c r="M2034">
        <v>5.6354103749187298E-2</v>
      </c>
      <c r="N2034">
        <v>0.115883992507748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V2034" t="s">
        <v>18556</v>
      </c>
      <c r="W2034" t="s">
        <v>18557</v>
      </c>
      <c r="X2034" t="s">
        <v>18558</v>
      </c>
      <c r="Y2034" t="s">
        <v>18559</v>
      </c>
      <c r="Z2034" t="s">
        <v>8155</v>
      </c>
      <c r="AA2034" t="s">
        <v>18560</v>
      </c>
    </row>
    <row r="2035" spans="1:27">
      <c r="A2035" t="s">
        <v>18561</v>
      </c>
      <c r="B2035" t="s">
        <v>18562</v>
      </c>
      <c r="C2035" t="s">
        <v>18563</v>
      </c>
      <c r="D2035" t="s">
        <v>18564</v>
      </c>
      <c r="E2035">
        <v>1</v>
      </c>
      <c r="F2035">
        <v>0</v>
      </c>
      <c r="G2035">
        <v>8.5711119402204203E-2</v>
      </c>
      <c r="H2035">
        <v>0.13128343663202</v>
      </c>
      <c r="I2035">
        <v>0</v>
      </c>
      <c r="J2035">
        <v>0</v>
      </c>
      <c r="K2035">
        <v>0</v>
      </c>
      <c r="L2035">
        <v>4.1974625123953897E-2</v>
      </c>
      <c r="M2035">
        <v>4.1974625123953897E-2</v>
      </c>
      <c r="N2035">
        <v>4.1974625123953897E-2</v>
      </c>
      <c r="O2035">
        <v>0</v>
      </c>
      <c r="P2035">
        <v>0</v>
      </c>
      <c r="Q2035">
        <v>8.5711119402204203E-2</v>
      </c>
      <c r="R2035">
        <v>0</v>
      </c>
      <c r="S2035">
        <v>0</v>
      </c>
      <c r="T2035">
        <v>0</v>
      </c>
      <c r="V2035" t="s">
        <v>18565</v>
      </c>
      <c r="W2035" t="s">
        <v>18566</v>
      </c>
      <c r="X2035" t="s">
        <v>18567</v>
      </c>
      <c r="Y2035" t="s">
        <v>18568</v>
      </c>
      <c r="Z2035" t="s">
        <v>4659</v>
      </c>
      <c r="AA2035" t="s">
        <v>18569</v>
      </c>
    </row>
    <row r="2036" spans="1:27">
      <c r="A2036" t="s">
        <v>18570</v>
      </c>
      <c r="B2036" t="s">
        <v>18571</v>
      </c>
      <c r="C2036" t="s">
        <v>18572</v>
      </c>
      <c r="D2036" t="s">
        <v>18573</v>
      </c>
      <c r="E2036">
        <v>1</v>
      </c>
      <c r="F2036">
        <v>0.21152765862858799</v>
      </c>
      <c r="G2036">
        <v>0.21152765862858799</v>
      </c>
      <c r="H2036">
        <v>0</v>
      </c>
      <c r="I2036">
        <v>0.46779926762207003</v>
      </c>
      <c r="J2036">
        <v>0</v>
      </c>
      <c r="K2036">
        <v>0.21152765862858799</v>
      </c>
      <c r="L2036">
        <v>0</v>
      </c>
      <c r="M2036">
        <v>0</v>
      </c>
      <c r="N2036">
        <v>0.21152765862858799</v>
      </c>
      <c r="O2036">
        <v>0.46779926762207003</v>
      </c>
      <c r="P2036">
        <v>0</v>
      </c>
      <c r="Q2036">
        <v>0</v>
      </c>
      <c r="R2036">
        <v>0.46779926762207003</v>
      </c>
      <c r="S2036">
        <v>0</v>
      </c>
      <c r="T2036">
        <v>0</v>
      </c>
      <c r="V2036" t="s">
        <v>18574</v>
      </c>
      <c r="W2036" t="s">
        <v>18575</v>
      </c>
      <c r="X2036" t="s">
        <v>18576</v>
      </c>
      <c r="Y2036" t="s">
        <v>18577</v>
      </c>
      <c r="AA2036" t="s">
        <v>18578</v>
      </c>
    </row>
    <row r="2037" spans="1:27">
      <c r="A2037" t="s">
        <v>18579</v>
      </c>
      <c r="B2037" t="s">
        <v>18580</v>
      </c>
      <c r="C2037" t="s">
        <v>18581</v>
      </c>
      <c r="D2037" t="s">
        <v>18582</v>
      </c>
      <c r="E2037">
        <v>1</v>
      </c>
      <c r="F2037">
        <v>0</v>
      </c>
      <c r="G2037">
        <v>4.5275495320433699E-2</v>
      </c>
      <c r="H2037">
        <v>0</v>
      </c>
      <c r="I2037">
        <v>4.5275495320433699E-2</v>
      </c>
      <c r="J2037">
        <v>9.2600861117378294E-2</v>
      </c>
      <c r="K2037">
        <v>0</v>
      </c>
      <c r="L2037">
        <v>9.2600861117378294E-2</v>
      </c>
      <c r="M2037">
        <v>9.2600861117378294E-2</v>
      </c>
      <c r="N2037">
        <v>4.5275495320433699E-2</v>
      </c>
      <c r="O2037">
        <v>4.5275495320433699E-2</v>
      </c>
      <c r="P2037">
        <v>0</v>
      </c>
      <c r="Q2037">
        <v>0</v>
      </c>
      <c r="R2037">
        <v>0</v>
      </c>
      <c r="S2037">
        <v>0</v>
      </c>
      <c r="T2037">
        <v>0</v>
      </c>
      <c r="V2037" t="s">
        <v>18583</v>
      </c>
      <c r="W2037" t="s">
        <v>18584</v>
      </c>
      <c r="X2037" t="s">
        <v>18585</v>
      </c>
      <c r="Y2037" t="s">
        <v>18586</v>
      </c>
      <c r="AA2037" t="s">
        <v>18587</v>
      </c>
    </row>
    <row r="2038" spans="1:27">
      <c r="A2038" t="s">
        <v>18588</v>
      </c>
      <c r="B2038" t="s">
        <v>18589</v>
      </c>
      <c r="C2038" t="s">
        <v>18590</v>
      </c>
      <c r="D2038" t="s">
        <v>18591</v>
      </c>
      <c r="E2038">
        <v>1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0.42510267030299798</v>
      </c>
      <c r="S2038">
        <v>0.19377664171443601</v>
      </c>
      <c r="T2038">
        <v>6.0818355139448603E-2</v>
      </c>
      <c r="V2038" t="s">
        <v>18592</v>
      </c>
      <c r="W2038" t="s">
        <v>18593</v>
      </c>
      <c r="X2038" t="s">
        <v>18594</v>
      </c>
      <c r="Y2038" t="s">
        <v>18595</v>
      </c>
      <c r="AA2038" t="s">
        <v>18596</v>
      </c>
    </row>
    <row r="2039" spans="1:27">
      <c r="A2039" t="s">
        <v>18597</v>
      </c>
      <c r="B2039" t="s">
        <v>18598</v>
      </c>
      <c r="C2039" t="s">
        <v>18599</v>
      </c>
      <c r="D2039" t="s">
        <v>18600</v>
      </c>
      <c r="E2039">
        <v>1</v>
      </c>
      <c r="F2039">
        <v>0.17876863479358701</v>
      </c>
      <c r="G2039">
        <v>0.17876863479358701</v>
      </c>
      <c r="H2039">
        <v>0.17876863479358701</v>
      </c>
      <c r="I2039">
        <v>0.38949549437313802</v>
      </c>
      <c r="J2039">
        <v>0.17876863479358701</v>
      </c>
      <c r="K2039">
        <v>0.17876863479358701</v>
      </c>
      <c r="L2039">
        <v>0.17876863479358701</v>
      </c>
      <c r="M2039">
        <v>0</v>
      </c>
      <c r="N2039">
        <v>0</v>
      </c>
      <c r="O2039">
        <v>0.17876863479358701</v>
      </c>
      <c r="P2039">
        <v>0</v>
      </c>
      <c r="Q2039">
        <v>0.17876863479358701</v>
      </c>
      <c r="R2039">
        <v>0</v>
      </c>
      <c r="S2039">
        <v>0</v>
      </c>
      <c r="T2039">
        <v>0</v>
      </c>
      <c r="V2039" t="s">
        <v>18601</v>
      </c>
      <c r="W2039" t="s">
        <v>18602</v>
      </c>
      <c r="X2039" t="s">
        <v>18603</v>
      </c>
      <c r="Y2039" t="s">
        <v>18604</v>
      </c>
      <c r="AA2039" t="s">
        <v>18605</v>
      </c>
    </row>
    <row r="2040" spans="1:27">
      <c r="A2040" t="s">
        <v>18606</v>
      </c>
      <c r="B2040" t="s">
        <v>18607</v>
      </c>
      <c r="C2040" t="s">
        <v>18608</v>
      </c>
      <c r="D2040" t="s">
        <v>18609</v>
      </c>
      <c r="E2040">
        <v>1</v>
      </c>
      <c r="F2040">
        <v>0</v>
      </c>
      <c r="G2040">
        <v>0.33352143216332403</v>
      </c>
      <c r="H2040">
        <v>0</v>
      </c>
      <c r="I2040">
        <v>0.33352143216332403</v>
      </c>
      <c r="J2040">
        <v>0</v>
      </c>
      <c r="K2040">
        <v>0.33352143216332403</v>
      </c>
      <c r="L2040">
        <v>0.77827941003892298</v>
      </c>
      <c r="M2040">
        <v>0</v>
      </c>
      <c r="N2040">
        <v>0</v>
      </c>
      <c r="O2040">
        <v>0.77827941003892298</v>
      </c>
      <c r="P2040">
        <v>0</v>
      </c>
      <c r="Q2040">
        <v>0</v>
      </c>
      <c r="R2040">
        <v>0.77827941003892298</v>
      </c>
      <c r="S2040">
        <v>0</v>
      </c>
      <c r="T2040">
        <v>0</v>
      </c>
      <c r="V2040" t="s">
        <v>18610</v>
      </c>
      <c r="W2040" t="s">
        <v>18611</v>
      </c>
      <c r="X2040" t="s">
        <v>18612</v>
      </c>
      <c r="Y2040" t="s">
        <v>18613</v>
      </c>
      <c r="AA2040" t="s">
        <v>18614</v>
      </c>
    </row>
    <row r="2041" spans="1:27">
      <c r="A2041" t="s">
        <v>18615</v>
      </c>
      <c r="B2041" t="s">
        <v>18616</v>
      </c>
      <c r="C2041" t="s">
        <v>18617</v>
      </c>
      <c r="D2041" t="s">
        <v>18618</v>
      </c>
      <c r="E2041">
        <v>1</v>
      </c>
      <c r="F2041">
        <v>0</v>
      </c>
      <c r="G2041">
        <v>0</v>
      </c>
      <c r="H2041">
        <v>0</v>
      </c>
      <c r="I2041">
        <v>3.11772745930552E-2</v>
      </c>
      <c r="J2041">
        <v>3.11772745930552E-2</v>
      </c>
      <c r="K2041">
        <v>6.3326571637161197E-2</v>
      </c>
      <c r="L2041">
        <v>0</v>
      </c>
      <c r="M2041">
        <v>3.11772745930552E-2</v>
      </c>
      <c r="N2041">
        <v>6.3326571637161197E-2</v>
      </c>
      <c r="O2041">
        <v>3.11772745930552E-2</v>
      </c>
      <c r="P2041">
        <v>3.11772745930552E-2</v>
      </c>
      <c r="Q2041">
        <v>0</v>
      </c>
      <c r="R2041">
        <v>0</v>
      </c>
      <c r="S2041">
        <v>0</v>
      </c>
      <c r="T2041">
        <v>3.11772745930552E-2</v>
      </c>
      <c r="V2041" t="s">
        <v>18619</v>
      </c>
      <c r="W2041" t="s">
        <v>18620</v>
      </c>
      <c r="X2041" t="s">
        <v>18621</v>
      </c>
      <c r="Y2041" t="s">
        <v>18622</v>
      </c>
      <c r="Z2041" t="s">
        <v>2851</v>
      </c>
      <c r="AA2041" t="s">
        <v>18623</v>
      </c>
    </row>
    <row r="2042" spans="1:27">
      <c r="A2042" t="s">
        <v>18624</v>
      </c>
      <c r="B2042" t="s">
        <v>18625</v>
      </c>
      <c r="C2042" t="s">
        <v>18626</v>
      </c>
      <c r="D2042" t="s">
        <v>18627</v>
      </c>
      <c r="E2042">
        <v>1</v>
      </c>
      <c r="F2042">
        <v>0</v>
      </c>
      <c r="G2042">
        <v>0.154781984689458</v>
      </c>
      <c r="H2042">
        <v>0.33352143216332403</v>
      </c>
      <c r="I2042">
        <v>0</v>
      </c>
      <c r="J2042">
        <v>0</v>
      </c>
      <c r="K2042">
        <v>0</v>
      </c>
      <c r="L2042">
        <v>0.154781984689458</v>
      </c>
      <c r="M2042">
        <v>0</v>
      </c>
      <c r="N2042">
        <v>0</v>
      </c>
      <c r="O2042">
        <v>0.53992652605949198</v>
      </c>
      <c r="P2042">
        <v>0.154781984689458</v>
      </c>
      <c r="Q2042">
        <v>0.33352143216332403</v>
      </c>
      <c r="R2042">
        <v>0</v>
      </c>
      <c r="S2042">
        <v>0</v>
      </c>
      <c r="T2042">
        <v>0</v>
      </c>
      <c r="V2042" t="s">
        <v>18628</v>
      </c>
      <c r="W2042" t="s">
        <v>18629</v>
      </c>
      <c r="X2042" t="s">
        <v>18630</v>
      </c>
      <c r="Y2042" t="s">
        <v>18631</v>
      </c>
      <c r="Z2042" t="s">
        <v>18632</v>
      </c>
      <c r="AA2042" t="s">
        <v>18633</v>
      </c>
    </row>
    <row r="2043" spans="1:27">
      <c r="A2043" t="s">
        <v>18634</v>
      </c>
      <c r="B2043" t="s">
        <v>18635</v>
      </c>
      <c r="C2043" t="s">
        <v>18636</v>
      </c>
      <c r="D2043" t="s">
        <v>18637</v>
      </c>
      <c r="E2043">
        <v>1</v>
      </c>
      <c r="F2043">
        <v>0.58489319246111404</v>
      </c>
      <c r="G2043">
        <v>0.58489319246111404</v>
      </c>
      <c r="H2043">
        <v>1.5118864315095799</v>
      </c>
      <c r="I2043">
        <v>0.58489319246111404</v>
      </c>
      <c r="J2043">
        <v>0.58489319246111404</v>
      </c>
      <c r="K2043">
        <v>0</v>
      </c>
      <c r="L2043">
        <v>0</v>
      </c>
      <c r="M2043">
        <v>1.5118864315095799</v>
      </c>
      <c r="N2043">
        <v>0</v>
      </c>
      <c r="O2043">
        <v>0</v>
      </c>
      <c r="P2043">
        <v>0</v>
      </c>
      <c r="Q2043">
        <v>0.58489319246111404</v>
      </c>
      <c r="R2043">
        <v>0.58489319246111404</v>
      </c>
      <c r="S2043">
        <v>0</v>
      </c>
      <c r="T2043">
        <v>0</v>
      </c>
      <c r="V2043" t="s">
        <v>18638</v>
      </c>
      <c r="W2043" t="s">
        <v>18639</v>
      </c>
      <c r="X2043" t="s">
        <v>18640</v>
      </c>
      <c r="Y2043" t="s">
        <v>18641</v>
      </c>
      <c r="AA2043" t="s">
        <v>18642</v>
      </c>
    </row>
    <row r="2044" spans="1:27">
      <c r="A2044" t="s">
        <v>18643</v>
      </c>
      <c r="B2044" t="s">
        <v>18644</v>
      </c>
      <c r="C2044" t="s">
        <v>18645</v>
      </c>
      <c r="D2044" t="s">
        <v>18646</v>
      </c>
      <c r="E2044">
        <v>1</v>
      </c>
      <c r="F2044">
        <v>1.15443469003188</v>
      </c>
      <c r="G2044">
        <v>0</v>
      </c>
      <c r="H2044">
        <v>0</v>
      </c>
      <c r="I2044">
        <v>1.15443469003188</v>
      </c>
      <c r="J2044">
        <v>0</v>
      </c>
      <c r="K2044">
        <v>1.15443469003188</v>
      </c>
      <c r="L2044">
        <v>1.15443469003188</v>
      </c>
      <c r="M2044">
        <v>0</v>
      </c>
      <c r="N2044">
        <v>3.6415888336127802</v>
      </c>
      <c r="O2044">
        <v>0</v>
      </c>
      <c r="P2044">
        <v>0</v>
      </c>
      <c r="Q2044">
        <v>0</v>
      </c>
      <c r="R2044">
        <v>1.15443469003188</v>
      </c>
      <c r="S2044">
        <v>1.15443469003188</v>
      </c>
      <c r="T2044">
        <v>1.15443469003188</v>
      </c>
      <c r="V2044" t="s">
        <v>18647</v>
      </c>
      <c r="W2044" t="s">
        <v>18648</v>
      </c>
      <c r="X2044" t="s">
        <v>18649</v>
      </c>
      <c r="Y2044" t="s">
        <v>18650</v>
      </c>
      <c r="AA2044" t="s">
        <v>18651</v>
      </c>
    </row>
    <row r="2045" spans="1:27">
      <c r="A2045" t="s">
        <v>18652</v>
      </c>
      <c r="B2045" t="s">
        <v>18653</v>
      </c>
      <c r="C2045" t="s">
        <v>18654</v>
      </c>
      <c r="D2045" t="s">
        <v>18655</v>
      </c>
      <c r="E2045">
        <v>1</v>
      </c>
      <c r="F2045">
        <v>0</v>
      </c>
      <c r="G2045">
        <v>0</v>
      </c>
      <c r="H2045">
        <v>0.42510267030299798</v>
      </c>
      <c r="I2045">
        <v>0.19377664171443601</v>
      </c>
      <c r="J2045">
        <v>0.42510267030299798</v>
      </c>
      <c r="K2045">
        <v>0.19377664171443601</v>
      </c>
      <c r="L2045">
        <v>0.19377664171443601</v>
      </c>
      <c r="M2045">
        <v>0</v>
      </c>
      <c r="N2045">
        <v>0.19377664171443601</v>
      </c>
      <c r="O2045">
        <v>0</v>
      </c>
      <c r="P2045">
        <v>0.19377664171443601</v>
      </c>
      <c r="Q2045">
        <v>0</v>
      </c>
      <c r="R2045">
        <v>0</v>
      </c>
      <c r="S2045">
        <v>0</v>
      </c>
      <c r="T2045">
        <v>0</v>
      </c>
      <c r="V2045" t="s">
        <v>18656</v>
      </c>
      <c r="W2045" t="s">
        <v>18657</v>
      </c>
      <c r="X2045" t="s">
        <v>18658</v>
      </c>
      <c r="Y2045" t="s">
        <v>18659</v>
      </c>
      <c r="Z2045" t="s">
        <v>7501</v>
      </c>
      <c r="AA2045" t="s">
        <v>18660</v>
      </c>
    </row>
    <row r="2046" spans="1:27">
      <c r="A2046" t="s">
        <v>18661</v>
      </c>
      <c r="B2046" t="s">
        <v>18662</v>
      </c>
      <c r="C2046" t="s">
        <v>18663</v>
      </c>
      <c r="D2046" t="s">
        <v>18664</v>
      </c>
      <c r="E2046">
        <v>1</v>
      </c>
      <c r="F2046">
        <v>0.17876863479358701</v>
      </c>
      <c r="G2046">
        <v>0.38949549437313802</v>
      </c>
      <c r="H2046">
        <v>0.17876863479358701</v>
      </c>
      <c r="I2046">
        <v>0</v>
      </c>
      <c r="J2046">
        <v>0.17876863479358701</v>
      </c>
      <c r="K2046">
        <v>0</v>
      </c>
      <c r="L2046">
        <v>0</v>
      </c>
      <c r="M2046">
        <v>0</v>
      </c>
      <c r="N2046">
        <v>0.38949549437313802</v>
      </c>
      <c r="O2046">
        <v>0</v>
      </c>
      <c r="P2046">
        <v>0</v>
      </c>
      <c r="Q2046">
        <v>0.17876863479358701</v>
      </c>
      <c r="R2046">
        <v>0</v>
      </c>
      <c r="S2046">
        <v>0</v>
      </c>
      <c r="T2046">
        <v>0</v>
      </c>
      <c r="V2046" t="s">
        <v>18665</v>
      </c>
      <c r="W2046" t="s">
        <v>18666</v>
      </c>
      <c r="X2046" t="s">
        <v>18667</v>
      </c>
      <c r="Y2046" t="s">
        <v>18668</v>
      </c>
      <c r="AA2046" t="s">
        <v>18669</v>
      </c>
    </row>
    <row r="2047" spans="1:27">
      <c r="A2047" t="s">
        <v>18670</v>
      </c>
      <c r="B2047" t="s">
        <v>18671</v>
      </c>
      <c r="C2047" t="s">
        <v>18672</v>
      </c>
      <c r="D2047" t="s">
        <v>18673</v>
      </c>
      <c r="E2047">
        <v>1</v>
      </c>
      <c r="F2047">
        <v>0</v>
      </c>
      <c r="G2047">
        <v>0.66810053720005902</v>
      </c>
      <c r="H2047">
        <v>0.66810053720005902</v>
      </c>
      <c r="I2047">
        <v>0.291549665014884</v>
      </c>
      <c r="J2047">
        <v>0.291549665014884</v>
      </c>
      <c r="K2047">
        <v>0</v>
      </c>
      <c r="L2047">
        <v>0</v>
      </c>
      <c r="M2047">
        <v>0.291549665014884</v>
      </c>
      <c r="N2047">
        <v>0.291549665014884</v>
      </c>
      <c r="O2047">
        <v>0.291549665014884</v>
      </c>
      <c r="P2047">
        <v>0</v>
      </c>
      <c r="Q2047">
        <v>0</v>
      </c>
      <c r="R2047">
        <v>0</v>
      </c>
      <c r="S2047">
        <v>0</v>
      </c>
      <c r="T2047">
        <v>0</v>
      </c>
      <c r="V2047" t="s">
        <v>18674</v>
      </c>
      <c r="W2047" t="s">
        <v>18675</v>
      </c>
      <c r="X2047" t="s">
        <v>18676</v>
      </c>
      <c r="Y2047" t="s">
        <v>18677</v>
      </c>
      <c r="AA2047" t="s">
        <v>18678</v>
      </c>
    </row>
    <row r="2048" spans="1:27">
      <c r="A2048" t="s">
        <v>18679</v>
      </c>
      <c r="B2048" t="s">
        <v>18680</v>
      </c>
      <c r="C2048" t="s">
        <v>18681</v>
      </c>
      <c r="D2048" t="s">
        <v>18682</v>
      </c>
      <c r="E2048">
        <v>1</v>
      </c>
      <c r="F2048">
        <v>0</v>
      </c>
      <c r="G2048">
        <v>0.359356390878526</v>
      </c>
      <c r="H2048">
        <v>0</v>
      </c>
      <c r="I2048">
        <v>0.359356390878526</v>
      </c>
      <c r="J2048">
        <v>0.359356390878526</v>
      </c>
      <c r="K2048">
        <v>0</v>
      </c>
      <c r="L2048">
        <v>0.165914401179832</v>
      </c>
      <c r="M2048">
        <v>0</v>
      </c>
      <c r="N2048">
        <v>0</v>
      </c>
      <c r="O2048">
        <v>0.165914401179832</v>
      </c>
      <c r="P2048">
        <v>0</v>
      </c>
      <c r="Q2048">
        <v>0</v>
      </c>
      <c r="R2048">
        <v>0.165914401179832</v>
      </c>
      <c r="S2048">
        <v>0</v>
      </c>
      <c r="T2048">
        <v>0</v>
      </c>
      <c r="V2048" t="s">
        <v>18683</v>
      </c>
      <c r="W2048" t="s">
        <v>18684</v>
      </c>
      <c r="X2048" t="s">
        <v>18685</v>
      </c>
      <c r="Y2048" t="s">
        <v>18686</v>
      </c>
      <c r="AA2048" t="s">
        <v>18687</v>
      </c>
    </row>
    <row r="2049" spans="1:27">
      <c r="A2049" t="s">
        <v>18688</v>
      </c>
      <c r="B2049" t="s">
        <v>18689</v>
      </c>
      <c r="C2049" t="s">
        <v>18690</v>
      </c>
      <c r="D2049" t="s">
        <v>18691</v>
      </c>
      <c r="E2049">
        <v>1</v>
      </c>
      <c r="F2049">
        <v>0.258925411794167</v>
      </c>
      <c r="G2049">
        <v>0.12201845430196299</v>
      </c>
      <c r="H2049">
        <v>0.258925411794167</v>
      </c>
      <c r="I2049">
        <v>0</v>
      </c>
      <c r="J2049">
        <v>0.12201845430196299</v>
      </c>
      <c r="K2049">
        <v>0.12201845430196299</v>
      </c>
      <c r="L2049">
        <v>0.12201845430196299</v>
      </c>
      <c r="M2049">
        <v>0</v>
      </c>
      <c r="N2049">
        <v>0</v>
      </c>
      <c r="O2049">
        <v>0.12201845430196299</v>
      </c>
      <c r="P2049">
        <v>0</v>
      </c>
      <c r="Q2049">
        <v>0</v>
      </c>
      <c r="R2049">
        <v>0</v>
      </c>
      <c r="S2049">
        <v>0</v>
      </c>
      <c r="T2049">
        <v>0</v>
      </c>
      <c r="V2049" t="s">
        <v>18692</v>
      </c>
      <c r="W2049" t="s">
        <v>18693</v>
      </c>
      <c r="X2049" t="s">
        <v>18694</v>
      </c>
      <c r="Y2049" t="s">
        <v>18695</v>
      </c>
      <c r="AA2049" t="s">
        <v>18696</v>
      </c>
    </row>
    <row r="2050" spans="1:27">
      <c r="A2050" t="s">
        <v>18697</v>
      </c>
      <c r="B2050" t="s">
        <v>18698</v>
      </c>
      <c r="C2050" t="s">
        <v>18699</v>
      </c>
      <c r="D2050" t="s">
        <v>18700</v>
      </c>
      <c r="E2050">
        <v>1</v>
      </c>
      <c r="F2050">
        <v>0.13254131515281201</v>
      </c>
      <c r="G2050">
        <v>0</v>
      </c>
      <c r="H2050">
        <v>0.20526093687084199</v>
      </c>
      <c r="I2050">
        <v>0</v>
      </c>
      <c r="J2050">
        <v>6.4209244064724197E-2</v>
      </c>
      <c r="K2050">
        <v>0.13254131515281201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6.4209244064724197E-2</v>
      </c>
      <c r="T2050">
        <v>0</v>
      </c>
      <c r="V2050" t="s">
        <v>18701</v>
      </c>
      <c r="W2050" t="s">
        <v>18702</v>
      </c>
      <c r="X2050" t="s">
        <v>18703</v>
      </c>
      <c r="Y2050" t="s">
        <v>18704</v>
      </c>
      <c r="Z2050" t="s">
        <v>6065</v>
      </c>
      <c r="AA2050" t="s">
        <v>18705</v>
      </c>
    </row>
    <row r="2051" spans="1:27">
      <c r="A2051" t="s">
        <v>18706</v>
      </c>
      <c r="B2051" t="s">
        <v>18707</v>
      </c>
      <c r="C2051" t="s">
        <v>18708</v>
      </c>
      <c r="D2051" t="s">
        <v>18709</v>
      </c>
      <c r="E2051">
        <v>1</v>
      </c>
      <c r="F2051">
        <v>0</v>
      </c>
      <c r="G2051">
        <v>0.33352143216332403</v>
      </c>
      <c r="H2051">
        <v>0</v>
      </c>
      <c r="I2051">
        <v>0.33352143216332403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1.3713737056616599</v>
      </c>
      <c r="S2051">
        <v>0.77827941003892298</v>
      </c>
      <c r="T2051">
        <v>0.77827941003892298</v>
      </c>
      <c r="V2051" t="s">
        <v>18710</v>
      </c>
      <c r="W2051" t="s">
        <v>18711</v>
      </c>
      <c r="X2051" t="s">
        <v>18712</v>
      </c>
      <c r="Y2051" t="s">
        <v>18713</v>
      </c>
      <c r="AA2051" t="s">
        <v>18714</v>
      </c>
    </row>
    <row r="2052" spans="1:27">
      <c r="A2052" t="s">
        <v>18715</v>
      </c>
      <c r="B2052" t="s">
        <v>18716</v>
      </c>
      <c r="C2052" t="s">
        <v>18717</v>
      </c>
      <c r="D2052" t="s">
        <v>18718</v>
      </c>
      <c r="E2052">
        <v>1</v>
      </c>
      <c r="F2052">
        <v>0</v>
      </c>
      <c r="G2052">
        <v>0</v>
      </c>
      <c r="H2052">
        <v>0</v>
      </c>
      <c r="I2052">
        <v>0.42510267030299798</v>
      </c>
      <c r="J2052">
        <v>1.0309176209047399</v>
      </c>
      <c r="K2052">
        <v>0.19377664171443601</v>
      </c>
      <c r="L2052">
        <v>0</v>
      </c>
      <c r="M2052">
        <v>0</v>
      </c>
      <c r="N2052">
        <v>0.19377664171443601</v>
      </c>
      <c r="O2052">
        <v>0.19377664171443601</v>
      </c>
      <c r="P2052">
        <v>0</v>
      </c>
      <c r="Q2052">
        <v>0</v>
      </c>
      <c r="R2052">
        <v>0</v>
      </c>
      <c r="S2052">
        <v>0</v>
      </c>
      <c r="T2052">
        <v>0</v>
      </c>
      <c r="V2052" t="s">
        <v>18719</v>
      </c>
      <c r="W2052" t="s">
        <v>18720</v>
      </c>
      <c r="X2052" t="s">
        <v>18721</v>
      </c>
      <c r="Y2052" t="s">
        <v>18722</v>
      </c>
      <c r="AA2052" t="s">
        <v>18723</v>
      </c>
    </row>
    <row r="2053" spans="1:27">
      <c r="A2053" t="s">
        <v>18724</v>
      </c>
      <c r="B2053" t="s">
        <v>18725</v>
      </c>
      <c r="C2053" t="s">
        <v>18726</v>
      </c>
      <c r="D2053" t="s">
        <v>18727</v>
      </c>
      <c r="E2053">
        <v>1</v>
      </c>
      <c r="F2053">
        <v>0</v>
      </c>
      <c r="G2053">
        <v>0.46779926762207003</v>
      </c>
      <c r="H2053">
        <v>0.46779926762207003</v>
      </c>
      <c r="I2053">
        <v>0</v>
      </c>
      <c r="J2053">
        <v>0.46779926762207003</v>
      </c>
      <c r="K2053">
        <v>0</v>
      </c>
      <c r="L2053">
        <v>1.15443469003188</v>
      </c>
      <c r="M2053">
        <v>0.46779926762207003</v>
      </c>
      <c r="N2053">
        <v>0.46779926762207003</v>
      </c>
      <c r="O2053">
        <v>0</v>
      </c>
      <c r="P2053">
        <v>0</v>
      </c>
      <c r="Q2053">
        <v>0</v>
      </c>
      <c r="R2053">
        <v>0.46779926762207003</v>
      </c>
      <c r="S2053">
        <v>0.46779926762207003</v>
      </c>
      <c r="T2053">
        <v>0</v>
      </c>
      <c r="V2053" t="s">
        <v>18728</v>
      </c>
      <c r="W2053" t="s">
        <v>18729</v>
      </c>
      <c r="X2053" t="s">
        <v>18730</v>
      </c>
      <c r="Y2053" t="s">
        <v>18731</v>
      </c>
      <c r="AA2053" t="s">
        <v>18732</v>
      </c>
    </row>
    <row r="2054" spans="1:27">
      <c r="A2054" t="s">
        <v>18733</v>
      </c>
      <c r="B2054" t="s">
        <v>18734</v>
      </c>
      <c r="C2054" t="s">
        <v>18735</v>
      </c>
      <c r="D2054" t="s">
        <v>18736</v>
      </c>
      <c r="E2054">
        <v>1</v>
      </c>
      <c r="F2054">
        <v>0.14504756993828199</v>
      </c>
      <c r="G2054">
        <v>0.31113393742156398</v>
      </c>
      <c r="H2054">
        <v>0.31113393742156398</v>
      </c>
      <c r="I2054">
        <v>0</v>
      </c>
      <c r="J2054">
        <v>0.14504756993828199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0.14504756993828199</v>
      </c>
      <c r="Q2054">
        <v>0.31113393742156398</v>
      </c>
      <c r="R2054">
        <v>0</v>
      </c>
      <c r="S2054">
        <v>0</v>
      </c>
      <c r="T2054">
        <v>0</v>
      </c>
      <c r="V2054" t="s">
        <v>18737</v>
      </c>
      <c r="W2054" t="s">
        <v>18738</v>
      </c>
      <c r="X2054" t="s">
        <v>18739</v>
      </c>
      <c r="Y2054" t="s">
        <v>18740</v>
      </c>
      <c r="AA2054" t="s">
        <v>18741</v>
      </c>
    </row>
    <row r="2055" spans="1:27">
      <c r="A2055" t="s">
        <v>18742</v>
      </c>
      <c r="B2055" t="s">
        <v>18743</v>
      </c>
      <c r="C2055" t="s">
        <v>18744</v>
      </c>
      <c r="D2055" t="s">
        <v>18745</v>
      </c>
      <c r="E2055">
        <v>1</v>
      </c>
      <c r="F2055">
        <v>0</v>
      </c>
      <c r="G2055">
        <v>0</v>
      </c>
      <c r="H2055">
        <v>6.2467830894041197E-2</v>
      </c>
      <c r="I2055">
        <v>6.2467830894041197E-2</v>
      </c>
      <c r="J2055">
        <v>0</v>
      </c>
      <c r="K2055">
        <v>0</v>
      </c>
      <c r="L2055">
        <v>6.2467830894041197E-2</v>
      </c>
      <c r="M2055">
        <v>6.2467830894041197E-2</v>
      </c>
      <c r="N2055">
        <v>6.2467830894041197E-2</v>
      </c>
      <c r="O2055">
        <v>0</v>
      </c>
      <c r="P2055">
        <v>0</v>
      </c>
      <c r="Q2055">
        <v>6.2467830894041197E-2</v>
      </c>
      <c r="R2055">
        <v>0</v>
      </c>
      <c r="S2055">
        <v>6.2467830894041197E-2</v>
      </c>
      <c r="T2055">
        <v>0.12883789168468901</v>
      </c>
      <c r="V2055" t="s">
        <v>18746</v>
      </c>
      <c r="W2055" t="s">
        <v>18747</v>
      </c>
      <c r="X2055" t="s">
        <v>18748</v>
      </c>
      <c r="Y2055" t="s">
        <v>18749</v>
      </c>
      <c r="AA2055" t="s">
        <v>18750</v>
      </c>
    </row>
    <row r="2056" spans="1:27">
      <c r="A2056" t="s">
        <v>18751</v>
      </c>
      <c r="B2056" t="s">
        <v>18752</v>
      </c>
      <c r="C2056" t="s">
        <v>18753</v>
      </c>
      <c r="D2056" t="s">
        <v>18754</v>
      </c>
      <c r="E2056">
        <v>1</v>
      </c>
      <c r="F2056">
        <v>0.11887221158742201</v>
      </c>
      <c r="G2056">
        <v>0.11887221158742201</v>
      </c>
      <c r="H2056">
        <v>0</v>
      </c>
      <c r="I2056">
        <v>0</v>
      </c>
      <c r="J2056">
        <v>0.11887221158742201</v>
      </c>
      <c r="K2056">
        <v>0</v>
      </c>
      <c r="L2056">
        <v>5.7767560283175798E-2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5.7767560283175798E-2</v>
      </c>
      <c r="S2056">
        <v>0</v>
      </c>
      <c r="T2056">
        <v>5.7767560283175798E-2</v>
      </c>
      <c r="V2056" t="s">
        <v>18755</v>
      </c>
      <c r="W2056" t="s">
        <v>18756</v>
      </c>
      <c r="X2056" t="s">
        <v>18757</v>
      </c>
      <c r="Y2056" t="s">
        <v>18758</v>
      </c>
      <c r="Z2056" t="s">
        <v>1347</v>
      </c>
      <c r="AA2056" t="s">
        <v>18759</v>
      </c>
    </row>
    <row r="2057" spans="1:27">
      <c r="A2057" t="s">
        <v>18760</v>
      </c>
      <c r="B2057" t="s">
        <v>18761</v>
      </c>
      <c r="C2057" t="s">
        <v>18762</v>
      </c>
      <c r="D2057" t="s">
        <v>18763</v>
      </c>
      <c r="E2057">
        <v>1</v>
      </c>
      <c r="F2057">
        <v>0</v>
      </c>
      <c r="G2057">
        <v>0.110336318167638</v>
      </c>
      <c r="H2057">
        <v>0</v>
      </c>
      <c r="I2057">
        <v>0</v>
      </c>
      <c r="J2057">
        <v>0.36887450953708101</v>
      </c>
      <c r="K2057">
        <v>0</v>
      </c>
      <c r="L2057">
        <v>0</v>
      </c>
      <c r="M2057">
        <v>0.110336318167638</v>
      </c>
      <c r="N2057">
        <v>0.23284673944206599</v>
      </c>
      <c r="O2057">
        <v>0</v>
      </c>
      <c r="P2057">
        <v>0</v>
      </c>
      <c r="Q2057">
        <v>0</v>
      </c>
      <c r="R2057">
        <v>0.110336318167638</v>
      </c>
      <c r="S2057">
        <v>0</v>
      </c>
      <c r="T2057">
        <v>0</v>
      </c>
      <c r="V2057" t="s">
        <v>18764</v>
      </c>
      <c r="W2057" t="s">
        <v>18765</v>
      </c>
      <c r="X2057" t="s">
        <v>18766</v>
      </c>
      <c r="Y2057" t="s">
        <v>18767</v>
      </c>
      <c r="AA2057" t="s">
        <v>18768</v>
      </c>
    </row>
    <row r="2058" spans="1:27">
      <c r="A2058" t="s">
        <v>18769</v>
      </c>
      <c r="B2058" t="s">
        <v>18770</v>
      </c>
      <c r="C2058" t="s">
        <v>18771</v>
      </c>
      <c r="D2058" t="s">
        <v>18772</v>
      </c>
      <c r="E2058">
        <v>1</v>
      </c>
      <c r="F2058">
        <v>5.3724972736073101E-2</v>
      </c>
      <c r="G2058">
        <v>5.3724972736073101E-2</v>
      </c>
      <c r="H2058">
        <v>0</v>
      </c>
      <c r="I2058">
        <v>0.110336318167638</v>
      </c>
      <c r="J2058">
        <v>0.16998910658906599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5.3724972736073101E-2</v>
      </c>
      <c r="Q2058">
        <v>5.3724972736073101E-2</v>
      </c>
      <c r="R2058">
        <v>0</v>
      </c>
      <c r="S2058">
        <v>0</v>
      </c>
      <c r="T2058">
        <v>0</v>
      </c>
      <c r="V2058" t="s">
        <v>18773</v>
      </c>
      <c r="W2058" t="s">
        <v>18774</v>
      </c>
      <c r="X2058" t="s">
        <v>18775</v>
      </c>
      <c r="Y2058" t="s">
        <v>18776</v>
      </c>
      <c r="AA2058" t="s">
        <v>18777</v>
      </c>
    </row>
    <row r="2059" spans="1:27">
      <c r="A2059" t="s">
        <v>18778</v>
      </c>
      <c r="B2059" t="s">
        <v>18779</v>
      </c>
      <c r="C2059" t="s">
        <v>18780</v>
      </c>
      <c r="D2059" t="s">
        <v>18781</v>
      </c>
      <c r="E2059">
        <v>1</v>
      </c>
      <c r="F2059">
        <v>0</v>
      </c>
      <c r="G2059">
        <v>0</v>
      </c>
      <c r="H2059">
        <v>0.110336318167638</v>
      </c>
      <c r="I2059">
        <v>0</v>
      </c>
      <c r="J2059">
        <v>0</v>
      </c>
      <c r="K2059">
        <v>0</v>
      </c>
      <c r="L2059">
        <v>0.23284673944206599</v>
      </c>
      <c r="M2059">
        <v>0.23284673944206599</v>
      </c>
      <c r="N2059">
        <v>0</v>
      </c>
      <c r="O2059">
        <v>0</v>
      </c>
      <c r="P2059">
        <v>0</v>
      </c>
      <c r="Q2059">
        <v>0</v>
      </c>
      <c r="R2059">
        <v>0.23284673944206599</v>
      </c>
      <c r="S2059">
        <v>0.110336318167638</v>
      </c>
      <c r="T2059">
        <v>0.110336318167638</v>
      </c>
      <c r="V2059" t="s">
        <v>18782</v>
      </c>
      <c r="W2059" t="s">
        <v>18783</v>
      </c>
      <c r="X2059" t="s">
        <v>18784</v>
      </c>
      <c r="Y2059" t="s">
        <v>18785</v>
      </c>
      <c r="AA2059" t="s">
        <v>18786</v>
      </c>
    </row>
    <row r="2060" spans="1:27">
      <c r="A2060" t="s">
        <v>18787</v>
      </c>
      <c r="B2060" t="s">
        <v>18788</v>
      </c>
      <c r="C2060" t="s">
        <v>18789</v>
      </c>
      <c r="D2060" t="s">
        <v>18790</v>
      </c>
      <c r="E2060">
        <v>1</v>
      </c>
      <c r="F2060">
        <v>0</v>
      </c>
      <c r="G2060">
        <v>0</v>
      </c>
      <c r="H2060">
        <v>0</v>
      </c>
      <c r="I2060">
        <v>0.24519708473503299</v>
      </c>
      <c r="J2060">
        <v>0.24519708473503299</v>
      </c>
      <c r="K2060">
        <v>0</v>
      </c>
      <c r="L2060">
        <v>0.115883992507748</v>
      </c>
      <c r="M2060">
        <v>0.115883992507748</v>
      </c>
      <c r="N2060">
        <v>0.38949549437313802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V2060" t="s">
        <v>18791</v>
      </c>
      <c r="W2060" t="s">
        <v>18792</v>
      </c>
      <c r="X2060" t="s">
        <v>18793</v>
      </c>
      <c r="Y2060" t="s">
        <v>18794</v>
      </c>
      <c r="AA2060" t="s">
        <v>18795</v>
      </c>
    </row>
    <row r="2061" spans="1:27">
      <c r="A2061" t="s">
        <v>18796</v>
      </c>
      <c r="B2061" t="s">
        <v>18797</v>
      </c>
      <c r="C2061" t="s">
        <v>18798</v>
      </c>
      <c r="D2061" t="s">
        <v>18799</v>
      </c>
      <c r="E2061">
        <v>1</v>
      </c>
      <c r="F2061">
        <v>0</v>
      </c>
      <c r="G2061">
        <v>0</v>
      </c>
      <c r="H2061">
        <v>0</v>
      </c>
      <c r="I2061">
        <v>0.291549665014884</v>
      </c>
      <c r="J2061">
        <v>0</v>
      </c>
      <c r="K2061">
        <v>0</v>
      </c>
      <c r="L2061">
        <v>0.66810053720005902</v>
      </c>
      <c r="M2061">
        <v>0.291549665014884</v>
      </c>
      <c r="N2061">
        <v>0.291549665014884</v>
      </c>
      <c r="O2061">
        <v>0.291549665014884</v>
      </c>
      <c r="P2061">
        <v>0.291549665014884</v>
      </c>
      <c r="Q2061">
        <v>0.66810053720005902</v>
      </c>
      <c r="R2061">
        <v>0</v>
      </c>
      <c r="S2061">
        <v>0</v>
      </c>
      <c r="T2061">
        <v>0</v>
      </c>
      <c r="V2061" t="s">
        <v>18800</v>
      </c>
      <c r="W2061" t="s">
        <v>18801</v>
      </c>
      <c r="X2061" t="s">
        <v>18802</v>
      </c>
      <c r="Y2061" t="s">
        <v>18803</v>
      </c>
      <c r="AA2061" t="s">
        <v>18804</v>
      </c>
    </row>
    <row r="2062" spans="1:27">
      <c r="A2062" t="s">
        <v>18805</v>
      </c>
      <c r="B2062" t="s">
        <v>18806</v>
      </c>
      <c r="C2062" t="s">
        <v>18807</v>
      </c>
      <c r="D2062" t="s">
        <v>18808</v>
      </c>
      <c r="E2062">
        <v>1</v>
      </c>
      <c r="F2062">
        <v>0</v>
      </c>
      <c r="G2062">
        <v>0</v>
      </c>
      <c r="H2062">
        <v>0</v>
      </c>
      <c r="I2062">
        <v>0.66810053720005902</v>
      </c>
      <c r="J2062">
        <v>1.7825594022071201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0.66810053720005902</v>
      </c>
      <c r="R2062">
        <v>0</v>
      </c>
      <c r="S2062">
        <v>0</v>
      </c>
      <c r="T2062">
        <v>0</v>
      </c>
      <c r="V2062" t="s">
        <v>18809</v>
      </c>
      <c r="W2062" t="s">
        <v>18810</v>
      </c>
      <c r="X2062" t="s">
        <v>18811</v>
      </c>
      <c r="Y2062" t="s">
        <v>18812</v>
      </c>
      <c r="AA2062" t="s">
        <v>18813</v>
      </c>
    </row>
    <row r="2063" spans="1:27">
      <c r="A2063" t="s">
        <v>18814</v>
      </c>
      <c r="B2063" t="s">
        <v>18815</v>
      </c>
      <c r="C2063" t="s">
        <v>18816</v>
      </c>
      <c r="D2063" t="s">
        <v>18817</v>
      </c>
      <c r="E2063">
        <v>1</v>
      </c>
      <c r="F2063">
        <v>0</v>
      </c>
      <c r="G2063">
        <v>8.9022962263730201E-2</v>
      </c>
      <c r="H2063">
        <v>0</v>
      </c>
      <c r="I2063">
        <v>0.18597101233766999</v>
      </c>
      <c r="J2063">
        <v>0</v>
      </c>
      <c r="K2063">
        <v>0</v>
      </c>
      <c r="L2063">
        <v>8.9022962263730201E-2</v>
      </c>
      <c r="M2063">
        <v>0</v>
      </c>
      <c r="N2063">
        <v>8.9022962263730201E-2</v>
      </c>
      <c r="O2063">
        <v>0.18597101233766999</v>
      </c>
      <c r="P2063">
        <v>0</v>
      </c>
      <c r="Q2063">
        <v>0</v>
      </c>
      <c r="R2063">
        <v>0.18597101233766999</v>
      </c>
      <c r="S2063">
        <v>0</v>
      </c>
      <c r="T2063">
        <v>0</v>
      </c>
      <c r="V2063" t="s">
        <v>18818</v>
      </c>
      <c r="W2063" t="s">
        <v>18819</v>
      </c>
      <c r="X2063" t="s">
        <v>18820</v>
      </c>
      <c r="Y2063" t="s">
        <v>18821</v>
      </c>
      <c r="Z2063" t="s">
        <v>6065</v>
      </c>
      <c r="AA2063" t="s">
        <v>18822</v>
      </c>
    </row>
    <row r="2064" spans="1:27">
      <c r="A2064" t="s">
        <v>18823</v>
      </c>
      <c r="B2064" t="s">
        <v>18824</v>
      </c>
      <c r="C2064" t="s">
        <v>18825</v>
      </c>
      <c r="D2064" t="s">
        <v>18826</v>
      </c>
      <c r="E2064">
        <v>1</v>
      </c>
      <c r="F2064">
        <v>0.58489319246111404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1.5118864315095799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1.5118864315095799</v>
      </c>
      <c r="T2064">
        <v>1.5118864315095799</v>
      </c>
      <c r="V2064" t="s">
        <v>18827</v>
      </c>
      <c r="W2064" t="s">
        <v>18828</v>
      </c>
      <c r="X2064" t="s">
        <v>18829</v>
      </c>
      <c r="Y2064" t="s">
        <v>18830</v>
      </c>
      <c r="AA2064" t="s">
        <v>18831</v>
      </c>
    </row>
    <row r="2065" spans="1:27">
      <c r="A2065" t="s">
        <v>18832</v>
      </c>
      <c r="B2065" t="s">
        <v>18833</v>
      </c>
      <c r="C2065" t="s">
        <v>18834</v>
      </c>
      <c r="D2065" t="s">
        <v>18835</v>
      </c>
      <c r="E2065">
        <v>1</v>
      </c>
      <c r="F2065">
        <v>0</v>
      </c>
      <c r="G2065">
        <v>0</v>
      </c>
      <c r="H2065">
        <v>7.7105056036769204E-2</v>
      </c>
      <c r="I2065">
        <v>0.160155301739972</v>
      </c>
      <c r="J2065">
        <v>0.160155301739972</v>
      </c>
      <c r="K2065">
        <v>0.160155301739972</v>
      </c>
      <c r="L2065">
        <v>0</v>
      </c>
      <c r="M2065">
        <v>0</v>
      </c>
      <c r="N2065">
        <v>0</v>
      </c>
      <c r="O2065">
        <v>7.7105056036769204E-2</v>
      </c>
      <c r="P2065">
        <v>0</v>
      </c>
      <c r="Q2065">
        <v>7.7105056036769204E-2</v>
      </c>
      <c r="R2065">
        <v>0</v>
      </c>
      <c r="S2065">
        <v>0</v>
      </c>
      <c r="T2065">
        <v>0</v>
      </c>
      <c r="V2065" t="s">
        <v>18836</v>
      </c>
      <c r="W2065" t="s">
        <v>18837</v>
      </c>
      <c r="X2065" t="s">
        <v>18838</v>
      </c>
      <c r="Y2065" t="s">
        <v>18839</v>
      </c>
      <c r="AA2065" t="s">
        <v>18840</v>
      </c>
    </row>
    <row r="2066" spans="1:27">
      <c r="A2066" t="s">
        <v>18841</v>
      </c>
      <c r="B2066" t="s">
        <v>18842</v>
      </c>
      <c r="C2066" t="s">
        <v>18843</v>
      </c>
      <c r="D2066" t="s">
        <v>18844</v>
      </c>
      <c r="E2066">
        <v>1</v>
      </c>
      <c r="F2066">
        <v>0</v>
      </c>
      <c r="G2066">
        <v>0</v>
      </c>
      <c r="H2066">
        <v>0.46779926762207003</v>
      </c>
      <c r="I2066">
        <v>0.21152765862858799</v>
      </c>
      <c r="J2066">
        <v>0.46779926762207003</v>
      </c>
      <c r="K2066">
        <v>0.46779926762207003</v>
      </c>
      <c r="L2066">
        <v>0.21152765862858799</v>
      </c>
      <c r="M2066">
        <v>0</v>
      </c>
      <c r="N2066">
        <v>0</v>
      </c>
      <c r="O2066">
        <v>0</v>
      </c>
      <c r="P2066">
        <v>0</v>
      </c>
      <c r="Q2066">
        <v>0.21152765862858799</v>
      </c>
      <c r="R2066">
        <v>0</v>
      </c>
      <c r="S2066">
        <v>0</v>
      </c>
      <c r="T2066">
        <v>0</v>
      </c>
      <c r="V2066" t="s">
        <v>18845</v>
      </c>
      <c r="W2066" t="s">
        <v>18846</v>
      </c>
      <c r="X2066" t="s">
        <v>18847</v>
      </c>
      <c r="Y2066" t="s">
        <v>18848</v>
      </c>
      <c r="AA2066" t="s">
        <v>18849</v>
      </c>
    </row>
    <row r="2067" spans="1:27">
      <c r="A2067" t="s">
        <v>18850</v>
      </c>
      <c r="B2067" t="s">
        <v>18851</v>
      </c>
      <c r="C2067" t="s">
        <v>18852</v>
      </c>
      <c r="D2067" t="s">
        <v>18853</v>
      </c>
      <c r="E2067">
        <v>1</v>
      </c>
      <c r="F2067">
        <v>8.2636733874054402E-2</v>
      </c>
      <c r="G2067">
        <v>0</v>
      </c>
      <c r="H2067">
        <v>0</v>
      </c>
      <c r="I2067">
        <v>8.2636733874054402E-2</v>
      </c>
      <c r="J2067">
        <v>0</v>
      </c>
      <c r="K2067">
        <v>0</v>
      </c>
      <c r="L2067">
        <v>0.17210229753348</v>
      </c>
      <c r="M2067">
        <v>0</v>
      </c>
      <c r="N2067">
        <v>0.17210229753348</v>
      </c>
      <c r="O2067">
        <v>0</v>
      </c>
      <c r="P2067">
        <v>0</v>
      </c>
      <c r="Q2067">
        <v>0</v>
      </c>
      <c r="R2067">
        <v>0</v>
      </c>
      <c r="S2067">
        <v>0.26896100316792199</v>
      </c>
      <c r="T2067">
        <v>0</v>
      </c>
      <c r="V2067" t="s">
        <v>18854</v>
      </c>
      <c r="W2067" t="s">
        <v>18855</v>
      </c>
      <c r="X2067" t="s">
        <v>18856</v>
      </c>
      <c r="Y2067" t="s">
        <v>18857</v>
      </c>
      <c r="AA2067" t="s">
        <v>18858</v>
      </c>
    </row>
    <row r="2068" spans="1:27">
      <c r="A2068" t="s">
        <v>18859</v>
      </c>
      <c r="B2068" t="s">
        <v>18860</v>
      </c>
      <c r="C2068" t="s">
        <v>18861</v>
      </c>
      <c r="D2068" t="s">
        <v>18862</v>
      </c>
      <c r="E2068">
        <v>1</v>
      </c>
      <c r="F2068">
        <v>0.38949549437313802</v>
      </c>
      <c r="G2068">
        <v>0.38949549437313802</v>
      </c>
      <c r="H2068">
        <v>0.93069772888324998</v>
      </c>
      <c r="I2068">
        <v>0.93069772888324998</v>
      </c>
      <c r="J2068">
        <v>0.93069772888324998</v>
      </c>
      <c r="K2068">
        <v>0.38949549437313802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V2068" t="s">
        <v>18863</v>
      </c>
      <c r="W2068" t="s">
        <v>18864</v>
      </c>
      <c r="X2068" t="s">
        <v>18865</v>
      </c>
      <c r="Y2068" t="s">
        <v>18866</v>
      </c>
      <c r="AA2068" t="s">
        <v>18867</v>
      </c>
    </row>
    <row r="2069" spans="1:27">
      <c r="A2069" t="s">
        <v>18868</v>
      </c>
      <c r="B2069" t="s">
        <v>18869</v>
      </c>
      <c r="C2069" t="s">
        <v>18870</v>
      </c>
      <c r="D2069" t="s">
        <v>18871</v>
      </c>
      <c r="E2069">
        <v>1</v>
      </c>
      <c r="F2069">
        <v>0</v>
      </c>
      <c r="G2069">
        <v>0.58489319246111404</v>
      </c>
      <c r="H2069">
        <v>0.58489319246111404</v>
      </c>
      <c r="I2069">
        <v>1.5118864315095799</v>
      </c>
      <c r="J2069">
        <v>2.98107170553497</v>
      </c>
      <c r="K2069">
        <v>0</v>
      </c>
      <c r="L2069">
        <v>0.58489319246111404</v>
      </c>
      <c r="M2069">
        <v>0.58489319246111404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V2069" t="s">
        <v>18872</v>
      </c>
      <c r="W2069" t="s">
        <v>18873</v>
      </c>
      <c r="X2069" t="s">
        <v>18874</v>
      </c>
      <c r="Y2069" t="s">
        <v>18875</v>
      </c>
      <c r="AA2069" t="s">
        <v>18876</v>
      </c>
    </row>
    <row r="2070" spans="1:27">
      <c r="A2070" t="s">
        <v>18877</v>
      </c>
      <c r="B2070" t="s">
        <v>18878</v>
      </c>
      <c r="C2070" t="s">
        <v>18879</v>
      </c>
      <c r="D2070" t="s">
        <v>18880</v>
      </c>
      <c r="E2070">
        <v>1</v>
      </c>
      <c r="F2070">
        <v>0</v>
      </c>
      <c r="G2070">
        <v>0.46779926762207003</v>
      </c>
      <c r="H2070">
        <v>0</v>
      </c>
      <c r="I2070">
        <v>0</v>
      </c>
      <c r="J2070">
        <v>0</v>
      </c>
      <c r="K2070">
        <v>0.46779926762207003</v>
      </c>
      <c r="L2070">
        <v>0.46779926762207003</v>
      </c>
      <c r="M2070">
        <v>0.21152765862858799</v>
      </c>
      <c r="N2070">
        <v>0.21152765862858799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0.21152765862858799</v>
      </c>
      <c r="V2070" t="s">
        <v>18881</v>
      </c>
      <c r="W2070" t="s">
        <v>18882</v>
      </c>
      <c r="X2070" t="s">
        <v>18883</v>
      </c>
      <c r="Y2070" t="s">
        <v>18884</v>
      </c>
      <c r="AA2070" t="s">
        <v>18885</v>
      </c>
    </row>
    <row r="2071" spans="1:27">
      <c r="A2071" t="s">
        <v>18886</v>
      </c>
      <c r="B2071" t="s">
        <v>18887</v>
      </c>
      <c r="C2071" t="s">
        <v>18888</v>
      </c>
      <c r="D2071" t="s">
        <v>18889</v>
      </c>
      <c r="E2071">
        <v>1</v>
      </c>
      <c r="F2071">
        <v>0</v>
      </c>
      <c r="G2071">
        <v>0</v>
      </c>
      <c r="H2071">
        <v>0</v>
      </c>
      <c r="I2071">
        <v>0.31113393742156398</v>
      </c>
      <c r="J2071">
        <v>0.31113393742156398</v>
      </c>
      <c r="K2071">
        <v>0</v>
      </c>
      <c r="L2071">
        <v>0</v>
      </c>
      <c r="M2071">
        <v>0.14504756993828199</v>
      </c>
      <c r="N2071">
        <v>0</v>
      </c>
      <c r="O2071">
        <v>0.14504756993828199</v>
      </c>
      <c r="P2071">
        <v>0</v>
      </c>
      <c r="Q2071">
        <v>0.31113393742156398</v>
      </c>
      <c r="R2071">
        <v>0.14504756993828199</v>
      </c>
      <c r="S2071">
        <v>0</v>
      </c>
      <c r="T2071">
        <v>0</v>
      </c>
      <c r="V2071" t="s">
        <v>18890</v>
      </c>
      <c r="W2071" t="s">
        <v>18891</v>
      </c>
      <c r="X2071" t="s">
        <v>18892</v>
      </c>
      <c r="Y2071" t="s">
        <v>18893</v>
      </c>
      <c r="AA2071" t="s">
        <v>18894</v>
      </c>
    </row>
    <row r="2072" spans="1:27">
      <c r="A2072" t="s">
        <v>18895</v>
      </c>
      <c r="B2072" t="s">
        <v>18896</v>
      </c>
      <c r="C2072" t="s">
        <v>18897</v>
      </c>
      <c r="D2072" t="s">
        <v>18898</v>
      </c>
      <c r="E2072">
        <v>1</v>
      </c>
      <c r="F2072">
        <v>0</v>
      </c>
      <c r="G2072">
        <v>0</v>
      </c>
      <c r="H2072">
        <v>0</v>
      </c>
      <c r="I2072">
        <v>0.24519708473503299</v>
      </c>
      <c r="J2072">
        <v>0</v>
      </c>
      <c r="K2072">
        <v>0</v>
      </c>
      <c r="L2072">
        <v>0.115883992507748</v>
      </c>
      <c r="M2072">
        <v>0.115883992507748</v>
      </c>
      <c r="N2072">
        <v>0.115883992507748</v>
      </c>
      <c r="O2072">
        <v>0.115883992507748</v>
      </c>
      <c r="P2072">
        <v>0.24519708473503299</v>
      </c>
      <c r="Q2072">
        <v>0.115883992507748</v>
      </c>
      <c r="R2072">
        <v>0</v>
      </c>
      <c r="S2072">
        <v>0</v>
      </c>
      <c r="T2072">
        <v>0</v>
      </c>
      <c r="V2072" t="s">
        <v>18899</v>
      </c>
      <c r="W2072" t="s">
        <v>18900</v>
      </c>
      <c r="X2072" t="s">
        <v>18901</v>
      </c>
      <c r="Y2072" t="s">
        <v>18902</v>
      </c>
      <c r="AA2072" t="s">
        <v>18903</v>
      </c>
    </row>
    <row r="2073" spans="1:27">
      <c r="A2073" t="s">
        <v>18904</v>
      </c>
      <c r="B2073" t="s">
        <v>18905</v>
      </c>
      <c r="C2073" t="s">
        <v>18906</v>
      </c>
      <c r="D2073" t="s">
        <v>18907</v>
      </c>
      <c r="E2073">
        <v>1</v>
      </c>
      <c r="F2073">
        <v>0.21152765862858799</v>
      </c>
      <c r="G2073">
        <v>0</v>
      </c>
      <c r="H2073">
        <v>0.46779926762207003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0.21152765862858799</v>
      </c>
      <c r="R2073">
        <v>0.21152765862858799</v>
      </c>
      <c r="S2073">
        <v>0.46779926762207003</v>
      </c>
      <c r="T2073">
        <v>0.46779926762207003</v>
      </c>
      <c r="V2073" t="s">
        <v>18908</v>
      </c>
      <c r="W2073" t="s">
        <v>18909</v>
      </c>
      <c r="X2073" t="s">
        <v>18910</v>
      </c>
      <c r="Y2073" t="s">
        <v>18911</v>
      </c>
      <c r="Z2073" t="s">
        <v>16954</v>
      </c>
      <c r="AA2073" t="s">
        <v>18912</v>
      </c>
    </row>
    <row r="2074" spans="1:27">
      <c r="A2074" t="s">
        <v>18913</v>
      </c>
      <c r="B2074" t="s">
        <v>18914</v>
      </c>
      <c r="C2074" t="s">
        <v>18915</v>
      </c>
      <c r="D2074" t="s">
        <v>18916</v>
      </c>
      <c r="E2074">
        <v>1</v>
      </c>
      <c r="F2074">
        <v>0</v>
      </c>
      <c r="G2074">
        <v>0.19377664171443601</v>
      </c>
      <c r="H2074">
        <v>0</v>
      </c>
      <c r="I2074">
        <v>0.19377664171443601</v>
      </c>
      <c r="J2074">
        <v>0</v>
      </c>
      <c r="K2074">
        <v>0.19377664171443601</v>
      </c>
      <c r="L2074">
        <v>0.19377664171443601</v>
      </c>
      <c r="M2074">
        <v>0</v>
      </c>
      <c r="N2074">
        <v>0</v>
      </c>
      <c r="O2074">
        <v>0.42510267030299798</v>
      </c>
      <c r="P2074">
        <v>0.19377664171443601</v>
      </c>
      <c r="Q2074">
        <v>0</v>
      </c>
      <c r="R2074">
        <v>0.19377664171443601</v>
      </c>
      <c r="S2074">
        <v>0</v>
      </c>
      <c r="T2074">
        <v>0</v>
      </c>
      <c r="V2074" t="s">
        <v>18917</v>
      </c>
      <c r="W2074" t="s">
        <v>18918</v>
      </c>
      <c r="X2074" t="s">
        <v>18919</v>
      </c>
      <c r="Y2074" t="s">
        <v>18920</v>
      </c>
      <c r="AA2074" t="s">
        <v>18921</v>
      </c>
    </row>
    <row r="2075" spans="1:27">
      <c r="A2075" t="s">
        <v>18922</v>
      </c>
      <c r="B2075" t="s">
        <v>18923</v>
      </c>
      <c r="C2075" t="s">
        <v>18924</v>
      </c>
      <c r="D2075" t="s">
        <v>18925</v>
      </c>
      <c r="E2075">
        <v>1</v>
      </c>
      <c r="F2075">
        <v>0</v>
      </c>
      <c r="G2075">
        <v>0</v>
      </c>
      <c r="H2075">
        <v>0.107756850509709</v>
      </c>
      <c r="I2075">
        <v>0</v>
      </c>
      <c r="J2075">
        <v>0</v>
      </c>
      <c r="K2075">
        <v>0</v>
      </c>
      <c r="L2075">
        <v>5.2500285277732997E-2</v>
      </c>
      <c r="M2075">
        <v>0</v>
      </c>
      <c r="N2075">
        <v>5.2500285277732997E-2</v>
      </c>
      <c r="O2075">
        <v>0.107756850509709</v>
      </c>
      <c r="P2075">
        <v>0.107756850509709</v>
      </c>
      <c r="Q2075">
        <v>0</v>
      </c>
      <c r="R2075">
        <v>5.2500285277732997E-2</v>
      </c>
      <c r="S2075">
        <v>0</v>
      </c>
      <c r="T2075">
        <v>0</v>
      </c>
      <c r="V2075" t="s">
        <v>18926</v>
      </c>
      <c r="W2075" t="s">
        <v>18927</v>
      </c>
      <c r="X2075" t="s">
        <v>18928</v>
      </c>
      <c r="Y2075" t="s">
        <v>18929</v>
      </c>
      <c r="AA2075" t="s">
        <v>18930</v>
      </c>
    </row>
    <row r="2076" spans="1:27">
      <c r="A2076" t="s">
        <v>18931</v>
      </c>
      <c r="B2076" t="s">
        <v>18932</v>
      </c>
      <c r="C2076" t="s">
        <v>18933</v>
      </c>
      <c r="D2076" t="s">
        <v>18934</v>
      </c>
      <c r="E2076">
        <v>1</v>
      </c>
      <c r="F2076">
        <v>0</v>
      </c>
      <c r="G2076">
        <v>0.21152765862858799</v>
      </c>
      <c r="H2076">
        <v>0.46779926762207003</v>
      </c>
      <c r="I2076">
        <v>0</v>
      </c>
      <c r="J2076">
        <v>0</v>
      </c>
      <c r="K2076">
        <v>0</v>
      </c>
      <c r="L2076">
        <v>0</v>
      </c>
      <c r="M2076">
        <v>0.21152765862858799</v>
      </c>
      <c r="N2076">
        <v>0.21152765862858799</v>
      </c>
      <c r="O2076">
        <v>0.21152765862858799</v>
      </c>
      <c r="P2076">
        <v>0</v>
      </c>
      <c r="Q2076">
        <v>0.46779926762207003</v>
      </c>
      <c r="R2076">
        <v>0.21152765862858799</v>
      </c>
      <c r="S2076">
        <v>0</v>
      </c>
      <c r="T2076">
        <v>0</v>
      </c>
      <c r="V2076" t="s">
        <v>18935</v>
      </c>
      <c r="W2076" t="s">
        <v>18936</v>
      </c>
      <c r="X2076" t="s">
        <v>18937</v>
      </c>
      <c r="Y2076" t="s">
        <v>18938</v>
      </c>
      <c r="AA2076" t="s">
        <v>18939</v>
      </c>
    </row>
    <row r="2077" spans="1:27">
      <c r="A2077" t="s">
        <v>18940</v>
      </c>
      <c r="B2077" t="s">
        <v>18941</v>
      </c>
      <c r="C2077" t="s">
        <v>18942</v>
      </c>
      <c r="D2077" t="s">
        <v>18943</v>
      </c>
      <c r="E2077">
        <v>1</v>
      </c>
      <c r="F2077">
        <v>0</v>
      </c>
      <c r="G2077">
        <v>5.1330177026238197E-2</v>
      </c>
      <c r="H2077">
        <v>0</v>
      </c>
      <c r="I2077">
        <v>0.10529514112602199</v>
      </c>
      <c r="J2077">
        <v>0</v>
      </c>
      <c r="K2077">
        <v>0</v>
      </c>
      <c r="L2077">
        <v>0.10529514112602199</v>
      </c>
      <c r="M2077">
        <v>0</v>
      </c>
      <c r="N2077">
        <v>5.1330177026238197E-2</v>
      </c>
      <c r="O2077">
        <v>0.10529514112602199</v>
      </c>
      <c r="P2077">
        <v>0</v>
      </c>
      <c r="Q2077">
        <v>0</v>
      </c>
      <c r="R2077">
        <v>5.1330177026238197E-2</v>
      </c>
      <c r="S2077">
        <v>0</v>
      </c>
      <c r="T2077">
        <v>0</v>
      </c>
      <c r="V2077" t="s">
        <v>18944</v>
      </c>
      <c r="W2077" t="s">
        <v>18945</v>
      </c>
      <c r="X2077" t="s">
        <v>18946</v>
      </c>
      <c r="Y2077" t="s">
        <v>18947</v>
      </c>
      <c r="AA2077" t="s">
        <v>18948</v>
      </c>
    </row>
    <row r="2078" spans="1:27">
      <c r="A2078" t="s">
        <v>18949</v>
      </c>
      <c r="B2078" t="s">
        <v>18950</v>
      </c>
      <c r="C2078" t="s">
        <v>18951</v>
      </c>
      <c r="D2078" t="s">
        <v>18952</v>
      </c>
      <c r="E2078">
        <v>1</v>
      </c>
      <c r="F2078">
        <v>0</v>
      </c>
      <c r="G2078">
        <v>7.2267222010323304E-2</v>
      </c>
      <c r="H2078">
        <v>0</v>
      </c>
      <c r="I2078">
        <v>0</v>
      </c>
      <c r="J2078">
        <v>0</v>
      </c>
      <c r="K2078">
        <v>7.2267222010323304E-2</v>
      </c>
      <c r="L2078">
        <v>0</v>
      </c>
      <c r="M2078">
        <v>0</v>
      </c>
      <c r="N2078">
        <v>7.2267222010323304E-2</v>
      </c>
      <c r="O2078">
        <v>7.2267222010323304E-2</v>
      </c>
      <c r="P2078">
        <v>0.14975699539773599</v>
      </c>
      <c r="Q2078">
        <v>0.14975699539773599</v>
      </c>
      <c r="R2078">
        <v>7.2267222010323304E-2</v>
      </c>
      <c r="S2078">
        <v>0</v>
      </c>
      <c r="T2078">
        <v>0</v>
      </c>
      <c r="V2078" t="s">
        <v>18953</v>
      </c>
      <c r="W2078" t="s">
        <v>18954</v>
      </c>
      <c r="X2078" t="s">
        <v>18955</v>
      </c>
      <c r="Y2078" t="s">
        <v>18956</v>
      </c>
      <c r="AA2078" t="s">
        <v>18957</v>
      </c>
    </row>
    <row r="2079" spans="1:27">
      <c r="A2079" t="s">
        <v>18958</v>
      </c>
      <c r="B2079" t="s">
        <v>18959</v>
      </c>
      <c r="C2079" t="s">
        <v>18960</v>
      </c>
      <c r="D2079" t="s">
        <v>18961</v>
      </c>
      <c r="E2079">
        <v>1</v>
      </c>
      <c r="F2079">
        <v>0.23284673944206599</v>
      </c>
      <c r="G2079">
        <v>0.873817422860384</v>
      </c>
      <c r="H2079">
        <v>0.51991108295293398</v>
      </c>
      <c r="I2079">
        <v>0.23284673944206599</v>
      </c>
      <c r="J2079">
        <v>0</v>
      </c>
      <c r="K2079">
        <v>0.23284673944206599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0.23284673944206599</v>
      </c>
      <c r="R2079">
        <v>0</v>
      </c>
      <c r="S2079">
        <v>0</v>
      </c>
      <c r="T2079">
        <v>0</v>
      </c>
      <c r="V2079" t="s">
        <v>18962</v>
      </c>
      <c r="W2079" t="s">
        <v>18963</v>
      </c>
      <c r="X2079" t="s">
        <v>18964</v>
      </c>
      <c r="Y2079" t="s">
        <v>18965</v>
      </c>
      <c r="Z2079" t="s">
        <v>18966</v>
      </c>
      <c r="AA2079" t="s">
        <v>18967</v>
      </c>
    </row>
    <row r="2080" spans="1:27">
      <c r="A2080" t="s">
        <v>18968</v>
      </c>
      <c r="B2080" t="s">
        <v>18969</v>
      </c>
      <c r="C2080" t="s">
        <v>18970</v>
      </c>
      <c r="D2080" t="s">
        <v>18971</v>
      </c>
      <c r="E2080">
        <v>1</v>
      </c>
      <c r="F2080">
        <v>0</v>
      </c>
      <c r="G2080">
        <v>0.258925411794167</v>
      </c>
      <c r="H2080">
        <v>0</v>
      </c>
      <c r="I2080">
        <v>0</v>
      </c>
      <c r="J2080">
        <v>0.58489319246111404</v>
      </c>
      <c r="K2080">
        <v>0</v>
      </c>
      <c r="L2080">
        <v>0.99526231496887996</v>
      </c>
      <c r="M2080">
        <v>0.258925411794167</v>
      </c>
      <c r="N2080">
        <v>0.258925411794167</v>
      </c>
      <c r="O2080">
        <v>0</v>
      </c>
      <c r="P2080">
        <v>0.258925411794167</v>
      </c>
      <c r="Q2080">
        <v>0</v>
      </c>
      <c r="R2080">
        <v>0</v>
      </c>
      <c r="S2080">
        <v>0</v>
      </c>
      <c r="T2080">
        <v>0</v>
      </c>
      <c r="V2080" t="s">
        <v>18972</v>
      </c>
      <c r="W2080" t="s">
        <v>18973</v>
      </c>
      <c r="X2080" t="s">
        <v>18974</v>
      </c>
      <c r="Y2080" t="s">
        <v>18975</v>
      </c>
      <c r="AA2080" t="s">
        <v>18976</v>
      </c>
    </row>
    <row r="2081" spans="1:27">
      <c r="A2081" t="s">
        <v>18977</v>
      </c>
      <c r="B2081" t="s">
        <v>18978</v>
      </c>
      <c r="C2081" t="s">
        <v>18979</v>
      </c>
      <c r="D2081" t="s">
        <v>18980</v>
      </c>
      <c r="E2081">
        <v>1</v>
      </c>
      <c r="F2081">
        <v>0</v>
      </c>
      <c r="G2081">
        <v>0</v>
      </c>
      <c r="H2081">
        <v>0</v>
      </c>
      <c r="I2081">
        <v>0.23284673944206599</v>
      </c>
      <c r="J2081">
        <v>0</v>
      </c>
      <c r="K2081">
        <v>0.51991108295293398</v>
      </c>
      <c r="L2081">
        <v>0</v>
      </c>
      <c r="M2081">
        <v>0</v>
      </c>
      <c r="N2081">
        <v>0</v>
      </c>
      <c r="O2081">
        <v>0.23284673944206599</v>
      </c>
      <c r="P2081">
        <v>0.51991108295293398</v>
      </c>
      <c r="Q2081">
        <v>0</v>
      </c>
      <c r="R2081">
        <v>0.23284673944206599</v>
      </c>
      <c r="S2081">
        <v>0.23284673944206599</v>
      </c>
      <c r="T2081">
        <v>0.23284673944206599</v>
      </c>
      <c r="V2081" t="s">
        <v>18981</v>
      </c>
      <c r="W2081" t="s">
        <v>18982</v>
      </c>
      <c r="X2081" t="s">
        <v>18983</v>
      </c>
      <c r="Y2081" t="s">
        <v>18984</v>
      </c>
      <c r="Z2081" t="s">
        <v>18985</v>
      </c>
      <c r="AA2081" t="s">
        <v>18986</v>
      </c>
    </row>
    <row r="2082" spans="1:27">
      <c r="A2082" t="s">
        <v>18987</v>
      </c>
      <c r="B2082" t="s">
        <v>18988</v>
      </c>
      <c r="C2082" t="s">
        <v>18989</v>
      </c>
      <c r="D2082" t="s">
        <v>18990</v>
      </c>
      <c r="E2082">
        <v>1</v>
      </c>
      <c r="F2082">
        <v>0.13646366638572499</v>
      </c>
      <c r="G2082">
        <v>0</v>
      </c>
      <c r="H2082">
        <v>0</v>
      </c>
      <c r="I2082">
        <v>0.13646366638572499</v>
      </c>
      <c r="J2082">
        <v>0</v>
      </c>
      <c r="K2082">
        <v>0.13646366638572499</v>
      </c>
      <c r="L2082">
        <v>0</v>
      </c>
      <c r="M2082">
        <v>0</v>
      </c>
      <c r="N2082">
        <v>0.291549665014884</v>
      </c>
      <c r="O2082">
        <v>0.13646366638572499</v>
      </c>
      <c r="P2082">
        <v>0.13646366638572499</v>
      </c>
      <c r="Q2082">
        <v>0</v>
      </c>
      <c r="R2082">
        <v>0.13646366638572499</v>
      </c>
      <c r="S2082">
        <v>0.13646366638572499</v>
      </c>
      <c r="T2082">
        <v>0</v>
      </c>
      <c r="V2082" t="s">
        <v>18991</v>
      </c>
      <c r="W2082" t="s">
        <v>18992</v>
      </c>
      <c r="X2082" t="s">
        <v>18993</v>
      </c>
      <c r="Y2082" t="s">
        <v>18994</v>
      </c>
      <c r="Z2082" t="s">
        <v>18995</v>
      </c>
      <c r="AA2082" t="s">
        <v>18996</v>
      </c>
    </row>
    <row r="2083" spans="1:27">
      <c r="A2083" t="s">
        <v>18997</v>
      </c>
      <c r="B2083" t="s">
        <v>18998</v>
      </c>
      <c r="C2083" t="s">
        <v>18999</v>
      </c>
      <c r="D2083" t="s">
        <v>19000</v>
      </c>
      <c r="E2083">
        <v>1</v>
      </c>
      <c r="F2083">
        <v>0</v>
      </c>
      <c r="G2083">
        <v>0</v>
      </c>
      <c r="H2083">
        <v>0</v>
      </c>
      <c r="I2083">
        <v>0.31113393742156398</v>
      </c>
      <c r="J2083">
        <v>0</v>
      </c>
      <c r="K2083">
        <v>0.31113393742156398</v>
      </c>
      <c r="L2083">
        <v>0</v>
      </c>
      <c r="M2083">
        <v>0.14504756993828199</v>
      </c>
      <c r="N2083">
        <v>0.14504756993828199</v>
      </c>
      <c r="O2083">
        <v>0</v>
      </c>
      <c r="P2083">
        <v>0</v>
      </c>
      <c r="Q2083">
        <v>0.14504756993828199</v>
      </c>
      <c r="R2083">
        <v>0</v>
      </c>
      <c r="S2083">
        <v>0.14504756993828199</v>
      </c>
      <c r="T2083">
        <v>0.14504756993828199</v>
      </c>
      <c r="V2083" t="s">
        <v>19001</v>
      </c>
      <c r="W2083" t="s">
        <v>19002</v>
      </c>
      <c r="X2083" t="s">
        <v>19003</v>
      </c>
      <c r="Y2083" t="s">
        <v>19004</v>
      </c>
      <c r="Z2083" t="s">
        <v>19005</v>
      </c>
      <c r="AA2083" t="s">
        <v>19006</v>
      </c>
    </row>
    <row r="2084" spans="1:27">
      <c r="A2084" t="s">
        <v>19007</v>
      </c>
      <c r="B2084" t="s">
        <v>19008</v>
      </c>
      <c r="C2084" t="s">
        <v>19009</v>
      </c>
      <c r="D2084" t="s">
        <v>19010</v>
      </c>
      <c r="E2084">
        <v>1</v>
      </c>
      <c r="F2084">
        <v>0</v>
      </c>
      <c r="G2084">
        <v>0.154781984689458</v>
      </c>
      <c r="H2084">
        <v>0.154781984689458</v>
      </c>
      <c r="I2084">
        <v>0.154781984689458</v>
      </c>
      <c r="J2084">
        <v>0.33352143216332403</v>
      </c>
      <c r="K2084">
        <v>0</v>
      </c>
      <c r="L2084">
        <v>0</v>
      </c>
      <c r="M2084">
        <v>0.154781984689458</v>
      </c>
      <c r="N2084">
        <v>0.33352143216332403</v>
      </c>
      <c r="O2084">
        <v>0.154781984689458</v>
      </c>
      <c r="P2084">
        <v>0</v>
      </c>
      <c r="Q2084">
        <v>0</v>
      </c>
      <c r="R2084">
        <v>0</v>
      </c>
      <c r="S2084">
        <v>0</v>
      </c>
      <c r="T2084">
        <v>0</v>
      </c>
      <c r="V2084" t="s">
        <v>19011</v>
      </c>
      <c r="W2084" t="s">
        <v>19012</v>
      </c>
      <c r="X2084" t="s">
        <v>19013</v>
      </c>
      <c r="Y2084" t="s">
        <v>19014</v>
      </c>
      <c r="Z2084" t="s">
        <v>19015</v>
      </c>
      <c r="AA2084" t="s">
        <v>19016</v>
      </c>
    </row>
    <row r="2085" spans="1:27">
      <c r="A2085" t="s">
        <v>19017</v>
      </c>
      <c r="B2085" t="s">
        <v>19018</v>
      </c>
      <c r="C2085" t="s">
        <v>19019</v>
      </c>
      <c r="D2085" t="s">
        <v>19020</v>
      </c>
      <c r="E2085">
        <v>1</v>
      </c>
      <c r="F2085">
        <v>0</v>
      </c>
      <c r="G2085">
        <v>0.13646366638572499</v>
      </c>
      <c r="H2085">
        <v>0.13646366638572499</v>
      </c>
      <c r="I2085">
        <v>0.13646366638572499</v>
      </c>
      <c r="J2085">
        <v>0</v>
      </c>
      <c r="K2085">
        <v>0.291549665014884</v>
      </c>
      <c r="L2085">
        <v>0</v>
      </c>
      <c r="M2085">
        <v>0</v>
      </c>
      <c r="N2085">
        <v>0.13646366638572499</v>
      </c>
      <c r="O2085">
        <v>0</v>
      </c>
      <c r="P2085">
        <v>0.13646366638572499</v>
      </c>
      <c r="Q2085">
        <v>0</v>
      </c>
      <c r="R2085">
        <v>0.13646366638572499</v>
      </c>
      <c r="S2085">
        <v>0</v>
      </c>
      <c r="T2085">
        <v>0.13646366638572499</v>
      </c>
      <c r="V2085" t="s">
        <v>19021</v>
      </c>
      <c r="W2085" t="s">
        <v>19022</v>
      </c>
      <c r="X2085" t="s">
        <v>19023</v>
      </c>
      <c r="Y2085" t="s">
        <v>19024</v>
      </c>
      <c r="AA2085" t="s">
        <v>19025</v>
      </c>
    </row>
    <row r="2086" spans="1:27">
      <c r="A2086" t="s">
        <v>19026</v>
      </c>
      <c r="B2086" t="s">
        <v>19027</v>
      </c>
      <c r="C2086" t="s">
        <v>19028</v>
      </c>
      <c r="D2086" t="s">
        <v>19029</v>
      </c>
      <c r="E2086">
        <v>1</v>
      </c>
      <c r="F2086">
        <v>0</v>
      </c>
      <c r="G2086">
        <v>0</v>
      </c>
      <c r="H2086">
        <v>0.33352143216332403</v>
      </c>
      <c r="I2086">
        <v>0</v>
      </c>
      <c r="J2086">
        <v>0.33352143216332403</v>
      </c>
      <c r="K2086">
        <v>0</v>
      </c>
      <c r="L2086">
        <v>1.3713737056616599</v>
      </c>
      <c r="M2086">
        <v>0.77827941003892298</v>
      </c>
      <c r="N2086">
        <v>0.77827941003892298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V2086" t="s">
        <v>19030</v>
      </c>
      <c r="W2086" t="s">
        <v>19031</v>
      </c>
      <c r="X2086" t="s">
        <v>19032</v>
      </c>
      <c r="Y2086" t="s">
        <v>19033</v>
      </c>
      <c r="Z2086" t="s">
        <v>6228</v>
      </c>
      <c r="AA2086" t="s">
        <v>19034</v>
      </c>
    </row>
    <row r="2087" spans="1:27">
      <c r="A2087" t="s">
        <v>19035</v>
      </c>
      <c r="B2087" t="s">
        <v>19036</v>
      </c>
      <c r="C2087" t="s">
        <v>19037</v>
      </c>
      <c r="D2087" t="s">
        <v>19038</v>
      </c>
      <c r="E2087">
        <v>1</v>
      </c>
      <c r="F2087">
        <v>0</v>
      </c>
      <c r="G2087">
        <v>8.9022962263730201E-2</v>
      </c>
      <c r="H2087">
        <v>0</v>
      </c>
      <c r="I2087">
        <v>0</v>
      </c>
      <c r="J2087">
        <v>8.9022962263730201E-2</v>
      </c>
      <c r="K2087">
        <v>0</v>
      </c>
      <c r="L2087">
        <v>8.9022962263730201E-2</v>
      </c>
      <c r="M2087">
        <v>0</v>
      </c>
      <c r="N2087">
        <v>0</v>
      </c>
      <c r="O2087">
        <v>8.9022962263730201E-2</v>
      </c>
      <c r="P2087">
        <v>0</v>
      </c>
      <c r="Q2087">
        <v>0.18597101233766999</v>
      </c>
      <c r="R2087">
        <v>0.18597101233766999</v>
      </c>
      <c r="S2087">
        <v>0</v>
      </c>
      <c r="T2087">
        <v>0</v>
      </c>
      <c r="V2087" t="s">
        <v>19039</v>
      </c>
      <c r="W2087" t="s">
        <v>19040</v>
      </c>
      <c r="X2087" t="s">
        <v>19041</v>
      </c>
      <c r="Y2087" t="s">
        <v>19042</v>
      </c>
      <c r="Z2087" t="s">
        <v>1054</v>
      </c>
      <c r="AA2087" t="s">
        <v>19043</v>
      </c>
    </row>
    <row r="2088" spans="1:27">
      <c r="A2088" t="s">
        <v>19044</v>
      </c>
      <c r="B2088" t="s">
        <v>19045</v>
      </c>
      <c r="C2088" t="s">
        <v>19046</v>
      </c>
      <c r="D2088" t="s">
        <v>19047</v>
      </c>
      <c r="E2088">
        <v>1</v>
      </c>
      <c r="F2088">
        <v>0</v>
      </c>
      <c r="G2088">
        <v>0</v>
      </c>
      <c r="H2088">
        <v>0.115883992507748</v>
      </c>
      <c r="I2088">
        <v>0.115883992507748</v>
      </c>
      <c r="J2088">
        <v>0</v>
      </c>
      <c r="K2088">
        <v>0</v>
      </c>
      <c r="L2088">
        <v>0.115883992507748</v>
      </c>
      <c r="M2088">
        <v>0.115883992507748</v>
      </c>
      <c r="N2088">
        <v>0</v>
      </c>
      <c r="O2088">
        <v>0</v>
      </c>
      <c r="P2088">
        <v>0</v>
      </c>
      <c r="Q2088">
        <v>0.115883992507748</v>
      </c>
      <c r="R2088">
        <v>0.38949549437313802</v>
      </c>
      <c r="S2088">
        <v>0</v>
      </c>
      <c r="T2088">
        <v>0</v>
      </c>
      <c r="V2088" t="s">
        <v>19048</v>
      </c>
      <c r="W2088" t="s">
        <v>19049</v>
      </c>
      <c r="X2088" t="s">
        <v>19050</v>
      </c>
      <c r="Y2088" t="s">
        <v>19051</v>
      </c>
      <c r="AA2088" t="s">
        <v>19052</v>
      </c>
    </row>
    <row r="2089" spans="1:27">
      <c r="A2089" t="s">
        <v>19053</v>
      </c>
      <c r="B2089" t="s">
        <v>19054</v>
      </c>
      <c r="C2089" t="s">
        <v>19055</v>
      </c>
      <c r="D2089" t="s">
        <v>19056</v>
      </c>
      <c r="E2089">
        <v>1</v>
      </c>
      <c r="F2089">
        <v>0.46779926762207003</v>
      </c>
      <c r="G2089">
        <v>0.46779926762207003</v>
      </c>
      <c r="H2089">
        <v>1.15443469003188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1.15443469003188</v>
      </c>
      <c r="Q2089">
        <v>1.15443469003188</v>
      </c>
      <c r="R2089">
        <v>0</v>
      </c>
      <c r="S2089">
        <v>0</v>
      </c>
      <c r="T2089">
        <v>0</v>
      </c>
      <c r="V2089" t="s">
        <v>19057</v>
      </c>
      <c r="W2089" t="s">
        <v>19058</v>
      </c>
      <c r="AA2089" t="s">
        <v>19059</v>
      </c>
    </row>
    <row r="2090" spans="1:27">
      <c r="A2090" t="s">
        <v>19060</v>
      </c>
      <c r="B2090" t="s">
        <v>19061</v>
      </c>
      <c r="C2090" t="s">
        <v>19062</v>
      </c>
      <c r="D2090" t="s">
        <v>19063</v>
      </c>
      <c r="E2090">
        <v>1</v>
      </c>
      <c r="F2090">
        <v>0</v>
      </c>
      <c r="G2090">
        <v>0</v>
      </c>
      <c r="H2090">
        <v>0.13646366638572499</v>
      </c>
      <c r="I2090">
        <v>0.13646366638572499</v>
      </c>
      <c r="J2090">
        <v>0</v>
      </c>
      <c r="K2090">
        <v>0</v>
      </c>
      <c r="L2090">
        <v>0.13646366638572499</v>
      </c>
      <c r="M2090">
        <v>0.13646366638572499</v>
      </c>
      <c r="N2090">
        <v>0.13646366638572499</v>
      </c>
      <c r="O2090">
        <v>0.13646366638572499</v>
      </c>
      <c r="P2090">
        <v>0.291549665014884</v>
      </c>
      <c r="Q2090">
        <v>0</v>
      </c>
      <c r="R2090">
        <v>0</v>
      </c>
      <c r="S2090">
        <v>0</v>
      </c>
      <c r="T2090">
        <v>0</v>
      </c>
      <c r="V2090" t="s">
        <v>19064</v>
      </c>
      <c r="W2090" t="s">
        <v>19065</v>
      </c>
      <c r="X2090" t="s">
        <v>19066</v>
      </c>
      <c r="Y2090" t="s">
        <v>19067</v>
      </c>
      <c r="AA2090" t="s">
        <v>19068</v>
      </c>
    </row>
    <row r="2091" spans="1:27">
      <c r="A2091" t="s">
        <v>19069</v>
      </c>
      <c r="B2091" t="s">
        <v>19070</v>
      </c>
      <c r="C2091" t="s">
        <v>19071</v>
      </c>
      <c r="D2091" t="s">
        <v>19072</v>
      </c>
      <c r="E2091">
        <v>1</v>
      </c>
      <c r="F2091">
        <v>0</v>
      </c>
      <c r="G2091">
        <v>0</v>
      </c>
      <c r="H2091">
        <v>2.16227766016838</v>
      </c>
      <c r="I2091">
        <v>9</v>
      </c>
      <c r="J2091">
        <v>0</v>
      </c>
      <c r="K2091">
        <v>9</v>
      </c>
      <c r="L2091">
        <v>0</v>
      </c>
      <c r="M2091">
        <v>0</v>
      </c>
      <c r="N2091">
        <v>2.16227766016838</v>
      </c>
      <c r="O2091">
        <v>2.16227766016838</v>
      </c>
      <c r="P2091">
        <v>0</v>
      </c>
      <c r="Q2091">
        <v>0</v>
      </c>
      <c r="R2091">
        <v>0</v>
      </c>
      <c r="S2091">
        <v>0</v>
      </c>
      <c r="T2091">
        <v>0</v>
      </c>
      <c r="V2091" t="s">
        <v>19073</v>
      </c>
      <c r="W2091" t="s">
        <v>19074</v>
      </c>
      <c r="X2091" t="s">
        <v>19075</v>
      </c>
      <c r="Y2091" t="s">
        <v>19076</v>
      </c>
      <c r="AA2091" t="s">
        <v>19077</v>
      </c>
    </row>
    <row r="2092" spans="1:27">
      <c r="A2092" t="s">
        <v>19078</v>
      </c>
      <c r="B2092" t="s">
        <v>19079</v>
      </c>
      <c r="C2092" t="s">
        <v>19080</v>
      </c>
      <c r="D2092" t="s">
        <v>19081</v>
      </c>
      <c r="E2092">
        <v>1</v>
      </c>
      <c r="F2092">
        <v>0.66810053720005902</v>
      </c>
      <c r="G2092">
        <v>0.291549665014884</v>
      </c>
      <c r="H2092">
        <v>0</v>
      </c>
      <c r="I2092">
        <v>0.291549665014884</v>
      </c>
      <c r="J2092">
        <v>0</v>
      </c>
      <c r="K2092">
        <v>0.291549665014884</v>
      </c>
      <c r="L2092">
        <v>0.66810053720005902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0.291549665014884</v>
      </c>
      <c r="T2092">
        <v>0</v>
      </c>
      <c r="V2092" t="s">
        <v>19082</v>
      </c>
      <c r="W2092" t="s">
        <v>19083</v>
      </c>
      <c r="X2092" t="s">
        <v>19084</v>
      </c>
      <c r="Y2092" t="s">
        <v>19085</v>
      </c>
      <c r="AA2092" t="s">
        <v>19086</v>
      </c>
    </row>
    <row r="2093" spans="1:27">
      <c r="A2093" t="s">
        <v>19087</v>
      </c>
      <c r="B2093" t="s">
        <v>19088</v>
      </c>
      <c r="C2093" t="s">
        <v>19089</v>
      </c>
      <c r="D2093" t="s">
        <v>19090</v>
      </c>
      <c r="E2093">
        <v>1</v>
      </c>
      <c r="F2093">
        <v>0</v>
      </c>
      <c r="G2093">
        <v>0</v>
      </c>
      <c r="H2093">
        <v>0</v>
      </c>
      <c r="I2093">
        <v>0.31113393742156398</v>
      </c>
      <c r="J2093">
        <v>0</v>
      </c>
      <c r="K2093">
        <v>0.31113393742156398</v>
      </c>
      <c r="L2093">
        <v>0.31113393742156398</v>
      </c>
      <c r="M2093">
        <v>0</v>
      </c>
      <c r="N2093">
        <v>0</v>
      </c>
      <c r="O2093">
        <v>0.14504756993828199</v>
      </c>
      <c r="P2093">
        <v>0.14504756993828199</v>
      </c>
      <c r="Q2093">
        <v>0</v>
      </c>
      <c r="R2093">
        <v>0</v>
      </c>
      <c r="S2093">
        <v>0</v>
      </c>
      <c r="T2093">
        <v>0</v>
      </c>
      <c r="V2093" t="s">
        <v>19091</v>
      </c>
      <c r="W2093" t="s">
        <v>19092</v>
      </c>
      <c r="X2093" t="s">
        <v>19093</v>
      </c>
      <c r="Y2093" t="s">
        <v>19094</v>
      </c>
      <c r="AA2093" t="s">
        <v>19095</v>
      </c>
    </row>
    <row r="2094" spans="1:27">
      <c r="A2094" t="s">
        <v>19096</v>
      </c>
      <c r="B2094" t="s">
        <v>19097</v>
      </c>
      <c r="C2094" t="s">
        <v>19098</v>
      </c>
      <c r="D2094" t="s">
        <v>19099</v>
      </c>
      <c r="E2094">
        <v>1</v>
      </c>
      <c r="F2094">
        <v>8.5711119402204203E-2</v>
      </c>
      <c r="G2094">
        <v>0.17876863479358701</v>
      </c>
      <c r="H2094">
        <v>8.5711119402204203E-2</v>
      </c>
      <c r="I2094">
        <v>0</v>
      </c>
      <c r="J2094">
        <v>0</v>
      </c>
      <c r="K2094">
        <v>8.5711119402204203E-2</v>
      </c>
      <c r="L2094">
        <v>8.5711119402204203E-2</v>
      </c>
      <c r="M2094">
        <v>0</v>
      </c>
      <c r="N2094">
        <v>0</v>
      </c>
      <c r="O2094">
        <v>0.17876863479358701</v>
      </c>
      <c r="P2094">
        <v>0</v>
      </c>
      <c r="Q2094">
        <v>0</v>
      </c>
      <c r="R2094">
        <v>0</v>
      </c>
      <c r="S2094">
        <v>0</v>
      </c>
      <c r="T2094">
        <v>0</v>
      </c>
      <c r="V2094" t="s">
        <v>19100</v>
      </c>
      <c r="W2094" t="s">
        <v>19101</v>
      </c>
      <c r="X2094" t="s">
        <v>19102</v>
      </c>
      <c r="Y2094" t="s">
        <v>19103</v>
      </c>
      <c r="AA2094" t="s">
        <v>19104</v>
      </c>
    </row>
    <row r="2095" spans="1:27">
      <c r="A2095" t="s">
        <v>19105</v>
      </c>
      <c r="B2095" t="s">
        <v>19106</v>
      </c>
      <c r="C2095" t="s">
        <v>19107</v>
      </c>
      <c r="D2095" t="s">
        <v>19108</v>
      </c>
      <c r="E2095">
        <v>1</v>
      </c>
      <c r="F2095">
        <v>0</v>
      </c>
      <c r="G2095">
        <v>0</v>
      </c>
      <c r="H2095">
        <v>1.15443469003188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1.15443469003188</v>
      </c>
      <c r="O2095">
        <v>0</v>
      </c>
      <c r="P2095">
        <v>0</v>
      </c>
      <c r="Q2095">
        <v>0</v>
      </c>
      <c r="R2095">
        <v>1.15443469003188</v>
      </c>
      <c r="S2095">
        <v>1.15443469003188</v>
      </c>
      <c r="T2095">
        <v>0</v>
      </c>
      <c r="V2095" t="s">
        <v>19109</v>
      </c>
      <c r="W2095" t="s">
        <v>19110</v>
      </c>
      <c r="X2095" t="s">
        <v>19111</v>
      </c>
      <c r="Y2095" t="s">
        <v>19112</v>
      </c>
      <c r="AA2095" t="s">
        <v>19113</v>
      </c>
    </row>
    <row r="2096" spans="1:27">
      <c r="A2096" t="s">
        <v>19114</v>
      </c>
      <c r="B2096" t="s">
        <v>19115</v>
      </c>
      <c r="C2096" t="s">
        <v>19116</v>
      </c>
      <c r="D2096" t="s">
        <v>19117</v>
      </c>
      <c r="E2096">
        <v>1</v>
      </c>
      <c r="F2096">
        <v>0</v>
      </c>
      <c r="G2096">
        <v>0</v>
      </c>
      <c r="H2096">
        <v>0</v>
      </c>
      <c r="I2096">
        <v>0.38949549437313802</v>
      </c>
      <c r="J2096">
        <v>0</v>
      </c>
      <c r="K2096">
        <v>0</v>
      </c>
      <c r="L2096">
        <v>0.38949549437313802</v>
      </c>
      <c r="M2096">
        <v>0</v>
      </c>
      <c r="N2096">
        <v>0</v>
      </c>
      <c r="O2096">
        <v>0</v>
      </c>
      <c r="P2096">
        <v>0.115883992507748</v>
      </c>
      <c r="Q2096">
        <v>0</v>
      </c>
      <c r="R2096">
        <v>0.115883992507748</v>
      </c>
      <c r="S2096">
        <v>0</v>
      </c>
      <c r="T2096">
        <v>0</v>
      </c>
      <c r="V2096" t="s">
        <v>19118</v>
      </c>
      <c r="W2096" t="s">
        <v>19119</v>
      </c>
      <c r="X2096" t="s">
        <v>19120</v>
      </c>
      <c r="Y2096" t="s">
        <v>19121</v>
      </c>
      <c r="AA2096" t="s">
        <v>19122</v>
      </c>
    </row>
    <row r="2097" spans="1:27">
      <c r="A2097" t="s">
        <v>19123</v>
      </c>
      <c r="B2097" t="s">
        <v>19124</v>
      </c>
      <c r="C2097" t="s">
        <v>19125</v>
      </c>
      <c r="D2097" t="s">
        <v>19126</v>
      </c>
      <c r="E2097">
        <v>1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2.16227766016838</v>
      </c>
      <c r="N2097">
        <v>0</v>
      </c>
      <c r="O2097">
        <v>0.77827941003892298</v>
      </c>
      <c r="P2097">
        <v>0</v>
      </c>
      <c r="Q2097">
        <v>0.77827941003892298</v>
      </c>
      <c r="R2097">
        <v>2.16227766016838</v>
      </c>
      <c r="S2097">
        <v>2.16227766016838</v>
      </c>
      <c r="T2097">
        <v>0</v>
      </c>
      <c r="V2097" t="s">
        <v>19127</v>
      </c>
      <c r="W2097" t="s">
        <v>19128</v>
      </c>
      <c r="X2097" t="s">
        <v>19129</v>
      </c>
      <c r="Y2097" t="s">
        <v>19130</v>
      </c>
      <c r="AA2097" t="s">
        <v>19131</v>
      </c>
    </row>
    <row r="2098" spans="1:27">
      <c r="A2098" t="s">
        <v>19132</v>
      </c>
      <c r="B2098" t="s">
        <v>19133</v>
      </c>
      <c r="C2098" t="s">
        <v>19134</v>
      </c>
      <c r="D2098" t="s">
        <v>19135</v>
      </c>
      <c r="E2098">
        <v>1</v>
      </c>
      <c r="F2098">
        <v>0.140624923851321</v>
      </c>
      <c r="G2098">
        <v>0.140624923851321</v>
      </c>
      <c r="H2098">
        <v>0.140624923851321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6.8000432514575798E-2</v>
      </c>
      <c r="P2098">
        <v>0</v>
      </c>
      <c r="Q2098">
        <v>0</v>
      </c>
      <c r="R2098">
        <v>6.8000432514575798E-2</v>
      </c>
      <c r="S2098">
        <v>0</v>
      </c>
      <c r="T2098">
        <v>0</v>
      </c>
      <c r="V2098" t="s">
        <v>19136</v>
      </c>
      <c r="W2098" t="s">
        <v>19137</v>
      </c>
      <c r="X2098" t="s">
        <v>19138</v>
      </c>
      <c r="Y2098" t="s">
        <v>19139</v>
      </c>
      <c r="Z2098" t="s">
        <v>1812</v>
      </c>
      <c r="AA2098" t="s">
        <v>19140</v>
      </c>
    </row>
    <row r="2099" spans="1:27">
      <c r="A2099" t="s">
        <v>19141</v>
      </c>
      <c r="B2099" t="s">
        <v>19142</v>
      </c>
      <c r="C2099" t="s">
        <v>19143</v>
      </c>
      <c r="D2099" t="s">
        <v>19144</v>
      </c>
      <c r="E2099">
        <v>1</v>
      </c>
      <c r="F2099">
        <v>2.16227766016838</v>
      </c>
      <c r="G2099">
        <v>0</v>
      </c>
      <c r="H2099">
        <v>9</v>
      </c>
      <c r="I2099">
        <v>0</v>
      </c>
      <c r="J2099">
        <v>2.16227766016838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30.6227766016838</v>
      </c>
      <c r="R2099">
        <v>2.16227766016838</v>
      </c>
      <c r="S2099">
        <v>0</v>
      </c>
      <c r="T2099">
        <v>0</v>
      </c>
      <c r="V2099" t="s">
        <v>19145</v>
      </c>
      <c r="W2099" t="s">
        <v>19146</v>
      </c>
      <c r="X2099" t="s">
        <v>19147</v>
      </c>
      <c r="Y2099" t="s">
        <v>19148</v>
      </c>
      <c r="AA2099" t="s">
        <v>19149</v>
      </c>
    </row>
    <row r="2100" spans="1:27">
      <c r="A2100" t="s">
        <v>19150</v>
      </c>
      <c r="B2100" t="s">
        <v>19151</v>
      </c>
      <c r="C2100" t="s">
        <v>19152</v>
      </c>
      <c r="D2100" t="s">
        <v>19153</v>
      </c>
      <c r="E2100">
        <v>1</v>
      </c>
      <c r="F2100">
        <v>0.23284673944206599</v>
      </c>
      <c r="G2100">
        <v>0.110336318167638</v>
      </c>
      <c r="H2100">
        <v>0</v>
      </c>
      <c r="I2100">
        <v>0</v>
      </c>
      <c r="J2100">
        <v>0.110336318167638</v>
      </c>
      <c r="K2100">
        <v>0</v>
      </c>
      <c r="L2100">
        <v>0.23284673944206599</v>
      </c>
      <c r="M2100">
        <v>0</v>
      </c>
      <c r="N2100">
        <v>0</v>
      </c>
      <c r="O2100">
        <v>0</v>
      </c>
      <c r="P2100">
        <v>0</v>
      </c>
      <c r="Q2100">
        <v>0.110336318167638</v>
      </c>
      <c r="R2100">
        <v>0</v>
      </c>
      <c r="S2100">
        <v>0.110336318167638</v>
      </c>
      <c r="T2100">
        <v>0</v>
      </c>
      <c r="V2100" t="s">
        <v>19154</v>
      </c>
      <c r="W2100" t="s">
        <v>19155</v>
      </c>
      <c r="X2100" t="s">
        <v>19156</v>
      </c>
      <c r="Y2100" t="s">
        <v>19157</v>
      </c>
      <c r="Z2100" t="s">
        <v>6583</v>
      </c>
      <c r="AA2100" t="s">
        <v>19158</v>
      </c>
    </row>
    <row r="2101" spans="1:27">
      <c r="A2101" t="s">
        <v>19159</v>
      </c>
      <c r="B2101" t="s">
        <v>19160</v>
      </c>
      <c r="C2101" t="s">
        <v>19161</v>
      </c>
      <c r="D2101" t="s">
        <v>19162</v>
      </c>
      <c r="E2101">
        <v>1</v>
      </c>
      <c r="F2101">
        <v>1.15443469003188</v>
      </c>
      <c r="G2101">
        <v>0</v>
      </c>
      <c r="H2101">
        <v>0</v>
      </c>
      <c r="I2101">
        <v>1.15443469003188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1.15443469003188</v>
      </c>
      <c r="T2101">
        <v>1.15443469003188</v>
      </c>
      <c r="V2101" t="s">
        <v>19163</v>
      </c>
      <c r="W2101" t="s">
        <v>19164</v>
      </c>
      <c r="X2101" t="s">
        <v>19165</v>
      </c>
      <c r="Y2101" t="s">
        <v>19166</v>
      </c>
      <c r="AA2101" t="s">
        <v>19167</v>
      </c>
    </row>
    <row r="2102" spans="1:27">
      <c r="A2102" t="s">
        <v>19168</v>
      </c>
      <c r="B2102" t="s">
        <v>19169</v>
      </c>
      <c r="C2102" t="s">
        <v>19170</v>
      </c>
      <c r="D2102" t="s">
        <v>19171</v>
      </c>
      <c r="E2102">
        <v>1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0.12883789168468901</v>
      </c>
      <c r="M2102">
        <v>0.62377673918872201</v>
      </c>
      <c r="N2102">
        <v>0.43844988828766301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V2102" t="s">
        <v>19172</v>
      </c>
      <c r="W2102" t="s">
        <v>19173</v>
      </c>
      <c r="X2102" t="s">
        <v>19174</v>
      </c>
      <c r="Y2102" t="s">
        <v>19175</v>
      </c>
      <c r="AA2102" t="s">
        <v>19176</v>
      </c>
    </row>
    <row r="2103" spans="1:27">
      <c r="A2103" t="s">
        <v>19177</v>
      </c>
      <c r="B2103" t="s">
        <v>19178</v>
      </c>
      <c r="C2103" t="s">
        <v>19179</v>
      </c>
      <c r="D2103" t="s">
        <v>19180</v>
      </c>
      <c r="E2103">
        <v>1</v>
      </c>
      <c r="F2103">
        <v>0</v>
      </c>
      <c r="G2103">
        <v>0</v>
      </c>
      <c r="H2103">
        <v>0</v>
      </c>
      <c r="I2103">
        <v>0</v>
      </c>
      <c r="J2103">
        <v>0.19377664171443601</v>
      </c>
      <c r="K2103">
        <v>0</v>
      </c>
      <c r="L2103">
        <v>0.19377664171443601</v>
      </c>
      <c r="M2103">
        <v>0</v>
      </c>
      <c r="N2103">
        <v>0.42510267030299798</v>
      </c>
      <c r="O2103">
        <v>0</v>
      </c>
      <c r="P2103">
        <v>0.19377664171443601</v>
      </c>
      <c r="Q2103">
        <v>0.19377664171443601</v>
      </c>
      <c r="R2103">
        <v>0.19377664171443601</v>
      </c>
      <c r="S2103">
        <v>0.19377664171443601</v>
      </c>
      <c r="T2103">
        <v>0</v>
      </c>
      <c r="V2103" t="s">
        <v>19181</v>
      </c>
      <c r="W2103" t="s">
        <v>19182</v>
      </c>
      <c r="X2103" t="s">
        <v>19183</v>
      </c>
      <c r="Y2103" t="s">
        <v>19184</v>
      </c>
      <c r="AA2103" t="s">
        <v>19185</v>
      </c>
    </row>
    <row r="2104" spans="1:27">
      <c r="A2104" t="s">
        <v>19186</v>
      </c>
      <c r="B2104" t="s">
        <v>19187</v>
      </c>
      <c r="C2104" t="s">
        <v>19188</v>
      </c>
      <c r="D2104" t="s">
        <v>19189</v>
      </c>
      <c r="E2104">
        <v>1</v>
      </c>
      <c r="F2104">
        <v>0.21152765862858799</v>
      </c>
      <c r="G2104">
        <v>0</v>
      </c>
      <c r="H2104">
        <v>0</v>
      </c>
      <c r="I2104">
        <v>0.21152765862858799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0.77827941003892298</v>
      </c>
      <c r="P2104">
        <v>0.21152765862858799</v>
      </c>
      <c r="Q2104">
        <v>0</v>
      </c>
      <c r="R2104">
        <v>0.21152765862858799</v>
      </c>
      <c r="S2104">
        <v>0</v>
      </c>
      <c r="T2104">
        <v>0</v>
      </c>
      <c r="V2104" t="s">
        <v>19190</v>
      </c>
      <c r="W2104" t="s">
        <v>19191</v>
      </c>
      <c r="AA2104" t="s">
        <v>16818</v>
      </c>
    </row>
    <row r="2105" spans="1:27">
      <c r="A2105" t="s">
        <v>19192</v>
      </c>
      <c r="B2105" t="s">
        <v>19193</v>
      </c>
      <c r="C2105" t="s">
        <v>19194</v>
      </c>
      <c r="D2105" t="s">
        <v>19195</v>
      </c>
      <c r="E2105">
        <v>1</v>
      </c>
      <c r="F2105">
        <v>0</v>
      </c>
      <c r="G2105">
        <v>0</v>
      </c>
      <c r="H2105">
        <v>0</v>
      </c>
      <c r="I2105">
        <v>0.23284673944206599</v>
      </c>
      <c r="J2105">
        <v>0</v>
      </c>
      <c r="K2105">
        <v>0</v>
      </c>
      <c r="L2105">
        <v>0</v>
      </c>
      <c r="M2105">
        <v>0.51991108295293398</v>
      </c>
      <c r="N2105">
        <v>0</v>
      </c>
      <c r="O2105">
        <v>0.51991108295293398</v>
      </c>
      <c r="P2105">
        <v>0.23284673944206599</v>
      </c>
      <c r="Q2105">
        <v>0</v>
      </c>
      <c r="R2105">
        <v>0</v>
      </c>
      <c r="S2105">
        <v>0</v>
      </c>
      <c r="T2105">
        <v>0.23284673944206599</v>
      </c>
      <c r="V2105" t="s">
        <v>19196</v>
      </c>
      <c r="W2105" t="s">
        <v>19197</v>
      </c>
      <c r="X2105" t="s">
        <v>19198</v>
      </c>
      <c r="Y2105" t="s">
        <v>19199</v>
      </c>
      <c r="Z2105" t="s">
        <v>19200</v>
      </c>
      <c r="AA2105" t="s">
        <v>19201</v>
      </c>
    </row>
    <row r="2106" spans="1:27">
      <c r="A2106" t="s">
        <v>19202</v>
      </c>
      <c r="B2106" t="s">
        <v>19203</v>
      </c>
      <c r="C2106" t="s">
        <v>19204</v>
      </c>
      <c r="D2106" t="s">
        <v>19205</v>
      </c>
      <c r="E2106">
        <v>1</v>
      </c>
      <c r="F2106">
        <v>0.50131072890817296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0.50131072890817296</v>
      </c>
      <c r="S2106">
        <v>0.31113393742156398</v>
      </c>
      <c r="T2106">
        <v>0</v>
      </c>
      <c r="V2106" t="s">
        <v>19206</v>
      </c>
      <c r="W2106" t="s">
        <v>19207</v>
      </c>
      <c r="X2106" t="s">
        <v>19208</v>
      </c>
      <c r="Y2106" t="s">
        <v>19209</v>
      </c>
      <c r="Z2106" t="s">
        <v>19210</v>
      </c>
      <c r="AA2106" t="s">
        <v>19211</v>
      </c>
    </row>
    <row r="2107" spans="1:27">
      <c r="A2107" t="s">
        <v>19212</v>
      </c>
      <c r="B2107" t="s">
        <v>19213</v>
      </c>
      <c r="C2107" t="s">
        <v>19214</v>
      </c>
      <c r="D2107" t="s">
        <v>19215</v>
      </c>
      <c r="E2107">
        <v>1</v>
      </c>
      <c r="F2107">
        <v>0</v>
      </c>
      <c r="G2107">
        <v>0</v>
      </c>
      <c r="H2107">
        <v>0</v>
      </c>
      <c r="I2107">
        <v>0</v>
      </c>
      <c r="J2107">
        <v>0.23284673944206599</v>
      </c>
      <c r="K2107">
        <v>0.23284673944206599</v>
      </c>
      <c r="L2107">
        <v>0</v>
      </c>
      <c r="M2107">
        <v>0.23284673944206599</v>
      </c>
      <c r="N2107">
        <v>0</v>
      </c>
      <c r="O2107">
        <v>0</v>
      </c>
      <c r="P2107">
        <v>0</v>
      </c>
      <c r="Q2107">
        <v>0.23284673944206599</v>
      </c>
      <c r="R2107">
        <v>0</v>
      </c>
      <c r="S2107">
        <v>0.51991108295293398</v>
      </c>
      <c r="T2107">
        <v>0.51991108295293398</v>
      </c>
      <c r="V2107" t="s">
        <v>19216</v>
      </c>
      <c r="W2107" t="s">
        <v>19217</v>
      </c>
      <c r="X2107" t="s">
        <v>19218</v>
      </c>
      <c r="Y2107" t="s">
        <v>19219</v>
      </c>
      <c r="AA2107" t="s">
        <v>19220</v>
      </c>
    </row>
    <row r="2108" spans="1:27">
      <c r="A2108" t="s">
        <v>19221</v>
      </c>
      <c r="B2108" t="s">
        <v>19222</v>
      </c>
      <c r="C2108" t="s">
        <v>19223</v>
      </c>
      <c r="D2108" t="s">
        <v>19224</v>
      </c>
      <c r="E2108">
        <v>1</v>
      </c>
      <c r="F2108">
        <v>0</v>
      </c>
      <c r="G2108">
        <v>0.637893706954064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0.637893706954064</v>
      </c>
      <c r="S2108">
        <v>0.38949549437313802</v>
      </c>
      <c r="T2108">
        <v>0</v>
      </c>
      <c r="V2108" t="s">
        <v>19225</v>
      </c>
      <c r="W2108" t="s">
        <v>19226</v>
      </c>
      <c r="X2108" t="s">
        <v>19227</v>
      </c>
      <c r="Y2108" t="s">
        <v>19228</v>
      </c>
      <c r="Z2108" t="s">
        <v>19229</v>
      </c>
      <c r="AA2108" t="s">
        <v>19230</v>
      </c>
    </row>
    <row r="2109" spans="1:27">
      <c r="A2109" t="s">
        <v>19231</v>
      </c>
      <c r="B2109" t="s">
        <v>19232</v>
      </c>
      <c r="C2109" t="s">
        <v>19233</v>
      </c>
      <c r="D2109" t="s">
        <v>19234</v>
      </c>
      <c r="E2109">
        <v>1</v>
      </c>
      <c r="F2109">
        <v>0</v>
      </c>
      <c r="G2109">
        <v>0</v>
      </c>
      <c r="H2109">
        <v>0</v>
      </c>
      <c r="I2109">
        <v>0.66810053720005902</v>
      </c>
      <c r="J2109">
        <v>1.15443469003188</v>
      </c>
      <c r="K2109">
        <v>0.291549665014884</v>
      </c>
      <c r="L2109">
        <v>0</v>
      </c>
      <c r="M2109">
        <v>0</v>
      </c>
      <c r="N2109">
        <v>0</v>
      </c>
      <c r="O2109">
        <v>0</v>
      </c>
      <c r="P2109">
        <v>0.291549665014884</v>
      </c>
      <c r="Q2109">
        <v>0.291549665014884</v>
      </c>
      <c r="R2109">
        <v>0</v>
      </c>
      <c r="S2109">
        <v>0</v>
      </c>
      <c r="T2109">
        <v>0</v>
      </c>
      <c r="V2109" t="s">
        <v>19235</v>
      </c>
      <c r="W2109" t="s">
        <v>19236</v>
      </c>
      <c r="X2109" t="s">
        <v>19237</v>
      </c>
      <c r="Y2109" t="s">
        <v>19238</v>
      </c>
      <c r="AA2109" t="s">
        <v>19239</v>
      </c>
    </row>
    <row r="2110" spans="1:27">
      <c r="A2110" t="s">
        <v>19240</v>
      </c>
      <c r="B2110" t="s">
        <v>19241</v>
      </c>
      <c r="C2110" t="s">
        <v>19242</v>
      </c>
      <c r="D2110" t="s">
        <v>19243</v>
      </c>
      <c r="E2110">
        <v>1</v>
      </c>
      <c r="F2110">
        <v>0</v>
      </c>
      <c r="G2110">
        <v>0</v>
      </c>
      <c r="H2110">
        <v>0.12883789168468901</v>
      </c>
      <c r="I2110">
        <v>0</v>
      </c>
      <c r="J2110">
        <v>0.12883789168468901</v>
      </c>
      <c r="K2110">
        <v>0</v>
      </c>
      <c r="L2110">
        <v>0.12883789168468901</v>
      </c>
      <c r="M2110">
        <v>0</v>
      </c>
      <c r="N2110">
        <v>0.27427498570313402</v>
      </c>
      <c r="O2110">
        <v>0.12883789168468901</v>
      </c>
      <c r="P2110">
        <v>0.12883789168468901</v>
      </c>
      <c r="Q2110">
        <v>0.12883789168468901</v>
      </c>
      <c r="R2110">
        <v>0</v>
      </c>
      <c r="S2110">
        <v>0</v>
      </c>
      <c r="T2110">
        <v>0</v>
      </c>
      <c r="V2110" t="s">
        <v>19244</v>
      </c>
      <c r="W2110" t="s">
        <v>19245</v>
      </c>
      <c r="X2110" t="s">
        <v>19246</v>
      </c>
      <c r="Y2110" t="s">
        <v>19247</v>
      </c>
      <c r="Z2110" t="s">
        <v>14751</v>
      </c>
      <c r="AA2110" t="s">
        <v>19248</v>
      </c>
    </row>
    <row r="2111" spans="1:27">
      <c r="A2111" t="s">
        <v>19249</v>
      </c>
      <c r="B2111" t="s">
        <v>19250</v>
      </c>
      <c r="C2111" t="s">
        <v>19251</v>
      </c>
      <c r="D2111" t="s">
        <v>19252</v>
      </c>
      <c r="E2111">
        <v>1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7.2267222010323304E-2</v>
      </c>
      <c r="M2111">
        <v>0.110336318167638</v>
      </c>
      <c r="N2111">
        <v>0.110336318167638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V2111" t="s">
        <v>19253</v>
      </c>
      <c r="W2111" t="s">
        <v>19254</v>
      </c>
      <c r="X2111" t="s">
        <v>19255</v>
      </c>
      <c r="Y2111" t="s">
        <v>19256</v>
      </c>
      <c r="Z2111" t="s">
        <v>14751</v>
      </c>
      <c r="AA2111" t="s">
        <v>19257</v>
      </c>
    </row>
    <row r="2112" spans="1:27">
      <c r="A2112" t="s">
        <v>19258</v>
      </c>
      <c r="B2112" t="s">
        <v>19259</v>
      </c>
      <c r="C2112" t="s">
        <v>19260</v>
      </c>
      <c r="D2112" t="s">
        <v>19261</v>
      </c>
      <c r="E2112">
        <v>1</v>
      </c>
      <c r="F2112">
        <v>0</v>
      </c>
      <c r="G2112">
        <v>7.7105056036769204E-2</v>
      </c>
      <c r="H2112">
        <v>3.7836719352697203E-2</v>
      </c>
      <c r="I2112">
        <v>3.7836719352697203E-2</v>
      </c>
      <c r="J2112">
        <v>7.7105056036769204E-2</v>
      </c>
      <c r="K2112">
        <v>0</v>
      </c>
      <c r="L2112">
        <v>0</v>
      </c>
      <c r="M2112">
        <v>0</v>
      </c>
      <c r="N2112">
        <v>0</v>
      </c>
      <c r="O2112">
        <v>7.7105056036769204E-2</v>
      </c>
      <c r="P2112">
        <v>0</v>
      </c>
      <c r="Q2112">
        <v>0</v>
      </c>
      <c r="R2112">
        <v>0</v>
      </c>
      <c r="S2112">
        <v>0</v>
      </c>
      <c r="T2112">
        <v>0</v>
      </c>
      <c r="V2112" t="s">
        <v>19262</v>
      </c>
      <c r="W2112" t="s">
        <v>19263</v>
      </c>
      <c r="X2112" t="s">
        <v>19264</v>
      </c>
      <c r="Y2112" t="s">
        <v>19265</v>
      </c>
      <c r="AA2112" t="s">
        <v>19266</v>
      </c>
    </row>
    <row r="2113" spans="1:27">
      <c r="A2113" t="s">
        <v>19267</v>
      </c>
      <c r="B2113" t="s">
        <v>19268</v>
      </c>
      <c r="C2113" t="s">
        <v>19269</v>
      </c>
      <c r="D2113" t="s">
        <v>19270</v>
      </c>
      <c r="E2113">
        <v>1</v>
      </c>
      <c r="F2113">
        <v>0</v>
      </c>
      <c r="G2113">
        <v>0.258925411794167</v>
      </c>
      <c r="H2113">
        <v>0.12201845430196299</v>
      </c>
      <c r="I2113">
        <v>0.12201845430196299</v>
      </c>
      <c r="J2113">
        <v>0.258925411794167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0.12201845430196299</v>
      </c>
      <c r="Q2113">
        <v>0.12201845430196299</v>
      </c>
      <c r="R2113">
        <v>0</v>
      </c>
      <c r="S2113">
        <v>0</v>
      </c>
      <c r="T2113">
        <v>0</v>
      </c>
      <c r="V2113" t="s">
        <v>19271</v>
      </c>
      <c r="W2113" t="s">
        <v>19272</v>
      </c>
      <c r="X2113" t="s">
        <v>19273</v>
      </c>
      <c r="Y2113" t="s">
        <v>19274</v>
      </c>
      <c r="Z2113" t="s">
        <v>19275</v>
      </c>
      <c r="AA2113" t="s">
        <v>19276</v>
      </c>
    </row>
    <row r="2114" spans="1:27">
      <c r="A2114" t="s">
        <v>19277</v>
      </c>
      <c r="B2114" t="s">
        <v>19278</v>
      </c>
      <c r="C2114" t="s">
        <v>19279</v>
      </c>
      <c r="D2114" t="s">
        <v>19280</v>
      </c>
      <c r="E2114">
        <v>1</v>
      </c>
      <c r="F2114">
        <v>0</v>
      </c>
      <c r="G2114">
        <v>0</v>
      </c>
      <c r="H2114">
        <v>0.22712523985118999</v>
      </c>
      <c r="I2114">
        <v>5.2500285277732997E-2</v>
      </c>
      <c r="J2114">
        <v>0</v>
      </c>
      <c r="K2114">
        <v>0</v>
      </c>
      <c r="L2114">
        <v>0</v>
      </c>
      <c r="M2114">
        <v>0</v>
      </c>
      <c r="N2114">
        <v>0.107756850509709</v>
      </c>
      <c r="O2114">
        <v>5.2500285277732997E-2</v>
      </c>
      <c r="P2114">
        <v>0</v>
      </c>
      <c r="Q2114">
        <v>0</v>
      </c>
      <c r="R2114">
        <v>0</v>
      </c>
      <c r="S2114">
        <v>0</v>
      </c>
      <c r="T2114">
        <v>0</v>
      </c>
      <c r="V2114" t="s">
        <v>19281</v>
      </c>
      <c r="W2114" t="s">
        <v>19282</v>
      </c>
      <c r="X2114" t="s">
        <v>19283</v>
      </c>
      <c r="Y2114" t="s">
        <v>19284</v>
      </c>
      <c r="AA2114" t="s">
        <v>19285</v>
      </c>
    </row>
    <row r="2115" spans="1:27">
      <c r="A2115" t="s">
        <v>19286</v>
      </c>
      <c r="B2115" t="s">
        <v>19287</v>
      </c>
      <c r="C2115" t="s">
        <v>19288</v>
      </c>
      <c r="D2115" t="s">
        <v>19289</v>
      </c>
      <c r="E2115">
        <v>1</v>
      </c>
      <c r="F2115">
        <v>0</v>
      </c>
      <c r="G2115">
        <v>6.0818355139448603E-2</v>
      </c>
      <c r="H2115">
        <v>6.0818355139448603E-2</v>
      </c>
      <c r="I2115">
        <v>0</v>
      </c>
      <c r="J2115">
        <v>0</v>
      </c>
      <c r="K2115">
        <v>0</v>
      </c>
      <c r="L2115">
        <v>0.12533558260076499</v>
      </c>
      <c r="M2115">
        <v>6.0818355139448603E-2</v>
      </c>
      <c r="N2115">
        <v>6.0818355139448603E-2</v>
      </c>
      <c r="O2115">
        <v>6.0818355139448603E-2</v>
      </c>
      <c r="P2115">
        <v>0</v>
      </c>
      <c r="Q2115">
        <v>6.0818355139448603E-2</v>
      </c>
      <c r="R2115">
        <v>0</v>
      </c>
      <c r="S2115">
        <v>0</v>
      </c>
      <c r="T2115">
        <v>0</v>
      </c>
      <c r="V2115" t="s">
        <v>19290</v>
      </c>
      <c r="W2115" t="s">
        <v>19291</v>
      </c>
      <c r="X2115" t="s">
        <v>19292</v>
      </c>
      <c r="Y2115" t="s">
        <v>19293</v>
      </c>
      <c r="Z2115" t="s">
        <v>19294</v>
      </c>
      <c r="AA2115" t="s">
        <v>19295</v>
      </c>
    </row>
    <row r="2116" spans="1:27">
      <c r="A2116" t="s">
        <v>19296</v>
      </c>
      <c r="B2116" t="s">
        <v>19297</v>
      </c>
      <c r="C2116" t="s">
        <v>19298</v>
      </c>
      <c r="D2116" t="s">
        <v>19299</v>
      </c>
      <c r="E2116">
        <v>1</v>
      </c>
      <c r="F2116">
        <v>0</v>
      </c>
      <c r="G2116">
        <v>0.291549665014884</v>
      </c>
      <c r="H2116">
        <v>0.291549665014884</v>
      </c>
      <c r="I2116">
        <v>0.291549665014884</v>
      </c>
      <c r="J2116">
        <v>0</v>
      </c>
      <c r="K2116">
        <v>0.13646366638572499</v>
      </c>
      <c r="L2116">
        <v>0.13646366638572499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V2116" t="s">
        <v>19300</v>
      </c>
      <c r="W2116" t="s">
        <v>19301</v>
      </c>
      <c r="X2116" t="s">
        <v>19302</v>
      </c>
      <c r="Y2116" t="s">
        <v>19303</v>
      </c>
      <c r="AA2116" t="s">
        <v>19304</v>
      </c>
    </row>
    <row r="2117" spans="1:27">
      <c r="A2117" t="s">
        <v>19305</v>
      </c>
      <c r="B2117" t="s">
        <v>19306</v>
      </c>
      <c r="C2117" t="s">
        <v>19307</v>
      </c>
      <c r="D2117" t="s">
        <v>19308</v>
      </c>
      <c r="E2117">
        <v>1</v>
      </c>
      <c r="F2117">
        <v>0</v>
      </c>
      <c r="G2117">
        <v>0.58489319246111404</v>
      </c>
      <c r="H2117">
        <v>0.99526231496887996</v>
      </c>
      <c r="I2117">
        <v>0</v>
      </c>
      <c r="J2117">
        <v>0</v>
      </c>
      <c r="K2117">
        <v>0</v>
      </c>
      <c r="L2117">
        <v>0.258925411794167</v>
      </c>
      <c r="M2117">
        <v>0</v>
      </c>
      <c r="N2117">
        <v>0</v>
      </c>
      <c r="O2117">
        <v>0.58489319246111404</v>
      </c>
      <c r="P2117">
        <v>0</v>
      </c>
      <c r="Q2117">
        <v>0</v>
      </c>
      <c r="R2117">
        <v>0</v>
      </c>
      <c r="S2117">
        <v>0</v>
      </c>
      <c r="T2117">
        <v>0</v>
      </c>
      <c r="V2117" t="s">
        <v>19309</v>
      </c>
      <c r="W2117" t="s">
        <v>19310</v>
      </c>
      <c r="X2117" t="s">
        <v>19311</v>
      </c>
      <c r="Y2117" t="s">
        <v>19312</v>
      </c>
      <c r="Z2117" t="s">
        <v>19313</v>
      </c>
      <c r="AA2117" t="s">
        <v>19314</v>
      </c>
    </row>
    <row r="2118" spans="1:27">
      <c r="A2118" t="s">
        <v>19315</v>
      </c>
      <c r="B2118" t="s">
        <v>19316</v>
      </c>
      <c r="C2118" t="s">
        <v>19317</v>
      </c>
      <c r="D2118" t="s">
        <v>19318</v>
      </c>
      <c r="E2118">
        <v>1</v>
      </c>
      <c r="F2118">
        <v>0</v>
      </c>
      <c r="G2118">
        <v>0</v>
      </c>
      <c r="H2118">
        <v>0</v>
      </c>
      <c r="I2118">
        <v>0.77827941003892298</v>
      </c>
      <c r="J2118">
        <v>0.77827941003892298</v>
      </c>
      <c r="K2118">
        <v>0.77827941003892298</v>
      </c>
      <c r="L2118">
        <v>0</v>
      </c>
      <c r="M2118">
        <v>0.77827941003892298</v>
      </c>
      <c r="N2118">
        <v>0</v>
      </c>
      <c r="O2118">
        <v>0.77827941003892298</v>
      </c>
      <c r="P2118">
        <v>0.77827941003892298</v>
      </c>
      <c r="Q2118">
        <v>0</v>
      </c>
      <c r="R2118">
        <v>2.16227766016838</v>
      </c>
      <c r="S2118">
        <v>0</v>
      </c>
      <c r="T2118">
        <v>0</v>
      </c>
      <c r="V2118" t="s">
        <v>19319</v>
      </c>
      <c r="W2118" t="s">
        <v>19320</v>
      </c>
      <c r="X2118" t="s">
        <v>19321</v>
      </c>
      <c r="Y2118" t="s">
        <v>19322</v>
      </c>
      <c r="Z2118" t="s">
        <v>8266</v>
      </c>
      <c r="AA2118" t="s">
        <v>19323</v>
      </c>
    </row>
    <row r="2119" spans="1:27">
      <c r="A2119" t="s">
        <v>19324</v>
      </c>
      <c r="B2119" t="s">
        <v>19325</v>
      </c>
      <c r="C2119" t="s">
        <v>19326</v>
      </c>
      <c r="D2119" t="s">
        <v>19327</v>
      </c>
      <c r="E2119">
        <v>1</v>
      </c>
      <c r="F2119">
        <v>0</v>
      </c>
      <c r="G2119">
        <v>7.2267222010323304E-2</v>
      </c>
      <c r="H2119">
        <v>0</v>
      </c>
      <c r="I2119">
        <v>0</v>
      </c>
      <c r="J2119">
        <v>0</v>
      </c>
      <c r="K2119">
        <v>0</v>
      </c>
      <c r="L2119">
        <v>7.2267222010323304E-2</v>
      </c>
      <c r="M2119">
        <v>0.14975699539773599</v>
      </c>
      <c r="N2119">
        <v>0</v>
      </c>
      <c r="O2119">
        <v>0.23284673944206599</v>
      </c>
      <c r="P2119">
        <v>0</v>
      </c>
      <c r="Q2119">
        <v>0</v>
      </c>
      <c r="R2119">
        <v>7.2267222010323304E-2</v>
      </c>
      <c r="S2119">
        <v>0</v>
      </c>
      <c r="T2119">
        <v>0</v>
      </c>
      <c r="V2119" t="s">
        <v>19328</v>
      </c>
      <c r="W2119" t="s">
        <v>19329</v>
      </c>
      <c r="X2119" t="s">
        <v>19330</v>
      </c>
      <c r="Y2119" t="s">
        <v>19331</v>
      </c>
      <c r="Z2119" t="s">
        <v>1054</v>
      </c>
      <c r="AA2119" t="s">
        <v>19332</v>
      </c>
    </row>
    <row r="2120" spans="1:27">
      <c r="A2120" t="s">
        <v>19333</v>
      </c>
      <c r="B2120" t="s">
        <v>19334</v>
      </c>
      <c r="C2120" t="s">
        <v>19335</v>
      </c>
      <c r="D2120" t="s">
        <v>19336</v>
      </c>
      <c r="E2120">
        <v>1</v>
      </c>
      <c r="F2120">
        <v>0.38949549437313802</v>
      </c>
      <c r="G2120">
        <v>0.38949549437313802</v>
      </c>
      <c r="H2120">
        <v>0.38949549437313802</v>
      </c>
      <c r="I2120">
        <v>0.38949549437313802</v>
      </c>
      <c r="J2120">
        <v>0</v>
      </c>
      <c r="K2120">
        <v>0</v>
      </c>
      <c r="L2120">
        <v>0.38949549437313802</v>
      </c>
      <c r="M2120">
        <v>0.93069772888324998</v>
      </c>
      <c r="N2120">
        <v>0.38949549437313802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V2120" t="s">
        <v>19337</v>
      </c>
      <c r="W2120" t="s">
        <v>19338</v>
      </c>
      <c r="X2120" t="s">
        <v>19339</v>
      </c>
      <c r="Y2120" t="s">
        <v>19340</v>
      </c>
      <c r="AA2120" t="s">
        <v>19341</v>
      </c>
    </row>
    <row r="2121" spans="1:27">
      <c r="A2121" t="s">
        <v>19342</v>
      </c>
      <c r="B2121" t="s">
        <v>19343</v>
      </c>
      <c r="C2121" t="s">
        <v>19344</v>
      </c>
      <c r="D2121" t="s">
        <v>19345</v>
      </c>
      <c r="E2121">
        <v>1</v>
      </c>
      <c r="F2121">
        <v>0</v>
      </c>
      <c r="G2121">
        <v>0</v>
      </c>
      <c r="H2121">
        <v>7.7105056036769204E-2</v>
      </c>
      <c r="I2121">
        <v>7.7105056036769204E-2</v>
      </c>
      <c r="J2121">
        <v>7.7105056036769204E-2</v>
      </c>
      <c r="K2121">
        <v>0</v>
      </c>
      <c r="L2121">
        <v>7.7105056036769204E-2</v>
      </c>
      <c r="M2121">
        <v>0</v>
      </c>
      <c r="N2121">
        <v>0</v>
      </c>
      <c r="O2121">
        <v>0.160155301739972</v>
      </c>
      <c r="P2121">
        <v>0</v>
      </c>
      <c r="Q2121">
        <v>7.7105056036769204E-2</v>
      </c>
      <c r="R2121">
        <v>7.7105056036769204E-2</v>
      </c>
      <c r="S2121">
        <v>0</v>
      </c>
      <c r="T2121">
        <v>0</v>
      </c>
      <c r="V2121" t="s">
        <v>19346</v>
      </c>
      <c r="W2121" t="s">
        <v>19347</v>
      </c>
      <c r="X2121" t="s">
        <v>19348</v>
      </c>
      <c r="Y2121" t="s">
        <v>19349</v>
      </c>
      <c r="AA2121" t="s">
        <v>19350</v>
      </c>
    </row>
    <row r="2122" spans="1:27">
      <c r="A2122" t="s">
        <v>19351</v>
      </c>
      <c r="B2122" t="s">
        <v>19352</v>
      </c>
      <c r="C2122" t="s">
        <v>19353</v>
      </c>
      <c r="D2122" t="s">
        <v>19354</v>
      </c>
      <c r="E2122">
        <v>1</v>
      </c>
      <c r="F2122">
        <v>0</v>
      </c>
      <c r="G2122">
        <v>0</v>
      </c>
      <c r="H2122">
        <v>0.19377664171443601</v>
      </c>
      <c r="I2122">
        <v>0</v>
      </c>
      <c r="J2122">
        <v>0.70125427985258904</v>
      </c>
      <c r="K2122">
        <v>0</v>
      </c>
      <c r="L2122">
        <v>0.42510267030299798</v>
      </c>
      <c r="M2122">
        <v>0</v>
      </c>
      <c r="N2122">
        <v>0</v>
      </c>
      <c r="O2122">
        <v>0</v>
      </c>
      <c r="P2122">
        <v>0</v>
      </c>
      <c r="Q2122">
        <v>0.42510267030299798</v>
      </c>
      <c r="R2122">
        <v>0</v>
      </c>
      <c r="S2122">
        <v>0</v>
      </c>
      <c r="T2122">
        <v>0</v>
      </c>
      <c r="V2122" t="s">
        <v>19355</v>
      </c>
      <c r="W2122" t="s">
        <v>19356</v>
      </c>
      <c r="X2122" t="s">
        <v>19357</v>
      </c>
      <c r="Y2122" t="s">
        <v>19358</v>
      </c>
      <c r="Z2122" t="s">
        <v>19359</v>
      </c>
      <c r="AA2122" t="s">
        <v>19360</v>
      </c>
    </row>
    <row r="2123" spans="1:27">
      <c r="A2123" t="s">
        <v>19361</v>
      </c>
      <c r="B2123" t="s">
        <v>19362</v>
      </c>
      <c r="C2123" t="s">
        <v>19363</v>
      </c>
      <c r="D2123" t="s">
        <v>19364</v>
      </c>
      <c r="E2123">
        <v>1</v>
      </c>
      <c r="F2123">
        <v>0</v>
      </c>
      <c r="G2123">
        <v>0.58489319246111404</v>
      </c>
      <c r="H2123">
        <v>0.58489319246111404</v>
      </c>
      <c r="I2123">
        <v>0.58489319246111404</v>
      </c>
      <c r="J2123">
        <v>0.58489319246111404</v>
      </c>
      <c r="K2123">
        <v>0</v>
      </c>
      <c r="L2123">
        <v>0</v>
      </c>
      <c r="M2123">
        <v>0</v>
      </c>
      <c r="N2123">
        <v>0.58489319246111404</v>
      </c>
      <c r="O2123">
        <v>0</v>
      </c>
      <c r="P2123">
        <v>0.58489319246111404</v>
      </c>
      <c r="Q2123">
        <v>1.5118864315095799</v>
      </c>
      <c r="R2123">
        <v>0</v>
      </c>
      <c r="S2123">
        <v>0</v>
      </c>
      <c r="T2123">
        <v>0</v>
      </c>
      <c r="V2123" t="s">
        <v>19365</v>
      </c>
      <c r="W2123" t="s">
        <v>19366</v>
      </c>
      <c r="X2123" t="s">
        <v>19367</v>
      </c>
      <c r="Y2123" t="s">
        <v>19368</v>
      </c>
      <c r="AA2123" t="s">
        <v>19369</v>
      </c>
    </row>
    <row r="2124" spans="1:27">
      <c r="A2124" t="s">
        <v>19370</v>
      </c>
      <c r="B2124" t="s">
        <v>19371</v>
      </c>
      <c r="C2124" t="s">
        <v>19372</v>
      </c>
      <c r="D2124" t="s">
        <v>19373</v>
      </c>
      <c r="E2124">
        <v>1</v>
      </c>
      <c r="F2124">
        <v>0</v>
      </c>
      <c r="G2124">
        <v>0.33352143216332403</v>
      </c>
      <c r="H2124">
        <v>0</v>
      </c>
      <c r="I2124">
        <v>0.33352143216332403</v>
      </c>
      <c r="J2124">
        <v>0</v>
      </c>
      <c r="K2124">
        <v>0</v>
      </c>
      <c r="L2124">
        <v>0</v>
      </c>
      <c r="M2124">
        <v>0.77827941003892298</v>
      </c>
      <c r="N2124">
        <v>0</v>
      </c>
      <c r="O2124">
        <v>0.33352143216332403</v>
      </c>
      <c r="P2124">
        <v>0.33352143216332403</v>
      </c>
      <c r="Q2124">
        <v>0.33352143216332403</v>
      </c>
      <c r="R2124">
        <v>0</v>
      </c>
      <c r="S2124">
        <v>0</v>
      </c>
      <c r="T2124">
        <v>0</v>
      </c>
      <c r="V2124" t="s">
        <v>19374</v>
      </c>
      <c r="W2124" t="s">
        <v>19375</v>
      </c>
      <c r="X2124" t="s">
        <v>19376</v>
      </c>
      <c r="Y2124" t="s">
        <v>19377</v>
      </c>
      <c r="AA2124" t="s">
        <v>19378</v>
      </c>
    </row>
    <row r="2125" spans="1:27">
      <c r="A2125" t="s">
        <v>19379</v>
      </c>
      <c r="B2125" t="s">
        <v>19380</v>
      </c>
      <c r="C2125" t="s">
        <v>19381</v>
      </c>
      <c r="D2125" t="s">
        <v>19382</v>
      </c>
      <c r="E2125">
        <v>1</v>
      </c>
      <c r="F2125">
        <v>0</v>
      </c>
      <c r="G2125">
        <v>0</v>
      </c>
      <c r="H2125">
        <v>0.13646366638572499</v>
      </c>
      <c r="I2125">
        <v>0</v>
      </c>
      <c r="J2125">
        <v>0</v>
      </c>
      <c r="K2125">
        <v>0</v>
      </c>
      <c r="L2125">
        <v>0</v>
      </c>
      <c r="M2125">
        <v>0.291549665014884</v>
      </c>
      <c r="N2125">
        <v>0.46779926762207003</v>
      </c>
      <c r="O2125">
        <v>0</v>
      </c>
      <c r="P2125">
        <v>0</v>
      </c>
      <c r="Q2125">
        <v>0.13646366638572499</v>
      </c>
      <c r="R2125">
        <v>0</v>
      </c>
      <c r="S2125">
        <v>0</v>
      </c>
      <c r="T2125">
        <v>0</v>
      </c>
      <c r="V2125" t="s">
        <v>19383</v>
      </c>
      <c r="W2125" t="s">
        <v>19384</v>
      </c>
      <c r="X2125" t="s">
        <v>19385</v>
      </c>
      <c r="Y2125" t="s">
        <v>19386</v>
      </c>
      <c r="AA2125" t="s">
        <v>19387</v>
      </c>
    </row>
    <row r="2126" spans="1:27">
      <c r="A2126" t="s">
        <v>19388</v>
      </c>
      <c r="B2126" t="s">
        <v>19389</v>
      </c>
      <c r="C2126" t="s">
        <v>19390</v>
      </c>
      <c r="D2126" t="s">
        <v>19391</v>
      </c>
      <c r="E2126">
        <v>1</v>
      </c>
      <c r="F2126">
        <v>0</v>
      </c>
      <c r="G2126">
        <v>0</v>
      </c>
      <c r="H2126">
        <v>0.154781984689458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0.154781984689458</v>
      </c>
      <c r="O2126">
        <v>0</v>
      </c>
      <c r="P2126">
        <v>0</v>
      </c>
      <c r="Q2126">
        <v>0</v>
      </c>
      <c r="R2126">
        <v>0.154781984689458</v>
      </c>
      <c r="S2126">
        <v>0.33352143216332403</v>
      </c>
      <c r="T2126">
        <v>0.154781984689458</v>
      </c>
      <c r="V2126" t="s">
        <v>19392</v>
      </c>
      <c r="W2126" t="s">
        <v>19393</v>
      </c>
      <c r="X2126" t="s">
        <v>19394</v>
      </c>
      <c r="Y2126" t="s">
        <v>19395</v>
      </c>
      <c r="AA2126" t="s">
        <v>19396</v>
      </c>
    </row>
    <row r="2127" spans="1:27">
      <c r="A2127" t="s">
        <v>19397</v>
      </c>
      <c r="B2127" t="s">
        <v>19398</v>
      </c>
      <c r="C2127" t="s">
        <v>19399</v>
      </c>
      <c r="D2127" t="s">
        <v>19400</v>
      </c>
      <c r="E2127">
        <v>1</v>
      </c>
      <c r="F2127">
        <v>0</v>
      </c>
      <c r="G2127">
        <v>0</v>
      </c>
      <c r="H2127">
        <v>0</v>
      </c>
      <c r="I2127">
        <v>0.46779926762207003</v>
      </c>
      <c r="J2127">
        <v>0</v>
      </c>
      <c r="K2127">
        <v>0</v>
      </c>
      <c r="L2127">
        <v>0</v>
      </c>
      <c r="M2127">
        <v>0.46779926762207003</v>
      </c>
      <c r="N2127">
        <v>0</v>
      </c>
      <c r="O2127">
        <v>0.46779926762207003</v>
      </c>
      <c r="P2127">
        <v>0</v>
      </c>
      <c r="Q2127">
        <v>0</v>
      </c>
      <c r="R2127">
        <v>0.21152765862858799</v>
      </c>
      <c r="S2127">
        <v>0</v>
      </c>
      <c r="T2127">
        <v>0</v>
      </c>
      <c r="V2127" t="s">
        <v>19401</v>
      </c>
      <c r="W2127" t="s">
        <v>19402</v>
      </c>
      <c r="X2127" t="s">
        <v>19403</v>
      </c>
      <c r="Y2127" t="s">
        <v>19404</v>
      </c>
      <c r="AA2127" t="s">
        <v>19405</v>
      </c>
    </row>
    <row r="2128" spans="1:27">
      <c r="A2128" t="s">
        <v>19406</v>
      </c>
      <c r="B2128" t="s">
        <v>19407</v>
      </c>
      <c r="C2128" t="s">
        <v>19408</v>
      </c>
      <c r="D2128" t="s">
        <v>19409</v>
      </c>
      <c r="E2128">
        <v>1</v>
      </c>
      <c r="F2128">
        <v>0.38949549437313802</v>
      </c>
      <c r="G2128">
        <v>0</v>
      </c>
      <c r="H2128">
        <v>0.38949549437313802</v>
      </c>
      <c r="I2128">
        <v>0</v>
      </c>
      <c r="J2128">
        <v>0</v>
      </c>
      <c r="K2128">
        <v>0.93069772888324998</v>
      </c>
      <c r="L2128">
        <v>0.38949549437313802</v>
      </c>
      <c r="M2128">
        <v>0</v>
      </c>
      <c r="N2128">
        <v>0</v>
      </c>
      <c r="O2128">
        <v>0</v>
      </c>
      <c r="P2128">
        <v>0.93069772888324998</v>
      </c>
      <c r="Q2128">
        <v>0</v>
      </c>
      <c r="R2128">
        <v>0</v>
      </c>
      <c r="S2128">
        <v>0</v>
      </c>
      <c r="T2128">
        <v>0</v>
      </c>
      <c r="V2128" t="s">
        <v>19410</v>
      </c>
      <c r="W2128" t="s">
        <v>19411</v>
      </c>
      <c r="X2128" t="s">
        <v>19412</v>
      </c>
      <c r="Y2128" t="s">
        <v>19413</v>
      </c>
      <c r="AA2128" t="s">
        <v>19414</v>
      </c>
    </row>
    <row r="2129" spans="1:27">
      <c r="A2129" t="s">
        <v>19415</v>
      </c>
      <c r="B2129" t="s">
        <v>19416</v>
      </c>
      <c r="C2129" t="s">
        <v>19417</v>
      </c>
      <c r="D2129" t="s">
        <v>19418</v>
      </c>
      <c r="E2129">
        <v>1</v>
      </c>
      <c r="F2129">
        <v>0</v>
      </c>
      <c r="G2129">
        <v>0</v>
      </c>
      <c r="H2129">
        <v>0</v>
      </c>
      <c r="I2129">
        <v>0.10529514112602199</v>
      </c>
      <c r="J2129">
        <v>0</v>
      </c>
      <c r="K2129">
        <v>0.10529514112602199</v>
      </c>
      <c r="L2129">
        <v>0</v>
      </c>
      <c r="M2129">
        <v>0.10529514112602199</v>
      </c>
      <c r="N2129">
        <v>0</v>
      </c>
      <c r="O2129">
        <v>0.10529514112602199</v>
      </c>
      <c r="P2129">
        <v>0.22167734899679201</v>
      </c>
      <c r="Q2129">
        <v>0.10529514112602199</v>
      </c>
      <c r="R2129">
        <v>0</v>
      </c>
      <c r="S2129">
        <v>0</v>
      </c>
      <c r="T2129">
        <v>0</v>
      </c>
      <c r="V2129" t="s">
        <v>19419</v>
      </c>
      <c r="W2129" t="s">
        <v>19420</v>
      </c>
      <c r="X2129" t="s">
        <v>19421</v>
      </c>
      <c r="Y2129" t="s">
        <v>19422</v>
      </c>
      <c r="AA2129" t="s">
        <v>19423</v>
      </c>
    </row>
    <row r="2130" spans="1:27">
      <c r="A2130" t="s">
        <v>19424</v>
      </c>
      <c r="B2130" t="s">
        <v>19425</v>
      </c>
      <c r="C2130" t="s">
        <v>19426</v>
      </c>
      <c r="D2130" t="s">
        <v>19427</v>
      </c>
      <c r="E2130">
        <v>1</v>
      </c>
      <c r="F2130">
        <v>0.21152765862858799</v>
      </c>
      <c r="G2130">
        <v>0.46779926762207003</v>
      </c>
      <c r="H2130">
        <v>0</v>
      </c>
      <c r="I2130">
        <v>0.21152765862858799</v>
      </c>
      <c r="J2130">
        <v>0.21152765862858799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0.21152765862858799</v>
      </c>
      <c r="R2130">
        <v>0</v>
      </c>
      <c r="S2130">
        <v>0.21152765862858799</v>
      </c>
      <c r="T2130">
        <v>0</v>
      </c>
      <c r="V2130" t="s">
        <v>19428</v>
      </c>
      <c r="W2130" t="s">
        <v>19429</v>
      </c>
      <c r="X2130" t="s">
        <v>19430</v>
      </c>
      <c r="Y2130" t="s">
        <v>19431</v>
      </c>
      <c r="Z2130" t="s">
        <v>5841</v>
      </c>
      <c r="AA2130" t="s">
        <v>19432</v>
      </c>
    </row>
    <row r="2131" spans="1:27">
      <c r="A2131" t="s">
        <v>19433</v>
      </c>
      <c r="B2131" t="s">
        <v>19434</v>
      </c>
      <c r="C2131" t="s">
        <v>19435</v>
      </c>
      <c r="D2131" t="s">
        <v>19436</v>
      </c>
      <c r="E2131">
        <v>1</v>
      </c>
      <c r="F2131">
        <v>0</v>
      </c>
      <c r="G2131">
        <v>0.46779926762207003</v>
      </c>
      <c r="H2131">
        <v>0.46779926762207003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0.46779926762207003</v>
      </c>
      <c r="R2131">
        <v>0.21152765862858799</v>
      </c>
      <c r="S2131">
        <v>0</v>
      </c>
      <c r="T2131">
        <v>0</v>
      </c>
      <c r="V2131" t="s">
        <v>19437</v>
      </c>
      <c r="W2131" t="s">
        <v>19438</v>
      </c>
      <c r="X2131" t="s">
        <v>19439</v>
      </c>
      <c r="Y2131" t="s">
        <v>19440</v>
      </c>
      <c r="AA2131" t="s">
        <v>19441</v>
      </c>
    </row>
    <row r="2132" spans="1:27">
      <c r="A2132" t="s">
        <v>19442</v>
      </c>
      <c r="B2132" t="s">
        <v>19443</v>
      </c>
      <c r="C2132" t="s">
        <v>19444</v>
      </c>
      <c r="D2132" t="s">
        <v>19445</v>
      </c>
      <c r="E2132">
        <v>1</v>
      </c>
      <c r="F2132">
        <v>0</v>
      </c>
      <c r="G2132">
        <v>1.15443469003188</v>
      </c>
      <c r="H2132">
        <v>0</v>
      </c>
      <c r="I2132">
        <v>0</v>
      </c>
      <c r="J2132">
        <v>1.15443469003188</v>
      </c>
      <c r="K2132">
        <v>0</v>
      </c>
      <c r="L2132">
        <v>0</v>
      </c>
      <c r="M2132">
        <v>0</v>
      </c>
      <c r="N2132">
        <v>0</v>
      </c>
      <c r="O2132">
        <v>1.15443469003188</v>
      </c>
      <c r="P2132">
        <v>1.15443469003188</v>
      </c>
      <c r="Q2132">
        <v>3.6415888336127802</v>
      </c>
      <c r="R2132">
        <v>1.15443469003188</v>
      </c>
      <c r="S2132">
        <v>0</v>
      </c>
      <c r="T2132">
        <v>0</v>
      </c>
      <c r="V2132" t="s">
        <v>19446</v>
      </c>
      <c r="W2132" t="s">
        <v>19447</v>
      </c>
      <c r="X2132" t="s">
        <v>19448</v>
      </c>
      <c r="Y2132" t="s">
        <v>19449</v>
      </c>
      <c r="AA2132" t="s">
        <v>19450</v>
      </c>
    </row>
    <row r="2133" spans="1:27">
      <c r="A2133" t="s">
        <v>19451</v>
      </c>
      <c r="B2133" t="s">
        <v>19452</v>
      </c>
      <c r="C2133" t="s">
        <v>19453</v>
      </c>
      <c r="D2133" t="s">
        <v>19454</v>
      </c>
      <c r="E2133">
        <v>1</v>
      </c>
      <c r="F2133">
        <v>0</v>
      </c>
      <c r="G2133">
        <v>0.13254131515281201</v>
      </c>
      <c r="H2133">
        <v>0</v>
      </c>
      <c r="I2133">
        <v>6.4209244064724197E-2</v>
      </c>
      <c r="J2133">
        <v>0</v>
      </c>
      <c r="K2133">
        <v>0</v>
      </c>
      <c r="L2133">
        <v>6.4209244064724197E-2</v>
      </c>
      <c r="M2133">
        <v>6.4209244064724197E-2</v>
      </c>
      <c r="N2133">
        <v>0</v>
      </c>
      <c r="O2133">
        <v>0</v>
      </c>
      <c r="P2133">
        <v>0</v>
      </c>
      <c r="Q2133">
        <v>6.4209244064724197E-2</v>
      </c>
      <c r="R2133">
        <v>6.4209244064724197E-2</v>
      </c>
      <c r="S2133">
        <v>0</v>
      </c>
      <c r="T2133">
        <v>0</v>
      </c>
      <c r="V2133" t="s">
        <v>19455</v>
      </c>
      <c r="W2133" t="s">
        <v>19456</v>
      </c>
      <c r="X2133" t="s">
        <v>19457</v>
      </c>
      <c r="Y2133" t="s">
        <v>19458</v>
      </c>
      <c r="AA2133" t="s">
        <v>19459</v>
      </c>
    </row>
    <row r="2134" spans="1:27">
      <c r="A2134" t="s">
        <v>19460</v>
      </c>
      <c r="B2134" t="s">
        <v>19461</v>
      </c>
      <c r="C2134" t="s">
        <v>19462</v>
      </c>
      <c r="D2134" t="s">
        <v>19463</v>
      </c>
      <c r="E2134">
        <v>1</v>
      </c>
      <c r="F2134">
        <v>0</v>
      </c>
      <c r="G2134">
        <v>0.115883992507748</v>
      </c>
      <c r="H2134">
        <v>0.115883992507748</v>
      </c>
      <c r="I2134">
        <v>0.24519708473503299</v>
      </c>
      <c r="J2134">
        <v>0</v>
      </c>
      <c r="K2134">
        <v>0</v>
      </c>
      <c r="L2134">
        <v>0</v>
      </c>
      <c r="M2134">
        <v>0</v>
      </c>
      <c r="N2134">
        <v>0.115883992507748</v>
      </c>
      <c r="O2134">
        <v>0</v>
      </c>
      <c r="P2134">
        <v>0.115883992507748</v>
      </c>
      <c r="Q2134">
        <v>0</v>
      </c>
      <c r="R2134">
        <v>0</v>
      </c>
      <c r="S2134">
        <v>0.115883992507748</v>
      </c>
      <c r="T2134">
        <v>0</v>
      </c>
      <c r="V2134" t="s">
        <v>19464</v>
      </c>
      <c r="W2134" t="s">
        <v>19465</v>
      </c>
      <c r="X2134" t="s">
        <v>19466</v>
      </c>
      <c r="Y2134" t="s">
        <v>19467</v>
      </c>
      <c r="AA2134" t="s">
        <v>19468</v>
      </c>
    </row>
    <row r="2135" spans="1:27">
      <c r="A2135" t="s">
        <v>19469</v>
      </c>
      <c r="B2135" t="s">
        <v>19470</v>
      </c>
      <c r="C2135" t="s">
        <v>19471</v>
      </c>
      <c r="D2135" t="s">
        <v>19472</v>
      </c>
      <c r="E2135">
        <v>1</v>
      </c>
      <c r="F2135">
        <v>0</v>
      </c>
      <c r="G2135">
        <v>0.291549665014884</v>
      </c>
      <c r="H2135">
        <v>0</v>
      </c>
      <c r="I2135">
        <v>0.66810053720005902</v>
      </c>
      <c r="J2135">
        <v>0</v>
      </c>
      <c r="K2135">
        <v>0.291549665014884</v>
      </c>
      <c r="L2135">
        <v>0</v>
      </c>
      <c r="M2135">
        <v>0.291549665014884</v>
      </c>
      <c r="N2135">
        <v>0.291549665014884</v>
      </c>
      <c r="O2135">
        <v>0</v>
      </c>
      <c r="P2135">
        <v>0</v>
      </c>
      <c r="Q2135">
        <v>0.291549665014884</v>
      </c>
      <c r="R2135">
        <v>0</v>
      </c>
      <c r="S2135">
        <v>0</v>
      </c>
      <c r="T2135">
        <v>0</v>
      </c>
      <c r="V2135" t="s">
        <v>19473</v>
      </c>
      <c r="W2135" t="s">
        <v>19474</v>
      </c>
      <c r="X2135" t="s">
        <v>19475</v>
      </c>
      <c r="Y2135" t="s">
        <v>19476</v>
      </c>
      <c r="AA2135" t="s">
        <v>19477</v>
      </c>
    </row>
    <row r="2136" spans="1:27">
      <c r="A2136" t="s">
        <v>19478</v>
      </c>
      <c r="B2136" t="s">
        <v>19479</v>
      </c>
      <c r="C2136" t="s">
        <v>19480</v>
      </c>
      <c r="D2136" t="s">
        <v>19481</v>
      </c>
      <c r="E2136">
        <v>1</v>
      </c>
      <c r="F2136">
        <v>0</v>
      </c>
      <c r="G2136">
        <v>0</v>
      </c>
      <c r="H2136">
        <v>0.154781984689458</v>
      </c>
      <c r="I2136">
        <v>7.4607828321317404E-2</v>
      </c>
      <c r="J2136">
        <v>7.4607828321317404E-2</v>
      </c>
      <c r="K2136">
        <v>0</v>
      </c>
      <c r="L2136">
        <v>7.4607828321317404E-2</v>
      </c>
      <c r="M2136">
        <v>0</v>
      </c>
      <c r="N2136">
        <v>0</v>
      </c>
      <c r="O2136">
        <v>7.4607828321317404E-2</v>
      </c>
      <c r="P2136">
        <v>0</v>
      </c>
      <c r="Q2136">
        <v>0</v>
      </c>
      <c r="R2136">
        <v>7.4607828321317404E-2</v>
      </c>
      <c r="S2136">
        <v>0</v>
      </c>
      <c r="T2136">
        <v>0</v>
      </c>
      <c r="V2136" t="s">
        <v>19482</v>
      </c>
      <c r="W2136" t="s">
        <v>19483</v>
      </c>
      <c r="X2136" t="s">
        <v>19484</v>
      </c>
      <c r="Y2136" t="s">
        <v>19485</v>
      </c>
      <c r="AA2136" t="s">
        <v>19486</v>
      </c>
    </row>
    <row r="2137" spans="1:27">
      <c r="A2137" t="s">
        <v>19487</v>
      </c>
      <c r="B2137" t="s">
        <v>19488</v>
      </c>
      <c r="C2137" t="s">
        <v>19489</v>
      </c>
      <c r="D2137" t="s">
        <v>19490</v>
      </c>
      <c r="E2137">
        <v>1</v>
      </c>
      <c r="F2137">
        <v>0</v>
      </c>
      <c r="G2137">
        <v>0</v>
      </c>
      <c r="H2137">
        <v>0</v>
      </c>
      <c r="I2137">
        <v>0</v>
      </c>
      <c r="J2137">
        <v>4.12232560483052E-2</v>
      </c>
      <c r="K2137">
        <v>0</v>
      </c>
      <c r="L2137">
        <v>0.12883789168468901</v>
      </c>
      <c r="M2137">
        <v>0</v>
      </c>
      <c r="N2137">
        <v>4.12232560483052E-2</v>
      </c>
      <c r="O2137">
        <v>4.12232560483052E-2</v>
      </c>
      <c r="P2137">
        <v>0</v>
      </c>
      <c r="Q2137">
        <v>0</v>
      </c>
      <c r="R2137">
        <v>4.12232560483052E-2</v>
      </c>
      <c r="S2137">
        <v>0</v>
      </c>
      <c r="T2137">
        <v>0</v>
      </c>
      <c r="V2137" t="s">
        <v>19491</v>
      </c>
      <c r="W2137" t="s">
        <v>19492</v>
      </c>
      <c r="X2137" t="s">
        <v>19493</v>
      </c>
      <c r="Y2137" t="s">
        <v>19494</v>
      </c>
      <c r="Z2137" t="s">
        <v>19495</v>
      </c>
      <c r="AA2137" t="s">
        <v>19496</v>
      </c>
    </row>
    <row r="2138" spans="1:27">
      <c r="A2138" t="s">
        <v>19497</v>
      </c>
      <c r="B2138" t="s">
        <v>19498</v>
      </c>
      <c r="C2138" t="s">
        <v>19499</v>
      </c>
      <c r="D2138" t="s">
        <v>19500</v>
      </c>
      <c r="E2138">
        <v>1</v>
      </c>
      <c r="F2138">
        <v>0</v>
      </c>
      <c r="G2138">
        <v>0.10069417125221</v>
      </c>
      <c r="H2138">
        <v>0</v>
      </c>
      <c r="I2138">
        <v>0</v>
      </c>
      <c r="J2138">
        <v>0.10069417125221</v>
      </c>
      <c r="K2138">
        <v>0</v>
      </c>
      <c r="L2138">
        <v>0.33352143216332403</v>
      </c>
      <c r="M2138">
        <v>0.10069417125221</v>
      </c>
      <c r="N2138">
        <v>0.10069417125221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V2138" t="s">
        <v>19501</v>
      </c>
      <c r="W2138" t="s">
        <v>19502</v>
      </c>
      <c r="X2138" t="s">
        <v>19503</v>
      </c>
      <c r="Y2138" t="s">
        <v>19504</v>
      </c>
      <c r="Z2138" t="s">
        <v>19505</v>
      </c>
      <c r="AA2138" t="s">
        <v>19506</v>
      </c>
    </row>
    <row r="2139" spans="1:27">
      <c r="A2139" t="s">
        <v>19507</v>
      </c>
      <c r="B2139" t="s">
        <v>19508</v>
      </c>
      <c r="C2139" t="s">
        <v>19509</v>
      </c>
      <c r="D2139" t="s">
        <v>19510</v>
      </c>
      <c r="E2139">
        <v>1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0.46779926762207003</v>
      </c>
      <c r="O2139">
        <v>0.13646366638572499</v>
      </c>
      <c r="P2139">
        <v>0</v>
      </c>
      <c r="Q2139">
        <v>0.291549665014884</v>
      </c>
      <c r="R2139">
        <v>0.13646366638572499</v>
      </c>
      <c r="S2139">
        <v>0</v>
      </c>
      <c r="T2139">
        <v>0</v>
      </c>
      <c r="V2139" t="s">
        <v>19511</v>
      </c>
      <c r="W2139" t="s">
        <v>19512</v>
      </c>
      <c r="X2139" t="s">
        <v>19513</v>
      </c>
      <c r="Y2139" t="s">
        <v>19514</v>
      </c>
      <c r="Z2139" t="s">
        <v>6228</v>
      </c>
      <c r="AA2139" t="s">
        <v>19515</v>
      </c>
    </row>
    <row r="2140" spans="1:27">
      <c r="A2140" t="s">
        <v>19516</v>
      </c>
      <c r="B2140" t="s">
        <v>19517</v>
      </c>
      <c r="C2140" t="s">
        <v>19518</v>
      </c>
      <c r="D2140" t="s">
        <v>19519</v>
      </c>
      <c r="E2140">
        <v>1</v>
      </c>
      <c r="F2140">
        <v>0</v>
      </c>
      <c r="G2140">
        <v>0.21152765862858799</v>
      </c>
      <c r="H2140">
        <v>0.21152765862858799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0.46779926762207003</v>
      </c>
      <c r="Q2140">
        <v>0.46779926762207003</v>
      </c>
      <c r="R2140">
        <v>0</v>
      </c>
      <c r="S2140">
        <v>0</v>
      </c>
      <c r="T2140">
        <v>0.21152765862858799</v>
      </c>
      <c r="V2140" t="s">
        <v>19520</v>
      </c>
      <c r="W2140" t="s">
        <v>19521</v>
      </c>
      <c r="X2140" t="s">
        <v>19522</v>
      </c>
      <c r="Y2140" t="s">
        <v>19523</v>
      </c>
      <c r="AA2140" t="s">
        <v>19524</v>
      </c>
    </row>
    <row r="2141" spans="1:27">
      <c r="A2141" t="s">
        <v>19525</v>
      </c>
      <c r="B2141" t="s">
        <v>19526</v>
      </c>
      <c r="C2141" t="s">
        <v>19527</v>
      </c>
      <c r="D2141" t="s">
        <v>19528</v>
      </c>
      <c r="E2141">
        <v>1</v>
      </c>
      <c r="F2141">
        <v>0</v>
      </c>
      <c r="G2141">
        <v>0</v>
      </c>
      <c r="H2141">
        <v>0</v>
      </c>
      <c r="I2141">
        <v>0.12883789168468901</v>
      </c>
      <c r="J2141">
        <v>0</v>
      </c>
      <c r="K2141">
        <v>6.2467830894041197E-2</v>
      </c>
      <c r="L2141">
        <v>0</v>
      </c>
      <c r="M2141">
        <v>6.2467830894041197E-2</v>
      </c>
      <c r="N2141">
        <v>6.2467830894041197E-2</v>
      </c>
      <c r="O2141">
        <v>0</v>
      </c>
      <c r="P2141">
        <v>6.2467830894041197E-2</v>
      </c>
      <c r="Q2141">
        <v>0</v>
      </c>
      <c r="R2141">
        <v>0</v>
      </c>
      <c r="S2141">
        <v>6.2467830894041197E-2</v>
      </c>
      <c r="T2141">
        <v>0</v>
      </c>
      <c r="V2141" t="s">
        <v>19529</v>
      </c>
      <c r="W2141" t="s">
        <v>19530</v>
      </c>
      <c r="X2141" t="s">
        <v>19531</v>
      </c>
      <c r="Y2141" t="s">
        <v>19532</v>
      </c>
      <c r="AA2141" t="s">
        <v>19533</v>
      </c>
    </row>
    <row r="2142" spans="1:27">
      <c r="A2142" t="s">
        <v>19534</v>
      </c>
      <c r="B2142" t="s">
        <v>19535</v>
      </c>
      <c r="C2142" t="s">
        <v>19536</v>
      </c>
      <c r="D2142" t="s">
        <v>19537</v>
      </c>
      <c r="E2142">
        <v>1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0.359356390878526</v>
      </c>
      <c r="M2142">
        <v>0.359356390878526</v>
      </c>
      <c r="N2142">
        <v>0.165914401179832</v>
      </c>
      <c r="O2142">
        <v>0</v>
      </c>
      <c r="P2142">
        <v>0.165914401179832</v>
      </c>
      <c r="Q2142">
        <v>0</v>
      </c>
      <c r="R2142">
        <v>0</v>
      </c>
      <c r="S2142">
        <v>0</v>
      </c>
      <c r="T2142">
        <v>0</v>
      </c>
      <c r="V2142" t="s">
        <v>19538</v>
      </c>
      <c r="W2142" t="s">
        <v>19539</v>
      </c>
      <c r="X2142" t="s">
        <v>19540</v>
      </c>
      <c r="Y2142" t="s">
        <v>19541</v>
      </c>
      <c r="AA2142" t="s">
        <v>19542</v>
      </c>
    </row>
    <row r="2143" spans="1:27">
      <c r="A2143" t="s">
        <v>19543</v>
      </c>
      <c r="B2143" t="s">
        <v>19544</v>
      </c>
      <c r="C2143" t="s">
        <v>19545</v>
      </c>
      <c r="D2143" t="s">
        <v>19546</v>
      </c>
      <c r="E2143">
        <v>1</v>
      </c>
      <c r="F2143">
        <v>0</v>
      </c>
      <c r="G2143">
        <v>0.12533558260076499</v>
      </c>
      <c r="H2143">
        <v>0.12533558260076499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0.19377664171443601</v>
      </c>
      <c r="R2143">
        <v>0</v>
      </c>
      <c r="S2143">
        <v>0</v>
      </c>
      <c r="T2143">
        <v>0</v>
      </c>
      <c r="V2143" t="s">
        <v>19547</v>
      </c>
      <c r="W2143" t="s">
        <v>19548</v>
      </c>
      <c r="X2143" t="s">
        <v>19549</v>
      </c>
      <c r="Y2143" t="s">
        <v>19550</v>
      </c>
      <c r="Z2143" t="s">
        <v>4405</v>
      </c>
      <c r="AA2143" t="s">
        <v>19551</v>
      </c>
    </row>
    <row r="2144" spans="1:27">
      <c r="A2144" t="s">
        <v>19552</v>
      </c>
      <c r="B2144" t="s">
        <v>19553</v>
      </c>
      <c r="C2144" t="s">
        <v>19554</v>
      </c>
      <c r="D2144" t="s">
        <v>19555</v>
      </c>
      <c r="E2144">
        <v>1</v>
      </c>
      <c r="F2144">
        <v>0</v>
      </c>
      <c r="G2144">
        <v>0</v>
      </c>
      <c r="H2144">
        <v>0.13646366638572499</v>
      </c>
      <c r="I2144">
        <v>0</v>
      </c>
      <c r="J2144">
        <v>0</v>
      </c>
      <c r="K2144">
        <v>0</v>
      </c>
      <c r="L2144">
        <v>0.13646366638572499</v>
      </c>
      <c r="M2144">
        <v>0</v>
      </c>
      <c r="N2144">
        <v>0.291549665014884</v>
      </c>
      <c r="O2144">
        <v>0</v>
      </c>
      <c r="P2144">
        <v>0</v>
      </c>
      <c r="Q2144">
        <v>0.13646366638572499</v>
      </c>
      <c r="R2144">
        <v>0.13646366638572499</v>
      </c>
      <c r="S2144">
        <v>0.13646366638572499</v>
      </c>
      <c r="T2144">
        <v>0</v>
      </c>
      <c r="V2144" t="s">
        <v>19556</v>
      </c>
      <c r="W2144" t="s">
        <v>19557</v>
      </c>
      <c r="X2144" t="s">
        <v>19558</v>
      </c>
      <c r="Y2144" t="s">
        <v>19559</v>
      </c>
      <c r="Z2144" t="s">
        <v>19560</v>
      </c>
      <c r="AA2144" t="s">
        <v>19561</v>
      </c>
    </row>
    <row r="2145" spans="1:27">
      <c r="A2145" t="s">
        <v>19562</v>
      </c>
      <c r="B2145" t="s">
        <v>19563</v>
      </c>
      <c r="C2145" t="s">
        <v>19564</v>
      </c>
      <c r="D2145" t="s">
        <v>19565</v>
      </c>
      <c r="E2145">
        <v>1</v>
      </c>
      <c r="F2145">
        <v>0</v>
      </c>
      <c r="G2145">
        <v>5.5008148436552301E-2</v>
      </c>
      <c r="H2145">
        <v>5.5008148436552301E-2</v>
      </c>
      <c r="I2145">
        <v>0</v>
      </c>
      <c r="J2145">
        <v>5.5008148436552301E-2</v>
      </c>
      <c r="K2145">
        <v>5.5008148436552301E-2</v>
      </c>
      <c r="L2145">
        <v>0.113042193267523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5.5008148436552301E-2</v>
      </c>
      <c r="S2145">
        <v>0</v>
      </c>
      <c r="T2145">
        <v>0</v>
      </c>
      <c r="V2145" t="s">
        <v>19566</v>
      </c>
      <c r="W2145" t="s">
        <v>19567</v>
      </c>
      <c r="X2145" t="s">
        <v>19568</v>
      </c>
      <c r="Y2145" t="s">
        <v>19569</v>
      </c>
      <c r="AA2145" t="s">
        <v>19570</v>
      </c>
    </row>
    <row r="2146" spans="1:27">
      <c r="A2146" t="s">
        <v>19571</v>
      </c>
      <c r="B2146" t="s">
        <v>19572</v>
      </c>
      <c r="C2146" t="s">
        <v>19573</v>
      </c>
      <c r="D2146" t="s">
        <v>19574</v>
      </c>
      <c r="E2146">
        <v>1</v>
      </c>
      <c r="F2146">
        <v>0.21152765862858799</v>
      </c>
      <c r="G2146">
        <v>0.21152765862858799</v>
      </c>
      <c r="H2146">
        <v>0</v>
      </c>
      <c r="I2146">
        <v>0</v>
      </c>
      <c r="J2146">
        <v>0</v>
      </c>
      <c r="K2146">
        <v>0</v>
      </c>
      <c r="L2146">
        <v>0.10069417125221</v>
      </c>
      <c r="M2146">
        <v>0.10069417125221</v>
      </c>
      <c r="N2146">
        <v>0</v>
      </c>
      <c r="O2146">
        <v>0</v>
      </c>
      <c r="P2146">
        <v>0</v>
      </c>
      <c r="Q2146">
        <v>0.10069417125221</v>
      </c>
      <c r="R2146">
        <v>0</v>
      </c>
      <c r="S2146">
        <v>0</v>
      </c>
      <c r="T2146">
        <v>0</v>
      </c>
      <c r="V2146" t="s">
        <v>19575</v>
      </c>
      <c r="W2146" t="s">
        <v>19576</v>
      </c>
      <c r="X2146" t="s">
        <v>19577</v>
      </c>
      <c r="Y2146" t="s">
        <v>19578</v>
      </c>
      <c r="AA2146" t="s">
        <v>19579</v>
      </c>
    </row>
    <row r="2147" spans="1:27">
      <c r="A2147" t="s">
        <v>19580</v>
      </c>
      <c r="B2147" t="s">
        <v>19581</v>
      </c>
      <c r="C2147" t="s">
        <v>19582</v>
      </c>
      <c r="D2147" t="s">
        <v>19583</v>
      </c>
      <c r="E2147">
        <v>1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0.12201845430196299</v>
      </c>
      <c r="M2147">
        <v>5.9253725177288899E-2</v>
      </c>
      <c r="N2147">
        <v>0.188502227437019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V2147" t="s">
        <v>19584</v>
      </c>
      <c r="W2147" t="s">
        <v>19585</v>
      </c>
      <c r="X2147" t="s">
        <v>19586</v>
      </c>
      <c r="Y2147" t="s">
        <v>19587</v>
      </c>
      <c r="AA2147" t="s">
        <v>19588</v>
      </c>
    </row>
    <row r="2148" spans="1:27">
      <c r="A2148" t="s">
        <v>19589</v>
      </c>
      <c r="B2148" t="s">
        <v>19590</v>
      </c>
      <c r="C2148" t="s">
        <v>19591</v>
      </c>
      <c r="D2148" t="s">
        <v>19592</v>
      </c>
      <c r="E2148">
        <v>1</v>
      </c>
      <c r="F2148">
        <v>0</v>
      </c>
      <c r="G2148">
        <v>0</v>
      </c>
      <c r="H2148">
        <v>0.19377664171443601</v>
      </c>
      <c r="I2148">
        <v>0.42510267030299798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0.42510267030299798</v>
      </c>
      <c r="P2148">
        <v>0.19377664171443601</v>
      </c>
      <c r="Q2148">
        <v>0.19377664171443601</v>
      </c>
      <c r="R2148">
        <v>0</v>
      </c>
      <c r="S2148">
        <v>0</v>
      </c>
      <c r="T2148">
        <v>0</v>
      </c>
      <c r="V2148" t="s">
        <v>19593</v>
      </c>
      <c r="W2148" t="s">
        <v>19594</v>
      </c>
      <c r="X2148" t="s">
        <v>19595</v>
      </c>
      <c r="Y2148" t="s">
        <v>19596</v>
      </c>
      <c r="Z2148" t="s">
        <v>19597</v>
      </c>
      <c r="AA2148" t="s">
        <v>19598</v>
      </c>
    </row>
    <row r="2149" spans="1:27">
      <c r="A2149" t="s">
        <v>19599</v>
      </c>
      <c r="B2149" t="s">
        <v>19600</v>
      </c>
      <c r="C2149" t="s">
        <v>19601</v>
      </c>
      <c r="D2149" t="s">
        <v>19602</v>
      </c>
      <c r="E2149">
        <v>1</v>
      </c>
      <c r="F2149">
        <v>0</v>
      </c>
      <c r="G2149">
        <v>0.291549665014884</v>
      </c>
      <c r="H2149">
        <v>0</v>
      </c>
      <c r="I2149">
        <v>0.291549665014884</v>
      </c>
      <c r="J2149">
        <v>0</v>
      </c>
      <c r="K2149">
        <v>0.291549665014884</v>
      </c>
      <c r="L2149">
        <v>0</v>
      </c>
      <c r="M2149">
        <v>0</v>
      </c>
      <c r="N2149">
        <v>0</v>
      </c>
      <c r="O2149">
        <v>0.66810053720005902</v>
      </c>
      <c r="P2149">
        <v>0</v>
      </c>
      <c r="Q2149">
        <v>0</v>
      </c>
      <c r="R2149">
        <v>0.291549665014884</v>
      </c>
      <c r="S2149">
        <v>0</v>
      </c>
      <c r="T2149">
        <v>0.291549665014884</v>
      </c>
      <c r="V2149" t="s">
        <v>19603</v>
      </c>
      <c r="W2149" t="s">
        <v>19604</v>
      </c>
      <c r="X2149" t="s">
        <v>19605</v>
      </c>
      <c r="Y2149" t="s">
        <v>19606</v>
      </c>
      <c r="AA2149" t="s">
        <v>19607</v>
      </c>
    </row>
    <row r="2150" spans="1:27">
      <c r="A2150" t="s">
        <v>19608</v>
      </c>
      <c r="B2150" t="s">
        <v>19609</v>
      </c>
      <c r="C2150" t="s">
        <v>19610</v>
      </c>
      <c r="D2150" t="s">
        <v>19611</v>
      </c>
      <c r="E2150">
        <v>1</v>
      </c>
      <c r="F2150">
        <v>0</v>
      </c>
      <c r="G2150">
        <v>2.16227766016838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0.77827941003892298</v>
      </c>
      <c r="O2150">
        <v>0</v>
      </c>
      <c r="P2150">
        <v>0</v>
      </c>
      <c r="Q2150">
        <v>2.16227766016838</v>
      </c>
      <c r="R2150">
        <v>0.77827941003892298</v>
      </c>
      <c r="S2150">
        <v>0</v>
      </c>
      <c r="T2150">
        <v>0</v>
      </c>
      <c r="V2150" t="s">
        <v>19612</v>
      </c>
      <c r="W2150" t="s">
        <v>19613</v>
      </c>
      <c r="X2150" t="s">
        <v>19614</v>
      </c>
      <c r="Y2150" t="s">
        <v>19615</v>
      </c>
      <c r="AA2150" t="s">
        <v>19616</v>
      </c>
    </row>
    <row r="2151" spans="1:27">
      <c r="A2151" t="s">
        <v>19617</v>
      </c>
      <c r="B2151" t="s">
        <v>19618</v>
      </c>
      <c r="C2151" t="s">
        <v>19619</v>
      </c>
      <c r="D2151" t="s">
        <v>19620</v>
      </c>
      <c r="E2151">
        <v>1</v>
      </c>
      <c r="F2151">
        <v>0</v>
      </c>
      <c r="G2151">
        <v>0.33352143216332403</v>
      </c>
      <c r="H2151">
        <v>0.154781984689458</v>
      </c>
      <c r="I2151">
        <v>0</v>
      </c>
      <c r="J2151">
        <v>0.33352143216332403</v>
      </c>
      <c r="K2151">
        <v>0.154781984689458</v>
      </c>
      <c r="L2151">
        <v>0</v>
      </c>
      <c r="M2151">
        <v>0</v>
      </c>
      <c r="N2151">
        <v>0</v>
      </c>
      <c r="O2151">
        <v>0.154781984689458</v>
      </c>
      <c r="P2151">
        <v>0</v>
      </c>
      <c r="Q2151">
        <v>0</v>
      </c>
      <c r="R2151">
        <v>0</v>
      </c>
      <c r="S2151">
        <v>0</v>
      </c>
      <c r="T2151">
        <v>0</v>
      </c>
      <c r="V2151" t="s">
        <v>19621</v>
      </c>
      <c r="W2151" t="s">
        <v>19622</v>
      </c>
      <c r="X2151" t="s">
        <v>19623</v>
      </c>
      <c r="Y2151" t="s">
        <v>19624</v>
      </c>
      <c r="AA2151" t="s">
        <v>19625</v>
      </c>
    </row>
    <row r="2152" spans="1:27">
      <c r="A2152" t="s">
        <v>19626</v>
      </c>
      <c r="B2152" t="s">
        <v>19627</v>
      </c>
      <c r="C2152" t="s">
        <v>19628</v>
      </c>
      <c r="D2152" t="s">
        <v>19629</v>
      </c>
      <c r="E2152">
        <v>1</v>
      </c>
      <c r="F2152">
        <v>0.38949549437313802</v>
      </c>
      <c r="G2152">
        <v>0.93069772888324998</v>
      </c>
      <c r="H2152">
        <v>0.38949549437313802</v>
      </c>
      <c r="I2152">
        <v>0.38949549437313802</v>
      </c>
      <c r="J2152">
        <v>0.38949549437313802</v>
      </c>
      <c r="K2152">
        <v>0</v>
      </c>
      <c r="L2152">
        <v>0.38949549437313802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V2152" t="s">
        <v>19630</v>
      </c>
      <c r="W2152" t="s">
        <v>19631</v>
      </c>
      <c r="X2152" t="s">
        <v>19632</v>
      </c>
      <c r="Y2152" t="s">
        <v>19633</v>
      </c>
      <c r="Z2152" t="s">
        <v>4036</v>
      </c>
      <c r="AA2152" t="s">
        <v>19634</v>
      </c>
    </row>
    <row r="2153" spans="1:27">
      <c r="A2153" t="s">
        <v>19635</v>
      </c>
      <c r="B2153" t="s">
        <v>19636</v>
      </c>
      <c r="C2153" t="s">
        <v>19637</v>
      </c>
      <c r="D2153" t="s">
        <v>19638</v>
      </c>
      <c r="E2153">
        <v>1</v>
      </c>
      <c r="F2153">
        <v>0.291549665014884</v>
      </c>
      <c r="G2153">
        <v>0.291549665014884</v>
      </c>
      <c r="H2153">
        <v>0</v>
      </c>
      <c r="I2153">
        <v>0</v>
      </c>
      <c r="J2153">
        <v>0.66810053720005902</v>
      </c>
      <c r="K2153">
        <v>0.291549665014884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0.66810053720005902</v>
      </c>
      <c r="S2153">
        <v>0</v>
      </c>
      <c r="T2153">
        <v>0</v>
      </c>
      <c r="V2153" t="s">
        <v>19639</v>
      </c>
      <c r="W2153" t="s">
        <v>19640</v>
      </c>
      <c r="X2153" t="s">
        <v>19641</v>
      </c>
      <c r="Y2153" t="s">
        <v>19642</v>
      </c>
      <c r="AA2153" t="s">
        <v>19643</v>
      </c>
    </row>
    <row r="2154" spans="1:27">
      <c r="A2154" t="s">
        <v>19644</v>
      </c>
      <c r="B2154" t="s">
        <v>19645</v>
      </c>
      <c r="C2154" t="s">
        <v>19646</v>
      </c>
      <c r="D2154" t="s">
        <v>19647</v>
      </c>
      <c r="E2154">
        <v>1</v>
      </c>
      <c r="F2154">
        <v>0</v>
      </c>
      <c r="G2154">
        <v>0.77827941003892298</v>
      </c>
      <c r="H2154">
        <v>0</v>
      </c>
      <c r="I2154">
        <v>1.3713737056616599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0.77827941003892298</v>
      </c>
      <c r="R2154">
        <v>0</v>
      </c>
      <c r="S2154">
        <v>0</v>
      </c>
      <c r="T2154">
        <v>0</v>
      </c>
      <c r="V2154" t="s">
        <v>19648</v>
      </c>
      <c r="W2154" t="s">
        <v>19649</v>
      </c>
      <c r="X2154" t="s">
        <v>19650</v>
      </c>
      <c r="Y2154" t="s">
        <v>19651</v>
      </c>
      <c r="AA2154" t="s">
        <v>19652</v>
      </c>
    </row>
    <row r="2155" spans="1:27">
      <c r="A2155" t="s">
        <v>19653</v>
      </c>
      <c r="B2155" t="s">
        <v>19654</v>
      </c>
      <c r="C2155" t="s">
        <v>19655</v>
      </c>
      <c r="D2155" t="s">
        <v>19656</v>
      </c>
      <c r="E2155">
        <v>1</v>
      </c>
      <c r="F2155">
        <v>0</v>
      </c>
      <c r="G2155">
        <v>0</v>
      </c>
      <c r="H2155">
        <v>0.165914401179832</v>
      </c>
      <c r="I2155">
        <v>0.165914401179832</v>
      </c>
      <c r="J2155">
        <v>0</v>
      </c>
      <c r="K2155">
        <v>0.359356390878526</v>
      </c>
      <c r="L2155">
        <v>0</v>
      </c>
      <c r="M2155">
        <v>0</v>
      </c>
      <c r="N2155">
        <v>0.359356390878526</v>
      </c>
      <c r="O2155">
        <v>0.165914401179832</v>
      </c>
      <c r="P2155">
        <v>0</v>
      </c>
      <c r="Q2155">
        <v>0</v>
      </c>
      <c r="R2155">
        <v>0</v>
      </c>
      <c r="S2155">
        <v>0</v>
      </c>
      <c r="T2155">
        <v>0</v>
      </c>
      <c r="V2155" t="s">
        <v>19657</v>
      </c>
      <c r="W2155" t="s">
        <v>19658</v>
      </c>
      <c r="X2155" t="s">
        <v>19659</v>
      </c>
      <c r="Y2155" t="s">
        <v>19660</v>
      </c>
      <c r="Z2155" t="s">
        <v>19661</v>
      </c>
      <c r="AA2155" t="s">
        <v>19662</v>
      </c>
    </row>
    <row r="2156" spans="1:27">
      <c r="A2156" t="s">
        <v>19663</v>
      </c>
      <c r="B2156" t="s">
        <v>19664</v>
      </c>
      <c r="C2156" t="s">
        <v>19665</v>
      </c>
      <c r="D2156" t="s">
        <v>19666</v>
      </c>
      <c r="E2156">
        <v>1</v>
      </c>
      <c r="F2156">
        <v>0</v>
      </c>
      <c r="G2156">
        <v>3.3933849239399197E-2</v>
      </c>
      <c r="H2156">
        <v>3.3933849239399197E-2</v>
      </c>
      <c r="I2156">
        <v>0</v>
      </c>
      <c r="J2156">
        <v>3.3933849239399197E-2</v>
      </c>
      <c r="K2156">
        <v>0</v>
      </c>
      <c r="L2156">
        <v>0</v>
      </c>
      <c r="M2156">
        <v>3.3933849239399197E-2</v>
      </c>
      <c r="N2156">
        <v>0</v>
      </c>
      <c r="O2156">
        <v>6.90192046030009E-2</v>
      </c>
      <c r="P2156">
        <v>0</v>
      </c>
      <c r="Q2156">
        <v>0</v>
      </c>
      <c r="R2156">
        <v>0</v>
      </c>
      <c r="S2156">
        <v>3.3933849239399197E-2</v>
      </c>
      <c r="T2156">
        <v>0</v>
      </c>
      <c r="V2156" t="s">
        <v>19667</v>
      </c>
      <c r="W2156" t="s">
        <v>19668</v>
      </c>
      <c r="X2156" t="s">
        <v>19669</v>
      </c>
      <c r="Y2156" t="s">
        <v>19670</v>
      </c>
      <c r="AA2156" t="s">
        <v>19671</v>
      </c>
    </row>
    <row r="2157" spans="1:27">
      <c r="A2157" t="s">
        <v>19672</v>
      </c>
      <c r="B2157" t="s">
        <v>19673</v>
      </c>
      <c r="C2157" t="s">
        <v>19674</v>
      </c>
      <c r="D2157" t="s">
        <v>19675</v>
      </c>
      <c r="E2157">
        <v>1</v>
      </c>
      <c r="F2157">
        <v>0</v>
      </c>
      <c r="G2157">
        <v>0</v>
      </c>
      <c r="H2157">
        <v>0</v>
      </c>
      <c r="I2157">
        <v>0</v>
      </c>
      <c r="J2157">
        <v>9.6478196143185105E-2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0.202264434617413</v>
      </c>
      <c r="R2157">
        <v>0.202264434617413</v>
      </c>
      <c r="S2157">
        <v>9.6478196143185105E-2</v>
      </c>
      <c r="T2157">
        <v>9.6478196143185105E-2</v>
      </c>
      <c r="V2157" t="s">
        <v>19676</v>
      </c>
      <c r="W2157" t="s">
        <v>19677</v>
      </c>
      <c r="X2157" t="s">
        <v>19678</v>
      </c>
      <c r="Y2157" t="s">
        <v>19679</v>
      </c>
      <c r="AA2157" t="s">
        <v>19680</v>
      </c>
    </row>
    <row r="2158" spans="1:27">
      <c r="A2158" t="s">
        <v>19681</v>
      </c>
      <c r="B2158" t="s">
        <v>19682</v>
      </c>
      <c r="C2158" t="s">
        <v>19683</v>
      </c>
      <c r="D2158" t="s">
        <v>19684</v>
      </c>
      <c r="E2158">
        <v>1</v>
      </c>
      <c r="F2158">
        <v>0</v>
      </c>
      <c r="G2158">
        <v>0</v>
      </c>
      <c r="H2158">
        <v>6.8000432514575798E-2</v>
      </c>
      <c r="I2158">
        <v>6.8000432514575798E-2</v>
      </c>
      <c r="J2158">
        <v>0</v>
      </c>
      <c r="K2158">
        <v>0.140624923851321</v>
      </c>
      <c r="L2158">
        <v>6.8000432514575798E-2</v>
      </c>
      <c r="M2158">
        <v>0</v>
      </c>
      <c r="N2158">
        <v>6.8000432514575798E-2</v>
      </c>
      <c r="O2158">
        <v>6.8000432514575798E-2</v>
      </c>
      <c r="P2158">
        <v>0</v>
      </c>
      <c r="Q2158">
        <v>0</v>
      </c>
      <c r="R2158">
        <v>0</v>
      </c>
      <c r="S2158">
        <v>0</v>
      </c>
      <c r="T2158">
        <v>0</v>
      </c>
      <c r="V2158" t="s">
        <v>19685</v>
      </c>
      <c r="W2158" t="s">
        <v>19686</v>
      </c>
      <c r="X2158" t="s">
        <v>19687</v>
      </c>
      <c r="Y2158" t="s">
        <v>19688</v>
      </c>
      <c r="Z2158" t="s">
        <v>19689</v>
      </c>
      <c r="AA2158" t="s">
        <v>19690</v>
      </c>
    </row>
    <row r="2159" spans="1:27">
      <c r="A2159" t="s">
        <v>19691</v>
      </c>
      <c r="B2159" t="s">
        <v>19692</v>
      </c>
      <c r="C2159" t="s">
        <v>19693</v>
      </c>
      <c r="D2159" t="s">
        <v>19694</v>
      </c>
      <c r="E2159">
        <v>1</v>
      </c>
      <c r="F2159">
        <v>0.359356390878526</v>
      </c>
      <c r="G2159">
        <v>0.165914401179832</v>
      </c>
      <c r="H2159">
        <v>0</v>
      </c>
      <c r="I2159">
        <v>0</v>
      </c>
      <c r="J2159">
        <v>0.165914401179832</v>
      </c>
      <c r="K2159">
        <v>0</v>
      </c>
      <c r="L2159">
        <v>0.165914401179832</v>
      </c>
      <c r="M2159">
        <v>0</v>
      </c>
      <c r="N2159">
        <v>0</v>
      </c>
      <c r="O2159">
        <v>0.165914401179832</v>
      </c>
      <c r="P2159">
        <v>0</v>
      </c>
      <c r="Q2159">
        <v>0.165914401179832</v>
      </c>
      <c r="R2159">
        <v>0</v>
      </c>
      <c r="S2159">
        <v>0</v>
      </c>
      <c r="T2159">
        <v>0</v>
      </c>
      <c r="V2159" t="s">
        <v>19695</v>
      </c>
      <c r="W2159" t="s">
        <v>19696</v>
      </c>
      <c r="X2159" t="s">
        <v>19697</v>
      </c>
      <c r="Y2159" t="s">
        <v>19698</v>
      </c>
      <c r="Z2159" t="s">
        <v>19699</v>
      </c>
      <c r="AA2159" t="s">
        <v>19700</v>
      </c>
    </row>
    <row r="2160" spans="1:27">
      <c r="A2160" t="s">
        <v>19701</v>
      </c>
      <c r="B2160" t="s">
        <v>19702</v>
      </c>
      <c r="C2160" t="s">
        <v>19703</v>
      </c>
      <c r="D2160" t="s">
        <v>19704</v>
      </c>
      <c r="E2160">
        <v>1</v>
      </c>
      <c r="F2160">
        <v>0</v>
      </c>
      <c r="G2160">
        <v>0.140624923851321</v>
      </c>
      <c r="H2160">
        <v>0.140624923851321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6.8000432514575798E-2</v>
      </c>
      <c r="O2160">
        <v>6.8000432514575798E-2</v>
      </c>
      <c r="P2160">
        <v>0</v>
      </c>
      <c r="Q2160">
        <v>6.8000432514575798E-2</v>
      </c>
      <c r="R2160">
        <v>0</v>
      </c>
      <c r="S2160">
        <v>0</v>
      </c>
      <c r="T2160">
        <v>0</v>
      </c>
      <c r="V2160" t="s">
        <v>19705</v>
      </c>
      <c r="W2160" t="s">
        <v>19706</v>
      </c>
      <c r="X2160" t="s">
        <v>19707</v>
      </c>
      <c r="Y2160" t="s">
        <v>19708</v>
      </c>
      <c r="Z2160" t="s">
        <v>19709</v>
      </c>
      <c r="AA2160" t="s">
        <v>19710</v>
      </c>
    </row>
    <row r="2161" spans="1:27">
      <c r="A2161" t="s">
        <v>19711</v>
      </c>
      <c r="B2161" t="s">
        <v>19712</v>
      </c>
      <c r="C2161" t="s">
        <v>19713</v>
      </c>
      <c r="D2161" t="s">
        <v>19714</v>
      </c>
      <c r="E2161">
        <v>1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5.9253725177288899E-2</v>
      </c>
      <c r="L2161">
        <v>0</v>
      </c>
      <c r="M2161">
        <v>0</v>
      </c>
      <c r="N2161">
        <v>5.9253725177288899E-2</v>
      </c>
      <c r="O2161">
        <v>5.9253725177288899E-2</v>
      </c>
      <c r="P2161">
        <v>5.9253725177288899E-2</v>
      </c>
      <c r="Q2161">
        <v>0</v>
      </c>
      <c r="R2161">
        <v>5.9253725177288899E-2</v>
      </c>
      <c r="S2161">
        <v>0.12201845430196299</v>
      </c>
      <c r="T2161">
        <v>0</v>
      </c>
      <c r="V2161" t="s">
        <v>19715</v>
      </c>
      <c r="W2161" t="s">
        <v>19716</v>
      </c>
      <c r="X2161" t="s">
        <v>19717</v>
      </c>
      <c r="Y2161" t="s">
        <v>19718</v>
      </c>
      <c r="Z2161" t="s">
        <v>4405</v>
      </c>
      <c r="AA2161" t="s">
        <v>19719</v>
      </c>
    </row>
    <row r="2162" spans="1:27">
      <c r="A2162" t="s">
        <v>19720</v>
      </c>
      <c r="B2162" t="s">
        <v>19721</v>
      </c>
      <c r="C2162" t="s">
        <v>19722</v>
      </c>
      <c r="D2162" t="s">
        <v>19723</v>
      </c>
      <c r="E2162">
        <v>1</v>
      </c>
      <c r="F2162">
        <v>0</v>
      </c>
      <c r="G2162">
        <v>8.9022962263730201E-2</v>
      </c>
      <c r="H2162">
        <v>8.9022962263730201E-2</v>
      </c>
      <c r="I2162">
        <v>0</v>
      </c>
      <c r="J2162">
        <v>0</v>
      </c>
      <c r="K2162">
        <v>0</v>
      </c>
      <c r="L2162">
        <v>8.9022962263730201E-2</v>
      </c>
      <c r="M2162">
        <v>0.291549665014884</v>
      </c>
      <c r="N2162">
        <v>8.9022962263730201E-2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V2162" t="s">
        <v>19724</v>
      </c>
      <c r="W2162" t="s">
        <v>19725</v>
      </c>
      <c r="X2162" t="s">
        <v>19726</v>
      </c>
      <c r="Y2162" t="s">
        <v>19727</v>
      </c>
      <c r="AA2162" t="s">
        <v>19728</v>
      </c>
    </row>
    <row r="2163" spans="1:27">
      <c r="A2163" t="s">
        <v>19729</v>
      </c>
      <c r="B2163" t="s">
        <v>19730</v>
      </c>
      <c r="C2163" t="s">
        <v>19731</v>
      </c>
      <c r="D2163" t="s">
        <v>19732</v>
      </c>
      <c r="E2163">
        <v>1</v>
      </c>
      <c r="F2163">
        <v>0.21152765862858799</v>
      </c>
      <c r="G2163">
        <v>0</v>
      </c>
      <c r="H2163">
        <v>0.46779926762207003</v>
      </c>
      <c r="I2163">
        <v>0.21152765862858799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0.21152765862858799</v>
      </c>
      <c r="Q2163">
        <v>0.46779926762207003</v>
      </c>
      <c r="R2163">
        <v>0</v>
      </c>
      <c r="S2163">
        <v>0</v>
      </c>
      <c r="T2163">
        <v>0</v>
      </c>
      <c r="V2163" t="s">
        <v>19733</v>
      </c>
      <c r="W2163" t="s">
        <v>19734</v>
      </c>
      <c r="X2163" t="s">
        <v>19735</v>
      </c>
      <c r="Y2163" t="s">
        <v>19736</v>
      </c>
      <c r="Z2163" t="s">
        <v>19737</v>
      </c>
      <c r="AA2163" t="s">
        <v>19738</v>
      </c>
    </row>
    <row r="2164" spans="1:27">
      <c r="A2164" t="s">
        <v>19739</v>
      </c>
      <c r="B2164" t="s">
        <v>19740</v>
      </c>
      <c r="C2164" t="s">
        <v>19741</v>
      </c>
      <c r="D2164" t="s">
        <v>19742</v>
      </c>
      <c r="E2164">
        <v>1</v>
      </c>
      <c r="F2164">
        <v>0</v>
      </c>
      <c r="G2164">
        <v>0</v>
      </c>
      <c r="H2164">
        <v>2.95755673125126E-2</v>
      </c>
      <c r="I2164">
        <v>0</v>
      </c>
      <c r="J2164">
        <v>0</v>
      </c>
      <c r="K2164">
        <v>0</v>
      </c>
      <c r="L2164">
        <v>2.95755673125126E-2</v>
      </c>
      <c r="M2164">
        <v>2.95755673125126E-2</v>
      </c>
      <c r="N2164">
        <v>6.0025848806882103E-2</v>
      </c>
      <c r="O2164">
        <v>0</v>
      </c>
      <c r="P2164">
        <v>2.95755673125126E-2</v>
      </c>
      <c r="Q2164">
        <v>2.95755673125126E-2</v>
      </c>
      <c r="R2164">
        <v>0</v>
      </c>
      <c r="S2164">
        <v>0</v>
      </c>
      <c r="T2164">
        <v>0</v>
      </c>
      <c r="V2164" t="s">
        <v>19743</v>
      </c>
      <c r="W2164" t="s">
        <v>19744</v>
      </c>
      <c r="X2164" t="s">
        <v>19745</v>
      </c>
      <c r="Y2164" t="s">
        <v>19746</v>
      </c>
      <c r="Z2164" t="s">
        <v>14751</v>
      </c>
      <c r="AA2164" t="s">
        <v>19747</v>
      </c>
    </row>
    <row r="2165" spans="1:27">
      <c r="A2165" t="s">
        <v>19748</v>
      </c>
      <c r="B2165" t="s">
        <v>19749</v>
      </c>
      <c r="C2165" t="s">
        <v>19750</v>
      </c>
      <c r="D2165" t="s">
        <v>19751</v>
      </c>
      <c r="E2165">
        <v>1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0.19377664171443601</v>
      </c>
      <c r="N2165">
        <v>0</v>
      </c>
      <c r="O2165">
        <v>0</v>
      </c>
      <c r="P2165">
        <v>0</v>
      </c>
      <c r="Q2165">
        <v>0</v>
      </c>
      <c r="R2165">
        <v>0.42510267030299798</v>
      </c>
      <c r="S2165">
        <v>0.42510267030299798</v>
      </c>
      <c r="T2165">
        <v>0.19377664171443601</v>
      </c>
      <c r="V2165" t="s">
        <v>19752</v>
      </c>
      <c r="W2165" t="s">
        <v>19753</v>
      </c>
      <c r="X2165" t="s">
        <v>19754</v>
      </c>
      <c r="Y2165" t="s">
        <v>19755</v>
      </c>
      <c r="Z2165" t="s">
        <v>12904</v>
      </c>
      <c r="AA2165" t="s">
        <v>19756</v>
      </c>
    </row>
    <row r="2166" spans="1:27">
      <c r="A2166" t="s">
        <v>19757</v>
      </c>
      <c r="B2166" t="s">
        <v>19758</v>
      </c>
      <c r="C2166" t="s">
        <v>19759</v>
      </c>
      <c r="D2166" t="s">
        <v>19760</v>
      </c>
      <c r="E2166">
        <v>1</v>
      </c>
      <c r="F2166">
        <v>0</v>
      </c>
      <c r="G2166">
        <v>0</v>
      </c>
      <c r="H2166">
        <v>0.58489319246111404</v>
      </c>
      <c r="I2166">
        <v>0</v>
      </c>
      <c r="J2166">
        <v>0</v>
      </c>
      <c r="K2166">
        <v>0.258925411794167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0.99526231496887996</v>
      </c>
      <c r="S2166">
        <v>0</v>
      </c>
      <c r="T2166">
        <v>0</v>
      </c>
      <c r="V2166" t="s">
        <v>19761</v>
      </c>
      <c r="W2166" t="s">
        <v>19762</v>
      </c>
      <c r="X2166" t="s">
        <v>19763</v>
      </c>
      <c r="Y2166" t="s">
        <v>19764</v>
      </c>
      <c r="AA2166" t="s">
        <v>19765</v>
      </c>
    </row>
    <row r="2167" spans="1:27">
      <c r="A2167" t="s">
        <v>19766</v>
      </c>
      <c r="B2167" t="s">
        <v>19767</v>
      </c>
      <c r="C2167" t="s">
        <v>19768</v>
      </c>
      <c r="D2167" t="s">
        <v>19769</v>
      </c>
      <c r="E2167">
        <v>1</v>
      </c>
      <c r="F2167">
        <v>0.58489319246111404</v>
      </c>
      <c r="G2167">
        <v>0.58489319246111404</v>
      </c>
      <c r="H2167">
        <v>0.58489319246111404</v>
      </c>
      <c r="I2167">
        <v>1.5118864315095799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0.58489319246111404</v>
      </c>
      <c r="T2167">
        <v>0</v>
      </c>
      <c r="V2167" t="s">
        <v>19770</v>
      </c>
      <c r="W2167" t="s">
        <v>19771</v>
      </c>
      <c r="X2167" t="s">
        <v>19772</v>
      </c>
      <c r="Y2167" t="s">
        <v>19773</v>
      </c>
      <c r="AA2167" t="s">
        <v>19774</v>
      </c>
    </row>
    <row r="2168" spans="1:27">
      <c r="A2168" t="s">
        <v>19775</v>
      </c>
      <c r="B2168" t="s">
        <v>19776</v>
      </c>
      <c r="C2168" t="s">
        <v>19777</v>
      </c>
      <c r="D2168" t="s">
        <v>19778</v>
      </c>
      <c r="E2168">
        <v>1</v>
      </c>
      <c r="F2168">
        <v>0</v>
      </c>
      <c r="G2168">
        <v>0</v>
      </c>
      <c r="H2168">
        <v>0.58489319246111404</v>
      </c>
      <c r="I2168">
        <v>0</v>
      </c>
      <c r="J2168">
        <v>0</v>
      </c>
      <c r="K2168">
        <v>0.258925411794167</v>
      </c>
      <c r="L2168">
        <v>0</v>
      </c>
      <c r="M2168">
        <v>0</v>
      </c>
      <c r="N2168">
        <v>0</v>
      </c>
      <c r="O2168">
        <v>0.258925411794167</v>
      </c>
      <c r="P2168">
        <v>0</v>
      </c>
      <c r="Q2168">
        <v>0.258925411794167</v>
      </c>
      <c r="R2168">
        <v>0.258925411794167</v>
      </c>
      <c r="S2168">
        <v>0</v>
      </c>
      <c r="T2168">
        <v>0</v>
      </c>
      <c r="V2168" t="s">
        <v>19779</v>
      </c>
      <c r="W2168" t="s">
        <v>19780</v>
      </c>
      <c r="X2168" t="s">
        <v>19781</v>
      </c>
      <c r="Y2168" t="s">
        <v>19782</v>
      </c>
      <c r="AA2168" t="s">
        <v>19783</v>
      </c>
    </row>
    <row r="2169" spans="1:27">
      <c r="A2169" t="s">
        <v>19784</v>
      </c>
      <c r="B2169" t="s">
        <v>19785</v>
      </c>
      <c r="C2169" t="s">
        <v>19786</v>
      </c>
      <c r="D2169" t="s">
        <v>19787</v>
      </c>
      <c r="E2169">
        <v>1</v>
      </c>
      <c r="F2169">
        <v>0.165914401179832</v>
      </c>
      <c r="G2169">
        <v>0.359356390878526</v>
      </c>
      <c r="H2169">
        <v>0</v>
      </c>
      <c r="I2169">
        <v>0</v>
      </c>
      <c r="J2169">
        <v>0.165914401179832</v>
      </c>
      <c r="K2169">
        <v>0</v>
      </c>
      <c r="L2169">
        <v>0.165914401179832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0.165914401179832</v>
      </c>
      <c r="S2169">
        <v>0</v>
      </c>
      <c r="T2169">
        <v>0</v>
      </c>
      <c r="V2169" t="s">
        <v>19788</v>
      </c>
      <c r="W2169" t="s">
        <v>19789</v>
      </c>
      <c r="X2169" t="s">
        <v>19790</v>
      </c>
      <c r="Y2169" t="s">
        <v>19791</v>
      </c>
      <c r="AA2169" t="s">
        <v>19792</v>
      </c>
    </row>
    <row r="2170" spans="1:27">
      <c r="A2170" t="s">
        <v>19793</v>
      </c>
      <c r="B2170" t="s">
        <v>19794</v>
      </c>
      <c r="C2170" t="s">
        <v>19795</v>
      </c>
      <c r="D2170" t="s">
        <v>19796</v>
      </c>
      <c r="E2170">
        <v>1</v>
      </c>
      <c r="F2170">
        <v>0</v>
      </c>
      <c r="G2170">
        <v>7.0068955693174798E-2</v>
      </c>
      <c r="H2170">
        <v>7.0068955693174798E-2</v>
      </c>
      <c r="I2170">
        <v>0</v>
      </c>
      <c r="J2170">
        <v>7.0068955693174798E-2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7.0068955693174798E-2</v>
      </c>
      <c r="Q2170">
        <v>0.14504756993828199</v>
      </c>
      <c r="R2170">
        <v>0</v>
      </c>
      <c r="S2170">
        <v>0</v>
      </c>
      <c r="T2170">
        <v>0</v>
      </c>
      <c r="V2170" t="s">
        <v>19797</v>
      </c>
      <c r="W2170" t="s">
        <v>19798</v>
      </c>
      <c r="X2170" t="s">
        <v>19799</v>
      </c>
      <c r="Y2170" t="s">
        <v>19800</v>
      </c>
      <c r="Z2170" t="s">
        <v>14751</v>
      </c>
      <c r="AA2170" t="s">
        <v>19801</v>
      </c>
    </row>
    <row r="2171" spans="1:27">
      <c r="A2171" t="s">
        <v>19802</v>
      </c>
      <c r="B2171" t="s">
        <v>19803</v>
      </c>
      <c r="C2171" t="s">
        <v>19804</v>
      </c>
      <c r="D2171" t="s">
        <v>19805</v>
      </c>
      <c r="E2171">
        <v>1</v>
      </c>
      <c r="F2171">
        <v>0</v>
      </c>
      <c r="G2171">
        <v>0</v>
      </c>
      <c r="H2171">
        <v>0</v>
      </c>
      <c r="I2171">
        <v>0.19377664171443601</v>
      </c>
      <c r="J2171">
        <v>9.2600861117378294E-2</v>
      </c>
      <c r="K2171">
        <v>0</v>
      </c>
      <c r="L2171">
        <v>9.2600861117378294E-2</v>
      </c>
      <c r="M2171">
        <v>0</v>
      </c>
      <c r="N2171">
        <v>0</v>
      </c>
      <c r="O2171">
        <v>0</v>
      </c>
      <c r="P2171">
        <v>9.2600861117378294E-2</v>
      </c>
      <c r="Q2171">
        <v>9.2600861117378294E-2</v>
      </c>
      <c r="R2171">
        <v>0</v>
      </c>
      <c r="S2171">
        <v>0</v>
      </c>
      <c r="T2171">
        <v>0</v>
      </c>
      <c r="V2171" t="s">
        <v>19806</v>
      </c>
      <c r="W2171" t="s">
        <v>19807</v>
      </c>
      <c r="X2171" t="s">
        <v>19808</v>
      </c>
      <c r="Y2171" t="s">
        <v>19809</v>
      </c>
      <c r="AA2171" t="s">
        <v>19810</v>
      </c>
    </row>
    <row r="2172" spans="1:27">
      <c r="A2172" t="s">
        <v>19811</v>
      </c>
      <c r="B2172" t="s">
        <v>19812</v>
      </c>
      <c r="C2172" t="s">
        <v>19813</v>
      </c>
      <c r="D2172" t="s">
        <v>19814</v>
      </c>
      <c r="E2172">
        <v>1</v>
      </c>
      <c r="F2172">
        <v>0</v>
      </c>
      <c r="G2172">
        <v>7.4607828321317404E-2</v>
      </c>
      <c r="H2172">
        <v>7.4607828321317404E-2</v>
      </c>
      <c r="I2172">
        <v>0.154781984689458</v>
      </c>
      <c r="J2172">
        <v>0</v>
      </c>
      <c r="K2172">
        <v>0</v>
      </c>
      <c r="L2172">
        <v>0</v>
      </c>
      <c r="M2172">
        <v>0</v>
      </c>
      <c r="N2172">
        <v>7.4607828321317404E-2</v>
      </c>
      <c r="O2172">
        <v>7.4607828321317404E-2</v>
      </c>
      <c r="P2172">
        <v>0</v>
      </c>
      <c r="Q2172">
        <v>0</v>
      </c>
      <c r="R2172">
        <v>0</v>
      </c>
      <c r="S2172">
        <v>0</v>
      </c>
      <c r="T2172">
        <v>0</v>
      </c>
      <c r="V2172" t="s">
        <v>19815</v>
      </c>
      <c r="W2172" t="s">
        <v>19816</v>
      </c>
      <c r="X2172" t="s">
        <v>19817</v>
      </c>
      <c r="Y2172" t="s">
        <v>19818</v>
      </c>
      <c r="AA2172" t="s">
        <v>19819</v>
      </c>
    </row>
    <row r="2173" spans="1:27">
      <c r="A2173" t="s">
        <v>19820</v>
      </c>
      <c r="B2173" t="s">
        <v>19821</v>
      </c>
      <c r="C2173" t="s">
        <v>19822</v>
      </c>
      <c r="D2173" t="s">
        <v>19823</v>
      </c>
      <c r="E2173">
        <v>1</v>
      </c>
      <c r="F2173">
        <v>0</v>
      </c>
      <c r="G2173">
        <v>0</v>
      </c>
      <c r="H2173">
        <v>8.2636733874054402E-2</v>
      </c>
      <c r="I2173">
        <v>0</v>
      </c>
      <c r="J2173">
        <v>0</v>
      </c>
      <c r="K2173">
        <v>0</v>
      </c>
      <c r="L2173">
        <v>0</v>
      </c>
      <c r="M2173">
        <v>0.17210229753348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8.2636733874054402E-2</v>
      </c>
      <c r="T2173">
        <v>0</v>
      </c>
      <c r="V2173" t="s">
        <v>19824</v>
      </c>
      <c r="W2173" t="s">
        <v>19825</v>
      </c>
      <c r="X2173" t="s">
        <v>19826</v>
      </c>
      <c r="Y2173" t="s">
        <v>19827</v>
      </c>
      <c r="AA2173" t="s">
        <v>19828</v>
      </c>
    </row>
    <row r="2174" spans="1:27">
      <c r="A2174" t="s">
        <v>19829</v>
      </c>
      <c r="B2174" t="s">
        <v>19830</v>
      </c>
      <c r="C2174" t="s">
        <v>19831</v>
      </c>
      <c r="D2174" t="s">
        <v>19832</v>
      </c>
      <c r="E2174">
        <v>1</v>
      </c>
      <c r="F2174">
        <v>0</v>
      </c>
      <c r="G2174">
        <v>0.165914401179832</v>
      </c>
      <c r="H2174">
        <v>0.165914401179832</v>
      </c>
      <c r="I2174">
        <v>0.165914401179832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0.359356390878526</v>
      </c>
      <c r="P2174">
        <v>0.165914401179832</v>
      </c>
      <c r="Q2174">
        <v>0</v>
      </c>
      <c r="R2174">
        <v>0</v>
      </c>
      <c r="S2174">
        <v>0</v>
      </c>
      <c r="T2174">
        <v>0</v>
      </c>
      <c r="V2174" t="s">
        <v>19833</v>
      </c>
      <c r="W2174" t="s">
        <v>19834</v>
      </c>
      <c r="X2174" t="s">
        <v>19835</v>
      </c>
      <c r="Y2174" t="s">
        <v>19836</v>
      </c>
      <c r="AA2174" t="s">
        <v>19837</v>
      </c>
    </row>
    <row r="2175" spans="1:27">
      <c r="A2175" t="s">
        <v>19838</v>
      </c>
      <c r="B2175" t="s">
        <v>19839</v>
      </c>
      <c r="C2175" t="s">
        <v>19840</v>
      </c>
      <c r="D2175" t="s">
        <v>19841</v>
      </c>
      <c r="E2175">
        <v>1</v>
      </c>
      <c r="F2175">
        <v>0</v>
      </c>
      <c r="G2175">
        <v>0</v>
      </c>
      <c r="H2175">
        <v>0</v>
      </c>
      <c r="I2175">
        <v>0.46779926762207003</v>
      </c>
      <c r="J2175">
        <v>1.15443469003188</v>
      </c>
      <c r="K2175">
        <v>0.46779926762207003</v>
      </c>
      <c r="L2175">
        <v>0</v>
      </c>
      <c r="M2175">
        <v>0</v>
      </c>
      <c r="N2175">
        <v>0</v>
      </c>
      <c r="O2175">
        <v>0.46779926762207003</v>
      </c>
      <c r="P2175">
        <v>0</v>
      </c>
      <c r="Q2175">
        <v>0</v>
      </c>
      <c r="R2175">
        <v>0.46779926762207003</v>
      </c>
      <c r="S2175">
        <v>0</v>
      </c>
      <c r="T2175">
        <v>0</v>
      </c>
      <c r="V2175" t="s">
        <v>19842</v>
      </c>
      <c r="W2175" t="s">
        <v>19843</v>
      </c>
      <c r="X2175" t="s">
        <v>19844</v>
      </c>
      <c r="Y2175" t="s">
        <v>19845</v>
      </c>
      <c r="AA2175" t="s">
        <v>19846</v>
      </c>
    </row>
    <row r="2176" spans="1:27">
      <c r="A2176" t="s">
        <v>19847</v>
      </c>
      <c r="B2176" t="s">
        <v>19848</v>
      </c>
      <c r="C2176" t="s">
        <v>19849</v>
      </c>
      <c r="D2176" t="s">
        <v>19850</v>
      </c>
      <c r="E2176">
        <v>1</v>
      </c>
      <c r="F2176">
        <v>0</v>
      </c>
      <c r="G2176">
        <v>0.14975699539773599</v>
      </c>
      <c r="H2176">
        <v>7.2267222010323304E-2</v>
      </c>
      <c r="I2176">
        <v>0</v>
      </c>
      <c r="J2176">
        <v>7.2267222010323304E-2</v>
      </c>
      <c r="K2176">
        <v>0</v>
      </c>
      <c r="L2176">
        <v>0</v>
      </c>
      <c r="M2176">
        <v>0</v>
      </c>
      <c r="N2176">
        <v>7.2267222010323304E-2</v>
      </c>
      <c r="O2176">
        <v>0</v>
      </c>
      <c r="P2176">
        <v>0</v>
      </c>
      <c r="Q2176">
        <v>7.2267222010323304E-2</v>
      </c>
      <c r="R2176">
        <v>0</v>
      </c>
      <c r="S2176">
        <v>0</v>
      </c>
      <c r="T2176">
        <v>0</v>
      </c>
      <c r="V2176" t="s">
        <v>19851</v>
      </c>
      <c r="W2176" t="s">
        <v>19852</v>
      </c>
      <c r="X2176" t="s">
        <v>19853</v>
      </c>
      <c r="Y2176" t="s">
        <v>19854</v>
      </c>
      <c r="Z2176" t="s">
        <v>4405</v>
      </c>
      <c r="AA2176" t="s">
        <v>19855</v>
      </c>
    </row>
    <row r="2177" spans="1:27">
      <c r="A2177" t="s">
        <v>19856</v>
      </c>
      <c r="B2177" t="s">
        <v>19857</v>
      </c>
      <c r="C2177" t="s">
        <v>19858</v>
      </c>
      <c r="D2177" t="s">
        <v>19859</v>
      </c>
      <c r="E2177">
        <v>1</v>
      </c>
      <c r="F2177">
        <v>0</v>
      </c>
      <c r="G2177">
        <v>0</v>
      </c>
      <c r="H2177">
        <v>0.115883992507748</v>
      </c>
      <c r="I2177">
        <v>0</v>
      </c>
      <c r="J2177">
        <v>0</v>
      </c>
      <c r="K2177">
        <v>0</v>
      </c>
      <c r="L2177">
        <v>0.115883992507748</v>
      </c>
      <c r="M2177">
        <v>0.24519708473503299</v>
      </c>
      <c r="N2177">
        <v>0.115883992507748</v>
      </c>
      <c r="O2177">
        <v>0</v>
      </c>
      <c r="P2177">
        <v>0</v>
      </c>
      <c r="Q2177">
        <v>0</v>
      </c>
      <c r="R2177">
        <v>0.115883992507748</v>
      </c>
      <c r="S2177">
        <v>0</v>
      </c>
      <c r="T2177">
        <v>0</v>
      </c>
      <c r="V2177" t="s">
        <v>19860</v>
      </c>
      <c r="W2177" t="s">
        <v>19861</v>
      </c>
      <c r="X2177" t="s">
        <v>19862</v>
      </c>
      <c r="Y2177" t="s">
        <v>19863</v>
      </c>
      <c r="Z2177" t="s">
        <v>6228</v>
      </c>
      <c r="AA2177" t="s">
        <v>19864</v>
      </c>
    </row>
    <row r="2178" spans="1:27">
      <c r="A2178" t="s">
        <v>19865</v>
      </c>
      <c r="B2178" t="s">
        <v>19866</v>
      </c>
      <c r="C2178" t="s">
        <v>19867</v>
      </c>
      <c r="D2178" t="s">
        <v>19868</v>
      </c>
      <c r="E2178">
        <v>1</v>
      </c>
      <c r="F2178">
        <v>0</v>
      </c>
      <c r="G2178">
        <v>0</v>
      </c>
      <c r="H2178">
        <v>0.12533558260076499</v>
      </c>
      <c r="I2178">
        <v>0</v>
      </c>
      <c r="J2178">
        <v>0</v>
      </c>
      <c r="K2178">
        <v>0</v>
      </c>
      <c r="L2178">
        <v>6.0818355139448603E-2</v>
      </c>
      <c r="M2178">
        <v>0</v>
      </c>
      <c r="N2178">
        <v>0.12533558260076499</v>
      </c>
      <c r="O2178">
        <v>0</v>
      </c>
      <c r="P2178">
        <v>0</v>
      </c>
      <c r="Q2178">
        <v>0</v>
      </c>
      <c r="R2178">
        <v>0</v>
      </c>
      <c r="S2178">
        <v>6.0818355139448603E-2</v>
      </c>
      <c r="T2178">
        <v>0</v>
      </c>
      <c r="V2178" t="s">
        <v>19869</v>
      </c>
      <c r="W2178" t="s">
        <v>19870</v>
      </c>
      <c r="X2178" t="s">
        <v>19871</v>
      </c>
      <c r="Y2178" t="s">
        <v>19872</v>
      </c>
      <c r="AA2178" t="s">
        <v>19873</v>
      </c>
    </row>
    <row r="2179" spans="1:27">
      <c r="A2179" t="s">
        <v>19874</v>
      </c>
      <c r="B2179" t="s">
        <v>19875</v>
      </c>
      <c r="C2179" t="s">
        <v>19876</v>
      </c>
      <c r="D2179" t="s">
        <v>19877</v>
      </c>
      <c r="E2179">
        <v>1</v>
      </c>
      <c r="F2179">
        <v>0</v>
      </c>
      <c r="G2179">
        <v>0</v>
      </c>
      <c r="H2179">
        <v>0.24519708473503299</v>
      </c>
      <c r="I2179">
        <v>0.115883992507748</v>
      </c>
      <c r="J2179">
        <v>0.115883992507748</v>
      </c>
      <c r="K2179">
        <v>0.115883992507748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0.115883992507748</v>
      </c>
      <c r="R2179">
        <v>0</v>
      </c>
      <c r="S2179">
        <v>0</v>
      </c>
      <c r="T2179">
        <v>0</v>
      </c>
      <c r="V2179" t="s">
        <v>19878</v>
      </c>
      <c r="W2179" t="s">
        <v>19879</v>
      </c>
      <c r="X2179" t="s">
        <v>19880</v>
      </c>
      <c r="Y2179" t="s">
        <v>19881</v>
      </c>
      <c r="AA2179" t="s">
        <v>19882</v>
      </c>
    </row>
    <row r="2180" spans="1:27">
      <c r="A2180" t="s">
        <v>19883</v>
      </c>
      <c r="B2180" t="s">
        <v>19884</v>
      </c>
      <c r="C2180" t="s">
        <v>19885</v>
      </c>
      <c r="D2180" t="s">
        <v>19886</v>
      </c>
      <c r="E2180">
        <v>1</v>
      </c>
      <c r="F2180">
        <v>0.19377664171443601</v>
      </c>
      <c r="G2180">
        <v>0</v>
      </c>
      <c r="H2180">
        <v>0</v>
      </c>
      <c r="I2180">
        <v>0</v>
      </c>
      <c r="J2180">
        <v>0</v>
      </c>
      <c r="K2180">
        <v>0.42510267030299798</v>
      </c>
      <c r="L2180">
        <v>0</v>
      </c>
      <c r="M2180">
        <v>0</v>
      </c>
      <c r="N2180">
        <v>0</v>
      </c>
      <c r="O2180">
        <v>0</v>
      </c>
      <c r="P2180">
        <v>0.19377664171443601</v>
      </c>
      <c r="Q2180">
        <v>0</v>
      </c>
      <c r="R2180">
        <v>0.19377664171443601</v>
      </c>
      <c r="S2180">
        <v>0</v>
      </c>
      <c r="T2180">
        <v>0.19377664171443601</v>
      </c>
      <c r="V2180" t="s">
        <v>19887</v>
      </c>
      <c r="W2180" t="s">
        <v>19888</v>
      </c>
      <c r="X2180" t="s">
        <v>19889</v>
      </c>
      <c r="Y2180" t="s">
        <v>19890</v>
      </c>
      <c r="Z2180" t="s">
        <v>19891</v>
      </c>
      <c r="AA2180" t="s">
        <v>19892</v>
      </c>
    </row>
    <row r="2181" spans="1:27">
      <c r="A2181" t="s">
        <v>19893</v>
      </c>
      <c r="B2181" t="s">
        <v>19894</v>
      </c>
      <c r="C2181" t="s">
        <v>19895</v>
      </c>
      <c r="D2181" t="s">
        <v>19896</v>
      </c>
      <c r="E2181">
        <v>1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2.7275937203149399</v>
      </c>
      <c r="S2181">
        <v>0.93069772888324998</v>
      </c>
      <c r="T2181">
        <v>0</v>
      </c>
      <c r="V2181" t="s">
        <v>19897</v>
      </c>
      <c r="W2181" t="s">
        <v>19898</v>
      </c>
      <c r="X2181" t="s">
        <v>19899</v>
      </c>
      <c r="Y2181" t="s">
        <v>19900</v>
      </c>
      <c r="Z2181" t="s">
        <v>19901</v>
      </c>
      <c r="AA2181" t="s">
        <v>19902</v>
      </c>
    </row>
    <row r="2182" spans="1:27">
      <c r="A2182" t="s">
        <v>19903</v>
      </c>
      <c r="B2182" t="s">
        <v>19904</v>
      </c>
      <c r="C2182" t="s">
        <v>19905</v>
      </c>
      <c r="D2182" t="s">
        <v>19906</v>
      </c>
      <c r="E2182">
        <v>1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0.13646366638572499</v>
      </c>
      <c r="P2182">
        <v>0.13646366638572499</v>
      </c>
      <c r="Q2182">
        <v>0</v>
      </c>
      <c r="R2182">
        <v>6.6050498984792302E-2</v>
      </c>
      <c r="S2182">
        <v>6.6050498984792302E-2</v>
      </c>
      <c r="T2182">
        <v>0</v>
      </c>
      <c r="V2182" t="s">
        <v>19907</v>
      </c>
      <c r="W2182" t="s">
        <v>19908</v>
      </c>
      <c r="X2182" t="s">
        <v>19909</v>
      </c>
      <c r="Y2182" t="s">
        <v>19910</v>
      </c>
      <c r="AA2182" t="s">
        <v>19911</v>
      </c>
    </row>
    <row r="2183" spans="1:27">
      <c r="A2183" t="s">
        <v>19912</v>
      </c>
      <c r="B2183" t="s">
        <v>19913</v>
      </c>
      <c r="C2183" t="s">
        <v>19914</v>
      </c>
      <c r="D2183" t="s">
        <v>19915</v>
      </c>
      <c r="E2183">
        <v>1</v>
      </c>
      <c r="F2183">
        <v>0</v>
      </c>
      <c r="G2183">
        <v>0.19377664171443601</v>
      </c>
      <c r="H2183">
        <v>0.42510267030299798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0.19377664171443601</v>
      </c>
      <c r="S2183">
        <v>0.42510267030299798</v>
      </c>
      <c r="T2183">
        <v>0</v>
      </c>
      <c r="V2183" t="s">
        <v>19916</v>
      </c>
      <c r="W2183" t="s">
        <v>19917</v>
      </c>
      <c r="X2183" t="s">
        <v>19918</v>
      </c>
      <c r="Y2183" t="s">
        <v>19919</v>
      </c>
      <c r="Z2183" t="s">
        <v>19920</v>
      </c>
      <c r="AA2183" t="s">
        <v>19921</v>
      </c>
    </row>
    <row r="2184" spans="1:27">
      <c r="A2184" t="s">
        <v>19922</v>
      </c>
      <c r="B2184" t="s">
        <v>19923</v>
      </c>
      <c r="C2184" t="s">
        <v>19924</v>
      </c>
      <c r="D2184" t="s">
        <v>19925</v>
      </c>
      <c r="E2184">
        <v>1</v>
      </c>
      <c r="F2184">
        <v>0</v>
      </c>
      <c r="G2184">
        <v>0.165914401179832</v>
      </c>
      <c r="H2184">
        <v>0</v>
      </c>
      <c r="I2184">
        <v>0.165914401179832</v>
      </c>
      <c r="J2184">
        <v>0</v>
      </c>
      <c r="K2184">
        <v>0</v>
      </c>
      <c r="L2184">
        <v>0.165914401179832</v>
      </c>
      <c r="M2184">
        <v>0</v>
      </c>
      <c r="N2184">
        <v>0</v>
      </c>
      <c r="O2184">
        <v>0.359356390878526</v>
      </c>
      <c r="P2184">
        <v>0.165914401179832</v>
      </c>
      <c r="Q2184">
        <v>0</v>
      </c>
      <c r="R2184">
        <v>0</v>
      </c>
      <c r="S2184">
        <v>0</v>
      </c>
      <c r="T2184">
        <v>0</v>
      </c>
      <c r="V2184" t="s">
        <v>19926</v>
      </c>
      <c r="W2184" t="s">
        <v>19927</v>
      </c>
      <c r="X2184" t="s">
        <v>19928</v>
      </c>
      <c r="Y2184" t="s">
        <v>19929</v>
      </c>
      <c r="Z2184" t="s">
        <v>19930</v>
      </c>
      <c r="AA2184" t="s">
        <v>19931</v>
      </c>
    </row>
    <row r="2185" spans="1:27">
      <c r="A2185" t="s">
        <v>19932</v>
      </c>
      <c r="B2185" t="s">
        <v>19933</v>
      </c>
      <c r="C2185" t="s">
        <v>19934</v>
      </c>
      <c r="D2185" t="s">
        <v>19935</v>
      </c>
      <c r="E2185">
        <v>1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0.77827941003892298</v>
      </c>
      <c r="O2185">
        <v>0</v>
      </c>
      <c r="P2185">
        <v>0.77827941003892298</v>
      </c>
      <c r="Q2185">
        <v>2.16227766016838</v>
      </c>
      <c r="R2185">
        <v>0.77827941003892298</v>
      </c>
      <c r="S2185">
        <v>0.77827941003892298</v>
      </c>
      <c r="T2185">
        <v>0</v>
      </c>
      <c r="V2185" t="s">
        <v>19936</v>
      </c>
      <c r="W2185" t="s">
        <v>19937</v>
      </c>
      <c r="X2185" t="s">
        <v>19938</v>
      </c>
      <c r="Y2185" t="s">
        <v>19939</v>
      </c>
      <c r="AA2185" t="s">
        <v>19940</v>
      </c>
    </row>
    <row r="2186" spans="1:27">
      <c r="A2186" t="s">
        <v>19941</v>
      </c>
      <c r="B2186" t="s">
        <v>19942</v>
      </c>
      <c r="C2186" t="s">
        <v>19943</v>
      </c>
      <c r="D2186" t="s">
        <v>19944</v>
      </c>
      <c r="E2186">
        <v>1</v>
      </c>
      <c r="F2186">
        <v>0</v>
      </c>
      <c r="G2186">
        <v>0</v>
      </c>
      <c r="H2186">
        <v>0</v>
      </c>
      <c r="I2186">
        <v>0.46779926762207003</v>
      </c>
      <c r="J2186">
        <v>0.46779926762207003</v>
      </c>
      <c r="K2186">
        <v>0.46779926762207003</v>
      </c>
      <c r="L2186">
        <v>0</v>
      </c>
      <c r="M2186">
        <v>0</v>
      </c>
      <c r="N2186">
        <v>0</v>
      </c>
      <c r="O2186">
        <v>1.15443469003188</v>
      </c>
      <c r="P2186">
        <v>0.46779926762207003</v>
      </c>
      <c r="Q2186">
        <v>0</v>
      </c>
      <c r="R2186">
        <v>0</v>
      </c>
      <c r="S2186">
        <v>0</v>
      </c>
      <c r="T2186">
        <v>0</v>
      </c>
      <c r="V2186" t="s">
        <v>19945</v>
      </c>
      <c r="W2186" t="s">
        <v>19946</v>
      </c>
      <c r="X2186" t="s">
        <v>19947</v>
      </c>
      <c r="Y2186" t="s">
        <v>19948</v>
      </c>
      <c r="Z2186" t="s">
        <v>7096</v>
      </c>
      <c r="AA2186" t="s">
        <v>19949</v>
      </c>
    </row>
    <row r="2187" spans="1:27">
      <c r="A2187" t="s">
        <v>19950</v>
      </c>
      <c r="B2187" t="s">
        <v>19951</v>
      </c>
      <c r="C2187" t="s">
        <v>19952</v>
      </c>
      <c r="D2187" t="s">
        <v>19953</v>
      </c>
      <c r="E2187">
        <v>1</v>
      </c>
      <c r="F2187">
        <v>0</v>
      </c>
      <c r="G2187">
        <v>0</v>
      </c>
      <c r="H2187">
        <v>0.10069417125221</v>
      </c>
      <c r="I2187">
        <v>0</v>
      </c>
      <c r="J2187">
        <v>0</v>
      </c>
      <c r="K2187">
        <v>0</v>
      </c>
      <c r="L2187">
        <v>0.10069417125221</v>
      </c>
      <c r="M2187">
        <v>0.10069417125221</v>
      </c>
      <c r="N2187">
        <v>0.21152765862858799</v>
      </c>
      <c r="O2187">
        <v>0.10069417125221</v>
      </c>
      <c r="P2187">
        <v>0</v>
      </c>
      <c r="Q2187">
        <v>0</v>
      </c>
      <c r="R2187">
        <v>0</v>
      </c>
      <c r="S2187">
        <v>0</v>
      </c>
      <c r="T2187">
        <v>0</v>
      </c>
      <c r="V2187" t="s">
        <v>19954</v>
      </c>
      <c r="W2187" t="s">
        <v>19955</v>
      </c>
      <c r="X2187" t="s">
        <v>19956</v>
      </c>
      <c r="Y2187" t="s">
        <v>19957</v>
      </c>
      <c r="Z2187" t="s">
        <v>19958</v>
      </c>
      <c r="AA2187" t="s">
        <v>19959</v>
      </c>
    </row>
    <row r="2188" spans="1:27">
      <c r="A2188" t="s">
        <v>19960</v>
      </c>
      <c r="B2188" t="s">
        <v>19961</v>
      </c>
      <c r="C2188" t="s">
        <v>19962</v>
      </c>
      <c r="D2188" t="s">
        <v>19963</v>
      </c>
      <c r="E2188">
        <v>1</v>
      </c>
      <c r="F2188">
        <v>0</v>
      </c>
      <c r="G2188">
        <v>0</v>
      </c>
      <c r="H2188">
        <v>0.165914401179832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7.9775162327709703E-2</v>
      </c>
      <c r="S2188">
        <v>7.9775162327709703E-2</v>
      </c>
      <c r="T2188">
        <v>0.165914401179832</v>
      </c>
      <c r="V2188" t="s">
        <v>19964</v>
      </c>
      <c r="W2188" t="s">
        <v>19965</v>
      </c>
      <c r="X2188" t="s">
        <v>19966</v>
      </c>
      <c r="Y2188" t="s">
        <v>19967</v>
      </c>
      <c r="AA2188" t="s">
        <v>19968</v>
      </c>
    </row>
    <row r="2189" spans="1:27">
      <c r="A2189" t="s">
        <v>19969</v>
      </c>
      <c r="B2189" t="s">
        <v>19970</v>
      </c>
      <c r="C2189" t="s">
        <v>19971</v>
      </c>
      <c r="D2189" t="s">
        <v>19972</v>
      </c>
      <c r="E2189">
        <v>1</v>
      </c>
      <c r="F2189">
        <v>0</v>
      </c>
      <c r="G2189">
        <v>0</v>
      </c>
      <c r="H2189">
        <v>0</v>
      </c>
      <c r="I2189">
        <v>0</v>
      </c>
      <c r="J2189">
        <v>0.14504756993828199</v>
      </c>
      <c r="K2189">
        <v>0</v>
      </c>
      <c r="L2189">
        <v>0.31113393742156398</v>
      </c>
      <c r="M2189">
        <v>0</v>
      </c>
      <c r="N2189">
        <v>0</v>
      </c>
      <c r="O2189">
        <v>0.31113393742156398</v>
      </c>
      <c r="P2189">
        <v>0</v>
      </c>
      <c r="Q2189">
        <v>0</v>
      </c>
      <c r="R2189">
        <v>0</v>
      </c>
      <c r="S2189">
        <v>0</v>
      </c>
      <c r="T2189">
        <v>0</v>
      </c>
      <c r="V2189" t="s">
        <v>19973</v>
      </c>
      <c r="W2189" t="s">
        <v>19974</v>
      </c>
      <c r="X2189" t="s">
        <v>19975</v>
      </c>
      <c r="Y2189" t="s">
        <v>19976</v>
      </c>
      <c r="AA2189" t="s">
        <v>19977</v>
      </c>
    </row>
    <row r="2190" spans="1:27">
      <c r="A2190" t="s">
        <v>19978</v>
      </c>
      <c r="B2190" t="s">
        <v>19979</v>
      </c>
      <c r="C2190" t="s">
        <v>19980</v>
      </c>
      <c r="D2190" t="s">
        <v>19981</v>
      </c>
      <c r="E2190">
        <v>1</v>
      </c>
      <c r="F2190">
        <v>0</v>
      </c>
      <c r="G2190">
        <v>0.11990279327247499</v>
      </c>
      <c r="H2190">
        <v>3.8468775134351103E-2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3.8468775134351103E-2</v>
      </c>
      <c r="P2190">
        <v>0</v>
      </c>
      <c r="Q2190">
        <v>0</v>
      </c>
      <c r="R2190">
        <v>0</v>
      </c>
      <c r="S2190">
        <v>3.8468775134351103E-2</v>
      </c>
      <c r="T2190">
        <v>0</v>
      </c>
      <c r="V2190" t="s">
        <v>19982</v>
      </c>
      <c r="W2190" t="s">
        <v>19983</v>
      </c>
      <c r="X2190" t="s">
        <v>19984</v>
      </c>
      <c r="Y2190" t="s">
        <v>19985</v>
      </c>
      <c r="AA2190" t="s">
        <v>19986</v>
      </c>
    </row>
    <row r="2191" spans="1:27">
      <c r="A2191" t="s">
        <v>19987</v>
      </c>
      <c r="B2191" t="s">
        <v>19988</v>
      </c>
      <c r="C2191" t="s">
        <v>19989</v>
      </c>
      <c r="D2191" t="s">
        <v>19990</v>
      </c>
      <c r="E2191">
        <v>1</v>
      </c>
      <c r="F2191">
        <v>0.22167734899679201</v>
      </c>
      <c r="G2191">
        <v>0.10529514112602199</v>
      </c>
      <c r="H2191">
        <v>0.10529514112602199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0.22167734899679201</v>
      </c>
      <c r="P2191">
        <v>0</v>
      </c>
      <c r="Q2191">
        <v>0</v>
      </c>
      <c r="R2191">
        <v>0</v>
      </c>
      <c r="S2191">
        <v>0</v>
      </c>
      <c r="T2191">
        <v>0</v>
      </c>
      <c r="V2191" t="s">
        <v>19991</v>
      </c>
      <c r="W2191" t="s">
        <v>19992</v>
      </c>
      <c r="X2191" t="s">
        <v>19993</v>
      </c>
      <c r="Y2191" t="s">
        <v>19994</v>
      </c>
      <c r="Z2191" t="s">
        <v>6573</v>
      </c>
      <c r="AA2191" t="s">
        <v>19995</v>
      </c>
    </row>
    <row r="2192" spans="1:27">
      <c r="A2192" t="s">
        <v>19996</v>
      </c>
      <c r="B2192" t="s">
        <v>19997</v>
      </c>
      <c r="C2192" t="s">
        <v>19998</v>
      </c>
      <c r="D2192" t="s">
        <v>19999</v>
      </c>
      <c r="E2192">
        <v>1</v>
      </c>
      <c r="F2192">
        <v>0</v>
      </c>
      <c r="G2192">
        <v>0</v>
      </c>
      <c r="H2192">
        <v>4.12232560483052E-2</v>
      </c>
      <c r="I2192">
        <v>0</v>
      </c>
      <c r="J2192">
        <v>0</v>
      </c>
      <c r="K2192">
        <v>0</v>
      </c>
      <c r="L2192">
        <v>8.4145868935834797E-2</v>
      </c>
      <c r="M2192">
        <v>8.4145868935834797E-2</v>
      </c>
      <c r="N2192">
        <v>4.12232560483052E-2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V2192" t="s">
        <v>20000</v>
      </c>
      <c r="W2192" t="s">
        <v>20001</v>
      </c>
      <c r="X2192" t="s">
        <v>20002</v>
      </c>
      <c r="Y2192" t="s">
        <v>20003</v>
      </c>
      <c r="Z2192" t="s">
        <v>1054</v>
      </c>
      <c r="AA2192" t="s">
        <v>20004</v>
      </c>
    </row>
    <row r="2193" spans="1:27">
      <c r="A2193" t="s">
        <v>20005</v>
      </c>
      <c r="B2193" t="s">
        <v>20006</v>
      </c>
      <c r="C2193" t="s">
        <v>20007</v>
      </c>
      <c r="D2193" t="s">
        <v>20008</v>
      </c>
      <c r="E2193">
        <v>1</v>
      </c>
      <c r="F2193">
        <v>7.9775162327709703E-2</v>
      </c>
      <c r="G2193">
        <v>7.9775162327709703E-2</v>
      </c>
      <c r="H2193">
        <v>0</v>
      </c>
      <c r="I2193">
        <v>0</v>
      </c>
      <c r="J2193">
        <v>0</v>
      </c>
      <c r="K2193">
        <v>0</v>
      </c>
      <c r="L2193">
        <v>7.9775162327709703E-2</v>
      </c>
      <c r="M2193">
        <v>0</v>
      </c>
      <c r="N2193">
        <v>0</v>
      </c>
      <c r="O2193">
        <v>0.165914401179832</v>
      </c>
      <c r="P2193">
        <v>0</v>
      </c>
      <c r="Q2193">
        <v>7.9775162327709703E-2</v>
      </c>
      <c r="R2193">
        <v>0</v>
      </c>
      <c r="S2193">
        <v>0</v>
      </c>
      <c r="T2193">
        <v>0</v>
      </c>
      <c r="V2193" t="s">
        <v>20009</v>
      </c>
      <c r="W2193" t="s">
        <v>20010</v>
      </c>
      <c r="X2193" t="s">
        <v>20011</v>
      </c>
      <c r="Y2193" t="s">
        <v>20012</v>
      </c>
      <c r="Z2193" t="s">
        <v>1054</v>
      </c>
      <c r="AA2193" t="s">
        <v>20013</v>
      </c>
    </row>
    <row r="2194" spans="1:27">
      <c r="A2194" t="s">
        <v>20014</v>
      </c>
      <c r="B2194" t="s">
        <v>20015</v>
      </c>
      <c r="C2194" t="s">
        <v>20016</v>
      </c>
      <c r="D2194" t="s">
        <v>20017</v>
      </c>
      <c r="E2194">
        <v>1</v>
      </c>
      <c r="F2194">
        <v>0</v>
      </c>
      <c r="G2194">
        <v>0.12883789168468901</v>
      </c>
      <c r="H2194">
        <v>0</v>
      </c>
      <c r="I2194">
        <v>6.2467830894041197E-2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0.12883789168468901</v>
      </c>
      <c r="S2194">
        <v>0</v>
      </c>
      <c r="T2194">
        <v>6.2467830894041197E-2</v>
      </c>
      <c r="V2194" t="s">
        <v>20018</v>
      </c>
      <c r="W2194" t="s">
        <v>20019</v>
      </c>
      <c r="X2194" t="s">
        <v>20020</v>
      </c>
      <c r="Y2194" t="s">
        <v>20021</v>
      </c>
      <c r="AA2194" t="s">
        <v>20022</v>
      </c>
    </row>
    <row r="2195" spans="1:27">
      <c r="A2195" t="s">
        <v>20023</v>
      </c>
      <c r="B2195" t="s">
        <v>20024</v>
      </c>
      <c r="C2195" t="s">
        <v>20025</v>
      </c>
      <c r="D2195" t="s">
        <v>20026</v>
      </c>
      <c r="E2195">
        <v>1</v>
      </c>
      <c r="F2195">
        <v>0</v>
      </c>
      <c r="G2195">
        <v>0</v>
      </c>
      <c r="H2195">
        <v>0</v>
      </c>
      <c r="I2195">
        <v>0.12883789168468901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0.12883789168468901</v>
      </c>
      <c r="P2195">
        <v>0</v>
      </c>
      <c r="Q2195">
        <v>0</v>
      </c>
      <c r="R2195">
        <v>0.27427498570313402</v>
      </c>
      <c r="S2195">
        <v>0.12883789168468901</v>
      </c>
      <c r="T2195">
        <v>0.12883789168468901</v>
      </c>
      <c r="V2195" t="s">
        <v>20027</v>
      </c>
      <c r="W2195" t="s">
        <v>20028</v>
      </c>
      <c r="X2195" t="s">
        <v>20029</v>
      </c>
      <c r="Y2195" t="s">
        <v>20030</v>
      </c>
      <c r="AA2195" t="s">
        <v>20031</v>
      </c>
    </row>
    <row r="2196" spans="1:27">
      <c r="A2196" t="s">
        <v>20032</v>
      </c>
      <c r="B2196" t="s">
        <v>20033</v>
      </c>
      <c r="C2196" t="s">
        <v>20034</v>
      </c>
      <c r="D2196" t="s">
        <v>20035</v>
      </c>
      <c r="E2196">
        <v>1</v>
      </c>
      <c r="F2196">
        <v>0</v>
      </c>
      <c r="G2196">
        <v>0</v>
      </c>
      <c r="H2196">
        <v>0</v>
      </c>
      <c r="I2196">
        <v>8.2636733874054402E-2</v>
      </c>
      <c r="J2196">
        <v>0</v>
      </c>
      <c r="K2196">
        <v>0</v>
      </c>
      <c r="L2196">
        <v>0</v>
      </c>
      <c r="M2196">
        <v>8.2636733874054402E-2</v>
      </c>
      <c r="N2196">
        <v>0</v>
      </c>
      <c r="O2196">
        <v>0.17210229753348</v>
      </c>
      <c r="P2196">
        <v>8.2636733874054402E-2</v>
      </c>
      <c r="Q2196">
        <v>0</v>
      </c>
      <c r="R2196">
        <v>8.2636733874054402E-2</v>
      </c>
      <c r="S2196">
        <v>0</v>
      </c>
      <c r="T2196">
        <v>0</v>
      </c>
      <c r="V2196" t="s">
        <v>20036</v>
      </c>
      <c r="W2196" t="s">
        <v>20037</v>
      </c>
      <c r="X2196" t="s">
        <v>20038</v>
      </c>
      <c r="Y2196" t="s">
        <v>20039</v>
      </c>
      <c r="Z2196" t="s">
        <v>20040</v>
      </c>
      <c r="AA2196" t="s">
        <v>20041</v>
      </c>
    </row>
    <row r="2197" spans="1:27">
      <c r="A2197" t="s">
        <v>20042</v>
      </c>
      <c r="B2197" t="s">
        <v>20043</v>
      </c>
      <c r="C2197" t="s">
        <v>20044</v>
      </c>
      <c r="D2197" t="s">
        <v>20045</v>
      </c>
      <c r="E2197">
        <v>1</v>
      </c>
      <c r="F2197">
        <v>0</v>
      </c>
      <c r="G2197">
        <v>0</v>
      </c>
      <c r="H2197">
        <v>0</v>
      </c>
      <c r="I2197">
        <v>0</v>
      </c>
      <c r="J2197">
        <v>9.2600861117378294E-2</v>
      </c>
      <c r="K2197">
        <v>9.2600861117378294E-2</v>
      </c>
      <c r="L2197">
        <v>0</v>
      </c>
      <c r="M2197">
        <v>0.19377664171443601</v>
      </c>
      <c r="N2197">
        <v>0</v>
      </c>
      <c r="O2197">
        <v>0</v>
      </c>
      <c r="P2197">
        <v>0</v>
      </c>
      <c r="Q2197">
        <v>0</v>
      </c>
      <c r="R2197">
        <v>9.2600861117378294E-2</v>
      </c>
      <c r="S2197">
        <v>9.2600861117378294E-2</v>
      </c>
      <c r="T2197">
        <v>0</v>
      </c>
      <c r="V2197" t="s">
        <v>20046</v>
      </c>
      <c r="W2197" t="s">
        <v>20047</v>
      </c>
      <c r="X2197" t="s">
        <v>20048</v>
      </c>
      <c r="Y2197" t="s">
        <v>20049</v>
      </c>
      <c r="Z2197" t="s">
        <v>20050</v>
      </c>
      <c r="AA2197" t="s">
        <v>20051</v>
      </c>
    </row>
    <row r="2198" spans="1:27">
      <c r="A2198" t="s">
        <v>20052</v>
      </c>
      <c r="B2198" t="s">
        <v>20053</v>
      </c>
      <c r="C2198" t="s">
        <v>20054</v>
      </c>
      <c r="D2198" t="s">
        <v>20055</v>
      </c>
      <c r="E2198">
        <v>1</v>
      </c>
      <c r="F2198">
        <v>0</v>
      </c>
      <c r="G2198">
        <v>0</v>
      </c>
      <c r="H2198">
        <v>0</v>
      </c>
      <c r="I2198">
        <v>6.6050498984792302E-2</v>
      </c>
      <c r="J2198">
        <v>0</v>
      </c>
      <c r="K2198">
        <v>0</v>
      </c>
      <c r="L2198">
        <v>0</v>
      </c>
      <c r="M2198">
        <v>6.6050498984792302E-2</v>
      </c>
      <c r="N2198">
        <v>0</v>
      </c>
      <c r="O2198">
        <v>6.6050498984792302E-2</v>
      </c>
      <c r="P2198">
        <v>0</v>
      </c>
      <c r="Q2198">
        <v>0.13646366638572499</v>
      </c>
      <c r="R2198">
        <v>6.6050498984792302E-2</v>
      </c>
      <c r="S2198">
        <v>0</v>
      </c>
      <c r="T2198">
        <v>0</v>
      </c>
      <c r="V2198" t="s">
        <v>20056</v>
      </c>
      <c r="W2198" t="s">
        <v>20057</v>
      </c>
      <c r="X2198" t="s">
        <v>20058</v>
      </c>
      <c r="Y2198" t="s">
        <v>20059</v>
      </c>
      <c r="AA2198" t="s">
        <v>20060</v>
      </c>
    </row>
    <row r="2199" spans="1:27">
      <c r="A2199" t="s">
        <v>20061</v>
      </c>
      <c r="B2199" t="s">
        <v>20062</v>
      </c>
      <c r="C2199" t="s">
        <v>20063</v>
      </c>
      <c r="D2199" t="s">
        <v>20064</v>
      </c>
      <c r="E2199">
        <v>1</v>
      </c>
      <c r="F2199">
        <v>0.110336318167638</v>
      </c>
      <c r="G2199">
        <v>0</v>
      </c>
      <c r="H2199">
        <v>0.23284673944206599</v>
      </c>
      <c r="I2199">
        <v>0</v>
      </c>
      <c r="J2199">
        <v>0.110336318167638</v>
      </c>
      <c r="K2199">
        <v>0</v>
      </c>
      <c r="L2199">
        <v>0</v>
      </c>
      <c r="M2199">
        <v>0</v>
      </c>
      <c r="N2199">
        <v>0.110336318167638</v>
      </c>
      <c r="O2199">
        <v>0</v>
      </c>
      <c r="P2199">
        <v>0.110336318167638</v>
      </c>
      <c r="Q2199">
        <v>0</v>
      </c>
      <c r="R2199">
        <v>0</v>
      </c>
      <c r="S2199">
        <v>0</v>
      </c>
      <c r="T2199">
        <v>0</v>
      </c>
      <c r="V2199" t="s">
        <v>20065</v>
      </c>
      <c r="W2199" t="s">
        <v>20066</v>
      </c>
      <c r="X2199" t="s">
        <v>20067</v>
      </c>
      <c r="Y2199" t="s">
        <v>20068</v>
      </c>
      <c r="AA2199" t="s">
        <v>20069</v>
      </c>
    </row>
    <row r="2200" spans="1:27">
      <c r="A2200" t="s">
        <v>20070</v>
      </c>
      <c r="B2200" t="s">
        <v>20071</v>
      </c>
      <c r="C2200" t="s">
        <v>20072</v>
      </c>
      <c r="D2200" t="s">
        <v>20073</v>
      </c>
      <c r="E2200">
        <v>1</v>
      </c>
      <c r="F2200">
        <v>0</v>
      </c>
      <c r="G2200">
        <v>0</v>
      </c>
      <c r="H2200">
        <v>0</v>
      </c>
      <c r="I2200">
        <v>0</v>
      </c>
      <c r="J2200">
        <v>0.77827941003892298</v>
      </c>
      <c r="K2200">
        <v>0</v>
      </c>
      <c r="L2200">
        <v>0</v>
      </c>
      <c r="M2200">
        <v>0</v>
      </c>
      <c r="N2200">
        <v>0</v>
      </c>
      <c r="O2200">
        <v>0.33352143216332403</v>
      </c>
      <c r="P2200">
        <v>0.33352143216332403</v>
      </c>
      <c r="Q2200">
        <v>0.77827941003892298</v>
      </c>
      <c r="R2200">
        <v>0</v>
      </c>
      <c r="S2200">
        <v>0</v>
      </c>
      <c r="T2200">
        <v>0</v>
      </c>
      <c r="V2200" t="s">
        <v>20074</v>
      </c>
      <c r="W2200" t="s">
        <v>20075</v>
      </c>
      <c r="X2200" t="s">
        <v>20076</v>
      </c>
      <c r="Y2200" t="s">
        <v>20077</v>
      </c>
      <c r="AA2200" t="s">
        <v>20078</v>
      </c>
    </row>
    <row r="2201" spans="1:27">
      <c r="A2201" t="s">
        <v>20079</v>
      </c>
      <c r="B2201" t="s">
        <v>20080</v>
      </c>
      <c r="C2201" t="s">
        <v>20081</v>
      </c>
      <c r="D2201" t="s">
        <v>20082</v>
      </c>
      <c r="E2201">
        <v>1</v>
      </c>
      <c r="F2201">
        <v>0</v>
      </c>
      <c r="G2201">
        <v>0.42510267030299798</v>
      </c>
      <c r="H2201">
        <v>0.42510267030299798</v>
      </c>
      <c r="I2201">
        <v>0</v>
      </c>
      <c r="J2201">
        <v>0</v>
      </c>
      <c r="K2201">
        <v>0.19377664171443601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0.19377664171443601</v>
      </c>
      <c r="R2201">
        <v>0</v>
      </c>
      <c r="S2201">
        <v>0</v>
      </c>
      <c r="T2201">
        <v>0</v>
      </c>
      <c r="V2201" t="s">
        <v>20083</v>
      </c>
      <c r="W2201" t="s">
        <v>20084</v>
      </c>
      <c r="X2201" t="s">
        <v>20085</v>
      </c>
      <c r="Y2201" t="s">
        <v>20086</v>
      </c>
      <c r="AA2201" t="s">
        <v>20087</v>
      </c>
    </row>
    <row r="2202" spans="1:27">
      <c r="A2202" t="s">
        <v>20088</v>
      </c>
      <c r="B2202" t="s">
        <v>20089</v>
      </c>
      <c r="C2202" t="s">
        <v>20090</v>
      </c>
      <c r="D2202" t="s">
        <v>20091</v>
      </c>
      <c r="E2202">
        <v>1</v>
      </c>
      <c r="F2202">
        <v>0</v>
      </c>
      <c r="G2202">
        <v>0</v>
      </c>
      <c r="H2202">
        <v>0</v>
      </c>
      <c r="I2202">
        <v>0</v>
      </c>
      <c r="J2202">
        <v>0.23284673944206599</v>
      </c>
      <c r="K2202">
        <v>0</v>
      </c>
      <c r="L2202">
        <v>0.23284673944206599</v>
      </c>
      <c r="M2202">
        <v>0.23284673944206599</v>
      </c>
      <c r="N2202">
        <v>0</v>
      </c>
      <c r="O2202">
        <v>0.23284673944206599</v>
      </c>
      <c r="P2202">
        <v>0</v>
      </c>
      <c r="Q2202">
        <v>0.51991108295293398</v>
      </c>
      <c r="R2202">
        <v>0</v>
      </c>
      <c r="S2202">
        <v>0</v>
      </c>
      <c r="T2202">
        <v>0</v>
      </c>
      <c r="V2202" t="s">
        <v>20092</v>
      </c>
      <c r="W2202" t="s">
        <v>20093</v>
      </c>
      <c r="X2202" t="s">
        <v>20094</v>
      </c>
      <c r="Y2202" t="s">
        <v>20095</v>
      </c>
      <c r="AA2202" t="s">
        <v>20096</v>
      </c>
    </row>
    <row r="2203" spans="1:27">
      <c r="A2203" t="s">
        <v>20097</v>
      </c>
      <c r="B2203" t="s">
        <v>20098</v>
      </c>
      <c r="C2203" t="s">
        <v>20099</v>
      </c>
      <c r="D2203" t="s">
        <v>20100</v>
      </c>
      <c r="E2203">
        <v>1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0.38949549437313802</v>
      </c>
      <c r="L2203">
        <v>0</v>
      </c>
      <c r="M2203">
        <v>0</v>
      </c>
      <c r="N2203">
        <v>0</v>
      </c>
      <c r="O2203">
        <v>0.38949549437313802</v>
      </c>
      <c r="P2203">
        <v>0.93069772888324998</v>
      </c>
      <c r="Q2203">
        <v>0.93069772888324998</v>
      </c>
      <c r="R2203">
        <v>0</v>
      </c>
      <c r="S2203">
        <v>0</v>
      </c>
      <c r="T2203">
        <v>0</v>
      </c>
      <c r="V2203" t="s">
        <v>20101</v>
      </c>
      <c r="W2203" t="s">
        <v>20102</v>
      </c>
      <c r="X2203" t="s">
        <v>20103</v>
      </c>
      <c r="Y2203" t="s">
        <v>20104</v>
      </c>
      <c r="AA2203" t="s">
        <v>20105</v>
      </c>
    </row>
    <row r="2204" spans="1:27">
      <c r="A2204" t="s">
        <v>20106</v>
      </c>
      <c r="B2204" t="s">
        <v>20107</v>
      </c>
      <c r="C2204" t="s">
        <v>20108</v>
      </c>
      <c r="D2204" t="s">
        <v>20109</v>
      </c>
      <c r="E2204">
        <v>1</v>
      </c>
      <c r="F2204">
        <v>0</v>
      </c>
      <c r="G2204">
        <v>8.5711119402204203E-2</v>
      </c>
      <c r="H2204">
        <v>8.5711119402204203E-2</v>
      </c>
      <c r="I2204">
        <v>0</v>
      </c>
      <c r="J2204">
        <v>0</v>
      </c>
      <c r="K2204">
        <v>0</v>
      </c>
      <c r="L2204">
        <v>0</v>
      </c>
      <c r="M2204">
        <v>8.5711119402204203E-2</v>
      </c>
      <c r="N2204">
        <v>0.17876863479358701</v>
      </c>
      <c r="O2204">
        <v>0</v>
      </c>
      <c r="P2204">
        <v>8.5711119402204203E-2</v>
      </c>
      <c r="Q2204">
        <v>0</v>
      </c>
      <c r="R2204">
        <v>0</v>
      </c>
      <c r="S2204">
        <v>0</v>
      </c>
      <c r="T2204">
        <v>0</v>
      </c>
      <c r="V2204" t="s">
        <v>20110</v>
      </c>
      <c r="W2204" t="s">
        <v>20111</v>
      </c>
      <c r="X2204" t="s">
        <v>20112</v>
      </c>
      <c r="Y2204" t="s">
        <v>20113</v>
      </c>
      <c r="Z2204" t="s">
        <v>20114</v>
      </c>
      <c r="AA2204" t="s">
        <v>20115</v>
      </c>
    </row>
    <row r="2205" spans="1:27">
      <c r="A2205" t="s">
        <v>20116</v>
      </c>
      <c r="B2205" t="s">
        <v>20117</v>
      </c>
      <c r="C2205" t="s">
        <v>20118</v>
      </c>
      <c r="D2205" t="s">
        <v>20119</v>
      </c>
      <c r="E2205">
        <v>1</v>
      </c>
      <c r="F2205">
        <v>0</v>
      </c>
      <c r="G2205">
        <v>0</v>
      </c>
      <c r="H2205">
        <v>0.258925411794167</v>
      </c>
      <c r="I2205">
        <v>0</v>
      </c>
      <c r="J2205">
        <v>0</v>
      </c>
      <c r="K2205">
        <v>0</v>
      </c>
      <c r="L2205">
        <v>0</v>
      </c>
      <c r="M2205">
        <v>0.12201845430196299</v>
      </c>
      <c r="N2205">
        <v>0.12201845430196299</v>
      </c>
      <c r="O2205">
        <v>0</v>
      </c>
      <c r="P2205">
        <v>0</v>
      </c>
      <c r="Q2205">
        <v>0.258925411794167</v>
      </c>
      <c r="R2205">
        <v>0</v>
      </c>
      <c r="S2205">
        <v>0</v>
      </c>
      <c r="T2205">
        <v>0</v>
      </c>
      <c r="V2205" t="s">
        <v>20120</v>
      </c>
      <c r="W2205" t="s">
        <v>20121</v>
      </c>
      <c r="X2205" t="s">
        <v>20122</v>
      </c>
      <c r="Y2205" t="s">
        <v>20123</v>
      </c>
      <c r="AA2205" t="s">
        <v>20124</v>
      </c>
    </row>
    <row r="2206" spans="1:27">
      <c r="A2206" t="s">
        <v>20125</v>
      </c>
      <c r="B2206" t="s">
        <v>20126</v>
      </c>
      <c r="C2206" t="s">
        <v>20127</v>
      </c>
      <c r="D2206" t="s">
        <v>20128</v>
      </c>
      <c r="E2206">
        <v>1</v>
      </c>
      <c r="F2206">
        <v>0</v>
      </c>
      <c r="G2206">
        <v>9.2600861117378294E-2</v>
      </c>
      <c r="H2206">
        <v>0</v>
      </c>
      <c r="I2206">
        <v>9.2600861117378294E-2</v>
      </c>
      <c r="J2206">
        <v>0</v>
      </c>
      <c r="K2206">
        <v>0</v>
      </c>
      <c r="L2206">
        <v>9.2600861117378294E-2</v>
      </c>
      <c r="M2206">
        <v>0.19377664171443601</v>
      </c>
      <c r="N2206">
        <v>0</v>
      </c>
      <c r="O2206">
        <v>0</v>
      </c>
      <c r="P2206">
        <v>0</v>
      </c>
      <c r="Q2206">
        <v>9.2600861117378294E-2</v>
      </c>
      <c r="R2206">
        <v>0</v>
      </c>
      <c r="S2206">
        <v>0</v>
      </c>
      <c r="T2206">
        <v>0</v>
      </c>
      <c r="V2206" t="s">
        <v>20129</v>
      </c>
      <c r="W2206" t="s">
        <v>20130</v>
      </c>
      <c r="X2206" t="s">
        <v>20131</v>
      </c>
      <c r="Y2206" t="s">
        <v>20132</v>
      </c>
      <c r="Z2206" t="s">
        <v>20133</v>
      </c>
      <c r="AA2206" t="s">
        <v>20134</v>
      </c>
    </row>
    <row r="2207" spans="1:27">
      <c r="A2207" t="s">
        <v>20135</v>
      </c>
      <c r="B2207" t="s">
        <v>20136</v>
      </c>
      <c r="C2207" t="s">
        <v>20137</v>
      </c>
      <c r="D2207" t="s">
        <v>20138</v>
      </c>
      <c r="E2207">
        <v>1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0.77827941003892298</v>
      </c>
      <c r="M2207">
        <v>0</v>
      </c>
      <c r="N2207">
        <v>0</v>
      </c>
      <c r="O2207">
        <v>0.46779926762207003</v>
      </c>
      <c r="P2207">
        <v>0</v>
      </c>
      <c r="Q2207">
        <v>0</v>
      </c>
      <c r="R2207">
        <v>0</v>
      </c>
      <c r="S2207">
        <v>0</v>
      </c>
      <c r="T2207">
        <v>0</v>
      </c>
      <c r="V2207" t="s">
        <v>20139</v>
      </c>
      <c r="W2207" t="s">
        <v>20140</v>
      </c>
      <c r="X2207" t="s">
        <v>20141</v>
      </c>
      <c r="Y2207" t="s">
        <v>20142</v>
      </c>
      <c r="AA2207" t="s">
        <v>20143</v>
      </c>
    </row>
    <row r="2208" spans="1:27">
      <c r="A2208" t="s">
        <v>20144</v>
      </c>
      <c r="B2208" t="s">
        <v>20145</v>
      </c>
      <c r="C2208" t="s">
        <v>20146</v>
      </c>
      <c r="D2208" t="s">
        <v>20147</v>
      </c>
      <c r="E2208">
        <v>1</v>
      </c>
      <c r="F2208">
        <v>9.6478196143185105E-2</v>
      </c>
      <c r="G2208">
        <v>0</v>
      </c>
      <c r="H2208">
        <v>0</v>
      </c>
      <c r="I2208">
        <v>0.202264434617413</v>
      </c>
      <c r="J2208">
        <v>9.6478196143185105E-2</v>
      </c>
      <c r="K2208">
        <v>9.6478196143185105E-2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V2208" t="s">
        <v>20148</v>
      </c>
      <c r="W2208" t="s">
        <v>20149</v>
      </c>
      <c r="X2208" t="s">
        <v>20150</v>
      </c>
      <c r="Y2208" t="s">
        <v>20151</v>
      </c>
      <c r="AA2208" t="s">
        <v>20152</v>
      </c>
    </row>
    <row r="2209" spans="1:27">
      <c r="A2209" t="s">
        <v>20153</v>
      </c>
      <c r="B2209" t="s">
        <v>20154</v>
      </c>
      <c r="C2209" t="s">
        <v>20155</v>
      </c>
      <c r="D2209" t="s">
        <v>20156</v>
      </c>
      <c r="E2209">
        <v>1</v>
      </c>
      <c r="F2209">
        <v>8.5711119402204203E-2</v>
      </c>
      <c r="G2209">
        <v>0</v>
      </c>
      <c r="H2209">
        <v>0</v>
      </c>
      <c r="I2209">
        <v>0.17876863479358701</v>
      </c>
      <c r="J2209">
        <v>8.5711119402204203E-2</v>
      </c>
      <c r="K2209">
        <v>0</v>
      </c>
      <c r="L2209">
        <v>8.5711119402204203E-2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V2209" t="s">
        <v>20157</v>
      </c>
      <c r="W2209" t="s">
        <v>20158</v>
      </c>
      <c r="X2209" t="s">
        <v>20159</v>
      </c>
      <c r="Y2209" t="s">
        <v>20160</v>
      </c>
      <c r="AA2209" t="s">
        <v>20161</v>
      </c>
    </row>
    <row r="2210" spans="1:27">
      <c r="A2210" t="s">
        <v>20162</v>
      </c>
      <c r="B2210" t="s">
        <v>20163</v>
      </c>
      <c r="C2210" t="s">
        <v>20164</v>
      </c>
      <c r="D2210" t="s">
        <v>20165</v>
      </c>
      <c r="E2210">
        <v>1</v>
      </c>
      <c r="F2210">
        <v>0</v>
      </c>
      <c r="G2210">
        <v>0</v>
      </c>
      <c r="H2210">
        <v>0</v>
      </c>
      <c r="I2210">
        <v>0</v>
      </c>
      <c r="J2210">
        <v>0.30102521691083101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6.8000432514575798E-2</v>
      </c>
      <c r="R2210">
        <v>0</v>
      </c>
      <c r="S2210">
        <v>0</v>
      </c>
      <c r="T2210">
        <v>0</v>
      </c>
      <c r="V2210" t="s">
        <v>20166</v>
      </c>
      <c r="W2210" t="s">
        <v>20167</v>
      </c>
      <c r="X2210" t="s">
        <v>20168</v>
      </c>
      <c r="Y2210" t="s">
        <v>20169</v>
      </c>
      <c r="AA2210" t="s">
        <v>20170</v>
      </c>
    </row>
    <row r="2211" spans="1:27">
      <c r="A2211" t="s">
        <v>20171</v>
      </c>
      <c r="B2211" t="s">
        <v>20172</v>
      </c>
      <c r="C2211" t="s">
        <v>20173</v>
      </c>
      <c r="D2211" t="s">
        <v>20174</v>
      </c>
      <c r="E2211">
        <v>1</v>
      </c>
      <c r="F2211">
        <v>0</v>
      </c>
      <c r="G2211">
        <v>0.21152765862858799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0.21152765862858799</v>
      </c>
      <c r="O2211">
        <v>0</v>
      </c>
      <c r="P2211">
        <v>0</v>
      </c>
      <c r="Q2211">
        <v>0</v>
      </c>
      <c r="R2211">
        <v>0</v>
      </c>
      <c r="S2211">
        <v>0.46779926762207003</v>
      </c>
      <c r="T2211">
        <v>0</v>
      </c>
      <c r="V2211" t="s">
        <v>20175</v>
      </c>
      <c r="W2211" t="s">
        <v>20176</v>
      </c>
      <c r="X2211" t="s">
        <v>20177</v>
      </c>
      <c r="Y2211" t="s">
        <v>20178</v>
      </c>
      <c r="Z2211" t="s">
        <v>5841</v>
      </c>
      <c r="AA2211" t="s">
        <v>20179</v>
      </c>
    </row>
    <row r="2212" spans="1:27">
      <c r="A2212" t="s">
        <v>20180</v>
      </c>
      <c r="B2212" t="s">
        <v>20181</v>
      </c>
      <c r="C2212" t="s">
        <v>20182</v>
      </c>
      <c r="D2212" t="s">
        <v>20183</v>
      </c>
      <c r="E2212">
        <v>1</v>
      </c>
      <c r="F2212">
        <v>0</v>
      </c>
      <c r="G2212">
        <v>0</v>
      </c>
      <c r="H2212">
        <v>0.58489319246111404</v>
      </c>
      <c r="I2212">
        <v>0.58489319246111404</v>
      </c>
      <c r="J2212">
        <v>1.5118864315095799</v>
      </c>
      <c r="K2212">
        <v>0</v>
      </c>
      <c r="L2212">
        <v>0</v>
      </c>
      <c r="M2212">
        <v>0.58489319246111404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V2212" t="s">
        <v>20184</v>
      </c>
      <c r="W2212" t="s">
        <v>20185</v>
      </c>
      <c r="X2212" t="s">
        <v>20186</v>
      </c>
      <c r="Y2212" t="s">
        <v>20187</v>
      </c>
      <c r="AA2212" t="s">
        <v>20188</v>
      </c>
    </row>
    <row r="2213" spans="1:27">
      <c r="A2213" t="s">
        <v>20189</v>
      </c>
      <c r="B2213" t="s">
        <v>20190</v>
      </c>
      <c r="C2213" t="s">
        <v>20191</v>
      </c>
      <c r="D2213" t="s">
        <v>20192</v>
      </c>
      <c r="E2213">
        <v>1</v>
      </c>
      <c r="F2213">
        <v>0</v>
      </c>
      <c r="G2213">
        <v>1.15443469003188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0.46779926762207003</v>
      </c>
      <c r="N2213">
        <v>0</v>
      </c>
      <c r="O2213">
        <v>0.46779926762207003</v>
      </c>
      <c r="P2213">
        <v>0</v>
      </c>
      <c r="Q2213">
        <v>0</v>
      </c>
      <c r="R2213">
        <v>0</v>
      </c>
      <c r="S2213">
        <v>0.46779926762207003</v>
      </c>
      <c r="T2213">
        <v>0</v>
      </c>
      <c r="V2213" t="s">
        <v>20193</v>
      </c>
      <c r="W2213" t="s">
        <v>20194</v>
      </c>
      <c r="X2213" t="s">
        <v>20195</v>
      </c>
      <c r="Y2213" t="s">
        <v>20196</v>
      </c>
      <c r="AA2213" t="s">
        <v>20197</v>
      </c>
    </row>
    <row r="2214" spans="1:27">
      <c r="A2214" t="s">
        <v>20198</v>
      </c>
      <c r="B2214" t="s">
        <v>20199</v>
      </c>
      <c r="C2214" t="s">
        <v>20200</v>
      </c>
      <c r="D2214" t="s">
        <v>20201</v>
      </c>
      <c r="E2214">
        <v>1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0.23284673944206599</v>
      </c>
      <c r="L2214">
        <v>0</v>
      </c>
      <c r="M2214">
        <v>0</v>
      </c>
      <c r="N2214">
        <v>0.51991108295293398</v>
      </c>
      <c r="O2214">
        <v>0</v>
      </c>
      <c r="P2214">
        <v>0</v>
      </c>
      <c r="Q2214">
        <v>0</v>
      </c>
      <c r="R2214">
        <v>0.23284673944206599</v>
      </c>
      <c r="S2214">
        <v>0.23284673944206599</v>
      </c>
      <c r="T2214">
        <v>0</v>
      </c>
      <c r="V2214" t="s">
        <v>20202</v>
      </c>
      <c r="W2214" t="s">
        <v>20203</v>
      </c>
      <c r="X2214" t="s">
        <v>20204</v>
      </c>
      <c r="Y2214" t="s">
        <v>20205</v>
      </c>
      <c r="AA2214" t="s">
        <v>20206</v>
      </c>
    </row>
    <row r="2215" spans="1:27">
      <c r="A2215" t="s">
        <v>20207</v>
      </c>
      <c r="B2215" t="s">
        <v>20208</v>
      </c>
      <c r="C2215" t="s">
        <v>20209</v>
      </c>
      <c r="D2215" t="s">
        <v>20210</v>
      </c>
      <c r="E2215">
        <v>1</v>
      </c>
      <c r="F2215">
        <v>0</v>
      </c>
      <c r="G2215">
        <v>0</v>
      </c>
      <c r="H2215">
        <v>0.38949549437313802</v>
      </c>
      <c r="I2215">
        <v>0</v>
      </c>
      <c r="J2215">
        <v>0</v>
      </c>
      <c r="K2215">
        <v>0</v>
      </c>
      <c r="L2215">
        <v>0</v>
      </c>
      <c r="M2215">
        <v>0.17876863479358701</v>
      </c>
      <c r="N2215">
        <v>0</v>
      </c>
      <c r="O2215">
        <v>0.17876863479358701</v>
      </c>
      <c r="P2215">
        <v>0</v>
      </c>
      <c r="Q2215">
        <v>0.17876863479358701</v>
      </c>
      <c r="R2215">
        <v>0</v>
      </c>
      <c r="S2215">
        <v>0</v>
      </c>
      <c r="T2215">
        <v>0</v>
      </c>
      <c r="V2215" t="s">
        <v>20211</v>
      </c>
      <c r="W2215" t="s">
        <v>20212</v>
      </c>
      <c r="X2215" t="s">
        <v>20213</v>
      </c>
      <c r="Y2215" t="s">
        <v>20214</v>
      </c>
      <c r="Z2215" t="s">
        <v>5841</v>
      </c>
      <c r="AA2215" t="s">
        <v>20215</v>
      </c>
    </row>
    <row r="2216" spans="1:27">
      <c r="A2216" t="s">
        <v>20216</v>
      </c>
      <c r="B2216" t="s">
        <v>20217</v>
      </c>
      <c r="C2216" t="s">
        <v>20218</v>
      </c>
      <c r="D2216" t="s">
        <v>20219</v>
      </c>
      <c r="E2216">
        <v>1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0.46779926762207003</v>
      </c>
      <c r="M2216">
        <v>0</v>
      </c>
      <c r="N2216">
        <v>0</v>
      </c>
      <c r="O2216">
        <v>0.21152765862858799</v>
      </c>
      <c r="P2216">
        <v>0</v>
      </c>
      <c r="Q2216">
        <v>0.21152765862858799</v>
      </c>
      <c r="R2216">
        <v>0.21152765862858799</v>
      </c>
      <c r="S2216">
        <v>0</v>
      </c>
      <c r="T2216">
        <v>0</v>
      </c>
      <c r="V2216" t="s">
        <v>20220</v>
      </c>
      <c r="W2216" t="s">
        <v>20221</v>
      </c>
      <c r="X2216" t="s">
        <v>20222</v>
      </c>
      <c r="Y2216" t="s">
        <v>20223</v>
      </c>
      <c r="Z2216" t="s">
        <v>20224</v>
      </c>
      <c r="AA2216" t="s">
        <v>20225</v>
      </c>
    </row>
    <row r="2217" spans="1:27">
      <c r="A2217" t="s">
        <v>20226</v>
      </c>
      <c r="B2217" t="s">
        <v>20227</v>
      </c>
      <c r="C2217" t="s">
        <v>20228</v>
      </c>
      <c r="D2217" t="s">
        <v>20229</v>
      </c>
      <c r="E2217">
        <v>1</v>
      </c>
      <c r="F2217">
        <v>0</v>
      </c>
      <c r="G2217">
        <v>0.165914401179832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0.359356390878526</v>
      </c>
      <c r="N2217">
        <v>0</v>
      </c>
      <c r="O2217">
        <v>0</v>
      </c>
      <c r="P2217">
        <v>0</v>
      </c>
      <c r="Q2217">
        <v>0.165914401179832</v>
      </c>
      <c r="R2217">
        <v>0</v>
      </c>
      <c r="S2217">
        <v>0.165914401179832</v>
      </c>
      <c r="T2217">
        <v>0</v>
      </c>
      <c r="V2217" t="s">
        <v>20230</v>
      </c>
      <c r="W2217" t="s">
        <v>20231</v>
      </c>
      <c r="X2217" t="s">
        <v>20232</v>
      </c>
      <c r="Y2217" t="s">
        <v>20233</v>
      </c>
      <c r="AA2217" t="s">
        <v>20234</v>
      </c>
    </row>
    <row r="2218" spans="1:27">
      <c r="A2218" t="s">
        <v>20235</v>
      </c>
      <c r="B2218" t="s">
        <v>20236</v>
      </c>
      <c r="C2218" t="s">
        <v>20237</v>
      </c>
      <c r="D2218" t="s">
        <v>20238</v>
      </c>
      <c r="E2218">
        <v>1</v>
      </c>
      <c r="F2218">
        <v>0</v>
      </c>
      <c r="G2218">
        <v>0</v>
      </c>
      <c r="H2218">
        <v>0</v>
      </c>
      <c r="I2218">
        <v>0.115883992507748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0.24519708473503299</v>
      </c>
      <c r="P2218">
        <v>0.115883992507748</v>
      </c>
      <c r="Q2218">
        <v>0</v>
      </c>
      <c r="R2218">
        <v>0.115883992507748</v>
      </c>
      <c r="S2218">
        <v>0</v>
      </c>
      <c r="T2218">
        <v>0</v>
      </c>
      <c r="V2218" t="s">
        <v>20239</v>
      </c>
      <c r="W2218" t="s">
        <v>20240</v>
      </c>
      <c r="X2218" t="s">
        <v>20241</v>
      </c>
      <c r="Y2218" t="s">
        <v>20242</v>
      </c>
      <c r="AA2218" t="s">
        <v>20243</v>
      </c>
    </row>
    <row r="2219" spans="1:27">
      <c r="A2219" t="s">
        <v>20244</v>
      </c>
      <c r="B2219" t="s">
        <v>20245</v>
      </c>
      <c r="C2219" t="s">
        <v>20246</v>
      </c>
      <c r="D2219" t="s">
        <v>20247</v>
      </c>
      <c r="E2219">
        <v>1</v>
      </c>
      <c r="F2219">
        <v>0</v>
      </c>
      <c r="G2219">
        <v>3.6415888336127802</v>
      </c>
      <c r="H2219">
        <v>1.15443469003188</v>
      </c>
      <c r="I2219">
        <v>1.15443469003188</v>
      </c>
      <c r="J2219">
        <v>1.15443469003188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V2219" t="s">
        <v>20248</v>
      </c>
      <c r="W2219" t="s">
        <v>20249</v>
      </c>
      <c r="X2219" t="s">
        <v>20250</v>
      </c>
      <c r="Y2219" t="s">
        <v>20251</v>
      </c>
      <c r="AA2219" t="s">
        <v>20252</v>
      </c>
    </row>
    <row r="2220" spans="1:27">
      <c r="A2220" t="s">
        <v>20253</v>
      </c>
      <c r="B2220" t="s">
        <v>20254</v>
      </c>
      <c r="C2220" t="s">
        <v>20255</v>
      </c>
      <c r="D2220" t="s">
        <v>20256</v>
      </c>
      <c r="E2220">
        <v>1</v>
      </c>
      <c r="F2220">
        <v>0</v>
      </c>
      <c r="G2220">
        <v>0</v>
      </c>
      <c r="H2220">
        <v>0.23284673944206599</v>
      </c>
      <c r="I2220">
        <v>0</v>
      </c>
      <c r="J2220">
        <v>0</v>
      </c>
      <c r="K2220">
        <v>0.23284673944206599</v>
      </c>
      <c r="L2220">
        <v>0</v>
      </c>
      <c r="M2220">
        <v>0</v>
      </c>
      <c r="N2220">
        <v>0</v>
      </c>
      <c r="O2220">
        <v>0.23284673944206599</v>
      </c>
      <c r="P2220">
        <v>0</v>
      </c>
      <c r="Q2220">
        <v>0.51991108295293398</v>
      </c>
      <c r="R2220">
        <v>0</v>
      </c>
      <c r="S2220">
        <v>0</v>
      </c>
      <c r="T2220">
        <v>0</v>
      </c>
      <c r="V2220" t="s">
        <v>20257</v>
      </c>
      <c r="W2220" t="s">
        <v>20258</v>
      </c>
      <c r="X2220" t="s">
        <v>20259</v>
      </c>
      <c r="Y2220" t="s">
        <v>20260</v>
      </c>
      <c r="Z2220" t="s">
        <v>20261</v>
      </c>
      <c r="AA2220" t="s">
        <v>20262</v>
      </c>
    </row>
    <row r="2221" spans="1:27">
      <c r="A2221" t="s">
        <v>20263</v>
      </c>
      <c r="B2221" t="s">
        <v>20264</v>
      </c>
      <c r="C2221" t="s">
        <v>20265</v>
      </c>
      <c r="D2221" t="s">
        <v>20266</v>
      </c>
      <c r="E2221">
        <v>1</v>
      </c>
      <c r="F2221">
        <v>0</v>
      </c>
      <c r="G2221">
        <v>0.258925411794167</v>
      </c>
      <c r="H2221">
        <v>0.58489319246111404</v>
      </c>
      <c r="I2221">
        <v>0.258925411794167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0.258925411794167</v>
      </c>
      <c r="P2221">
        <v>0</v>
      </c>
      <c r="Q2221">
        <v>0</v>
      </c>
      <c r="R2221">
        <v>0</v>
      </c>
      <c r="S2221">
        <v>0</v>
      </c>
      <c r="T2221">
        <v>0</v>
      </c>
      <c r="V2221" t="s">
        <v>20267</v>
      </c>
      <c r="W2221" t="s">
        <v>20268</v>
      </c>
      <c r="X2221" t="s">
        <v>20269</v>
      </c>
      <c r="Y2221" t="s">
        <v>20270</v>
      </c>
      <c r="AA2221" t="s">
        <v>20271</v>
      </c>
    </row>
    <row r="2222" spans="1:27">
      <c r="A2222" t="s">
        <v>20272</v>
      </c>
      <c r="B2222" t="s">
        <v>20273</v>
      </c>
      <c r="C2222" t="s">
        <v>20274</v>
      </c>
      <c r="D2222" t="s">
        <v>20275</v>
      </c>
      <c r="E2222">
        <v>1</v>
      </c>
      <c r="F2222">
        <v>0</v>
      </c>
      <c r="G2222">
        <v>0</v>
      </c>
      <c r="H2222">
        <v>0.19377664171443601</v>
      </c>
      <c r="I2222">
        <v>0.42510267030299798</v>
      </c>
      <c r="J2222">
        <v>0</v>
      </c>
      <c r="K2222">
        <v>0</v>
      </c>
      <c r="L2222">
        <v>0</v>
      </c>
      <c r="M2222">
        <v>0.19377664171443601</v>
      </c>
      <c r="N2222">
        <v>0</v>
      </c>
      <c r="O2222">
        <v>0.19377664171443601</v>
      </c>
      <c r="P2222">
        <v>0</v>
      </c>
      <c r="Q2222">
        <v>0</v>
      </c>
      <c r="R2222">
        <v>0</v>
      </c>
      <c r="S2222">
        <v>0</v>
      </c>
      <c r="T2222">
        <v>0</v>
      </c>
      <c r="V2222" t="s">
        <v>20276</v>
      </c>
      <c r="W2222" t="s">
        <v>20277</v>
      </c>
      <c r="X2222" t="s">
        <v>20278</v>
      </c>
      <c r="Y2222" t="s">
        <v>20279</v>
      </c>
      <c r="Z2222" t="s">
        <v>20280</v>
      </c>
      <c r="AA2222" t="s">
        <v>20281</v>
      </c>
    </row>
    <row r="2223" spans="1:27">
      <c r="A2223" t="s">
        <v>20282</v>
      </c>
      <c r="B2223" t="s">
        <v>20283</v>
      </c>
      <c r="C2223" t="s">
        <v>20284</v>
      </c>
      <c r="D2223" t="s">
        <v>20285</v>
      </c>
      <c r="E2223">
        <v>1</v>
      </c>
      <c r="F2223">
        <v>0</v>
      </c>
      <c r="G2223">
        <v>0</v>
      </c>
      <c r="H2223">
        <v>0</v>
      </c>
      <c r="I2223">
        <v>0.24519708473503299</v>
      </c>
      <c r="J2223">
        <v>0.115883992507748</v>
      </c>
      <c r="K2223">
        <v>0.115883992507748</v>
      </c>
      <c r="L2223">
        <v>0</v>
      </c>
      <c r="M2223">
        <v>0</v>
      </c>
      <c r="N2223">
        <v>0</v>
      </c>
      <c r="O2223">
        <v>0.115883992507748</v>
      </c>
      <c r="P2223">
        <v>0</v>
      </c>
      <c r="Q2223">
        <v>0</v>
      </c>
      <c r="R2223">
        <v>0</v>
      </c>
      <c r="S2223">
        <v>0</v>
      </c>
      <c r="T2223">
        <v>0</v>
      </c>
      <c r="V2223" t="s">
        <v>20286</v>
      </c>
      <c r="W2223" t="s">
        <v>20287</v>
      </c>
      <c r="X2223" t="s">
        <v>20288</v>
      </c>
      <c r="Y2223" t="s">
        <v>20289</v>
      </c>
      <c r="AA2223" t="s">
        <v>20290</v>
      </c>
    </row>
    <row r="2224" spans="1:27">
      <c r="A2224" t="s">
        <v>20291</v>
      </c>
      <c r="B2224" t="s">
        <v>20292</v>
      </c>
      <c r="C2224" t="s">
        <v>20293</v>
      </c>
      <c r="D2224" t="s">
        <v>20294</v>
      </c>
      <c r="E2224">
        <v>1</v>
      </c>
      <c r="F2224">
        <v>0</v>
      </c>
      <c r="G2224">
        <v>0.13646366638572499</v>
      </c>
      <c r="H2224">
        <v>0</v>
      </c>
      <c r="I2224">
        <v>0</v>
      </c>
      <c r="J2224">
        <v>0.291549665014884</v>
      </c>
      <c r="K2224">
        <v>0</v>
      </c>
      <c r="L2224">
        <v>0</v>
      </c>
      <c r="M2224">
        <v>0</v>
      </c>
      <c r="N2224">
        <v>0.291549665014884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V2224" t="s">
        <v>20295</v>
      </c>
      <c r="W2224" t="s">
        <v>20296</v>
      </c>
      <c r="X2224" t="s">
        <v>20297</v>
      </c>
      <c r="Y2224" t="s">
        <v>20298</v>
      </c>
      <c r="Z2224" t="s">
        <v>20299</v>
      </c>
      <c r="AA2224" t="s">
        <v>20300</v>
      </c>
    </row>
    <row r="2225" spans="1:27">
      <c r="A2225" t="s">
        <v>20301</v>
      </c>
      <c r="B2225" t="s">
        <v>20302</v>
      </c>
      <c r="C2225" t="s">
        <v>20303</v>
      </c>
      <c r="D2225" t="s">
        <v>20304</v>
      </c>
      <c r="E2225">
        <v>1</v>
      </c>
      <c r="F2225">
        <v>0</v>
      </c>
      <c r="G2225">
        <v>0</v>
      </c>
      <c r="H2225">
        <v>0.23284673944206599</v>
      </c>
      <c r="I2225">
        <v>0.110336318167638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0.110336318167638</v>
      </c>
      <c r="S2225">
        <v>0</v>
      </c>
      <c r="T2225">
        <v>0.110336318167638</v>
      </c>
      <c r="V2225" t="s">
        <v>20305</v>
      </c>
      <c r="W2225" t="s">
        <v>20306</v>
      </c>
      <c r="X2225" t="s">
        <v>20307</v>
      </c>
      <c r="Y2225" t="s">
        <v>20308</v>
      </c>
      <c r="AA2225" t="s">
        <v>20309</v>
      </c>
    </row>
    <row r="2226" spans="1:27">
      <c r="A2226" t="s">
        <v>20310</v>
      </c>
      <c r="B2226" t="s">
        <v>20311</v>
      </c>
      <c r="C2226" t="s">
        <v>20312</v>
      </c>
      <c r="D2226" t="s">
        <v>20313</v>
      </c>
      <c r="E2226">
        <v>1</v>
      </c>
      <c r="F2226">
        <v>0</v>
      </c>
      <c r="G2226">
        <v>0</v>
      </c>
      <c r="H2226">
        <v>0</v>
      </c>
      <c r="I2226">
        <v>0.27427498570313402</v>
      </c>
      <c r="J2226">
        <v>0</v>
      </c>
      <c r="K2226">
        <v>0.27427498570313402</v>
      </c>
      <c r="L2226">
        <v>0</v>
      </c>
      <c r="M2226">
        <v>0</v>
      </c>
      <c r="N2226">
        <v>0</v>
      </c>
      <c r="O2226">
        <v>0.12883789168468901</v>
      </c>
      <c r="P2226">
        <v>0</v>
      </c>
      <c r="Q2226">
        <v>0</v>
      </c>
      <c r="R2226">
        <v>0</v>
      </c>
      <c r="S2226">
        <v>0</v>
      </c>
      <c r="T2226">
        <v>0</v>
      </c>
      <c r="V2226" t="s">
        <v>20314</v>
      </c>
      <c r="W2226" t="s">
        <v>20315</v>
      </c>
      <c r="X2226" t="s">
        <v>20316</v>
      </c>
      <c r="Y2226" t="s">
        <v>20317</v>
      </c>
      <c r="AA2226" t="s">
        <v>20318</v>
      </c>
    </row>
    <row r="2227" spans="1:27">
      <c r="A2227" t="s">
        <v>20319</v>
      </c>
      <c r="B2227" t="s">
        <v>20320</v>
      </c>
      <c r="C2227" t="s">
        <v>20321</v>
      </c>
      <c r="D2227" t="s">
        <v>20322</v>
      </c>
      <c r="E2227">
        <v>1</v>
      </c>
      <c r="F2227">
        <v>0</v>
      </c>
      <c r="G2227">
        <v>0.291549665014884</v>
      </c>
      <c r="H2227">
        <v>0</v>
      </c>
      <c r="I2227">
        <v>0.13646366638572499</v>
      </c>
      <c r="J2227">
        <v>0</v>
      </c>
      <c r="K2227">
        <v>0.13646366638572499</v>
      </c>
      <c r="L2227">
        <v>0</v>
      </c>
      <c r="M2227">
        <v>0</v>
      </c>
      <c r="N2227">
        <v>0</v>
      </c>
      <c r="O2227">
        <v>0.13646366638572499</v>
      </c>
      <c r="P2227">
        <v>0</v>
      </c>
      <c r="Q2227">
        <v>0</v>
      </c>
      <c r="R2227">
        <v>0</v>
      </c>
      <c r="S2227">
        <v>0</v>
      </c>
      <c r="T2227">
        <v>0</v>
      </c>
      <c r="V2227" t="s">
        <v>20323</v>
      </c>
      <c r="W2227" t="s">
        <v>20324</v>
      </c>
      <c r="X2227" t="s">
        <v>20325</v>
      </c>
      <c r="Y2227" t="s">
        <v>20326</v>
      </c>
      <c r="AA2227" t="s">
        <v>20327</v>
      </c>
    </row>
    <row r="2228" spans="1:27">
      <c r="A2228" t="s">
        <v>20328</v>
      </c>
      <c r="B2228" t="s">
        <v>20329</v>
      </c>
      <c r="C2228" t="s">
        <v>20330</v>
      </c>
      <c r="D2228" t="s">
        <v>20331</v>
      </c>
      <c r="E2228">
        <v>1</v>
      </c>
      <c r="F2228">
        <v>0</v>
      </c>
      <c r="G2228">
        <v>0.113042193267523</v>
      </c>
      <c r="H2228">
        <v>5.5008148436552301E-2</v>
      </c>
      <c r="I2228">
        <v>5.5008148436552301E-2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5.5008148436552301E-2</v>
      </c>
      <c r="S2228">
        <v>0</v>
      </c>
      <c r="T2228">
        <v>0</v>
      </c>
      <c r="V2228" t="s">
        <v>20332</v>
      </c>
      <c r="W2228" t="s">
        <v>20333</v>
      </c>
      <c r="X2228" t="s">
        <v>20334</v>
      </c>
      <c r="Y2228" t="s">
        <v>20335</v>
      </c>
      <c r="AA2228" t="s">
        <v>20336</v>
      </c>
    </row>
    <row r="2229" spans="1:27">
      <c r="A2229" t="s">
        <v>20337</v>
      </c>
      <c r="B2229" t="s">
        <v>20338</v>
      </c>
      <c r="C2229" t="s">
        <v>20339</v>
      </c>
      <c r="D2229" t="s">
        <v>20340</v>
      </c>
      <c r="E2229">
        <v>1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0.10529514112602199</v>
      </c>
      <c r="S2229">
        <v>0.22167734899679201</v>
      </c>
      <c r="T2229">
        <v>0.22167734899679201</v>
      </c>
      <c r="V2229" t="s">
        <v>20341</v>
      </c>
      <c r="W2229" t="s">
        <v>20342</v>
      </c>
      <c r="X2229" t="s">
        <v>20343</v>
      </c>
      <c r="Y2229" t="s">
        <v>20344</v>
      </c>
      <c r="Z2229" t="s">
        <v>6065</v>
      </c>
      <c r="AA2229" t="s">
        <v>20345</v>
      </c>
    </row>
    <row r="2230" spans="1:27">
      <c r="A2230" t="s">
        <v>20346</v>
      </c>
      <c r="B2230" t="s">
        <v>20347</v>
      </c>
      <c r="C2230" t="s">
        <v>20348</v>
      </c>
      <c r="D2230" t="s">
        <v>20349</v>
      </c>
      <c r="E2230">
        <v>1</v>
      </c>
      <c r="F2230">
        <v>0</v>
      </c>
      <c r="G2230">
        <v>0</v>
      </c>
      <c r="H2230">
        <v>0</v>
      </c>
      <c r="I2230">
        <v>0.160155301739972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0.160155301739972</v>
      </c>
      <c r="Q2230">
        <v>0</v>
      </c>
      <c r="R2230">
        <v>0</v>
      </c>
      <c r="S2230">
        <v>0</v>
      </c>
      <c r="T2230">
        <v>7.7105056036769204E-2</v>
      </c>
      <c r="V2230" t="s">
        <v>20350</v>
      </c>
      <c r="W2230" t="s">
        <v>20351</v>
      </c>
      <c r="X2230" t="s">
        <v>20352</v>
      </c>
      <c r="Y2230" t="s">
        <v>20353</v>
      </c>
      <c r="AA2230" t="s">
        <v>20354</v>
      </c>
    </row>
    <row r="2231" spans="1:27">
      <c r="A2231" t="s">
        <v>20355</v>
      </c>
      <c r="B2231" t="s">
        <v>20356</v>
      </c>
      <c r="C2231" t="s">
        <v>20357</v>
      </c>
      <c r="D2231" t="s">
        <v>20358</v>
      </c>
      <c r="E2231">
        <v>1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0.33352143216332403</v>
      </c>
      <c r="P2231">
        <v>0.53992652605949198</v>
      </c>
      <c r="Q2231">
        <v>0</v>
      </c>
      <c r="R2231">
        <v>0</v>
      </c>
      <c r="S2231">
        <v>0</v>
      </c>
      <c r="T2231">
        <v>0</v>
      </c>
      <c r="V2231" t="s">
        <v>20359</v>
      </c>
      <c r="W2231" t="s">
        <v>20360</v>
      </c>
      <c r="X2231" t="s">
        <v>20361</v>
      </c>
      <c r="Y2231" t="s">
        <v>20362</v>
      </c>
      <c r="AA2231" t="s">
        <v>20363</v>
      </c>
    </row>
    <row r="2232" spans="1:27">
      <c r="A2232" t="s">
        <v>20364</v>
      </c>
      <c r="B2232" t="s">
        <v>20365</v>
      </c>
      <c r="C2232" t="s">
        <v>20366</v>
      </c>
      <c r="D2232" t="s">
        <v>20367</v>
      </c>
      <c r="E2232">
        <v>1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0.17876863479358701</v>
      </c>
      <c r="L2232">
        <v>0</v>
      </c>
      <c r="M2232">
        <v>8.5711119402204203E-2</v>
      </c>
      <c r="N2232">
        <v>8.5711119402204203E-2</v>
      </c>
      <c r="O2232">
        <v>0</v>
      </c>
      <c r="P2232">
        <v>8.5711119402204203E-2</v>
      </c>
      <c r="Q2232">
        <v>0</v>
      </c>
      <c r="R2232">
        <v>0</v>
      </c>
      <c r="S2232">
        <v>0</v>
      </c>
      <c r="T2232">
        <v>0</v>
      </c>
      <c r="V2232" t="s">
        <v>20368</v>
      </c>
      <c r="W2232" t="s">
        <v>20369</v>
      </c>
      <c r="X2232" t="s">
        <v>20370</v>
      </c>
      <c r="Y2232" t="s">
        <v>20371</v>
      </c>
      <c r="AA2232" t="s">
        <v>20372</v>
      </c>
    </row>
    <row r="2233" spans="1:27">
      <c r="A2233" t="s">
        <v>20373</v>
      </c>
      <c r="B2233" t="s">
        <v>20374</v>
      </c>
      <c r="C2233" t="s">
        <v>20375</v>
      </c>
      <c r="D2233" t="s">
        <v>20376</v>
      </c>
      <c r="E2233">
        <v>1</v>
      </c>
      <c r="F2233">
        <v>0.46779926762207003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0.21152765862858799</v>
      </c>
      <c r="N2233">
        <v>0</v>
      </c>
      <c r="O2233">
        <v>0</v>
      </c>
      <c r="P2233">
        <v>0</v>
      </c>
      <c r="Q2233">
        <v>0</v>
      </c>
      <c r="R2233">
        <v>0.21152765862858799</v>
      </c>
      <c r="S2233">
        <v>0</v>
      </c>
      <c r="T2233">
        <v>0.21152765862858799</v>
      </c>
      <c r="V2233" t="s">
        <v>20377</v>
      </c>
      <c r="W2233" t="s">
        <v>20378</v>
      </c>
      <c r="X2233" t="s">
        <v>20379</v>
      </c>
      <c r="Y2233" t="s">
        <v>20380</v>
      </c>
      <c r="AA2233" t="s">
        <v>20381</v>
      </c>
    </row>
    <row r="2234" spans="1:27">
      <c r="A2234" t="s">
        <v>20382</v>
      </c>
      <c r="B2234" t="s">
        <v>20383</v>
      </c>
      <c r="C2234" t="s">
        <v>20384</v>
      </c>
      <c r="D2234" t="s">
        <v>20385</v>
      </c>
      <c r="E2234">
        <v>1</v>
      </c>
      <c r="F2234">
        <v>0</v>
      </c>
      <c r="G2234">
        <v>0</v>
      </c>
      <c r="H2234">
        <v>0</v>
      </c>
      <c r="I2234">
        <v>0</v>
      </c>
      <c r="J2234">
        <v>0.41253754462275399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0.12201845430196299</v>
      </c>
      <c r="R2234">
        <v>0.12201845430196299</v>
      </c>
      <c r="S2234">
        <v>0</v>
      </c>
      <c r="T2234">
        <v>0</v>
      </c>
      <c r="V2234" t="s">
        <v>20386</v>
      </c>
      <c r="W2234" t="s">
        <v>20387</v>
      </c>
      <c r="X2234" t="s">
        <v>20388</v>
      </c>
      <c r="Y2234" t="s">
        <v>20389</v>
      </c>
      <c r="AA2234" t="s">
        <v>20390</v>
      </c>
    </row>
    <row r="2235" spans="1:27">
      <c r="A2235" t="s">
        <v>20391</v>
      </c>
      <c r="B2235" t="s">
        <v>20392</v>
      </c>
      <c r="C2235" t="s">
        <v>20393</v>
      </c>
      <c r="D2235" t="s">
        <v>20394</v>
      </c>
      <c r="E2235">
        <v>1</v>
      </c>
      <c r="F2235">
        <v>0</v>
      </c>
      <c r="G2235">
        <v>0</v>
      </c>
      <c r="H2235">
        <v>0.24519708473503299</v>
      </c>
      <c r="I2235">
        <v>0</v>
      </c>
      <c r="J2235">
        <v>0.115883992507748</v>
      </c>
      <c r="K2235">
        <v>0</v>
      </c>
      <c r="L2235">
        <v>0</v>
      </c>
      <c r="M2235">
        <v>0</v>
      </c>
      <c r="N2235">
        <v>0</v>
      </c>
      <c r="O2235">
        <v>0.115883992507748</v>
      </c>
      <c r="P2235">
        <v>0</v>
      </c>
      <c r="Q2235">
        <v>0</v>
      </c>
      <c r="R2235">
        <v>0.115883992507748</v>
      </c>
      <c r="S2235">
        <v>0</v>
      </c>
      <c r="T2235">
        <v>0</v>
      </c>
      <c r="V2235" t="s">
        <v>20395</v>
      </c>
      <c r="W2235" t="s">
        <v>20396</v>
      </c>
      <c r="X2235" t="s">
        <v>20397</v>
      </c>
      <c r="Y2235" t="s">
        <v>20398</v>
      </c>
      <c r="AA2235" t="s">
        <v>20399</v>
      </c>
    </row>
    <row r="2236" spans="1:27">
      <c r="A2236" t="s">
        <v>20400</v>
      </c>
      <c r="B2236" t="s">
        <v>20401</v>
      </c>
      <c r="C2236" t="s">
        <v>20402</v>
      </c>
      <c r="D2236" t="s">
        <v>20403</v>
      </c>
      <c r="E2236">
        <v>1</v>
      </c>
      <c r="F2236">
        <v>0</v>
      </c>
      <c r="G2236">
        <v>0.66810053720005902</v>
      </c>
      <c r="H2236">
        <v>0</v>
      </c>
      <c r="I2236">
        <v>0.291549665014884</v>
      </c>
      <c r="J2236">
        <v>0.291549665014884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0.291549665014884</v>
      </c>
      <c r="R2236">
        <v>0</v>
      </c>
      <c r="S2236">
        <v>0</v>
      </c>
      <c r="T2236">
        <v>0</v>
      </c>
      <c r="V2236" t="s">
        <v>20404</v>
      </c>
      <c r="W2236" t="s">
        <v>20405</v>
      </c>
      <c r="X2236" t="s">
        <v>20406</v>
      </c>
      <c r="Y2236" t="s">
        <v>20407</v>
      </c>
      <c r="AA2236" t="s">
        <v>20408</v>
      </c>
    </row>
    <row r="2237" spans="1:27">
      <c r="A2237" t="s">
        <v>20409</v>
      </c>
      <c r="B2237" t="s">
        <v>20410</v>
      </c>
      <c r="C2237" t="s">
        <v>20411</v>
      </c>
      <c r="D2237" t="s">
        <v>20412</v>
      </c>
      <c r="E2237">
        <v>1</v>
      </c>
      <c r="F2237">
        <v>0</v>
      </c>
      <c r="G2237">
        <v>0</v>
      </c>
      <c r="H2237">
        <v>0.291549665014884</v>
      </c>
      <c r="I2237">
        <v>0</v>
      </c>
      <c r="J2237">
        <v>0.291549665014884</v>
      </c>
      <c r="K2237">
        <v>0</v>
      </c>
      <c r="L2237">
        <v>0</v>
      </c>
      <c r="M2237">
        <v>0</v>
      </c>
      <c r="N2237">
        <v>0.66810053720005902</v>
      </c>
      <c r="O2237">
        <v>0</v>
      </c>
      <c r="P2237">
        <v>0</v>
      </c>
      <c r="Q2237">
        <v>0.291549665014884</v>
      </c>
      <c r="R2237">
        <v>0</v>
      </c>
      <c r="S2237">
        <v>0</v>
      </c>
      <c r="T2237">
        <v>0</v>
      </c>
      <c r="V2237" t="s">
        <v>20413</v>
      </c>
      <c r="W2237" t="s">
        <v>20414</v>
      </c>
      <c r="X2237" t="s">
        <v>20415</v>
      </c>
      <c r="Y2237" t="s">
        <v>20416</v>
      </c>
      <c r="AA2237" t="s">
        <v>20417</v>
      </c>
    </row>
    <row r="2238" spans="1:27">
      <c r="A2238" t="s">
        <v>20418</v>
      </c>
      <c r="B2238" t="s">
        <v>20419</v>
      </c>
      <c r="C2238" t="s">
        <v>20420</v>
      </c>
      <c r="D2238" t="s">
        <v>20421</v>
      </c>
      <c r="E2238">
        <v>1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7.7105056036769204E-2</v>
      </c>
      <c r="O2238">
        <v>0</v>
      </c>
      <c r="P2238">
        <v>0.249609141291987</v>
      </c>
      <c r="Q2238">
        <v>0</v>
      </c>
      <c r="R2238">
        <v>0</v>
      </c>
      <c r="S2238">
        <v>7.7105056036769204E-2</v>
      </c>
      <c r="T2238">
        <v>0</v>
      </c>
      <c r="V2238" t="s">
        <v>20422</v>
      </c>
      <c r="W2238" t="s">
        <v>20423</v>
      </c>
      <c r="X2238" t="s">
        <v>20424</v>
      </c>
      <c r="Y2238" t="s">
        <v>20425</v>
      </c>
      <c r="Z2238" t="s">
        <v>1054</v>
      </c>
      <c r="AA2238" t="s">
        <v>20426</v>
      </c>
    </row>
    <row r="2239" spans="1:27">
      <c r="A2239" t="s">
        <v>20427</v>
      </c>
      <c r="B2239" t="s">
        <v>20428</v>
      </c>
      <c r="C2239" t="s">
        <v>20429</v>
      </c>
      <c r="D2239" t="s">
        <v>20430</v>
      </c>
      <c r="E2239">
        <v>1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0.291549665014884</v>
      </c>
      <c r="N2239">
        <v>0.291549665014884</v>
      </c>
      <c r="O2239">
        <v>0.66810053720005902</v>
      </c>
      <c r="P2239">
        <v>0</v>
      </c>
      <c r="Q2239">
        <v>0</v>
      </c>
      <c r="R2239">
        <v>0.291549665014884</v>
      </c>
      <c r="S2239">
        <v>0</v>
      </c>
      <c r="T2239">
        <v>0</v>
      </c>
      <c r="V2239" t="s">
        <v>20431</v>
      </c>
      <c r="W2239" t="s">
        <v>20432</v>
      </c>
      <c r="X2239" t="s">
        <v>20433</v>
      </c>
      <c r="Y2239" t="s">
        <v>20434</v>
      </c>
      <c r="AA2239" t="s">
        <v>20435</v>
      </c>
    </row>
    <row r="2240" spans="1:27">
      <c r="A2240" t="s">
        <v>20436</v>
      </c>
      <c r="B2240" t="s">
        <v>20437</v>
      </c>
      <c r="C2240" t="s">
        <v>20438</v>
      </c>
      <c r="D2240" t="s">
        <v>20439</v>
      </c>
      <c r="E2240">
        <v>1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9.6478196143185105E-2</v>
      </c>
      <c r="M2240">
        <v>0.202264434617413</v>
      </c>
      <c r="N2240">
        <v>9.6478196143185105E-2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V2240" t="s">
        <v>20440</v>
      </c>
      <c r="W2240" t="s">
        <v>20441</v>
      </c>
      <c r="X2240" t="s">
        <v>20442</v>
      </c>
      <c r="Y2240" t="s">
        <v>20443</v>
      </c>
      <c r="Z2240" t="s">
        <v>20444</v>
      </c>
      <c r="AA2240" t="s">
        <v>20445</v>
      </c>
    </row>
    <row r="2241" spans="1:27">
      <c r="A2241" t="s">
        <v>20446</v>
      </c>
      <c r="B2241" t="s">
        <v>20447</v>
      </c>
      <c r="C2241" t="s">
        <v>20448</v>
      </c>
      <c r="D2241" t="s">
        <v>20449</v>
      </c>
      <c r="E2241">
        <v>1</v>
      </c>
      <c r="F2241">
        <v>0</v>
      </c>
      <c r="G2241">
        <v>0</v>
      </c>
      <c r="H2241">
        <v>0</v>
      </c>
      <c r="I2241">
        <v>0.12883789168468901</v>
      </c>
      <c r="J2241">
        <v>0.43844988828766301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0.12883789168468901</v>
      </c>
      <c r="Q2241">
        <v>0</v>
      </c>
      <c r="R2241">
        <v>0</v>
      </c>
      <c r="S2241">
        <v>0</v>
      </c>
      <c r="T2241">
        <v>0</v>
      </c>
      <c r="V2241" t="s">
        <v>20450</v>
      </c>
      <c r="W2241" t="s">
        <v>20451</v>
      </c>
      <c r="X2241" t="s">
        <v>20452</v>
      </c>
      <c r="Y2241" t="s">
        <v>20453</v>
      </c>
      <c r="AA2241" t="s">
        <v>20454</v>
      </c>
    </row>
    <row r="2242" spans="1:27">
      <c r="A2242" t="s">
        <v>20455</v>
      </c>
      <c r="B2242" t="s">
        <v>20456</v>
      </c>
      <c r="C2242" t="s">
        <v>20457</v>
      </c>
      <c r="D2242" t="s">
        <v>20458</v>
      </c>
      <c r="E2242">
        <v>1</v>
      </c>
      <c r="F2242">
        <v>0</v>
      </c>
      <c r="G2242">
        <v>0.291549665014884</v>
      </c>
      <c r="H2242">
        <v>0.13646366638572499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0.13646366638572499</v>
      </c>
      <c r="R2242">
        <v>0</v>
      </c>
      <c r="S2242">
        <v>0</v>
      </c>
      <c r="T2242">
        <v>0</v>
      </c>
      <c r="V2242" t="s">
        <v>20459</v>
      </c>
      <c r="W2242" t="s">
        <v>20460</v>
      </c>
      <c r="X2242" t="s">
        <v>20461</v>
      </c>
      <c r="Y2242" t="s">
        <v>20462</v>
      </c>
      <c r="AA2242" t="s">
        <v>20463</v>
      </c>
    </row>
    <row r="2243" spans="1:27">
      <c r="A2243" t="s">
        <v>20464</v>
      </c>
      <c r="B2243" t="s">
        <v>20465</v>
      </c>
      <c r="C2243" t="s">
        <v>20466</v>
      </c>
      <c r="D2243" t="s">
        <v>20467</v>
      </c>
      <c r="E2243">
        <v>1</v>
      </c>
      <c r="F2243">
        <v>0</v>
      </c>
      <c r="G2243">
        <v>0.23284673944206599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0.23284673944206599</v>
      </c>
      <c r="N2243">
        <v>0</v>
      </c>
      <c r="O2243">
        <v>0</v>
      </c>
      <c r="P2243">
        <v>0</v>
      </c>
      <c r="Q2243">
        <v>0</v>
      </c>
      <c r="R2243">
        <v>0.23284673944206599</v>
      </c>
      <c r="S2243">
        <v>0.51991108295293398</v>
      </c>
      <c r="T2243">
        <v>0</v>
      </c>
      <c r="V2243" t="s">
        <v>20468</v>
      </c>
      <c r="W2243" t="s">
        <v>20469</v>
      </c>
      <c r="X2243" t="s">
        <v>20470</v>
      </c>
      <c r="Y2243" t="s">
        <v>20471</v>
      </c>
      <c r="AA2243" t="s">
        <v>20472</v>
      </c>
    </row>
    <row r="2244" spans="1:27">
      <c r="A2244" t="s">
        <v>20473</v>
      </c>
      <c r="B2244" t="s">
        <v>20474</v>
      </c>
      <c r="C2244" t="s">
        <v>20475</v>
      </c>
      <c r="D2244" t="s">
        <v>20476</v>
      </c>
      <c r="E2244">
        <v>1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0.12201845430196299</v>
      </c>
      <c r="S2244">
        <v>0.258925411794167</v>
      </c>
      <c r="T2244">
        <v>0.258925411794167</v>
      </c>
      <c r="V2244" t="s">
        <v>20477</v>
      </c>
      <c r="W2244" t="s">
        <v>20478</v>
      </c>
      <c r="X2244" t="s">
        <v>20479</v>
      </c>
      <c r="Y2244" t="s">
        <v>20480</v>
      </c>
      <c r="Z2244" t="s">
        <v>15382</v>
      </c>
      <c r="AA2244" t="s">
        <v>20481</v>
      </c>
    </row>
    <row r="2245" spans="1:27">
      <c r="A2245" t="s">
        <v>20482</v>
      </c>
      <c r="B2245" t="s">
        <v>20483</v>
      </c>
      <c r="C2245" t="s">
        <v>20484</v>
      </c>
      <c r="D2245" t="s">
        <v>20485</v>
      </c>
      <c r="E2245">
        <v>1</v>
      </c>
      <c r="F2245">
        <v>0.58489319246111404</v>
      </c>
      <c r="G2245">
        <v>0.58489319246111404</v>
      </c>
      <c r="H2245">
        <v>1.5118864315095799</v>
      </c>
      <c r="I2245">
        <v>0</v>
      </c>
      <c r="J2245">
        <v>0</v>
      </c>
      <c r="K2245">
        <v>0</v>
      </c>
      <c r="L2245">
        <v>0</v>
      </c>
      <c r="M2245">
        <v>0.58489319246111404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V2245" t="s">
        <v>20486</v>
      </c>
      <c r="W2245" t="s">
        <v>20487</v>
      </c>
      <c r="X2245" t="s">
        <v>20488</v>
      </c>
      <c r="Y2245" t="s">
        <v>20489</v>
      </c>
      <c r="Z2245" t="s">
        <v>9342</v>
      </c>
      <c r="AA2245" t="s">
        <v>20490</v>
      </c>
    </row>
    <row r="2246" spans="1:27">
      <c r="A2246" t="s">
        <v>20491</v>
      </c>
      <c r="B2246" t="s">
        <v>20492</v>
      </c>
      <c r="C2246" t="s">
        <v>20493</v>
      </c>
      <c r="D2246" t="s">
        <v>20494</v>
      </c>
      <c r="E2246">
        <v>1</v>
      </c>
      <c r="F2246">
        <v>0</v>
      </c>
      <c r="G2246">
        <v>0.31113393742156398</v>
      </c>
      <c r="H2246">
        <v>0</v>
      </c>
      <c r="I2246">
        <v>0</v>
      </c>
      <c r="J2246">
        <v>0.14504756993828199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0.14504756993828199</v>
      </c>
      <c r="S2246">
        <v>0</v>
      </c>
      <c r="T2246">
        <v>0</v>
      </c>
      <c r="V2246" t="s">
        <v>20495</v>
      </c>
      <c r="W2246" t="s">
        <v>20496</v>
      </c>
      <c r="X2246" t="s">
        <v>20497</v>
      </c>
      <c r="Y2246" t="s">
        <v>20498</v>
      </c>
      <c r="AA2246" t="s">
        <v>20499</v>
      </c>
    </row>
    <row r="2247" spans="1:27">
      <c r="A2247" t="s">
        <v>20500</v>
      </c>
      <c r="B2247" t="s">
        <v>20501</v>
      </c>
      <c r="C2247" t="s">
        <v>20502</v>
      </c>
      <c r="D2247" t="s">
        <v>20503</v>
      </c>
      <c r="E2247">
        <v>1</v>
      </c>
      <c r="F2247">
        <v>0</v>
      </c>
      <c r="G2247">
        <v>0</v>
      </c>
      <c r="H2247">
        <v>2.9960365809990099E-2</v>
      </c>
      <c r="I2247">
        <v>0</v>
      </c>
      <c r="J2247">
        <v>6.0818355139448603E-2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2.9960365809990099E-2</v>
      </c>
      <c r="V2247" t="s">
        <v>20504</v>
      </c>
      <c r="W2247" t="s">
        <v>20505</v>
      </c>
      <c r="X2247" t="s">
        <v>20506</v>
      </c>
      <c r="Y2247" t="s">
        <v>20507</v>
      </c>
      <c r="Z2247" t="s">
        <v>20508</v>
      </c>
      <c r="AA2247" t="s">
        <v>20509</v>
      </c>
    </row>
    <row r="2248" spans="1:27">
      <c r="A2248" t="s">
        <v>20510</v>
      </c>
      <c r="B2248" t="s">
        <v>20511</v>
      </c>
      <c r="C2248" t="s">
        <v>20512</v>
      </c>
      <c r="D2248" t="s">
        <v>20513</v>
      </c>
      <c r="E2248">
        <v>1</v>
      </c>
      <c r="F2248">
        <v>0</v>
      </c>
      <c r="G2248">
        <v>0</v>
      </c>
      <c r="H2248">
        <v>0</v>
      </c>
      <c r="I2248">
        <v>0.165914401179832</v>
      </c>
      <c r="J2248">
        <v>0</v>
      </c>
      <c r="K2248">
        <v>0</v>
      </c>
      <c r="L2248">
        <v>7.9775162327709703E-2</v>
      </c>
      <c r="M2248">
        <v>0</v>
      </c>
      <c r="N2248">
        <v>0</v>
      </c>
      <c r="O2248">
        <v>0</v>
      </c>
      <c r="P2248">
        <v>7.9775162327709703E-2</v>
      </c>
      <c r="Q2248">
        <v>0</v>
      </c>
      <c r="R2248">
        <v>0</v>
      </c>
      <c r="S2248">
        <v>0</v>
      </c>
      <c r="T2248">
        <v>0</v>
      </c>
      <c r="V2248" t="s">
        <v>20514</v>
      </c>
      <c r="W2248" t="s">
        <v>20515</v>
      </c>
      <c r="X2248" t="s">
        <v>20516</v>
      </c>
      <c r="Y2248" t="s">
        <v>20517</v>
      </c>
      <c r="AA2248" t="s">
        <v>20518</v>
      </c>
    </row>
    <row r="2249" spans="1:27">
      <c r="A2249" t="s">
        <v>20519</v>
      </c>
      <c r="B2249" t="s">
        <v>20520</v>
      </c>
      <c r="C2249" t="s">
        <v>20521</v>
      </c>
      <c r="D2249" t="s">
        <v>20522</v>
      </c>
      <c r="E2249">
        <v>1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0.24519708473503299</v>
      </c>
      <c r="S2249">
        <v>0</v>
      </c>
      <c r="T2249">
        <v>0.24519708473503299</v>
      </c>
      <c r="V2249" t="s">
        <v>20523</v>
      </c>
      <c r="W2249" t="s">
        <v>20524</v>
      </c>
      <c r="X2249" t="s">
        <v>20525</v>
      </c>
      <c r="Y2249" t="s">
        <v>20526</v>
      </c>
      <c r="AA2249" t="s">
        <v>20527</v>
      </c>
    </row>
    <row r="2250" spans="1:27">
      <c r="A2250" t="s">
        <v>20528</v>
      </c>
      <c r="B2250" t="s">
        <v>20529</v>
      </c>
      <c r="C2250" t="s">
        <v>20530</v>
      </c>
      <c r="D2250" t="s">
        <v>20531</v>
      </c>
      <c r="E2250">
        <v>1</v>
      </c>
      <c r="F2250">
        <v>0</v>
      </c>
      <c r="G2250">
        <v>0</v>
      </c>
      <c r="H2250">
        <v>0</v>
      </c>
      <c r="I2250">
        <v>0.58489319246111404</v>
      </c>
      <c r="J2250">
        <v>1.5118864315095799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V2250" t="s">
        <v>20532</v>
      </c>
      <c r="W2250" t="s">
        <v>20533</v>
      </c>
      <c r="X2250" t="s">
        <v>20534</v>
      </c>
      <c r="Y2250" t="s">
        <v>20535</v>
      </c>
      <c r="AA2250" t="s">
        <v>20536</v>
      </c>
    </row>
    <row r="2251" spans="1:27">
      <c r="A2251" t="s">
        <v>20537</v>
      </c>
      <c r="B2251" t="s">
        <v>20538</v>
      </c>
      <c r="C2251" t="s">
        <v>20539</v>
      </c>
      <c r="D2251" t="s">
        <v>20540</v>
      </c>
      <c r="E2251">
        <v>1</v>
      </c>
      <c r="F2251">
        <v>0</v>
      </c>
      <c r="G2251">
        <v>0</v>
      </c>
      <c r="H2251">
        <v>0</v>
      </c>
      <c r="I2251">
        <v>0.115883992507748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5.6354103749187298E-2</v>
      </c>
      <c r="P2251">
        <v>0</v>
      </c>
      <c r="Q2251">
        <v>5.6354103749187298E-2</v>
      </c>
      <c r="R2251">
        <v>0</v>
      </c>
      <c r="S2251">
        <v>0</v>
      </c>
      <c r="T2251">
        <v>0</v>
      </c>
      <c r="V2251" t="s">
        <v>20541</v>
      </c>
      <c r="W2251" t="s">
        <v>20542</v>
      </c>
      <c r="X2251" t="s">
        <v>20543</v>
      </c>
      <c r="Y2251" t="s">
        <v>20544</v>
      </c>
      <c r="Z2251" t="s">
        <v>2851</v>
      </c>
      <c r="AA2251" t="s">
        <v>20545</v>
      </c>
    </row>
    <row r="2252" spans="1:27">
      <c r="A2252" t="s">
        <v>20546</v>
      </c>
      <c r="B2252" t="s">
        <v>20547</v>
      </c>
      <c r="C2252" t="s">
        <v>20548</v>
      </c>
      <c r="D2252" t="s">
        <v>20549</v>
      </c>
      <c r="E2252">
        <v>1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0.46779926762207003</v>
      </c>
      <c r="Q2252">
        <v>0</v>
      </c>
      <c r="R2252">
        <v>0</v>
      </c>
      <c r="S2252">
        <v>0.21152765862858799</v>
      </c>
      <c r="T2252">
        <v>0.21152765862858799</v>
      </c>
      <c r="V2252" t="s">
        <v>20550</v>
      </c>
      <c r="W2252" t="s">
        <v>20551</v>
      </c>
      <c r="X2252" t="s">
        <v>20552</v>
      </c>
      <c r="Y2252" t="s">
        <v>20553</v>
      </c>
      <c r="AA2252" t="s">
        <v>20554</v>
      </c>
    </row>
    <row r="2253" spans="1:27">
      <c r="A2253" t="s">
        <v>20555</v>
      </c>
      <c r="B2253" t="s">
        <v>20556</v>
      </c>
      <c r="C2253" t="s">
        <v>20557</v>
      </c>
      <c r="D2253" t="s">
        <v>20558</v>
      </c>
      <c r="E2253">
        <v>1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0.23284673944206599</v>
      </c>
      <c r="P2253">
        <v>0.110336318167638</v>
      </c>
      <c r="Q2253">
        <v>0.110336318167638</v>
      </c>
      <c r="R2253">
        <v>0</v>
      </c>
      <c r="S2253">
        <v>0</v>
      </c>
      <c r="T2253">
        <v>0</v>
      </c>
      <c r="V2253" t="s">
        <v>20559</v>
      </c>
      <c r="W2253" t="s">
        <v>20560</v>
      </c>
      <c r="X2253" t="s">
        <v>20561</v>
      </c>
      <c r="Y2253" t="s">
        <v>20562</v>
      </c>
      <c r="AA2253" t="s">
        <v>20563</v>
      </c>
    </row>
    <row r="2254" spans="1:27">
      <c r="A2254" t="s">
        <v>20564</v>
      </c>
      <c r="B2254" t="s">
        <v>20565</v>
      </c>
      <c r="C2254" t="s">
        <v>20566</v>
      </c>
      <c r="D2254" t="s">
        <v>20567</v>
      </c>
      <c r="E2254">
        <v>1</v>
      </c>
      <c r="F2254">
        <v>0</v>
      </c>
      <c r="G2254">
        <v>0.22167734899679201</v>
      </c>
      <c r="H2254">
        <v>0</v>
      </c>
      <c r="I2254">
        <v>0.10529514112602199</v>
      </c>
      <c r="J2254">
        <v>0</v>
      </c>
      <c r="K2254">
        <v>0</v>
      </c>
      <c r="L2254">
        <v>0.10529514112602199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V2254" t="s">
        <v>20568</v>
      </c>
      <c r="W2254" t="s">
        <v>20569</v>
      </c>
      <c r="X2254" t="s">
        <v>20570</v>
      </c>
      <c r="Y2254" t="s">
        <v>20571</v>
      </c>
      <c r="AA2254" t="s">
        <v>20572</v>
      </c>
    </row>
    <row r="2255" spans="1:27">
      <c r="A2255" t="s">
        <v>20573</v>
      </c>
      <c r="B2255" t="s">
        <v>20574</v>
      </c>
      <c r="C2255" t="s">
        <v>20575</v>
      </c>
      <c r="D2255" t="s">
        <v>20576</v>
      </c>
      <c r="E2255">
        <v>1</v>
      </c>
      <c r="F2255">
        <v>0</v>
      </c>
      <c r="G2255">
        <v>0</v>
      </c>
      <c r="H2255">
        <v>0.77827941003892298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0.77827941003892298</v>
      </c>
      <c r="P2255">
        <v>0</v>
      </c>
      <c r="Q2255">
        <v>2.16227766016838</v>
      </c>
      <c r="R2255">
        <v>0</v>
      </c>
      <c r="S2255">
        <v>0</v>
      </c>
      <c r="T2255">
        <v>0</v>
      </c>
      <c r="V2255" t="s">
        <v>20577</v>
      </c>
      <c r="W2255" t="s">
        <v>20578</v>
      </c>
      <c r="X2255" t="s">
        <v>20579</v>
      </c>
      <c r="Y2255" t="s">
        <v>20580</v>
      </c>
      <c r="AA2255" t="s">
        <v>20581</v>
      </c>
    </row>
    <row r="2256" spans="1:27">
      <c r="A2256" t="s">
        <v>20582</v>
      </c>
      <c r="B2256" t="s">
        <v>20583</v>
      </c>
      <c r="C2256" t="s">
        <v>20584</v>
      </c>
      <c r="D2256" t="s">
        <v>20585</v>
      </c>
      <c r="E2256">
        <v>1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4.9139729136309797E-2</v>
      </c>
      <c r="M2256">
        <v>4.9139729136309797E-2</v>
      </c>
      <c r="N2256">
        <v>0.10069417125221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V2256" t="s">
        <v>20586</v>
      </c>
      <c r="W2256" t="s">
        <v>20587</v>
      </c>
      <c r="X2256" t="s">
        <v>20588</v>
      </c>
      <c r="Y2256" t="s">
        <v>20589</v>
      </c>
      <c r="AA2256" t="s">
        <v>20590</v>
      </c>
    </row>
    <row r="2257" spans="1:27">
      <c r="A2257" t="s">
        <v>20591</v>
      </c>
      <c r="B2257" t="s">
        <v>20592</v>
      </c>
      <c r="C2257" t="s">
        <v>20593</v>
      </c>
      <c r="D2257" t="s">
        <v>20594</v>
      </c>
      <c r="E2257">
        <v>1</v>
      </c>
      <c r="F2257">
        <v>3.4441373734236801E-2</v>
      </c>
      <c r="G2257">
        <v>7.0068955693174798E-2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3.4441373734236801E-2</v>
      </c>
      <c r="R2257">
        <v>0</v>
      </c>
      <c r="S2257">
        <v>0</v>
      </c>
      <c r="T2257">
        <v>0</v>
      </c>
      <c r="V2257" t="s">
        <v>20595</v>
      </c>
      <c r="W2257" t="s">
        <v>20596</v>
      </c>
      <c r="X2257" t="s">
        <v>20597</v>
      </c>
      <c r="Y2257" t="s">
        <v>20598</v>
      </c>
      <c r="Z2257" t="s">
        <v>1054</v>
      </c>
      <c r="AA2257" t="s">
        <v>20599</v>
      </c>
    </row>
    <row r="2258" spans="1:27">
      <c r="A2258" t="s">
        <v>20600</v>
      </c>
      <c r="B2258" t="s">
        <v>20601</v>
      </c>
      <c r="C2258" t="s">
        <v>20602</v>
      </c>
      <c r="D2258" t="s">
        <v>20603</v>
      </c>
      <c r="E2258">
        <v>1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1.5118864315095799</v>
      </c>
      <c r="N2258">
        <v>0</v>
      </c>
      <c r="O2258">
        <v>0</v>
      </c>
      <c r="P2258">
        <v>0</v>
      </c>
      <c r="Q2258">
        <v>0</v>
      </c>
      <c r="R2258">
        <v>1.5118864315095799</v>
      </c>
      <c r="S2258">
        <v>0</v>
      </c>
      <c r="T2258">
        <v>0</v>
      </c>
      <c r="V2258" t="s">
        <v>20604</v>
      </c>
      <c r="W2258" t="s">
        <v>20605</v>
      </c>
      <c r="X2258" t="s">
        <v>20606</v>
      </c>
      <c r="Y2258" t="s">
        <v>20607</v>
      </c>
      <c r="AA2258" t="s">
        <v>20608</v>
      </c>
    </row>
    <row r="2259" spans="1:27">
      <c r="A2259" t="s">
        <v>20609</v>
      </c>
      <c r="B2259" t="s">
        <v>20610</v>
      </c>
      <c r="C2259" t="s">
        <v>20611</v>
      </c>
      <c r="D2259" t="s">
        <v>20612</v>
      </c>
      <c r="E2259">
        <v>1</v>
      </c>
      <c r="F2259">
        <v>0</v>
      </c>
      <c r="G2259">
        <v>4.2753888853767998E-2</v>
      </c>
      <c r="H2259">
        <v>8.7335672719656102E-2</v>
      </c>
      <c r="I2259">
        <v>0</v>
      </c>
      <c r="J2259">
        <v>4.2753888853767998E-2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V2259" t="s">
        <v>20613</v>
      </c>
      <c r="W2259" t="s">
        <v>20614</v>
      </c>
      <c r="X2259" t="s">
        <v>20615</v>
      </c>
      <c r="Y2259" t="s">
        <v>20616</v>
      </c>
      <c r="AA2259" t="s">
        <v>20617</v>
      </c>
    </row>
    <row r="2260" spans="1:27">
      <c r="A2260" t="s">
        <v>20618</v>
      </c>
      <c r="B2260" t="s">
        <v>20619</v>
      </c>
      <c r="C2260" t="s">
        <v>20620</v>
      </c>
      <c r="D2260" t="s">
        <v>20621</v>
      </c>
      <c r="E2260">
        <v>1</v>
      </c>
      <c r="F2260">
        <v>0</v>
      </c>
      <c r="G2260">
        <v>0</v>
      </c>
      <c r="H2260">
        <v>0</v>
      </c>
      <c r="I2260">
        <v>0</v>
      </c>
      <c r="J2260">
        <v>0.24519708473503299</v>
      </c>
      <c r="K2260">
        <v>0</v>
      </c>
      <c r="L2260">
        <v>0</v>
      </c>
      <c r="M2260">
        <v>0.115883992507748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0.115883992507748</v>
      </c>
      <c r="V2260" t="s">
        <v>20622</v>
      </c>
      <c r="W2260" t="s">
        <v>20623</v>
      </c>
      <c r="X2260" t="s">
        <v>20624</v>
      </c>
      <c r="Y2260" t="s">
        <v>20625</v>
      </c>
      <c r="AA2260" t="s">
        <v>20626</v>
      </c>
    </row>
    <row r="2261" spans="1:27">
      <c r="A2261" t="s">
        <v>20627</v>
      </c>
      <c r="B2261" t="s">
        <v>20628</v>
      </c>
      <c r="C2261" t="s">
        <v>20629</v>
      </c>
      <c r="D2261" t="s">
        <v>20630</v>
      </c>
      <c r="E2261">
        <v>1</v>
      </c>
      <c r="F2261">
        <v>0</v>
      </c>
      <c r="G2261">
        <v>0</v>
      </c>
      <c r="H2261">
        <v>0</v>
      </c>
      <c r="I2261">
        <v>0.24519708473503299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0.115883992507748</v>
      </c>
      <c r="P2261">
        <v>0</v>
      </c>
      <c r="Q2261">
        <v>0</v>
      </c>
      <c r="R2261">
        <v>0.115883992507748</v>
      </c>
      <c r="S2261">
        <v>0</v>
      </c>
      <c r="T2261">
        <v>0</v>
      </c>
      <c r="V2261" t="s">
        <v>20631</v>
      </c>
      <c r="W2261" t="s">
        <v>20632</v>
      </c>
      <c r="X2261" t="s">
        <v>20633</v>
      </c>
      <c r="Y2261" t="s">
        <v>20634</v>
      </c>
      <c r="Z2261" t="s">
        <v>6065</v>
      </c>
      <c r="AA2261" t="s">
        <v>20635</v>
      </c>
    </row>
    <row r="2262" spans="1:27">
      <c r="A2262" t="s">
        <v>20636</v>
      </c>
      <c r="B2262" t="s">
        <v>20637</v>
      </c>
      <c r="C2262" t="s">
        <v>20638</v>
      </c>
      <c r="D2262" t="s">
        <v>20639</v>
      </c>
      <c r="E2262">
        <v>1</v>
      </c>
      <c r="F2262">
        <v>0</v>
      </c>
      <c r="G2262">
        <v>0.21152765862858799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0.21152765862858799</v>
      </c>
      <c r="N2262">
        <v>0</v>
      </c>
      <c r="O2262">
        <v>0.46779926762207003</v>
      </c>
      <c r="P2262">
        <v>0</v>
      </c>
      <c r="Q2262">
        <v>0</v>
      </c>
      <c r="R2262">
        <v>0</v>
      </c>
      <c r="S2262">
        <v>0</v>
      </c>
      <c r="T2262">
        <v>0</v>
      </c>
      <c r="V2262" t="s">
        <v>20640</v>
      </c>
      <c r="W2262" t="s">
        <v>20641</v>
      </c>
      <c r="X2262" t="s">
        <v>20642</v>
      </c>
      <c r="Y2262" t="s">
        <v>20643</v>
      </c>
      <c r="AA2262" t="s">
        <v>20644</v>
      </c>
    </row>
    <row r="2263" spans="1:27">
      <c r="A2263" t="s">
        <v>20645</v>
      </c>
      <c r="B2263" t="s">
        <v>20646</v>
      </c>
      <c r="C2263" t="s">
        <v>20647</v>
      </c>
      <c r="D2263" t="s">
        <v>20648</v>
      </c>
      <c r="E2263">
        <v>1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8.9022962263730201E-2</v>
      </c>
      <c r="S2263">
        <v>0.291549665014884</v>
      </c>
      <c r="T2263">
        <v>0</v>
      </c>
      <c r="V2263" t="s">
        <v>20649</v>
      </c>
      <c r="W2263" t="s">
        <v>20650</v>
      </c>
      <c r="X2263" t="s">
        <v>20651</v>
      </c>
      <c r="Y2263" t="s">
        <v>20652</v>
      </c>
      <c r="Z2263" t="s">
        <v>20653</v>
      </c>
      <c r="AA2263" t="s">
        <v>20654</v>
      </c>
    </row>
    <row r="2264" spans="1:27">
      <c r="A2264" t="s">
        <v>20655</v>
      </c>
      <c r="B2264" t="s">
        <v>20656</v>
      </c>
      <c r="C2264" t="s">
        <v>20657</v>
      </c>
      <c r="D2264" t="s">
        <v>20658</v>
      </c>
      <c r="E2264">
        <v>1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0.291549665014884</v>
      </c>
      <c r="N2264">
        <v>0.291549665014884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V2264" t="s">
        <v>20659</v>
      </c>
      <c r="W2264" t="s">
        <v>20660</v>
      </c>
      <c r="X2264" t="s">
        <v>20661</v>
      </c>
      <c r="Y2264" t="s">
        <v>20662</v>
      </c>
      <c r="AA2264" t="s">
        <v>20663</v>
      </c>
    </row>
    <row r="2265" spans="1:27">
      <c r="A2265" t="s">
        <v>20664</v>
      </c>
      <c r="B2265" t="s">
        <v>20665</v>
      </c>
      <c r="C2265" t="s">
        <v>20666</v>
      </c>
      <c r="D2265" t="s">
        <v>20667</v>
      </c>
      <c r="E2265">
        <v>1</v>
      </c>
      <c r="F2265">
        <v>0.58489319246111404</v>
      </c>
      <c r="G2265">
        <v>0</v>
      </c>
      <c r="H2265">
        <v>0</v>
      </c>
      <c r="I2265">
        <v>1.5118864315095799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0.58489319246111404</v>
      </c>
      <c r="P2265">
        <v>0</v>
      </c>
      <c r="Q2265">
        <v>0</v>
      </c>
      <c r="R2265">
        <v>0</v>
      </c>
      <c r="S2265">
        <v>0</v>
      </c>
      <c r="T2265">
        <v>0</v>
      </c>
      <c r="V2265" t="s">
        <v>20668</v>
      </c>
      <c r="W2265" t="s">
        <v>20669</v>
      </c>
      <c r="X2265" t="s">
        <v>20670</v>
      </c>
      <c r="Y2265" t="s">
        <v>20671</v>
      </c>
      <c r="AA2265" t="s">
        <v>20672</v>
      </c>
    </row>
    <row r="2266" spans="1:27">
      <c r="A2266" t="s">
        <v>20673</v>
      </c>
      <c r="B2266" t="s">
        <v>20674</v>
      </c>
      <c r="C2266" t="s">
        <v>20675</v>
      </c>
      <c r="D2266" t="s">
        <v>20676</v>
      </c>
      <c r="E2266">
        <v>1</v>
      </c>
      <c r="F2266">
        <v>0</v>
      </c>
      <c r="G2266">
        <v>0.10294331179161301</v>
      </c>
      <c r="H2266">
        <v>5.02110796366666E-2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5.02110796366666E-2</v>
      </c>
      <c r="R2266">
        <v>0</v>
      </c>
      <c r="S2266">
        <v>0</v>
      </c>
      <c r="T2266">
        <v>0</v>
      </c>
      <c r="V2266" t="s">
        <v>20677</v>
      </c>
      <c r="W2266" t="s">
        <v>20678</v>
      </c>
      <c r="X2266" t="s">
        <v>20679</v>
      </c>
      <c r="Y2266" t="s">
        <v>20680</v>
      </c>
      <c r="AA2266" t="s">
        <v>20681</v>
      </c>
    </row>
    <row r="2267" spans="1:27">
      <c r="A2267" t="s">
        <v>20682</v>
      </c>
      <c r="B2267" t="s">
        <v>20683</v>
      </c>
      <c r="C2267" t="s">
        <v>20684</v>
      </c>
      <c r="D2267" t="s">
        <v>20685</v>
      </c>
      <c r="E2267">
        <v>1</v>
      </c>
      <c r="F2267">
        <v>0</v>
      </c>
      <c r="G2267">
        <v>0</v>
      </c>
      <c r="H2267">
        <v>0</v>
      </c>
      <c r="I2267">
        <v>1.15443469003188</v>
      </c>
      <c r="J2267">
        <v>0</v>
      </c>
      <c r="K2267">
        <v>0.46779926762207003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V2267" t="s">
        <v>20686</v>
      </c>
      <c r="W2267" t="s">
        <v>20687</v>
      </c>
      <c r="X2267" t="s">
        <v>20688</v>
      </c>
      <c r="Y2267" t="s">
        <v>20689</v>
      </c>
      <c r="AA2267" t="s">
        <v>20690</v>
      </c>
    </row>
    <row r="2268" spans="1:27">
      <c r="A2268" t="s">
        <v>20691</v>
      </c>
      <c r="B2268" t="s">
        <v>20692</v>
      </c>
      <c r="C2268" t="s">
        <v>20693</v>
      </c>
      <c r="D2268" t="s">
        <v>20694</v>
      </c>
      <c r="E2268">
        <v>1</v>
      </c>
      <c r="F2268">
        <v>0</v>
      </c>
      <c r="G2268">
        <v>0.140624923851321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6.8000432514575798E-2</v>
      </c>
      <c r="P2268">
        <v>6.8000432514575798E-2</v>
      </c>
      <c r="Q2268">
        <v>0</v>
      </c>
      <c r="R2268">
        <v>0</v>
      </c>
      <c r="S2268">
        <v>0</v>
      </c>
      <c r="T2268">
        <v>0</v>
      </c>
      <c r="V2268" t="s">
        <v>20695</v>
      </c>
      <c r="W2268" t="s">
        <v>20696</v>
      </c>
      <c r="X2268" t="s">
        <v>20697</v>
      </c>
      <c r="Y2268" t="s">
        <v>20698</v>
      </c>
      <c r="AA2268" t="s">
        <v>20699</v>
      </c>
    </row>
    <row r="2269" spans="1:27">
      <c r="A2269" t="s">
        <v>20700</v>
      </c>
      <c r="B2269" t="s">
        <v>20701</v>
      </c>
      <c r="C2269" t="s">
        <v>20702</v>
      </c>
      <c r="D2269" t="s">
        <v>20703</v>
      </c>
      <c r="E2269">
        <v>1</v>
      </c>
      <c r="F2269">
        <v>0</v>
      </c>
      <c r="G2269">
        <v>0</v>
      </c>
      <c r="H2269">
        <v>0.110336318167638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0.23284673944206599</v>
      </c>
      <c r="P2269">
        <v>0.110336318167638</v>
      </c>
      <c r="Q2269">
        <v>0</v>
      </c>
      <c r="R2269">
        <v>0</v>
      </c>
      <c r="S2269">
        <v>0</v>
      </c>
      <c r="T2269">
        <v>0</v>
      </c>
      <c r="V2269" t="s">
        <v>20704</v>
      </c>
      <c r="W2269" t="s">
        <v>20705</v>
      </c>
      <c r="X2269" t="s">
        <v>20706</v>
      </c>
      <c r="Y2269" t="s">
        <v>20707</v>
      </c>
      <c r="Z2269" t="s">
        <v>16954</v>
      </c>
      <c r="AA2269" t="s">
        <v>20708</v>
      </c>
    </row>
    <row r="2270" spans="1:27">
      <c r="A2270" t="s">
        <v>20709</v>
      </c>
      <c r="B2270" t="s">
        <v>20710</v>
      </c>
      <c r="C2270" t="s">
        <v>20711</v>
      </c>
      <c r="D2270" t="s">
        <v>20712</v>
      </c>
      <c r="E2270">
        <v>1</v>
      </c>
      <c r="F2270">
        <v>0</v>
      </c>
      <c r="G2270">
        <v>0</v>
      </c>
      <c r="H2270">
        <v>0</v>
      </c>
      <c r="I2270">
        <v>0.154781984689458</v>
      </c>
      <c r="J2270">
        <v>0</v>
      </c>
      <c r="K2270">
        <v>0.154781984689458</v>
      </c>
      <c r="L2270">
        <v>0</v>
      </c>
      <c r="M2270">
        <v>0</v>
      </c>
      <c r="N2270">
        <v>0</v>
      </c>
      <c r="O2270">
        <v>0.33352143216332403</v>
      </c>
      <c r="P2270">
        <v>0</v>
      </c>
      <c r="Q2270">
        <v>0</v>
      </c>
      <c r="R2270">
        <v>0</v>
      </c>
      <c r="S2270">
        <v>0</v>
      </c>
      <c r="T2270">
        <v>0</v>
      </c>
      <c r="V2270" t="s">
        <v>20713</v>
      </c>
      <c r="W2270" t="s">
        <v>20714</v>
      </c>
      <c r="X2270" t="s">
        <v>20715</v>
      </c>
      <c r="Y2270" t="s">
        <v>20716</v>
      </c>
      <c r="Z2270" t="s">
        <v>20717</v>
      </c>
      <c r="AA2270" t="s">
        <v>20718</v>
      </c>
    </row>
    <row r="2271" spans="1:27">
      <c r="A2271" t="s">
        <v>20719</v>
      </c>
      <c r="B2271" t="s">
        <v>20720</v>
      </c>
      <c r="C2271" t="s">
        <v>20721</v>
      </c>
      <c r="D2271" t="s">
        <v>20722</v>
      </c>
      <c r="E2271">
        <v>1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0.154781984689458</v>
      </c>
      <c r="O2271">
        <v>0</v>
      </c>
      <c r="P2271">
        <v>0</v>
      </c>
      <c r="Q2271">
        <v>0</v>
      </c>
      <c r="R2271">
        <v>0.33352143216332403</v>
      </c>
      <c r="S2271">
        <v>0.154781984689458</v>
      </c>
      <c r="T2271">
        <v>0</v>
      </c>
      <c r="V2271" t="s">
        <v>20723</v>
      </c>
      <c r="W2271" t="s">
        <v>20724</v>
      </c>
      <c r="X2271" t="s">
        <v>20725</v>
      </c>
      <c r="Y2271" t="s">
        <v>20726</v>
      </c>
      <c r="Z2271" t="s">
        <v>20727</v>
      </c>
      <c r="AA2271" t="s">
        <v>20728</v>
      </c>
    </row>
    <row r="2272" spans="1:27">
      <c r="A2272" t="s">
        <v>20729</v>
      </c>
      <c r="B2272" t="s">
        <v>20730</v>
      </c>
      <c r="C2272" t="s">
        <v>20731</v>
      </c>
      <c r="D2272" t="s">
        <v>20732</v>
      </c>
      <c r="E2272">
        <v>1</v>
      </c>
      <c r="F2272">
        <v>0</v>
      </c>
      <c r="G2272">
        <v>0</v>
      </c>
      <c r="H2272">
        <v>0</v>
      </c>
      <c r="I2272">
        <v>0.23284673944206599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0.23284673944206599</v>
      </c>
      <c r="P2272">
        <v>0</v>
      </c>
      <c r="Q2272">
        <v>0</v>
      </c>
      <c r="R2272">
        <v>0.51991108295293398</v>
      </c>
      <c r="S2272">
        <v>0</v>
      </c>
      <c r="T2272">
        <v>0</v>
      </c>
      <c r="V2272" t="s">
        <v>20733</v>
      </c>
      <c r="W2272" t="s">
        <v>20734</v>
      </c>
      <c r="X2272" t="s">
        <v>20735</v>
      </c>
      <c r="Y2272" t="s">
        <v>20736</v>
      </c>
      <c r="AA2272" t="s">
        <v>20737</v>
      </c>
    </row>
    <row r="2273" spans="1:27">
      <c r="A2273" t="s">
        <v>20738</v>
      </c>
      <c r="B2273" t="s">
        <v>20739</v>
      </c>
      <c r="C2273" t="s">
        <v>20740</v>
      </c>
      <c r="D2273" t="s">
        <v>20741</v>
      </c>
      <c r="E2273">
        <v>1</v>
      </c>
      <c r="F2273">
        <v>0</v>
      </c>
      <c r="G2273">
        <v>0</v>
      </c>
      <c r="H2273">
        <v>0</v>
      </c>
      <c r="I2273">
        <v>9.2600861117378294E-2</v>
      </c>
      <c r="J2273">
        <v>0</v>
      </c>
      <c r="K2273">
        <v>0</v>
      </c>
      <c r="L2273">
        <v>0</v>
      </c>
      <c r="M2273">
        <v>9.2600861117378294E-2</v>
      </c>
      <c r="N2273">
        <v>0.19377664171443601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V2273" t="s">
        <v>20742</v>
      </c>
      <c r="W2273" t="s">
        <v>20743</v>
      </c>
      <c r="X2273" t="s">
        <v>20744</v>
      </c>
      <c r="Y2273" t="s">
        <v>20745</v>
      </c>
      <c r="Z2273" t="s">
        <v>20746</v>
      </c>
      <c r="AA2273" t="s">
        <v>20747</v>
      </c>
    </row>
    <row r="2274" spans="1:27">
      <c r="A2274" t="s">
        <v>20748</v>
      </c>
      <c r="B2274" t="s">
        <v>20749</v>
      </c>
      <c r="C2274" t="s">
        <v>20750</v>
      </c>
      <c r="D2274" t="s">
        <v>20751</v>
      </c>
      <c r="E2274">
        <v>1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0.154781984689458</v>
      </c>
      <c r="N2274">
        <v>0.154781984689458</v>
      </c>
      <c r="O2274">
        <v>0</v>
      </c>
      <c r="P2274">
        <v>0</v>
      </c>
      <c r="Q2274">
        <v>0</v>
      </c>
      <c r="R2274">
        <v>0</v>
      </c>
      <c r="S2274">
        <v>0.33352143216332403</v>
      </c>
      <c r="T2274">
        <v>0</v>
      </c>
      <c r="V2274" t="s">
        <v>20752</v>
      </c>
      <c r="W2274" t="s">
        <v>20753</v>
      </c>
      <c r="X2274" t="s">
        <v>20754</v>
      </c>
      <c r="Y2274" t="s">
        <v>20755</v>
      </c>
      <c r="Z2274" t="s">
        <v>2554</v>
      </c>
      <c r="AA2274" t="s">
        <v>20756</v>
      </c>
    </row>
    <row r="2275" spans="1:27">
      <c r="A2275" t="s">
        <v>20757</v>
      </c>
      <c r="B2275" t="s">
        <v>20758</v>
      </c>
      <c r="C2275" t="s">
        <v>20759</v>
      </c>
      <c r="D2275" t="s">
        <v>20760</v>
      </c>
      <c r="E2275">
        <v>1</v>
      </c>
      <c r="F2275">
        <v>0</v>
      </c>
      <c r="G2275">
        <v>0.77827941003892298</v>
      </c>
      <c r="H2275">
        <v>0</v>
      </c>
      <c r="I2275">
        <v>0.33352143216332403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V2275" t="s">
        <v>20761</v>
      </c>
      <c r="W2275" t="s">
        <v>20762</v>
      </c>
      <c r="X2275" t="s">
        <v>20763</v>
      </c>
      <c r="Y2275" t="s">
        <v>20764</v>
      </c>
      <c r="AA2275" t="s">
        <v>20765</v>
      </c>
    </row>
    <row r="2276" spans="1:27">
      <c r="A2276" t="s">
        <v>20766</v>
      </c>
      <c r="B2276" t="s">
        <v>20767</v>
      </c>
      <c r="C2276" t="s">
        <v>20768</v>
      </c>
      <c r="D2276" t="s">
        <v>20769</v>
      </c>
      <c r="E2276">
        <v>1</v>
      </c>
      <c r="F2276">
        <v>0</v>
      </c>
      <c r="G2276">
        <v>0.33352143216332403</v>
      </c>
      <c r="H2276">
        <v>0</v>
      </c>
      <c r="I2276">
        <v>0</v>
      </c>
      <c r="J2276">
        <v>0.77827941003892298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V2276" t="s">
        <v>20770</v>
      </c>
      <c r="W2276" t="s">
        <v>20771</v>
      </c>
      <c r="X2276" t="s">
        <v>20772</v>
      </c>
      <c r="Y2276" t="s">
        <v>20773</v>
      </c>
      <c r="AA2276" t="s">
        <v>20774</v>
      </c>
    </row>
    <row r="2277" spans="1:27">
      <c r="A2277" t="s">
        <v>20775</v>
      </c>
      <c r="B2277" t="s">
        <v>20776</v>
      </c>
      <c r="C2277" t="s">
        <v>20777</v>
      </c>
      <c r="D2277" t="s">
        <v>20778</v>
      </c>
      <c r="E2277">
        <v>1</v>
      </c>
      <c r="F2277">
        <v>0</v>
      </c>
      <c r="G2277">
        <v>0.23284673944206599</v>
      </c>
      <c r="H2277">
        <v>0</v>
      </c>
      <c r="I2277">
        <v>0</v>
      </c>
      <c r="J2277">
        <v>0.110336318167638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V2277" t="s">
        <v>20779</v>
      </c>
      <c r="W2277" t="s">
        <v>20780</v>
      </c>
      <c r="X2277" t="s">
        <v>20781</v>
      </c>
      <c r="Y2277" t="s">
        <v>20782</v>
      </c>
      <c r="AA2277" t="s">
        <v>20783</v>
      </c>
    </row>
    <row r="2278" spans="1:27">
      <c r="A2278" t="s">
        <v>20784</v>
      </c>
      <c r="B2278" t="s">
        <v>20785</v>
      </c>
      <c r="C2278" t="s">
        <v>20786</v>
      </c>
      <c r="D2278" t="s">
        <v>20787</v>
      </c>
      <c r="E2278">
        <v>1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0.258925411794167</v>
      </c>
      <c r="S2278">
        <v>0</v>
      </c>
      <c r="T2278">
        <v>0.58489319246111404</v>
      </c>
      <c r="V2278" t="s">
        <v>20788</v>
      </c>
      <c r="W2278" t="s">
        <v>20789</v>
      </c>
      <c r="X2278" t="s">
        <v>20790</v>
      </c>
      <c r="Y2278" t="s">
        <v>20791</v>
      </c>
      <c r="AA2278" t="s">
        <v>20792</v>
      </c>
    </row>
    <row r="2279" spans="1:27">
      <c r="A2279" t="s">
        <v>20793</v>
      </c>
      <c r="B2279" t="s">
        <v>20794</v>
      </c>
      <c r="C2279" t="s">
        <v>20795</v>
      </c>
      <c r="D2279" t="s">
        <v>20796</v>
      </c>
      <c r="E2279">
        <v>1</v>
      </c>
      <c r="F2279">
        <v>0.19377664171443601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0.42510267030299798</v>
      </c>
      <c r="R2279">
        <v>0</v>
      </c>
      <c r="S2279">
        <v>0</v>
      </c>
      <c r="T2279">
        <v>0</v>
      </c>
      <c r="V2279" t="s">
        <v>20797</v>
      </c>
      <c r="W2279" t="s">
        <v>20798</v>
      </c>
      <c r="X2279" t="s">
        <v>20799</v>
      </c>
      <c r="Y2279" t="s">
        <v>20800</v>
      </c>
      <c r="AA2279" t="s">
        <v>20801</v>
      </c>
    </row>
    <row r="2280" spans="1:27">
      <c r="A2280" t="s">
        <v>20802</v>
      </c>
      <c r="B2280" t="s">
        <v>20803</v>
      </c>
      <c r="C2280" t="s">
        <v>20804</v>
      </c>
      <c r="D2280" t="s">
        <v>20805</v>
      </c>
      <c r="E2280">
        <v>1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0.14504756993828199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0.31113393742156398</v>
      </c>
      <c r="S2280">
        <v>0</v>
      </c>
      <c r="T2280">
        <v>0</v>
      </c>
      <c r="V2280" t="s">
        <v>20806</v>
      </c>
      <c r="W2280" t="s">
        <v>20807</v>
      </c>
      <c r="X2280" t="s">
        <v>20808</v>
      </c>
      <c r="Y2280" t="s">
        <v>20809</v>
      </c>
      <c r="AA2280" t="s">
        <v>20810</v>
      </c>
    </row>
    <row r="2281" spans="1:27">
      <c r="A2281" t="s">
        <v>20811</v>
      </c>
      <c r="B2281" t="s">
        <v>20812</v>
      </c>
      <c r="C2281" t="s">
        <v>20813</v>
      </c>
      <c r="D2281" t="s">
        <v>20814</v>
      </c>
      <c r="E2281">
        <v>1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0.38949549437313802</v>
      </c>
      <c r="Q2281">
        <v>0.93069772888324998</v>
      </c>
      <c r="R2281">
        <v>0</v>
      </c>
      <c r="S2281">
        <v>0</v>
      </c>
      <c r="T2281">
        <v>0</v>
      </c>
      <c r="V2281" t="s">
        <v>20815</v>
      </c>
      <c r="W2281" t="s">
        <v>20816</v>
      </c>
      <c r="X2281" t="s">
        <v>20817</v>
      </c>
      <c r="Y2281" t="s">
        <v>20818</v>
      </c>
      <c r="AA2281" t="s">
        <v>20819</v>
      </c>
    </row>
    <row r="2282" spans="1:27">
      <c r="A2282" t="s">
        <v>20820</v>
      </c>
      <c r="B2282" t="s">
        <v>20821</v>
      </c>
      <c r="C2282" t="s">
        <v>20822</v>
      </c>
      <c r="D2282" t="s">
        <v>20823</v>
      </c>
      <c r="E2282">
        <v>1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0.58489319246111404</v>
      </c>
      <c r="S2282">
        <v>0</v>
      </c>
      <c r="T2282">
        <v>0</v>
      </c>
      <c r="V2282" t="s">
        <v>20824</v>
      </c>
      <c r="W2282" t="s">
        <v>20825</v>
      </c>
      <c r="X2282" t="s">
        <v>20826</v>
      </c>
      <c r="Y2282" t="s">
        <v>20827</v>
      </c>
      <c r="AA2282" t="s">
        <v>20828</v>
      </c>
    </row>
    <row r="2283" spans="1:27">
      <c r="A2283" t="s">
        <v>20829</v>
      </c>
      <c r="B2283" t="s">
        <v>20830</v>
      </c>
      <c r="C2283" t="s">
        <v>20831</v>
      </c>
      <c r="D2283" t="s">
        <v>20832</v>
      </c>
      <c r="E2283">
        <v>1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1.3713737056616599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V2283" t="s">
        <v>20833</v>
      </c>
      <c r="W2283" t="s">
        <v>20834</v>
      </c>
      <c r="X2283" t="s">
        <v>20835</v>
      </c>
      <c r="Y2283" t="s">
        <v>20836</v>
      </c>
      <c r="AA2283" t="s">
        <v>20837</v>
      </c>
    </row>
    <row r="2284" spans="1:27">
      <c r="A2284" t="s">
        <v>20838</v>
      </c>
      <c r="B2284" t="s">
        <v>20839</v>
      </c>
      <c r="C2284" t="s">
        <v>20840</v>
      </c>
      <c r="D2284" t="s">
        <v>20841</v>
      </c>
      <c r="E2284">
        <v>1</v>
      </c>
      <c r="F2284">
        <v>0</v>
      </c>
      <c r="G2284">
        <v>0</v>
      </c>
      <c r="H2284">
        <v>0.12883789168468901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0.27427498570313402</v>
      </c>
      <c r="R2284">
        <v>0</v>
      </c>
      <c r="S2284">
        <v>0</v>
      </c>
      <c r="T2284">
        <v>0</v>
      </c>
      <c r="V2284" t="s">
        <v>20842</v>
      </c>
      <c r="W2284" t="s">
        <v>20843</v>
      </c>
      <c r="X2284" t="s">
        <v>20844</v>
      </c>
      <c r="Y2284" t="s">
        <v>20845</v>
      </c>
      <c r="AA2284" t="s">
        <v>20846</v>
      </c>
    </row>
    <row r="2285" spans="1:27">
      <c r="A2285" t="s">
        <v>20847</v>
      </c>
      <c r="B2285" t="s">
        <v>20848</v>
      </c>
      <c r="C2285" t="s">
        <v>20849</v>
      </c>
      <c r="D2285" t="s">
        <v>20850</v>
      </c>
      <c r="E2285">
        <v>1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0.53992652605949198</v>
      </c>
      <c r="P2285">
        <v>0</v>
      </c>
      <c r="Q2285">
        <v>0</v>
      </c>
      <c r="R2285">
        <v>0</v>
      </c>
      <c r="S2285">
        <v>0</v>
      </c>
      <c r="T2285">
        <v>0</v>
      </c>
      <c r="V2285" t="s">
        <v>20851</v>
      </c>
      <c r="W2285" t="s">
        <v>20852</v>
      </c>
      <c r="X2285" t="s">
        <v>20853</v>
      </c>
      <c r="Y2285" t="s">
        <v>20854</v>
      </c>
      <c r="AA2285" t="s">
        <v>20855</v>
      </c>
    </row>
    <row r="2286" spans="1:27">
      <c r="A2286" t="s">
        <v>20856</v>
      </c>
      <c r="B2286" t="s">
        <v>20857</v>
      </c>
      <c r="C2286" t="s">
        <v>20858</v>
      </c>
      <c r="D2286" t="s">
        <v>20859</v>
      </c>
      <c r="E2286">
        <v>1</v>
      </c>
      <c r="F2286">
        <v>0</v>
      </c>
      <c r="G2286">
        <v>8.1180751076608104E-2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V2286" t="s">
        <v>20860</v>
      </c>
      <c r="W2286" t="s">
        <v>20861</v>
      </c>
      <c r="X2286" t="s">
        <v>20862</v>
      </c>
      <c r="Y2286" t="s">
        <v>20863</v>
      </c>
      <c r="Z2286" t="s">
        <v>10921</v>
      </c>
      <c r="AA2286" t="s">
        <v>20864</v>
      </c>
    </row>
    <row r="2287" spans="1:27">
      <c r="A2287" t="s">
        <v>20865</v>
      </c>
      <c r="B2287" t="s">
        <v>20866</v>
      </c>
      <c r="C2287" t="s">
        <v>20867</v>
      </c>
      <c r="D2287" t="s">
        <v>20868</v>
      </c>
      <c r="E2287">
        <v>1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0.13646366638572499</v>
      </c>
      <c r="M2287">
        <v>0</v>
      </c>
      <c r="N2287">
        <v>0</v>
      </c>
      <c r="O2287">
        <v>0.291549665014884</v>
      </c>
      <c r="P2287">
        <v>0</v>
      </c>
      <c r="Q2287">
        <v>0</v>
      </c>
      <c r="R2287">
        <v>0</v>
      </c>
      <c r="S2287">
        <v>0</v>
      </c>
      <c r="T2287">
        <v>0</v>
      </c>
      <c r="V2287" t="s">
        <v>20869</v>
      </c>
      <c r="W2287" t="s">
        <v>20870</v>
      </c>
      <c r="X2287" t="s">
        <v>20871</v>
      </c>
      <c r="Y2287" t="s">
        <v>20872</v>
      </c>
      <c r="AA2287" t="s">
        <v>20873</v>
      </c>
    </row>
    <row r="2288" spans="1:27">
      <c r="A2288" t="s">
        <v>20874</v>
      </c>
      <c r="B2288" t="s">
        <v>20875</v>
      </c>
      <c r="C2288" t="s">
        <v>20876</v>
      </c>
      <c r="D2288" t="s">
        <v>20877</v>
      </c>
      <c r="E2288">
        <v>1</v>
      </c>
      <c r="F2288">
        <v>0</v>
      </c>
      <c r="G2288">
        <v>0.66810053720005902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0.291549665014884</v>
      </c>
      <c r="P2288">
        <v>0</v>
      </c>
      <c r="Q2288">
        <v>0</v>
      </c>
      <c r="R2288">
        <v>0</v>
      </c>
      <c r="S2288">
        <v>0</v>
      </c>
      <c r="T2288">
        <v>0</v>
      </c>
      <c r="V2288" t="s">
        <v>20878</v>
      </c>
      <c r="W2288" t="s">
        <v>20879</v>
      </c>
      <c r="X2288" t="s">
        <v>20880</v>
      </c>
      <c r="Y2288" t="s">
        <v>20881</v>
      </c>
      <c r="Z2288" t="s">
        <v>20882</v>
      </c>
      <c r="AA2288" t="s">
        <v>20883</v>
      </c>
    </row>
    <row r="2289" spans="1:27">
      <c r="A2289" t="s">
        <v>20884</v>
      </c>
      <c r="B2289" t="s">
        <v>20885</v>
      </c>
      <c r="C2289" t="s">
        <v>20886</v>
      </c>
      <c r="D2289" t="s">
        <v>20887</v>
      </c>
      <c r="E2289">
        <v>1</v>
      </c>
      <c r="F2289">
        <v>0</v>
      </c>
      <c r="G2289">
        <v>0.58489319246111404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0.258925411794167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V2289" t="s">
        <v>20888</v>
      </c>
      <c r="W2289" t="s">
        <v>20889</v>
      </c>
      <c r="X2289" t="s">
        <v>20890</v>
      </c>
      <c r="Y2289" t="s">
        <v>20891</v>
      </c>
      <c r="AA2289" t="s">
        <v>20892</v>
      </c>
    </row>
    <row r="2290" spans="1:27">
      <c r="A2290" t="s">
        <v>20893</v>
      </c>
      <c r="B2290" t="s">
        <v>20894</v>
      </c>
      <c r="C2290" t="s">
        <v>20895</v>
      </c>
      <c r="D2290" t="s">
        <v>20896</v>
      </c>
      <c r="E2290">
        <v>1</v>
      </c>
      <c r="F2290">
        <v>0</v>
      </c>
      <c r="G2290">
        <v>0.12883789168468901</v>
      </c>
      <c r="H2290">
        <v>0</v>
      </c>
      <c r="I2290">
        <v>0</v>
      </c>
      <c r="J2290">
        <v>0.27427498570313402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V2290" t="s">
        <v>20897</v>
      </c>
      <c r="W2290" t="s">
        <v>20898</v>
      </c>
      <c r="X2290" t="s">
        <v>20899</v>
      </c>
      <c r="Y2290" t="s">
        <v>20900</v>
      </c>
      <c r="AA2290" t="s">
        <v>20901</v>
      </c>
    </row>
    <row r="2291" spans="1:27">
      <c r="A2291" t="s">
        <v>20902</v>
      </c>
      <c r="B2291" t="s">
        <v>20903</v>
      </c>
      <c r="C2291" t="s">
        <v>20904</v>
      </c>
      <c r="D2291" t="s">
        <v>20905</v>
      </c>
      <c r="E2291">
        <v>1</v>
      </c>
      <c r="F2291">
        <v>0</v>
      </c>
      <c r="G2291">
        <v>0.23284673944206599</v>
      </c>
      <c r="H2291">
        <v>0.110336318167638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V2291" t="s">
        <v>20906</v>
      </c>
      <c r="W2291" t="s">
        <v>20907</v>
      </c>
      <c r="X2291" t="s">
        <v>20908</v>
      </c>
      <c r="Y2291" t="s">
        <v>20909</v>
      </c>
      <c r="Z2291" t="s">
        <v>15116</v>
      </c>
      <c r="AA2291" t="s">
        <v>20910</v>
      </c>
    </row>
    <row r="2292" spans="1:27">
      <c r="A2292" t="s">
        <v>20911</v>
      </c>
      <c r="B2292" t="s">
        <v>20912</v>
      </c>
      <c r="C2292" t="s">
        <v>20913</v>
      </c>
      <c r="D2292" t="s">
        <v>20914</v>
      </c>
      <c r="E2292">
        <v>1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0.258925411794167</v>
      </c>
      <c r="L2292">
        <v>0</v>
      </c>
      <c r="M2292">
        <v>0</v>
      </c>
      <c r="N2292">
        <v>0</v>
      </c>
      <c r="O2292">
        <v>0</v>
      </c>
      <c r="P2292">
        <v>0.58489319246111404</v>
      </c>
      <c r="Q2292">
        <v>0</v>
      </c>
      <c r="R2292">
        <v>0</v>
      </c>
      <c r="S2292">
        <v>0</v>
      </c>
      <c r="T2292">
        <v>0</v>
      </c>
      <c r="V2292" t="s">
        <v>20915</v>
      </c>
      <c r="W2292" t="s">
        <v>20916</v>
      </c>
      <c r="X2292" t="s">
        <v>20917</v>
      </c>
      <c r="Y2292" t="s">
        <v>20918</v>
      </c>
      <c r="AA2292" t="s">
        <v>20919</v>
      </c>
    </row>
    <row r="2293" spans="1:27">
      <c r="A2293" t="s">
        <v>20920</v>
      </c>
      <c r="B2293" t="s">
        <v>20921</v>
      </c>
      <c r="C2293" t="s">
        <v>20922</v>
      </c>
      <c r="D2293" t="s">
        <v>20923</v>
      </c>
      <c r="E2293">
        <v>1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5.9253725177288899E-2</v>
      </c>
      <c r="M2293">
        <v>0.12201845430196299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V2293" t="s">
        <v>20924</v>
      </c>
      <c r="W2293" t="s">
        <v>20925</v>
      </c>
      <c r="X2293" t="s">
        <v>20926</v>
      </c>
      <c r="Y2293" t="s">
        <v>20927</v>
      </c>
      <c r="Z2293" t="s">
        <v>20928</v>
      </c>
      <c r="AA2293" t="s">
        <v>20929</v>
      </c>
    </row>
    <row r="2294" spans="1:27">
      <c r="A2294" t="s">
        <v>20930</v>
      </c>
      <c r="B2294" t="s">
        <v>20931</v>
      </c>
      <c r="C2294" t="s">
        <v>20932</v>
      </c>
      <c r="D2294" t="s">
        <v>20933</v>
      </c>
      <c r="E2294">
        <v>1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0.113042193267523</v>
      </c>
      <c r="N2294">
        <v>5.5008148436552301E-2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V2294" t="s">
        <v>20934</v>
      </c>
      <c r="W2294" t="s">
        <v>20935</v>
      </c>
      <c r="X2294" t="s">
        <v>20936</v>
      </c>
      <c r="Y2294" t="s">
        <v>20937</v>
      </c>
      <c r="AA2294" t="s">
        <v>20938</v>
      </c>
    </row>
    <row r="2295" spans="1:27">
      <c r="A2295" t="s">
        <v>20939</v>
      </c>
      <c r="B2295" t="s">
        <v>20940</v>
      </c>
      <c r="C2295" t="s">
        <v>20941</v>
      </c>
      <c r="D2295" t="s">
        <v>20942</v>
      </c>
      <c r="E2295">
        <v>1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0.23284673944206599</v>
      </c>
      <c r="O2295">
        <v>0</v>
      </c>
      <c r="P2295">
        <v>0</v>
      </c>
      <c r="Q2295">
        <v>0</v>
      </c>
      <c r="R2295">
        <v>0.110336318167638</v>
      </c>
      <c r="S2295">
        <v>0</v>
      </c>
      <c r="T2295">
        <v>0</v>
      </c>
      <c r="V2295" t="s">
        <v>20943</v>
      </c>
      <c r="W2295" t="s">
        <v>20944</v>
      </c>
      <c r="X2295" t="s">
        <v>20945</v>
      </c>
      <c r="Y2295" t="s">
        <v>20946</v>
      </c>
      <c r="AA2295" t="s">
        <v>20947</v>
      </c>
    </row>
    <row r="2296" spans="1:27">
      <c r="A2296" t="s">
        <v>20948</v>
      </c>
      <c r="B2296" t="s">
        <v>20949</v>
      </c>
      <c r="C2296" t="s">
        <v>20950</v>
      </c>
      <c r="D2296" t="s">
        <v>20951</v>
      </c>
      <c r="E2296">
        <v>1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5.02110796366666E-2</v>
      </c>
      <c r="M2296">
        <v>0.10294331179161301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V2296" t="s">
        <v>20952</v>
      </c>
      <c r="W2296" t="s">
        <v>20953</v>
      </c>
      <c r="X2296" t="s">
        <v>20954</v>
      </c>
      <c r="Y2296" t="s">
        <v>20955</v>
      </c>
      <c r="Z2296" t="s">
        <v>8276</v>
      </c>
      <c r="AA2296" t="s">
        <v>20956</v>
      </c>
    </row>
    <row r="2297" spans="1:27">
      <c r="A2297" t="s">
        <v>20957</v>
      </c>
      <c r="B2297" t="s">
        <v>20958</v>
      </c>
      <c r="C2297" t="s">
        <v>20959</v>
      </c>
      <c r="D2297" t="s">
        <v>20960</v>
      </c>
      <c r="E2297">
        <v>1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0.873817422860384</v>
      </c>
      <c r="S2297">
        <v>0</v>
      </c>
      <c r="T2297">
        <v>0</v>
      </c>
      <c r="V2297" t="s">
        <v>20961</v>
      </c>
      <c r="W2297" t="s">
        <v>20962</v>
      </c>
      <c r="X2297" t="s">
        <v>20963</v>
      </c>
      <c r="Y2297" t="s">
        <v>20964</v>
      </c>
      <c r="Z2297" t="s">
        <v>6228</v>
      </c>
      <c r="AA2297" t="s">
        <v>20965</v>
      </c>
    </row>
    <row r="2298" spans="1:27">
      <c r="A2298" t="s">
        <v>20966</v>
      </c>
      <c r="B2298" t="s">
        <v>20967</v>
      </c>
      <c r="C2298" t="s">
        <v>20968</v>
      </c>
      <c r="D2298" t="s">
        <v>20969</v>
      </c>
      <c r="E2298">
        <v>1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8.1180751076608104E-2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V2298" t="s">
        <v>20970</v>
      </c>
      <c r="W2298" t="s">
        <v>20971</v>
      </c>
      <c r="X2298" t="s">
        <v>20972</v>
      </c>
      <c r="Y2298" t="s">
        <v>20973</v>
      </c>
      <c r="AA2298" t="s">
        <v>20974</v>
      </c>
    </row>
    <row r="2299" spans="1:27">
      <c r="A2299" t="s">
        <v>20975</v>
      </c>
      <c r="B2299" t="s">
        <v>20976</v>
      </c>
      <c r="C2299" t="s">
        <v>20977</v>
      </c>
      <c r="D2299" t="s">
        <v>20978</v>
      </c>
      <c r="E2299">
        <v>1</v>
      </c>
      <c r="F2299">
        <v>0</v>
      </c>
      <c r="G2299">
        <v>0</v>
      </c>
      <c r="H2299">
        <v>0</v>
      </c>
      <c r="I2299">
        <v>0.38949549437313802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V2299" t="s">
        <v>20979</v>
      </c>
      <c r="W2299" t="s">
        <v>20980</v>
      </c>
      <c r="X2299" t="s">
        <v>20981</v>
      </c>
      <c r="Y2299" t="s">
        <v>20982</v>
      </c>
      <c r="Z2299" t="s">
        <v>20983</v>
      </c>
      <c r="AA2299" t="s">
        <v>20984</v>
      </c>
    </row>
    <row r="2300" spans="1:27">
      <c r="A2300" t="s">
        <v>20985</v>
      </c>
      <c r="B2300" t="s">
        <v>20986</v>
      </c>
      <c r="C2300" t="s">
        <v>20987</v>
      </c>
      <c r="D2300" t="s">
        <v>20988</v>
      </c>
      <c r="E2300">
        <v>1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0.66810053720005902</v>
      </c>
      <c r="P2300">
        <v>0</v>
      </c>
      <c r="Q2300">
        <v>0</v>
      </c>
      <c r="R2300">
        <v>0</v>
      </c>
      <c r="S2300">
        <v>0</v>
      </c>
      <c r="T2300">
        <v>0</v>
      </c>
      <c r="V2300" t="s">
        <v>20989</v>
      </c>
      <c r="W2300" t="s">
        <v>20990</v>
      </c>
      <c r="X2300" t="s">
        <v>20991</v>
      </c>
      <c r="Y2300" t="s">
        <v>20992</v>
      </c>
      <c r="AA2300" t="s">
        <v>20993</v>
      </c>
    </row>
    <row r="2301" spans="1:27">
      <c r="A2301" t="s">
        <v>20994</v>
      </c>
      <c r="B2301" t="s">
        <v>20995</v>
      </c>
      <c r="C2301" t="s">
        <v>20996</v>
      </c>
      <c r="D2301" t="s">
        <v>20997</v>
      </c>
      <c r="E2301">
        <v>1</v>
      </c>
      <c r="F2301">
        <v>0</v>
      </c>
      <c r="G2301">
        <v>0</v>
      </c>
      <c r="H2301">
        <v>0</v>
      </c>
      <c r="I2301">
        <v>0</v>
      </c>
      <c r="J2301">
        <v>0.17876863479358701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V2301" t="s">
        <v>20998</v>
      </c>
      <c r="W2301" t="s">
        <v>20999</v>
      </c>
      <c r="X2301" t="s">
        <v>21000</v>
      </c>
      <c r="Y2301" t="s">
        <v>21001</v>
      </c>
      <c r="AA2301" t="s">
        <v>21002</v>
      </c>
    </row>
    <row r="2302" spans="1:27">
      <c r="A2302" t="s">
        <v>21003</v>
      </c>
      <c r="B2302" t="s">
        <v>21004</v>
      </c>
      <c r="C2302" t="s">
        <v>21005</v>
      </c>
      <c r="D2302" t="s">
        <v>21006</v>
      </c>
      <c r="E2302">
        <v>1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0.42510267030299798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V2302" t="s">
        <v>21007</v>
      </c>
      <c r="W2302" t="s">
        <v>21008</v>
      </c>
      <c r="X2302" t="s">
        <v>21009</v>
      </c>
      <c r="Y2302" t="s">
        <v>21010</v>
      </c>
      <c r="Z2302" t="s">
        <v>21011</v>
      </c>
      <c r="AA2302" t="s">
        <v>21012</v>
      </c>
    </row>
    <row r="2303" spans="1:27">
      <c r="A2303" t="s">
        <v>21013</v>
      </c>
      <c r="B2303" t="s">
        <v>21014</v>
      </c>
      <c r="C2303" t="s">
        <v>21015</v>
      </c>
      <c r="D2303" t="s">
        <v>21016</v>
      </c>
      <c r="E2303">
        <v>1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1.5118864315095799</v>
      </c>
      <c r="Q2303">
        <v>0</v>
      </c>
      <c r="R2303">
        <v>0</v>
      </c>
      <c r="S2303">
        <v>0</v>
      </c>
      <c r="T2303">
        <v>0</v>
      </c>
      <c r="V2303" t="s">
        <v>21017</v>
      </c>
      <c r="W2303" t="s">
        <v>21018</v>
      </c>
      <c r="X2303" t="s">
        <v>21019</v>
      </c>
      <c r="Y2303" t="s">
        <v>21020</v>
      </c>
      <c r="AA2303" t="s">
        <v>21021</v>
      </c>
    </row>
    <row r="2304" spans="1:27">
      <c r="A2304" t="s">
        <v>21022</v>
      </c>
      <c r="B2304" t="s">
        <v>21023</v>
      </c>
      <c r="C2304" t="s">
        <v>21024</v>
      </c>
      <c r="D2304" t="s">
        <v>21025</v>
      </c>
      <c r="E2304">
        <v>1</v>
      </c>
      <c r="F2304">
        <v>0</v>
      </c>
      <c r="G2304">
        <v>0</v>
      </c>
      <c r="H2304">
        <v>0</v>
      </c>
      <c r="I2304">
        <v>0.22167734899679201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V2304" t="s">
        <v>21026</v>
      </c>
      <c r="W2304" t="s">
        <v>21027</v>
      </c>
      <c r="X2304" t="s">
        <v>21028</v>
      </c>
      <c r="Y2304" t="s">
        <v>21029</v>
      </c>
      <c r="AA2304" t="s">
        <v>21030</v>
      </c>
    </row>
    <row r="2305" spans="1:27">
      <c r="A2305" t="s">
        <v>21031</v>
      </c>
      <c r="B2305" t="s">
        <v>21032</v>
      </c>
      <c r="C2305" t="s">
        <v>21033</v>
      </c>
      <c r="D2305" t="s">
        <v>21034</v>
      </c>
      <c r="E2305">
        <v>1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0.14975699539773599</v>
      </c>
      <c r="T2305">
        <v>0</v>
      </c>
      <c r="V2305" t="s">
        <v>21035</v>
      </c>
      <c r="W2305" t="s">
        <v>21036</v>
      </c>
      <c r="X2305" t="s">
        <v>21037</v>
      </c>
      <c r="Y2305" t="s">
        <v>21038</v>
      </c>
      <c r="AA2305" t="s">
        <v>21039</v>
      </c>
    </row>
    <row r="2306" spans="1:27">
      <c r="A2306" t="s">
        <v>21040</v>
      </c>
      <c r="B2306" t="s">
        <v>21041</v>
      </c>
      <c r="C2306" t="s">
        <v>21042</v>
      </c>
      <c r="D2306" t="s">
        <v>21043</v>
      </c>
      <c r="E2306">
        <v>1</v>
      </c>
      <c r="F2306">
        <v>0</v>
      </c>
      <c r="G2306">
        <v>0</v>
      </c>
      <c r="H2306">
        <v>0</v>
      </c>
      <c r="I2306">
        <v>9.6478196143185105E-2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V2306" t="s">
        <v>21044</v>
      </c>
      <c r="W2306" t="s">
        <v>21045</v>
      </c>
      <c r="X2306" t="s">
        <v>21046</v>
      </c>
      <c r="Y2306" t="s">
        <v>21047</v>
      </c>
      <c r="AA2306" t="s">
        <v>21048</v>
      </c>
    </row>
    <row r="2307" spans="1:27">
      <c r="A2307" t="s">
        <v>21049</v>
      </c>
      <c r="B2307" t="s">
        <v>21050</v>
      </c>
      <c r="C2307" t="s">
        <v>21051</v>
      </c>
      <c r="D2307" t="s">
        <v>21052</v>
      </c>
      <c r="E2307">
        <v>1</v>
      </c>
      <c r="F2307">
        <v>0</v>
      </c>
      <c r="G2307">
        <v>0</v>
      </c>
      <c r="H2307">
        <v>0</v>
      </c>
      <c r="I2307">
        <v>0</v>
      </c>
      <c r="J2307">
        <v>0.17876863479358701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V2307" t="s">
        <v>21053</v>
      </c>
      <c r="W2307" t="s">
        <v>21054</v>
      </c>
      <c r="X2307" t="s">
        <v>21055</v>
      </c>
      <c r="Y2307" t="s">
        <v>21056</v>
      </c>
      <c r="AA2307" t="s">
        <v>21057</v>
      </c>
    </row>
    <row r="2308" spans="1:27">
      <c r="A2308" t="s">
        <v>21058</v>
      </c>
      <c r="B2308" t="s">
        <v>21059</v>
      </c>
      <c r="C2308" t="s">
        <v>21060</v>
      </c>
      <c r="D2308" t="s">
        <v>21061</v>
      </c>
      <c r="E2308">
        <v>1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1.15443469003188</v>
      </c>
      <c r="Q2308">
        <v>0</v>
      </c>
      <c r="R2308">
        <v>0</v>
      </c>
      <c r="S2308">
        <v>0</v>
      </c>
      <c r="T2308">
        <v>0</v>
      </c>
      <c r="V2308" t="s">
        <v>21062</v>
      </c>
      <c r="W2308" t="s">
        <v>21063</v>
      </c>
      <c r="X2308" t="s">
        <v>21064</v>
      </c>
      <c r="Y2308" t="s">
        <v>21065</v>
      </c>
      <c r="AA2308" t="s">
        <v>21066</v>
      </c>
    </row>
    <row r="2309" spans="1:27">
      <c r="A2309" t="s">
        <v>21067</v>
      </c>
      <c r="B2309" t="s">
        <v>21068</v>
      </c>
      <c r="C2309" t="s">
        <v>21069</v>
      </c>
      <c r="D2309" t="s">
        <v>21070</v>
      </c>
      <c r="E2309">
        <v>1</v>
      </c>
      <c r="F2309">
        <v>0</v>
      </c>
      <c r="G2309">
        <v>0</v>
      </c>
      <c r="H2309">
        <v>0</v>
      </c>
      <c r="I2309">
        <v>1.5118864315095799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V2309" t="s">
        <v>21071</v>
      </c>
      <c r="W2309" t="s">
        <v>21072</v>
      </c>
      <c r="X2309" t="s">
        <v>21073</v>
      </c>
      <c r="Y2309" t="s">
        <v>21074</v>
      </c>
      <c r="Z2309" t="s">
        <v>7096</v>
      </c>
      <c r="AA2309" t="s">
        <v>21075</v>
      </c>
    </row>
    <row r="2310" spans="1:27">
      <c r="A2310" t="s">
        <v>21076</v>
      </c>
      <c r="B2310" t="s">
        <v>21077</v>
      </c>
      <c r="C2310" t="s">
        <v>21078</v>
      </c>
      <c r="D2310" t="s">
        <v>21079</v>
      </c>
      <c r="E2310">
        <v>1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0.154781984689458</v>
      </c>
      <c r="T2310">
        <v>0</v>
      </c>
      <c r="V2310" t="s">
        <v>21080</v>
      </c>
      <c r="W2310" t="s">
        <v>21081</v>
      </c>
      <c r="X2310" t="s">
        <v>21082</v>
      </c>
      <c r="Y2310" t="s">
        <v>21083</v>
      </c>
      <c r="Z2310" t="s">
        <v>6573</v>
      </c>
      <c r="AA2310" t="s">
        <v>21084</v>
      </c>
    </row>
    <row r="2311" spans="1:27">
      <c r="A2311" t="s">
        <v>21085</v>
      </c>
      <c r="B2311" t="s">
        <v>21086</v>
      </c>
      <c r="C2311" t="s">
        <v>21087</v>
      </c>
      <c r="D2311" t="s">
        <v>21088</v>
      </c>
      <c r="E2311">
        <v>1</v>
      </c>
      <c r="F2311">
        <v>0</v>
      </c>
      <c r="G2311">
        <v>0</v>
      </c>
      <c r="H2311">
        <v>0.22167734899679201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V2311" t="s">
        <v>21089</v>
      </c>
      <c r="W2311" t="s">
        <v>21090</v>
      </c>
      <c r="X2311" t="s">
        <v>21091</v>
      </c>
      <c r="Y2311" t="s">
        <v>21092</v>
      </c>
      <c r="AA2311" t="s">
        <v>21093</v>
      </c>
    </row>
    <row r="2312" spans="1:27">
      <c r="A2312" t="s">
        <v>21094</v>
      </c>
      <c r="B2312" t="s">
        <v>21095</v>
      </c>
      <c r="C2312" t="s">
        <v>21096</v>
      </c>
      <c r="D2312" t="s">
        <v>21097</v>
      </c>
      <c r="E2312">
        <v>1</v>
      </c>
      <c r="F2312">
        <v>0</v>
      </c>
      <c r="G2312">
        <v>0</v>
      </c>
      <c r="H2312">
        <v>0.113042193267523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V2312" t="s">
        <v>21098</v>
      </c>
      <c r="W2312" t="s">
        <v>21099</v>
      </c>
      <c r="X2312" t="s">
        <v>21100</v>
      </c>
      <c r="Y2312" t="s">
        <v>21101</v>
      </c>
      <c r="AA2312" t="s">
        <v>21102</v>
      </c>
    </row>
    <row r="2313" spans="1:27">
      <c r="A2313" t="s">
        <v>21103</v>
      </c>
      <c r="B2313" t="s">
        <v>21104</v>
      </c>
      <c r="C2313" t="s">
        <v>21105</v>
      </c>
      <c r="D2313" t="s">
        <v>21106</v>
      </c>
      <c r="E2313">
        <v>1</v>
      </c>
      <c r="F2313">
        <v>0</v>
      </c>
      <c r="G2313">
        <v>0.202264434617413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V2313" t="s">
        <v>21107</v>
      </c>
      <c r="W2313" t="s">
        <v>21108</v>
      </c>
      <c r="X2313" t="s">
        <v>21109</v>
      </c>
      <c r="Y2313" t="s">
        <v>21110</v>
      </c>
      <c r="AA2313" t="s">
        <v>21111</v>
      </c>
    </row>
    <row r="2314" spans="1:27">
      <c r="A2314" t="s">
        <v>21112</v>
      </c>
      <c r="B2314" t="s">
        <v>21113</v>
      </c>
      <c r="C2314" t="s">
        <v>21114</v>
      </c>
      <c r="D2314" t="s">
        <v>21115</v>
      </c>
      <c r="E2314">
        <v>1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3.6415888336127802</v>
      </c>
      <c r="P2314">
        <v>0</v>
      </c>
      <c r="Q2314">
        <v>0</v>
      </c>
      <c r="R2314">
        <v>0</v>
      </c>
      <c r="S2314">
        <v>0</v>
      </c>
      <c r="T2314">
        <v>0</v>
      </c>
      <c r="V2314" t="s">
        <v>21116</v>
      </c>
      <c r="W2314" t="s">
        <v>21117</v>
      </c>
      <c r="X2314" t="s">
        <v>21118</v>
      </c>
      <c r="Y2314" t="s">
        <v>21119</v>
      </c>
      <c r="AA2314" t="s">
        <v>21120</v>
      </c>
    </row>
    <row r="2315" spans="1:27">
      <c r="A2315" t="s">
        <v>21121</v>
      </c>
      <c r="B2315" t="s">
        <v>21122</v>
      </c>
      <c r="C2315" t="s">
        <v>21123</v>
      </c>
      <c r="D2315" t="s">
        <v>21124</v>
      </c>
      <c r="E2315">
        <v>1</v>
      </c>
      <c r="F2315">
        <v>0</v>
      </c>
      <c r="G2315">
        <v>0</v>
      </c>
      <c r="H2315">
        <v>0</v>
      </c>
      <c r="I2315">
        <v>0.165914401179832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V2315" t="s">
        <v>21125</v>
      </c>
      <c r="W2315" t="s">
        <v>21126</v>
      </c>
      <c r="X2315" t="s">
        <v>21127</v>
      </c>
      <c r="Y2315" t="s">
        <v>21128</v>
      </c>
      <c r="AA2315" t="s">
        <v>21129</v>
      </c>
    </row>
    <row r="2316" spans="1:27">
      <c r="A2316" t="s">
        <v>21130</v>
      </c>
      <c r="B2316" t="s">
        <v>21131</v>
      </c>
      <c r="C2316" t="s">
        <v>21132</v>
      </c>
      <c r="D2316" t="s">
        <v>21133</v>
      </c>
      <c r="E2316">
        <v>1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0.107756850509709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V2316" t="s">
        <v>21134</v>
      </c>
      <c r="W2316" t="s">
        <v>21135</v>
      </c>
      <c r="X2316" t="s">
        <v>21136</v>
      </c>
      <c r="Y2316" t="s">
        <v>21137</v>
      </c>
      <c r="Z2316" t="s">
        <v>16391</v>
      </c>
      <c r="AA2316" t="s">
        <v>21138</v>
      </c>
    </row>
    <row r="2317" spans="1:27">
      <c r="A2317" t="s">
        <v>21139</v>
      </c>
      <c r="B2317" t="s">
        <v>21140</v>
      </c>
      <c r="C2317" t="s">
        <v>21141</v>
      </c>
      <c r="D2317" t="s">
        <v>21142</v>
      </c>
      <c r="E2317">
        <v>1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0.140624923851321</v>
      </c>
      <c r="P2317">
        <v>0</v>
      </c>
      <c r="Q2317">
        <v>0</v>
      </c>
      <c r="R2317">
        <v>0</v>
      </c>
      <c r="S2317">
        <v>0</v>
      </c>
      <c r="T2317">
        <v>0</v>
      </c>
      <c r="V2317" t="s">
        <v>21143</v>
      </c>
      <c r="W2317" t="s">
        <v>21144</v>
      </c>
      <c r="X2317" t="s">
        <v>21145</v>
      </c>
      <c r="Y2317" t="s">
        <v>21146</v>
      </c>
      <c r="AA2317" t="s">
        <v>21147</v>
      </c>
    </row>
    <row r="2318" spans="1:27">
      <c r="A2318" t="s">
        <v>21148</v>
      </c>
      <c r="B2318" t="s">
        <v>21149</v>
      </c>
      <c r="C2318" t="s">
        <v>21150</v>
      </c>
      <c r="D2318" t="s">
        <v>21151</v>
      </c>
      <c r="E2318">
        <v>1</v>
      </c>
      <c r="F2318">
        <v>0</v>
      </c>
      <c r="G2318">
        <v>0</v>
      </c>
      <c r="H2318">
        <v>0.33352143216332403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V2318" t="s">
        <v>21152</v>
      </c>
      <c r="W2318" t="s">
        <v>21153</v>
      </c>
      <c r="X2318" t="s">
        <v>21154</v>
      </c>
      <c r="Y2318" t="s">
        <v>21155</v>
      </c>
      <c r="AA2318" t="s">
        <v>21156</v>
      </c>
    </row>
  </sheetData>
  <mergeCells count="1">
    <mergeCell ref="F1:T1"/>
  </mergeCells>
  <pageMargins left="0" right="0" top="0.39370078740157477" bottom="0.39370078740157477" header="0" footer="0"/>
  <headerFooter>
    <oddHeader>&amp;C&amp;A</oddHeader>
    <oddFooter>&amp;CPage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20"/>
  <sheetViews>
    <sheetView tabSelected="1" topLeftCell="D1" workbookViewId="0"/>
  </sheetViews>
  <sheetFormatPr baseColWidth="10" defaultRowHeight="16"/>
  <cols>
    <col min="1" max="3" width="14.1640625" customWidth="1"/>
    <col min="4" max="4" width="95.5" customWidth="1"/>
    <col min="5" max="37" width="14.1640625" customWidth="1"/>
    <col min="38" max="38" width="26.33203125" customWidth="1"/>
    <col min="39" max="39" width="31.33203125" customWidth="1"/>
    <col min="40" max="40" width="20.5" customWidth="1"/>
    <col min="41" max="41" width="29.1640625" customWidth="1"/>
    <col min="42" max="42" width="14.1640625" customWidth="1"/>
    <col min="43" max="43" width="89" customWidth="1"/>
  </cols>
  <sheetData>
    <row r="1" spans="1:43">
      <c r="F1" s="2" t="s">
        <v>21157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V1" s="2" t="s">
        <v>21158</v>
      </c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43">
      <c r="A2" t="s">
        <v>1</v>
      </c>
      <c r="B2" t="s">
        <v>2</v>
      </c>
      <c r="C2" t="s">
        <v>3</v>
      </c>
      <c r="D2" t="s">
        <v>4</v>
      </c>
      <c r="E2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V2" s="3" t="s">
        <v>6</v>
      </c>
      <c r="W2" s="3" t="s">
        <v>7</v>
      </c>
      <c r="X2" s="3" t="s">
        <v>8</v>
      </c>
      <c r="Y2" s="3" t="s">
        <v>9</v>
      </c>
      <c r="Z2" s="3" t="s">
        <v>10</v>
      </c>
      <c r="AA2" s="3" t="s">
        <v>11</v>
      </c>
      <c r="AB2" s="3" t="s">
        <v>12</v>
      </c>
      <c r="AC2" s="3" t="s">
        <v>13</v>
      </c>
      <c r="AD2" s="3" t="s">
        <v>14</v>
      </c>
      <c r="AE2" s="3" t="s">
        <v>15</v>
      </c>
      <c r="AF2" s="3" t="s">
        <v>16</v>
      </c>
      <c r="AG2" s="3" t="s">
        <v>17</v>
      </c>
      <c r="AH2" s="3" t="s">
        <v>18</v>
      </c>
      <c r="AI2" s="3" t="s">
        <v>19</v>
      </c>
      <c r="AJ2" s="3" t="s">
        <v>20</v>
      </c>
      <c r="AL2" s="1" t="s">
        <v>21</v>
      </c>
      <c r="AM2" s="1" t="s">
        <v>22</v>
      </c>
      <c r="AN2" s="1" t="s">
        <v>23</v>
      </c>
      <c r="AO2" s="1" t="s">
        <v>24</v>
      </c>
      <c r="AP2" s="1" t="s">
        <v>25</v>
      </c>
      <c r="AQ2" s="1" t="s">
        <v>26</v>
      </c>
    </row>
    <row r="3" spans="1:43">
      <c r="A3" t="s">
        <v>27</v>
      </c>
      <c r="B3" t="s">
        <v>28</v>
      </c>
      <c r="C3" t="s">
        <v>29</v>
      </c>
      <c r="D3" t="s">
        <v>30</v>
      </c>
      <c r="E3">
        <v>1</v>
      </c>
      <c r="F3">
        <v>396</v>
      </c>
      <c r="G3">
        <v>395</v>
      </c>
      <c r="H3">
        <v>375</v>
      </c>
      <c r="I3">
        <v>358</v>
      </c>
      <c r="J3">
        <v>370</v>
      </c>
      <c r="K3">
        <v>301</v>
      </c>
      <c r="L3">
        <v>468</v>
      </c>
      <c r="M3">
        <v>418</v>
      </c>
      <c r="N3">
        <v>412</v>
      </c>
      <c r="O3">
        <v>338</v>
      </c>
      <c r="P3">
        <v>331</v>
      </c>
      <c r="Q3">
        <v>396</v>
      </c>
      <c r="R3">
        <v>456</v>
      </c>
      <c r="S3">
        <v>431</v>
      </c>
      <c r="T3">
        <v>410</v>
      </c>
      <c r="V3" s="4">
        <f t="shared" ref="V3:V66" si="0">F3*100/F$2320</f>
        <v>1.5172413793103448</v>
      </c>
      <c r="W3" s="4">
        <f t="shared" ref="W3:W66" si="1">G3*100/G$2320</f>
        <v>1.4060942617115193</v>
      </c>
      <c r="X3" s="4">
        <f t="shared" ref="X3:X66" si="2">H3*100/H$2320</f>
        <v>1.460507867269045</v>
      </c>
      <c r="Y3" s="4">
        <f t="shared" ref="Y3:Y66" si="3">I3*100/I$2320</f>
        <v>1.3803207896360272</v>
      </c>
      <c r="Z3" s="4">
        <f t="shared" ref="Z3:Z66" si="4">J3*100/J$2320</f>
        <v>1.4422139933736113</v>
      </c>
      <c r="AA3" s="4">
        <f t="shared" ref="AA3:AA66" si="5">K3*100/K$2320</f>
        <v>1.4731793265465936</v>
      </c>
      <c r="AB3" s="4">
        <f t="shared" ref="AB3:AB66" si="6">L3*100/L$2320</f>
        <v>1.766704416761042</v>
      </c>
      <c r="AC3" s="4">
        <f t="shared" ref="AC3:AC66" si="7">M3*100/M$2320</f>
        <v>1.6986345903771132</v>
      </c>
      <c r="AD3" s="4">
        <f t="shared" ref="AD3:AD66" si="8">N3*100/N$2320</f>
        <v>1.7237051292778847</v>
      </c>
      <c r="AE3" s="4">
        <f t="shared" ref="AE3:AE66" si="9">O3*100/O$2320</f>
        <v>1.3367609254498716</v>
      </c>
      <c r="AF3" s="4">
        <f t="shared" ref="AF3:AF66" si="10">P3*100/P$2320</f>
        <v>1.4277703489626019</v>
      </c>
      <c r="AG3" s="4">
        <f t="shared" ref="AG3:AG66" si="11">Q3*100/Q$2320</f>
        <v>1.6096252337208357</v>
      </c>
      <c r="AH3" s="4">
        <f t="shared" ref="AH3:AH66" si="12">R3*100/R$2320</f>
        <v>1.9461397294182921</v>
      </c>
      <c r="AI3" s="4">
        <f t="shared" ref="AI3:AI66" si="13">S3*100/S$2320</f>
        <v>2.1043894341096627</v>
      </c>
      <c r="AJ3" s="4">
        <f t="shared" ref="AJ3:AJ66" si="14">T3*100/T$2320</f>
        <v>2.2187347800205637</v>
      </c>
      <c r="AL3" t="s">
        <v>31</v>
      </c>
      <c r="AM3" t="s">
        <v>32</v>
      </c>
      <c r="AN3" t="s">
        <v>33</v>
      </c>
      <c r="AO3" t="s">
        <v>34</v>
      </c>
      <c r="AP3" t="s">
        <v>35</v>
      </c>
      <c r="AQ3" t="s">
        <v>36</v>
      </c>
    </row>
    <row r="4" spans="1:43">
      <c r="A4" t="s">
        <v>27</v>
      </c>
      <c r="B4" t="s">
        <v>37</v>
      </c>
      <c r="C4" t="s">
        <v>38</v>
      </c>
      <c r="D4" t="s">
        <v>39</v>
      </c>
      <c r="E4">
        <v>1</v>
      </c>
      <c r="F4">
        <v>240</v>
      </c>
      <c r="G4">
        <v>231</v>
      </c>
      <c r="H4">
        <v>211</v>
      </c>
      <c r="I4">
        <v>226</v>
      </c>
      <c r="J4">
        <v>227</v>
      </c>
      <c r="K4">
        <v>197</v>
      </c>
      <c r="L4">
        <v>345</v>
      </c>
      <c r="M4">
        <v>316</v>
      </c>
      <c r="N4">
        <v>307</v>
      </c>
      <c r="O4">
        <v>226</v>
      </c>
      <c r="P4">
        <v>226</v>
      </c>
      <c r="Q4">
        <v>237</v>
      </c>
      <c r="R4">
        <v>327</v>
      </c>
      <c r="S4">
        <v>309</v>
      </c>
      <c r="T4">
        <v>295</v>
      </c>
      <c r="V4" s="4">
        <f t="shared" si="0"/>
        <v>0.91954022988505746</v>
      </c>
      <c r="W4" s="4">
        <f t="shared" si="1"/>
        <v>0.82229816317812898</v>
      </c>
      <c r="X4" s="4">
        <f t="shared" si="2"/>
        <v>0.82177909331671595</v>
      </c>
      <c r="Y4" s="4">
        <f t="shared" si="3"/>
        <v>0.87137569401603954</v>
      </c>
      <c r="Z4" s="4">
        <f t="shared" si="4"/>
        <v>0.88481777431299946</v>
      </c>
      <c r="AA4" s="4">
        <f t="shared" si="5"/>
        <v>0.96417384494909941</v>
      </c>
      <c r="AB4" s="4">
        <f t="shared" si="6"/>
        <v>1.3023782559456398</v>
      </c>
      <c r="AC4" s="4">
        <f t="shared" si="7"/>
        <v>1.2841352405721715</v>
      </c>
      <c r="AD4" s="4">
        <f t="shared" si="8"/>
        <v>1.2844113463308511</v>
      </c>
      <c r="AE4" s="4">
        <f t="shared" si="9"/>
        <v>0.89381055962032829</v>
      </c>
      <c r="AF4" s="4">
        <f t="shared" si="10"/>
        <v>0.97485226243367984</v>
      </c>
      <c r="AG4" s="4">
        <f t="shared" si="11"/>
        <v>0.96333631412080323</v>
      </c>
      <c r="AH4" s="4">
        <f t="shared" si="12"/>
        <v>1.3955870428065384</v>
      </c>
      <c r="AI4" s="4">
        <f t="shared" si="13"/>
        <v>1.5087153947561154</v>
      </c>
      <c r="AJ4" s="4">
        <f t="shared" si="14"/>
        <v>1.5964067319660156</v>
      </c>
      <c r="AL4" t="s">
        <v>40</v>
      </c>
      <c r="AM4" t="s">
        <v>41</v>
      </c>
      <c r="AN4" t="s">
        <v>42</v>
      </c>
      <c r="AO4" t="s">
        <v>43</v>
      </c>
      <c r="AP4" t="s">
        <v>35</v>
      </c>
      <c r="AQ4" t="s">
        <v>44</v>
      </c>
    </row>
    <row r="5" spans="1:43">
      <c r="A5" t="s">
        <v>27</v>
      </c>
      <c r="B5" t="s">
        <v>45</v>
      </c>
      <c r="C5" t="s">
        <v>46</v>
      </c>
      <c r="D5" t="s">
        <v>47</v>
      </c>
      <c r="E5">
        <v>1</v>
      </c>
      <c r="F5">
        <v>124</v>
      </c>
      <c r="G5">
        <v>117</v>
      </c>
      <c r="H5">
        <v>107</v>
      </c>
      <c r="I5">
        <v>108</v>
      </c>
      <c r="J5">
        <v>125</v>
      </c>
      <c r="K5">
        <v>97</v>
      </c>
      <c r="L5">
        <v>143</v>
      </c>
      <c r="M5">
        <v>131</v>
      </c>
      <c r="N5">
        <v>122</v>
      </c>
      <c r="O5">
        <v>109</v>
      </c>
      <c r="P5">
        <v>114</v>
      </c>
      <c r="Q5">
        <v>120</v>
      </c>
      <c r="R5">
        <v>156</v>
      </c>
      <c r="S5">
        <v>137</v>
      </c>
      <c r="T5">
        <v>134</v>
      </c>
      <c r="V5" s="4">
        <f t="shared" si="0"/>
        <v>0.47509578544061304</v>
      </c>
      <c r="W5" s="4">
        <f t="shared" si="1"/>
        <v>0.41648868005126016</v>
      </c>
      <c r="X5" s="4">
        <f t="shared" si="2"/>
        <v>0.41673157812743417</v>
      </c>
      <c r="Y5" s="4">
        <f t="shared" si="3"/>
        <v>0.4164096236890808</v>
      </c>
      <c r="Z5" s="4">
        <f t="shared" si="4"/>
        <v>0.48723445722081465</v>
      </c>
      <c r="AA5" s="4">
        <f t="shared" si="5"/>
        <v>0.47474549725920123</v>
      </c>
      <c r="AB5" s="4">
        <f t="shared" si="6"/>
        <v>0.53982634956587394</v>
      </c>
      <c r="AC5" s="4">
        <f t="shared" si="7"/>
        <v>0.53234720416124837</v>
      </c>
      <c r="AD5" s="4">
        <f t="shared" si="8"/>
        <v>0.51041753828131542</v>
      </c>
      <c r="AE5" s="4">
        <f t="shared" si="9"/>
        <v>0.43108562388768046</v>
      </c>
      <c r="AF5" s="4">
        <f t="shared" si="10"/>
        <v>0.49173963680282967</v>
      </c>
      <c r="AG5" s="4">
        <f t="shared" si="11"/>
        <v>0.4877652223396472</v>
      </c>
      <c r="AH5" s="4">
        <f t="shared" si="12"/>
        <v>0.66578464427467887</v>
      </c>
      <c r="AI5" s="4">
        <f t="shared" si="13"/>
        <v>0.66891265074947515</v>
      </c>
      <c r="AJ5" s="4">
        <f t="shared" si="14"/>
        <v>0.72514746468964775</v>
      </c>
      <c r="AL5" t="s">
        <v>48</v>
      </c>
      <c r="AM5" t="s">
        <v>49</v>
      </c>
      <c r="AN5" t="s">
        <v>50</v>
      </c>
      <c r="AO5" t="s">
        <v>51</v>
      </c>
      <c r="AP5" t="s">
        <v>35</v>
      </c>
      <c r="AQ5" t="s">
        <v>52</v>
      </c>
    </row>
    <row r="6" spans="1:43">
      <c r="A6" t="s">
        <v>53</v>
      </c>
      <c r="B6" t="s">
        <v>54</v>
      </c>
      <c r="C6" t="s">
        <v>55</v>
      </c>
      <c r="D6" t="s">
        <v>56</v>
      </c>
      <c r="E6">
        <v>1</v>
      </c>
      <c r="F6">
        <v>387</v>
      </c>
      <c r="G6">
        <v>421</v>
      </c>
      <c r="H6">
        <v>390</v>
      </c>
      <c r="I6">
        <v>394</v>
      </c>
      <c r="J6">
        <v>392</v>
      </c>
      <c r="K6">
        <v>338</v>
      </c>
      <c r="L6">
        <v>357</v>
      </c>
      <c r="M6">
        <v>337</v>
      </c>
      <c r="N6">
        <v>333</v>
      </c>
      <c r="O6">
        <v>414</v>
      </c>
      <c r="P6">
        <v>373</v>
      </c>
      <c r="Q6">
        <v>416</v>
      </c>
      <c r="R6">
        <v>95</v>
      </c>
      <c r="S6">
        <v>101</v>
      </c>
      <c r="T6">
        <v>97</v>
      </c>
      <c r="V6" s="4">
        <f t="shared" si="0"/>
        <v>1.4827586206896552</v>
      </c>
      <c r="W6" s="4">
        <f t="shared" si="1"/>
        <v>1.4986473017229105</v>
      </c>
      <c r="X6" s="4">
        <f t="shared" si="2"/>
        <v>1.5189281819598068</v>
      </c>
      <c r="Y6" s="4">
        <f t="shared" si="3"/>
        <v>1.5191239975323874</v>
      </c>
      <c r="Z6" s="4">
        <f t="shared" si="4"/>
        <v>1.5279672578444747</v>
      </c>
      <c r="AA6" s="4">
        <f t="shared" si="5"/>
        <v>1.654267815191856</v>
      </c>
      <c r="AB6" s="4">
        <f t="shared" si="6"/>
        <v>1.3476783691959231</v>
      </c>
      <c r="AC6" s="4">
        <f t="shared" si="7"/>
        <v>1.3694733420026008</v>
      </c>
      <c r="AD6" s="4">
        <f t="shared" si="8"/>
        <v>1.3931888544891642</v>
      </c>
      <c r="AE6" s="4">
        <f t="shared" si="9"/>
        <v>1.6373343879770614</v>
      </c>
      <c r="AF6" s="4">
        <f t="shared" si="10"/>
        <v>1.6089375835741708</v>
      </c>
      <c r="AG6" s="4">
        <f t="shared" si="11"/>
        <v>1.6909194374441103</v>
      </c>
      <c r="AH6" s="4">
        <f t="shared" si="12"/>
        <v>0.40544577696214418</v>
      </c>
      <c r="AI6" s="4">
        <f t="shared" si="13"/>
        <v>0.49313998339924808</v>
      </c>
      <c r="AJ6" s="4">
        <f t="shared" si="14"/>
        <v>0.52492017966340165</v>
      </c>
      <c r="AL6" t="s">
        <v>57</v>
      </c>
      <c r="AM6" t="s">
        <v>58</v>
      </c>
      <c r="AN6" t="s">
        <v>59</v>
      </c>
      <c r="AO6" t="s">
        <v>60</v>
      </c>
      <c r="AP6" t="s">
        <v>61</v>
      </c>
      <c r="AQ6" t="s">
        <v>62</v>
      </c>
    </row>
    <row r="7" spans="1:43">
      <c r="A7" t="s">
        <v>53</v>
      </c>
      <c r="B7" t="s">
        <v>63</v>
      </c>
      <c r="C7" t="s">
        <v>64</v>
      </c>
      <c r="D7" t="s">
        <v>65</v>
      </c>
      <c r="E7">
        <v>1</v>
      </c>
      <c r="F7">
        <v>27</v>
      </c>
      <c r="G7">
        <v>26</v>
      </c>
      <c r="H7">
        <v>20</v>
      </c>
      <c r="I7">
        <v>17</v>
      </c>
      <c r="J7">
        <v>20</v>
      </c>
      <c r="K7">
        <v>17</v>
      </c>
      <c r="L7">
        <v>12</v>
      </c>
      <c r="M7">
        <v>12</v>
      </c>
      <c r="N7">
        <v>10</v>
      </c>
      <c r="O7">
        <v>18</v>
      </c>
      <c r="P7">
        <v>17</v>
      </c>
      <c r="Q7">
        <v>15</v>
      </c>
      <c r="R7">
        <v>25</v>
      </c>
      <c r="S7">
        <v>20</v>
      </c>
      <c r="T7">
        <v>19</v>
      </c>
      <c r="V7" s="4">
        <f t="shared" si="0"/>
        <v>0.10344827586206896</v>
      </c>
      <c r="W7" s="4">
        <f t="shared" si="1"/>
        <v>9.2553040011391141E-2</v>
      </c>
      <c r="X7" s="4">
        <f t="shared" si="2"/>
        <v>7.7893752921015733E-2</v>
      </c>
      <c r="Y7" s="4">
        <f t="shared" si="3"/>
        <v>6.5545959284392344E-2</v>
      </c>
      <c r="Z7" s="4">
        <f t="shared" si="4"/>
        <v>7.7957513155330352E-2</v>
      </c>
      <c r="AA7" s="4">
        <f t="shared" si="5"/>
        <v>8.3202819107282694E-2</v>
      </c>
      <c r="AB7" s="4">
        <f t="shared" si="6"/>
        <v>4.5300113250283124E-2</v>
      </c>
      <c r="AC7" s="4">
        <f t="shared" si="7"/>
        <v>4.8764629388816642E-2</v>
      </c>
      <c r="AD7" s="4">
        <f t="shared" si="8"/>
        <v>4.1837503137812738E-2</v>
      </c>
      <c r="AE7" s="4">
        <f t="shared" si="9"/>
        <v>7.1188451651176585E-2</v>
      </c>
      <c r="AF7" s="4">
        <f t="shared" si="10"/>
        <v>7.3329594961825478E-2</v>
      </c>
      <c r="AG7" s="4">
        <f t="shared" si="11"/>
        <v>6.09706527924559E-2</v>
      </c>
      <c r="AH7" s="4">
        <f t="shared" si="12"/>
        <v>0.1066962570953011</v>
      </c>
      <c r="AI7" s="4">
        <f t="shared" si="13"/>
        <v>9.7651481861237246E-2</v>
      </c>
      <c r="AJ7" s="4">
        <f t="shared" si="14"/>
        <v>0.1028194166350993</v>
      </c>
      <c r="AL7" t="s">
        <v>66</v>
      </c>
      <c r="AM7" t="s">
        <v>67</v>
      </c>
      <c r="AN7" t="s">
        <v>68</v>
      </c>
      <c r="AO7" t="s">
        <v>69</v>
      </c>
      <c r="AP7" t="s">
        <v>61</v>
      </c>
      <c r="AQ7" t="s">
        <v>70</v>
      </c>
    </row>
    <row r="8" spans="1:43">
      <c r="A8" t="s">
        <v>71</v>
      </c>
      <c r="B8" t="s">
        <v>72</v>
      </c>
      <c r="C8" t="s">
        <v>73</v>
      </c>
      <c r="D8" t="s">
        <v>74</v>
      </c>
      <c r="E8">
        <v>1</v>
      </c>
      <c r="F8">
        <v>298</v>
      </c>
      <c r="G8">
        <v>316</v>
      </c>
      <c r="H8">
        <v>256</v>
      </c>
      <c r="I8">
        <v>285</v>
      </c>
      <c r="J8">
        <v>272</v>
      </c>
      <c r="K8">
        <v>225</v>
      </c>
      <c r="L8">
        <v>279</v>
      </c>
      <c r="M8">
        <v>234</v>
      </c>
      <c r="N8">
        <v>248</v>
      </c>
      <c r="O8">
        <v>274</v>
      </c>
      <c r="P8">
        <v>238</v>
      </c>
      <c r="Q8">
        <v>265</v>
      </c>
      <c r="R8">
        <v>264</v>
      </c>
      <c r="S8">
        <v>220</v>
      </c>
      <c r="T8">
        <v>212</v>
      </c>
      <c r="V8" s="4">
        <f t="shared" si="0"/>
        <v>1.1417624521072798</v>
      </c>
      <c r="W8" s="4">
        <f t="shared" si="1"/>
        <v>1.1248754093692155</v>
      </c>
      <c r="X8" s="4">
        <f t="shared" si="2"/>
        <v>0.99704003738900138</v>
      </c>
      <c r="Y8" s="4">
        <f t="shared" si="3"/>
        <v>1.0988587291795189</v>
      </c>
      <c r="Z8" s="4">
        <f t="shared" si="4"/>
        <v>1.0602221789124926</v>
      </c>
      <c r="AA8" s="4">
        <f t="shared" si="5"/>
        <v>1.101213782302271</v>
      </c>
      <c r="AB8" s="4">
        <f t="shared" si="6"/>
        <v>1.0532276330690826</v>
      </c>
      <c r="AC8" s="4">
        <f t="shared" si="7"/>
        <v>0.95091027308192455</v>
      </c>
      <c r="AD8" s="4">
        <f t="shared" si="8"/>
        <v>1.0375700778177559</v>
      </c>
      <c r="AE8" s="4">
        <f t="shared" si="9"/>
        <v>1.0836464306901326</v>
      </c>
      <c r="AF8" s="4">
        <f t="shared" si="10"/>
        <v>1.0266143294655568</v>
      </c>
      <c r="AG8" s="4">
        <f t="shared" si="11"/>
        <v>1.0771481993333876</v>
      </c>
      <c r="AH8" s="4">
        <f t="shared" si="12"/>
        <v>1.1267124749263795</v>
      </c>
      <c r="AI8" s="4">
        <f t="shared" si="13"/>
        <v>1.0741663004736097</v>
      </c>
      <c r="AJ8" s="4">
        <f t="shared" si="14"/>
        <v>1.1472482277179501</v>
      </c>
      <c r="AL8" t="s">
        <v>75</v>
      </c>
      <c r="AM8" t="s">
        <v>76</v>
      </c>
      <c r="AN8" t="s">
        <v>77</v>
      </c>
      <c r="AO8" t="s">
        <v>78</v>
      </c>
      <c r="AQ8" t="s">
        <v>79</v>
      </c>
    </row>
    <row r="9" spans="1:43">
      <c r="A9" t="s">
        <v>80</v>
      </c>
      <c r="B9" t="s">
        <v>81</v>
      </c>
      <c r="C9" t="s">
        <v>82</v>
      </c>
      <c r="D9" t="s">
        <v>83</v>
      </c>
      <c r="E9">
        <v>1</v>
      </c>
      <c r="F9">
        <v>238</v>
      </c>
      <c r="G9">
        <v>226</v>
      </c>
      <c r="H9">
        <v>214</v>
      </c>
      <c r="I9">
        <v>224</v>
      </c>
      <c r="J9">
        <v>244</v>
      </c>
      <c r="K9">
        <v>182</v>
      </c>
      <c r="L9">
        <v>281</v>
      </c>
      <c r="M9">
        <v>268</v>
      </c>
      <c r="N9">
        <v>258</v>
      </c>
      <c r="O9">
        <v>206</v>
      </c>
      <c r="P9">
        <v>178</v>
      </c>
      <c r="Q9">
        <v>237</v>
      </c>
      <c r="R9">
        <v>281</v>
      </c>
      <c r="S9">
        <v>244</v>
      </c>
      <c r="T9">
        <v>239</v>
      </c>
      <c r="V9" s="4">
        <f t="shared" si="0"/>
        <v>0.91187739463601536</v>
      </c>
      <c r="W9" s="4">
        <f t="shared" si="1"/>
        <v>0.80449950163747685</v>
      </c>
      <c r="X9" s="4">
        <f t="shared" si="2"/>
        <v>0.83346315625486833</v>
      </c>
      <c r="Y9" s="4">
        <f t="shared" si="3"/>
        <v>0.86366440468846395</v>
      </c>
      <c r="Z9" s="4">
        <f t="shared" si="4"/>
        <v>0.95108166049503018</v>
      </c>
      <c r="AA9" s="4">
        <f t="shared" si="5"/>
        <v>0.89075959279561467</v>
      </c>
      <c r="AB9" s="4">
        <f t="shared" si="6"/>
        <v>1.0607776519441299</v>
      </c>
      <c r="AC9" s="4">
        <f t="shared" si="7"/>
        <v>1.0890767230169052</v>
      </c>
      <c r="AD9" s="4">
        <f t="shared" si="8"/>
        <v>1.0794075809555685</v>
      </c>
      <c r="AE9" s="4">
        <f t="shared" si="9"/>
        <v>0.81471228000790985</v>
      </c>
      <c r="AF9" s="4">
        <f t="shared" si="10"/>
        <v>0.76780399430617263</v>
      </c>
      <c r="AG9" s="4">
        <f t="shared" si="11"/>
        <v>0.96333631412080323</v>
      </c>
      <c r="AH9" s="4">
        <f t="shared" si="12"/>
        <v>1.1992659297511843</v>
      </c>
      <c r="AI9" s="4">
        <f t="shared" si="13"/>
        <v>1.1913480787070945</v>
      </c>
      <c r="AJ9" s="4">
        <f t="shared" si="14"/>
        <v>1.2933600303046702</v>
      </c>
      <c r="AL9" t="s">
        <v>84</v>
      </c>
      <c r="AM9" t="s">
        <v>85</v>
      </c>
      <c r="AN9" t="s">
        <v>86</v>
      </c>
      <c r="AO9" t="s">
        <v>87</v>
      </c>
      <c r="AP9" t="s">
        <v>88</v>
      </c>
      <c r="AQ9" t="s">
        <v>89</v>
      </c>
    </row>
    <row r="10" spans="1:43">
      <c r="A10" t="s">
        <v>90</v>
      </c>
      <c r="B10" t="s">
        <v>91</v>
      </c>
      <c r="C10" t="s">
        <v>92</v>
      </c>
      <c r="D10" t="s">
        <v>93</v>
      </c>
      <c r="E10">
        <v>1</v>
      </c>
      <c r="F10">
        <v>205</v>
      </c>
      <c r="G10">
        <v>194</v>
      </c>
      <c r="H10">
        <v>173</v>
      </c>
      <c r="I10">
        <v>168</v>
      </c>
      <c r="J10">
        <v>184</v>
      </c>
      <c r="K10">
        <v>145</v>
      </c>
      <c r="L10">
        <v>200</v>
      </c>
      <c r="M10">
        <v>167</v>
      </c>
      <c r="N10">
        <v>165</v>
      </c>
      <c r="O10">
        <v>146</v>
      </c>
      <c r="P10">
        <v>152</v>
      </c>
      <c r="Q10">
        <v>199</v>
      </c>
      <c r="R10">
        <v>169</v>
      </c>
      <c r="S10">
        <v>163</v>
      </c>
      <c r="T10">
        <v>156</v>
      </c>
      <c r="V10" s="4">
        <f t="shared" si="0"/>
        <v>0.78544061302681989</v>
      </c>
      <c r="W10" s="4">
        <f t="shared" si="1"/>
        <v>0.69058806777730319</v>
      </c>
      <c r="X10" s="4">
        <f t="shared" si="2"/>
        <v>0.67378096276678612</v>
      </c>
      <c r="Y10" s="4">
        <f t="shared" si="3"/>
        <v>0.64774830351634793</v>
      </c>
      <c r="Z10" s="4">
        <f t="shared" si="4"/>
        <v>0.71720912102903922</v>
      </c>
      <c r="AA10" s="4">
        <f t="shared" si="5"/>
        <v>0.70967110415035239</v>
      </c>
      <c r="AB10" s="4">
        <f t="shared" si="6"/>
        <v>0.75500188750471875</v>
      </c>
      <c r="AC10" s="4">
        <f t="shared" si="7"/>
        <v>0.67864109232769831</v>
      </c>
      <c r="AD10" s="4">
        <f t="shared" si="8"/>
        <v>0.69031880177391014</v>
      </c>
      <c r="AE10" s="4">
        <f t="shared" si="9"/>
        <v>0.57741744117065452</v>
      </c>
      <c r="AF10" s="4">
        <f t="shared" si="10"/>
        <v>0.65565284907043953</v>
      </c>
      <c r="AG10" s="4">
        <f t="shared" si="11"/>
        <v>0.80887732704658155</v>
      </c>
      <c r="AH10" s="4">
        <f t="shared" si="12"/>
        <v>0.72126669796423537</v>
      </c>
      <c r="AI10" s="4">
        <f t="shared" si="13"/>
        <v>0.79585957716908351</v>
      </c>
      <c r="AJ10" s="4">
        <f t="shared" si="14"/>
        <v>0.84420152605660481</v>
      </c>
      <c r="AL10" t="s">
        <v>94</v>
      </c>
      <c r="AM10" t="s">
        <v>95</v>
      </c>
      <c r="AN10" t="s">
        <v>96</v>
      </c>
      <c r="AO10" t="s">
        <v>97</v>
      </c>
      <c r="AP10" t="s">
        <v>98</v>
      </c>
      <c r="AQ10" t="s">
        <v>99</v>
      </c>
    </row>
    <row r="11" spans="1:43">
      <c r="A11" t="s">
        <v>90</v>
      </c>
      <c r="B11" t="s">
        <v>100</v>
      </c>
      <c r="C11" t="s">
        <v>101</v>
      </c>
      <c r="D11" t="s">
        <v>102</v>
      </c>
      <c r="E11">
        <v>1</v>
      </c>
      <c r="F11">
        <v>10</v>
      </c>
      <c r="G11">
        <v>12</v>
      </c>
      <c r="H11">
        <v>8</v>
      </c>
      <c r="I11">
        <v>8</v>
      </c>
      <c r="J11">
        <v>11</v>
      </c>
      <c r="K11">
        <v>10</v>
      </c>
      <c r="L11">
        <v>5</v>
      </c>
      <c r="M11">
        <v>8</v>
      </c>
      <c r="N11">
        <v>8</v>
      </c>
      <c r="O11">
        <v>9</v>
      </c>
      <c r="P11">
        <v>7</v>
      </c>
      <c r="Q11">
        <v>8</v>
      </c>
      <c r="R11">
        <v>12</v>
      </c>
      <c r="S11">
        <v>12</v>
      </c>
      <c r="T11">
        <v>8</v>
      </c>
      <c r="V11" s="4">
        <f t="shared" si="0"/>
        <v>3.8314176245210725E-2</v>
      </c>
      <c r="W11" s="4">
        <f t="shared" si="1"/>
        <v>4.2716787697565144E-2</v>
      </c>
      <c r="X11" s="4">
        <f t="shared" si="2"/>
        <v>3.1157501168406293E-2</v>
      </c>
      <c r="Y11" s="4">
        <f t="shared" si="3"/>
        <v>3.0845157310302282E-2</v>
      </c>
      <c r="Z11" s="4">
        <f t="shared" si="4"/>
        <v>4.2876632235431693E-2</v>
      </c>
      <c r="AA11" s="4">
        <f t="shared" si="5"/>
        <v>4.8942834768989821E-2</v>
      </c>
      <c r="AB11" s="4">
        <f t="shared" si="6"/>
        <v>1.8875047187617969E-2</v>
      </c>
      <c r="AC11" s="4">
        <f t="shared" si="7"/>
        <v>3.2509752925877766E-2</v>
      </c>
      <c r="AD11" s="4">
        <f t="shared" si="8"/>
        <v>3.3470002510250188E-2</v>
      </c>
      <c r="AE11" s="4">
        <f t="shared" si="9"/>
        <v>3.5594225825588292E-2</v>
      </c>
      <c r="AF11" s="4">
        <f t="shared" si="10"/>
        <v>3.0194539101928135E-2</v>
      </c>
      <c r="AG11" s="4">
        <f t="shared" si="11"/>
        <v>3.2517681489309815E-2</v>
      </c>
      <c r="AH11" s="4">
        <f t="shared" si="12"/>
        <v>5.1214203405744528E-2</v>
      </c>
      <c r="AI11" s="4">
        <f t="shared" si="13"/>
        <v>5.8590889116742345E-2</v>
      </c>
      <c r="AJ11" s="4">
        <f t="shared" si="14"/>
        <v>4.3292385951620757E-2</v>
      </c>
      <c r="AL11" t="s">
        <v>103</v>
      </c>
      <c r="AM11" t="s">
        <v>104</v>
      </c>
      <c r="AN11" t="s">
        <v>105</v>
      </c>
      <c r="AO11" t="s">
        <v>106</v>
      </c>
      <c r="AP11" t="s">
        <v>107</v>
      </c>
      <c r="AQ11" t="s">
        <v>108</v>
      </c>
    </row>
    <row r="12" spans="1:43">
      <c r="A12" t="s">
        <v>90</v>
      </c>
      <c r="B12" t="s">
        <v>109</v>
      </c>
      <c r="C12" t="s">
        <v>110</v>
      </c>
      <c r="D12" t="s">
        <v>111</v>
      </c>
      <c r="E12">
        <v>1</v>
      </c>
      <c r="F12">
        <v>7</v>
      </c>
      <c r="G12">
        <v>5</v>
      </c>
      <c r="H12">
        <v>7</v>
      </c>
      <c r="I12">
        <v>4</v>
      </c>
      <c r="J12">
        <v>10</v>
      </c>
      <c r="K12">
        <v>5</v>
      </c>
      <c r="L12">
        <v>4</v>
      </c>
      <c r="M12">
        <v>6</v>
      </c>
      <c r="N12">
        <v>5</v>
      </c>
      <c r="O12">
        <v>5</v>
      </c>
      <c r="P12">
        <v>5</v>
      </c>
      <c r="Q12">
        <v>3</v>
      </c>
      <c r="R12">
        <v>5</v>
      </c>
      <c r="S12">
        <v>5</v>
      </c>
      <c r="T12">
        <v>4</v>
      </c>
      <c r="V12" s="4">
        <f t="shared" si="0"/>
        <v>2.681992337164751E-2</v>
      </c>
      <c r="W12" s="4">
        <f t="shared" si="1"/>
        <v>1.7798661540652141E-2</v>
      </c>
      <c r="X12" s="4">
        <f t="shared" si="2"/>
        <v>2.7262813522355506E-2</v>
      </c>
      <c r="Y12" s="4">
        <f t="shared" si="3"/>
        <v>1.5422578655151141E-2</v>
      </c>
      <c r="Z12" s="4">
        <f t="shared" si="4"/>
        <v>3.8978756577665176E-2</v>
      </c>
      <c r="AA12" s="4">
        <f t="shared" si="5"/>
        <v>2.447141738449491E-2</v>
      </c>
      <c r="AB12" s="4">
        <f t="shared" si="6"/>
        <v>1.5100037750094376E-2</v>
      </c>
      <c r="AC12" s="4">
        <f t="shared" si="7"/>
        <v>2.4382314694408321E-2</v>
      </c>
      <c r="AD12" s="4">
        <f t="shared" si="8"/>
        <v>2.0918751568906369E-2</v>
      </c>
      <c r="AE12" s="4">
        <f t="shared" si="9"/>
        <v>1.9774569903104607E-2</v>
      </c>
      <c r="AF12" s="4">
        <f t="shared" si="10"/>
        <v>2.156752792994867E-2</v>
      </c>
      <c r="AG12" s="4">
        <f t="shared" si="11"/>
        <v>1.219413055849118E-2</v>
      </c>
      <c r="AH12" s="4">
        <f t="shared" si="12"/>
        <v>2.1339251419060221E-2</v>
      </c>
      <c r="AI12" s="4">
        <f t="shared" si="13"/>
        <v>2.4412870465309312E-2</v>
      </c>
      <c r="AJ12" s="4">
        <f t="shared" si="14"/>
        <v>2.1646192975810379E-2</v>
      </c>
      <c r="AL12" t="s">
        <v>112</v>
      </c>
      <c r="AM12" t="s">
        <v>113</v>
      </c>
      <c r="AN12" t="s">
        <v>114</v>
      </c>
      <c r="AO12" t="s">
        <v>115</v>
      </c>
      <c r="AP12" t="s">
        <v>107</v>
      </c>
      <c r="AQ12" t="s">
        <v>116</v>
      </c>
    </row>
    <row r="13" spans="1:43">
      <c r="A13" t="s">
        <v>90</v>
      </c>
      <c r="B13" t="s">
        <v>117</v>
      </c>
      <c r="C13" t="s">
        <v>118</v>
      </c>
      <c r="D13" t="s">
        <v>119</v>
      </c>
      <c r="E13">
        <v>1</v>
      </c>
      <c r="F13">
        <v>1</v>
      </c>
      <c r="G13">
        <v>1</v>
      </c>
      <c r="H13">
        <v>0</v>
      </c>
      <c r="I13">
        <v>3</v>
      </c>
      <c r="J13">
        <v>6</v>
      </c>
      <c r="K13">
        <v>4</v>
      </c>
      <c r="L13">
        <v>2</v>
      </c>
      <c r="M13">
        <v>3</v>
      </c>
      <c r="N13">
        <v>3</v>
      </c>
      <c r="O13">
        <v>2</v>
      </c>
      <c r="P13">
        <v>5</v>
      </c>
      <c r="Q13">
        <v>2</v>
      </c>
      <c r="R13">
        <v>5</v>
      </c>
      <c r="S13">
        <v>4</v>
      </c>
      <c r="T13">
        <v>2</v>
      </c>
      <c r="V13" s="4">
        <f t="shared" si="0"/>
        <v>3.8314176245210726E-3</v>
      </c>
      <c r="W13" s="4">
        <f t="shared" si="1"/>
        <v>3.5597323081304286E-3</v>
      </c>
      <c r="X13" s="4">
        <f t="shared" si="2"/>
        <v>0</v>
      </c>
      <c r="Y13" s="4">
        <f t="shared" si="3"/>
        <v>1.1566933991363356E-2</v>
      </c>
      <c r="Z13" s="4">
        <f t="shared" si="4"/>
        <v>2.3387253946599105E-2</v>
      </c>
      <c r="AA13" s="4">
        <f t="shared" si="5"/>
        <v>1.9577133907595929E-2</v>
      </c>
      <c r="AB13" s="4">
        <f t="shared" si="6"/>
        <v>7.5500188750471878E-3</v>
      </c>
      <c r="AC13" s="4">
        <f t="shared" si="7"/>
        <v>1.2191157347204161E-2</v>
      </c>
      <c r="AD13" s="4">
        <f t="shared" si="8"/>
        <v>1.2551250941343821E-2</v>
      </c>
      <c r="AE13" s="4">
        <f t="shared" si="9"/>
        <v>7.9098279612418426E-3</v>
      </c>
      <c r="AF13" s="4">
        <f t="shared" si="10"/>
        <v>2.156752792994867E-2</v>
      </c>
      <c r="AG13" s="4">
        <f t="shared" si="11"/>
        <v>8.1294203723274536E-3</v>
      </c>
      <c r="AH13" s="4">
        <f t="shared" si="12"/>
        <v>2.1339251419060221E-2</v>
      </c>
      <c r="AI13" s="4">
        <f t="shared" si="13"/>
        <v>1.9530296372247447E-2</v>
      </c>
      <c r="AJ13" s="4">
        <f t="shared" si="14"/>
        <v>1.0823096487905189E-2</v>
      </c>
      <c r="AL13" t="s">
        <v>120</v>
      </c>
      <c r="AM13" t="s">
        <v>121</v>
      </c>
      <c r="AN13" t="s">
        <v>122</v>
      </c>
      <c r="AO13" t="s">
        <v>123</v>
      </c>
      <c r="AP13" t="s">
        <v>107</v>
      </c>
      <c r="AQ13" t="s">
        <v>124</v>
      </c>
    </row>
    <row r="14" spans="1:43">
      <c r="A14" t="s">
        <v>125</v>
      </c>
      <c r="B14" t="s">
        <v>126</v>
      </c>
      <c r="C14" t="s">
        <v>127</v>
      </c>
      <c r="D14" t="s">
        <v>128</v>
      </c>
      <c r="E14">
        <v>1</v>
      </c>
      <c r="F14">
        <v>171</v>
      </c>
      <c r="G14">
        <v>169</v>
      </c>
      <c r="H14">
        <v>157</v>
      </c>
      <c r="I14">
        <v>195</v>
      </c>
      <c r="J14">
        <v>189</v>
      </c>
      <c r="K14">
        <v>154</v>
      </c>
      <c r="L14">
        <v>156</v>
      </c>
      <c r="M14">
        <v>157</v>
      </c>
      <c r="N14">
        <v>156</v>
      </c>
      <c r="O14">
        <v>160</v>
      </c>
      <c r="P14">
        <v>143</v>
      </c>
      <c r="Q14">
        <v>162</v>
      </c>
      <c r="R14">
        <v>176</v>
      </c>
      <c r="S14">
        <v>169</v>
      </c>
      <c r="T14">
        <v>144</v>
      </c>
      <c r="V14" s="4">
        <f t="shared" si="0"/>
        <v>0.65517241379310343</v>
      </c>
      <c r="W14" s="4">
        <f t="shared" si="1"/>
        <v>0.60159476007404245</v>
      </c>
      <c r="X14" s="4">
        <f t="shared" si="2"/>
        <v>0.61146596042997348</v>
      </c>
      <c r="Y14" s="4">
        <f t="shared" si="3"/>
        <v>0.75185070943861809</v>
      </c>
      <c r="Z14" s="4">
        <f t="shared" si="4"/>
        <v>0.73669849931787179</v>
      </c>
      <c r="AA14" s="4">
        <f t="shared" si="5"/>
        <v>0.75371965544244324</v>
      </c>
      <c r="AB14" s="4">
        <f t="shared" si="6"/>
        <v>0.58890147225368061</v>
      </c>
      <c r="AC14" s="4">
        <f t="shared" si="7"/>
        <v>0.63800390117035111</v>
      </c>
      <c r="AD14" s="4">
        <f t="shared" si="8"/>
        <v>0.65266504894987865</v>
      </c>
      <c r="AE14" s="4">
        <f t="shared" si="9"/>
        <v>0.63278623689934743</v>
      </c>
      <c r="AF14" s="4">
        <f t="shared" si="10"/>
        <v>0.61683129879653198</v>
      </c>
      <c r="AG14" s="4">
        <f t="shared" si="11"/>
        <v>0.65848305015852371</v>
      </c>
      <c r="AH14" s="4">
        <f t="shared" si="12"/>
        <v>0.7511416499509197</v>
      </c>
      <c r="AI14" s="4">
        <f t="shared" si="13"/>
        <v>0.8251550217274547</v>
      </c>
      <c r="AJ14" s="4">
        <f t="shared" si="14"/>
        <v>0.77926294712917366</v>
      </c>
      <c r="AL14" t="s">
        <v>129</v>
      </c>
      <c r="AM14" t="s">
        <v>130</v>
      </c>
      <c r="AN14" t="s">
        <v>131</v>
      </c>
      <c r="AO14" t="s">
        <v>132</v>
      </c>
      <c r="AP14" t="s">
        <v>133</v>
      </c>
      <c r="AQ14" t="s">
        <v>134</v>
      </c>
    </row>
    <row r="15" spans="1:43">
      <c r="A15" t="s">
        <v>125</v>
      </c>
      <c r="B15" t="s">
        <v>135</v>
      </c>
      <c r="C15" t="s">
        <v>136</v>
      </c>
      <c r="D15" t="s">
        <v>137</v>
      </c>
      <c r="E15">
        <v>1</v>
      </c>
      <c r="F15">
        <v>36</v>
      </c>
      <c r="G15">
        <v>45</v>
      </c>
      <c r="H15">
        <v>41</v>
      </c>
      <c r="I15">
        <v>44</v>
      </c>
      <c r="J15">
        <v>46</v>
      </c>
      <c r="K15">
        <v>35</v>
      </c>
      <c r="L15">
        <v>34</v>
      </c>
      <c r="M15">
        <v>33</v>
      </c>
      <c r="N15">
        <v>31</v>
      </c>
      <c r="O15">
        <v>40</v>
      </c>
      <c r="P15">
        <v>37</v>
      </c>
      <c r="Q15">
        <v>38</v>
      </c>
      <c r="R15">
        <v>41</v>
      </c>
      <c r="S15">
        <v>38</v>
      </c>
      <c r="T15">
        <v>29</v>
      </c>
      <c r="V15" s="4">
        <f t="shared" si="0"/>
        <v>0.13793103448275862</v>
      </c>
      <c r="W15" s="4">
        <f t="shared" si="1"/>
        <v>0.16018795386586929</v>
      </c>
      <c r="X15" s="4">
        <f t="shared" si="2"/>
        <v>0.15968219348808227</v>
      </c>
      <c r="Y15" s="4">
        <f t="shared" si="3"/>
        <v>0.16964836520666254</v>
      </c>
      <c r="Z15" s="4">
        <f t="shared" si="4"/>
        <v>0.17930228025725981</v>
      </c>
      <c r="AA15" s="4">
        <f t="shared" si="5"/>
        <v>0.17129992169146438</v>
      </c>
      <c r="AB15" s="4">
        <f t="shared" si="6"/>
        <v>0.1283503208758022</v>
      </c>
      <c r="AC15" s="4">
        <f t="shared" si="7"/>
        <v>0.13410273081924579</v>
      </c>
      <c r="AD15" s="4">
        <f t="shared" si="8"/>
        <v>0.12969625972721949</v>
      </c>
      <c r="AE15" s="4">
        <f t="shared" si="9"/>
        <v>0.15819655922483686</v>
      </c>
      <c r="AF15" s="4">
        <f t="shared" si="10"/>
        <v>0.15959970668162016</v>
      </c>
      <c r="AG15" s="4">
        <f t="shared" si="11"/>
        <v>0.15445898707422162</v>
      </c>
      <c r="AH15" s="4">
        <f t="shared" si="12"/>
        <v>0.17498186163629381</v>
      </c>
      <c r="AI15" s="4">
        <f t="shared" si="13"/>
        <v>0.18553781553635076</v>
      </c>
      <c r="AJ15" s="4">
        <f t="shared" si="14"/>
        <v>0.15693489907462524</v>
      </c>
      <c r="AL15" t="s">
        <v>138</v>
      </c>
      <c r="AM15" t="s">
        <v>139</v>
      </c>
      <c r="AN15" t="s">
        <v>140</v>
      </c>
      <c r="AO15" t="s">
        <v>141</v>
      </c>
      <c r="AP15" t="s">
        <v>133</v>
      </c>
      <c r="AQ15" t="s">
        <v>142</v>
      </c>
    </row>
    <row r="16" spans="1:43">
      <c r="A16" t="s">
        <v>143</v>
      </c>
      <c r="B16" t="s">
        <v>144</v>
      </c>
      <c r="C16" t="s">
        <v>145</v>
      </c>
      <c r="D16" t="s">
        <v>146</v>
      </c>
      <c r="E16">
        <v>1</v>
      </c>
      <c r="F16">
        <v>170</v>
      </c>
      <c r="G16">
        <v>170</v>
      </c>
      <c r="H16">
        <v>157</v>
      </c>
      <c r="I16">
        <v>189</v>
      </c>
      <c r="J16">
        <v>201</v>
      </c>
      <c r="K16">
        <v>167</v>
      </c>
      <c r="L16">
        <v>192</v>
      </c>
      <c r="M16">
        <v>176</v>
      </c>
      <c r="N16">
        <v>176</v>
      </c>
      <c r="O16">
        <v>147</v>
      </c>
      <c r="P16">
        <v>155</v>
      </c>
      <c r="Q16">
        <v>146</v>
      </c>
      <c r="R16">
        <v>164</v>
      </c>
      <c r="S16">
        <v>150</v>
      </c>
      <c r="T16">
        <v>142</v>
      </c>
      <c r="V16" s="4">
        <f t="shared" si="0"/>
        <v>0.65134099616858232</v>
      </c>
      <c r="W16" s="4">
        <f t="shared" si="1"/>
        <v>0.60515449238217289</v>
      </c>
      <c r="X16" s="4">
        <f t="shared" si="2"/>
        <v>0.61146596042997348</v>
      </c>
      <c r="Y16" s="4">
        <f t="shared" si="3"/>
        <v>0.72871684145589144</v>
      </c>
      <c r="Z16" s="4">
        <f t="shared" si="4"/>
        <v>0.78347300721106994</v>
      </c>
      <c r="AA16" s="4">
        <f t="shared" si="5"/>
        <v>0.81734534064213005</v>
      </c>
      <c r="AB16" s="4">
        <f t="shared" si="6"/>
        <v>0.72480181200452998</v>
      </c>
      <c r="AC16" s="4">
        <f t="shared" si="7"/>
        <v>0.71521456436931075</v>
      </c>
      <c r="AD16" s="4">
        <f t="shared" si="8"/>
        <v>0.73634005522550416</v>
      </c>
      <c r="AE16" s="4">
        <f t="shared" si="9"/>
        <v>0.5813723551512755</v>
      </c>
      <c r="AF16" s="4">
        <f t="shared" si="10"/>
        <v>0.66859336582840878</v>
      </c>
      <c r="AG16" s="4">
        <f t="shared" si="11"/>
        <v>0.59344768717990404</v>
      </c>
      <c r="AH16" s="4">
        <f t="shared" si="12"/>
        <v>0.69992744654517525</v>
      </c>
      <c r="AI16" s="4">
        <f t="shared" si="13"/>
        <v>0.73238611395927933</v>
      </c>
      <c r="AJ16" s="4">
        <f t="shared" si="14"/>
        <v>0.76843985064126852</v>
      </c>
      <c r="AL16" t="s">
        <v>147</v>
      </c>
      <c r="AM16" t="s">
        <v>148</v>
      </c>
      <c r="AN16" t="s">
        <v>149</v>
      </c>
      <c r="AO16" t="s">
        <v>150</v>
      </c>
      <c r="AQ16" t="s">
        <v>151</v>
      </c>
    </row>
    <row r="17" spans="1:43">
      <c r="A17" t="s">
        <v>152</v>
      </c>
      <c r="B17" t="s">
        <v>153</v>
      </c>
      <c r="C17" t="s">
        <v>154</v>
      </c>
      <c r="D17" t="s">
        <v>155</v>
      </c>
      <c r="E17">
        <v>1</v>
      </c>
      <c r="F17">
        <v>102</v>
      </c>
      <c r="G17">
        <v>106</v>
      </c>
      <c r="H17">
        <v>100</v>
      </c>
      <c r="I17">
        <v>108</v>
      </c>
      <c r="J17">
        <v>103</v>
      </c>
      <c r="K17">
        <v>79</v>
      </c>
      <c r="L17">
        <v>99</v>
      </c>
      <c r="M17">
        <v>100</v>
      </c>
      <c r="N17">
        <v>94</v>
      </c>
      <c r="O17">
        <v>97</v>
      </c>
      <c r="P17">
        <v>91</v>
      </c>
      <c r="Q17">
        <v>103</v>
      </c>
      <c r="R17">
        <v>47</v>
      </c>
      <c r="S17">
        <v>44</v>
      </c>
      <c r="T17">
        <v>39</v>
      </c>
      <c r="V17" s="4">
        <f t="shared" si="0"/>
        <v>0.39080459770114945</v>
      </c>
      <c r="W17" s="4">
        <f t="shared" si="1"/>
        <v>0.3773316246618254</v>
      </c>
      <c r="X17" s="4">
        <f t="shared" si="2"/>
        <v>0.38946876460507868</v>
      </c>
      <c r="Y17" s="4">
        <f t="shared" si="3"/>
        <v>0.4164096236890808</v>
      </c>
      <c r="Z17" s="4">
        <f t="shared" si="4"/>
        <v>0.40148119274995125</v>
      </c>
      <c r="AA17" s="4">
        <f t="shared" si="5"/>
        <v>0.3866483946750196</v>
      </c>
      <c r="AB17" s="4">
        <f t="shared" si="6"/>
        <v>0.37372593431483581</v>
      </c>
      <c r="AC17" s="4">
        <f t="shared" si="7"/>
        <v>0.40637191157347202</v>
      </c>
      <c r="AD17" s="4">
        <f t="shared" si="8"/>
        <v>0.39327252949543973</v>
      </c>
      <c r="AE17" s="4">
        <f t="shared" si="9"/>
        <v>0.38362665612022939</v>
      </c>
      <c r="AF17" s="4">
        <f t="shared" si="10"/>
        <v>0.39252900832506576</v>
      </c>
      <c r="AG17" s="4">
        <f t="shared" si="11"/>
        <v>0.41866514917486386</v>
      </c>
      <c r="AH17" s="4">
        <f t="shared" si="12"/>
        <v>0.20058896333916607</v>
      </c>
      <c r="AI17" s="4">
        <f t="shared" si="13"/>
        <v>0.21483326009472195</v>
      </c>
      <c r="AJ17" s="4">
        <f t="shared" si="14"/>
        <v>0.2110503815141512</v>
      </c>
      <c r="AL17" t="s">
        <v>156</v>
      </c>
      <c r="AM17" t="s">
        <v>157</v>
      </c>
      <c r="AN17" t="s">
        <v>158</v>
      </c>
      <c r="AO17" t="s">
        <v>159</v>
      </c>
      <c r="AQ17" t="s">
        <v>160</v>
      </c>
    </row>
    <row r="18" spans="1:43">
      <c r="A18" t="s">
        <v>152</v>
      </c>
      <c r="B18" t="s">
        <v>161</v>
      </c>
      <c r="C18" t="s">
        <v>162</v>
      </c>
      <c r="D18" t="s">
        <v>163</v>
      </c>
      <c r="E18">
        <v>1</v>
      </c>
      <c r="F18">
        <v>96</v>
      </c>
      <c r="G18">
        <v>102</v>
      </c>
      <c r="H18">
        <v>95</v>
      </c>
      <c r="I18">
        <v>101</v>
      </c>
      <c r="J18">
        <v>101</v>
      </c>
      <c r="K18">
        <v>81</v>
      </c>
      <c r="L18">
        <v>66</v>
      </c>
      <c r="M18">
        <v>63</v>
      </c>
      <c r="N18">
        <v>63</v>
      </c>
      <c r="O18">
        <v>100</v>
      </c>
      <c r="P18">
        <v>88</v>
      </c>
      <c r="Q18">
        <v>102</v>
      </c>
      <c r="R18">
        <v>43</v>
      </c>
      <c r="S18">
        <v>39</v>
      </c>
      <c r="T18">
        <v>34</v>
      </c>
      <c r="V18" s="4">
        <f t="shared" si="0"/>
        <v>0.36781609195402298</v>
      </c>
      <c r="W18" s="4">
        <f t="shared" si="1"/>
        <v>0.36309269542930372</v>
      </c>
      <c r="X18" s="4">
        <f t="shared" si="2"/>
        <v>0.36999532637482474</v>
      </c>
      <c r="Y18" s="4">
        <f t="shared" si="3"/>
        <v>0.3894201110425663</v>
      </c>
      <c r="Z18" s="4">
        <f t="shared" si="4"/>
        <v>0.39368544143441825</v>
      </c>
      <c r="AA18" s="4">
        <f t="shared" si="5"/>
        <v>0.39643696162881753</v>
      </c>
      <c r="AB18" s="4">
        <f t="shared" si="6"/>
        <v>0.2491506228765572</v>
      </c>
      <c r="AC18" s="4">
        <f t="shared" si="7"/>
        <v>0.25601430429128741</v>
      </c>
      <c r="AD18" s="4">
        <f t="shared" si="8"/>
        <v>0.26357626976822024</v>
      </c>
      <c r="AE18" s="4">
        <f t="shared" si="9"/>
        <v>0.39549139806209216</v>
      </c>
      <c r="AF18" s="4">
        <f t="shared" si="10"/>
        <v>0.37958849156709656</v>
      </c>
      <c r="AG18" s="4">
        <f t="shared" si="11"/>
        <v>0.41460043898870008</v>
      </c>
      <c r="AH18" s="4">
        <f t="shared" si="12"/>
        <v>0.18351756220391788</v>
      </c>
      <c r="AI18" s="4">
        <f t="shared" si="13"/>
        <v>0.19042038962941263</v>
      </c>
      <c r="AJ18" s="4">
        <f t="shared" si="14"/>
        <v>0.18399264029438822</v>
      </c>
      <c r="AL18" t="s">
        <v>164</v>
      </c>
      <c r="AM18" t="s">
        <v>165</v>
      </c>
      <c r="AN18" t="s">
        <v>166</v>
      </c>
      <c r="AO18" t="s">
        <v>167</v>
      </c>
      <c r="AQ18" t="s">
        <v>168</v>
      </c>
    </row>
    <row r="19" spans="1:43">
      <c r="A19" t="s">
        <v>152</v>
      </c>
      <c r="B19" t="s">
        <v>169</v>
      </c>
      <c r="C19" t="s">
        <v>170</v>
      </c>
      <c r="D19" t="s">
        <v>171</v>
      </c>
      <c r="E19">
        <v>1</v>
      </c>
      <c r="F19">
        <v>52</v>
      </c>
      <c r="G19">
        <v>56</v>
      </c>
      <c r="H19">
        <v>46</v>
      </c>
      <c r="I19">
        <v>58</v>
      </c>
      <c r="J19">
        <v>59</v>
      </c>
      <c r="K19">
        <v>48</v>
      </c>
      <c r="L19">
        <v>51</v>
      </c>
      <c r="M19">
        <v>51</v>
      </c>
      <c r="N19">
        <v>46</v>
      </c>
      <c r="O19">
        <v>50</v>
      </c>
      <c r="P19">
        <v>46</v>
      </c>
      <c r="Q19">
        <v>46</v>
      </c>
      <c r="R19">
        <v>53</v>
      </c>
      <c r="S19">
        <v>44</v>
      </c>
      <c r="T19">
        <v>41</v>
      </c>
      <c r="V19" s="4">
        <f t="shared" si="0"/>
        <v>0.19923371647509577</v>
      </c>
      <c r="W19" s="4">
        <f t="shared" si="1"/>
        <v>0.19934500925530399</v>
      </c>
      <c r="X19" s="4">
        <f t="shared" si="2"/>
        <v>0.17915563171833618</v>
      </c>
      <c r="Y19" s="4">
        <f t="shared" si="3"/>
        <v>0.22362739049969155</v>
      </c>
      <c r="Z19" s="4">
        <f t="shared" si="4"/>
        <v>0.22997466380822451</v>
      </c>
      <c r="AA19" s="4">
        <f t="shared" si="5"/>
        <v>0.23492560689115113</v>
      </c>
      <c r="AB19" s="4">
        <f t="shared" si="6"/>
        <v>0.19252548131370328</v>
      </c>
      <c r="AC19" s="4">
        <f t="shared" si="7"/>
        <v>0.20724967490247073</v>
      </c>
      <c r="AD19" s="4">
        <f t="shared" si="8"/>
        <v>0.19245251443393857</v>
      </c>
      <c r="AE19" s="4">
        <f t="shared" si="9"/>
        <v>0.19774569903104608</v>
      </c>
      <c r="AF19" s="4">
        <f t="shared" si="10"/>
        <v>0.19842125695552776</v>
      </c>
      <c r="AG19" s="4">
        <f t="shared" si="11"/>
        <v>0.18697666856353143</v>
      </c>
      <c r="AH19" s="4">
        <f t="shared" si="12"/>
        <v>0.22619606504203832</v>
      </c>
      <c r="AI19" s="4">
        <f t="shared" si="13"/>
        <v>0.21483326009472195</v>
      </c>
      <c r="AJ19" s="4">
        <f t="shared" si="14"/>
        <v>0.2218734780020564</v>
      </c>
      <c r="AL19" t="s">
        <v>172</v>
      </c>
      <c r="AM19" t="s">
        <v>173</v>
      </c>
      <c r="AN19" t="s">
        <v>174</v>
      </c>
      <c r="AO19" t="s">
        <v>175</v>
      </c>
      <c r="AQ19" t="s">
        <v>176</v>
      </c>
    </row>
    <row r="20" spans="1:43">
      <c r="A20" t="s">
        <v>152</v>
      </c>
      <c r="B20" t="s">
        <v>177</v>
      </c>
      <c r="C20" t="s">
        <v>178</v>
      </c>
      <c r="D20" t="s">
        <v>179</v>
      </c>
      <c r="E20">
        <v>1</v>
      </c>
      <c r="F20">
        <v>5</v>
      </c>
      <c r="G20">
        <v>2</v>
      </c>
      <c r="H20">
        <v>3</v>
      </c>
      <c r="I20">
        <v>6</v>
      </c>
      <c r="J20">
        <v>5</v>
      </c>
      <c r="K20">
        <v>3</v>
      </c>
      <c r="L20">
        <v>7</v>
      </c>
      <c r="M20">
        <v>6</v>
      </c>
      <c r="N20">
        <v>4</v>
      </c>
      <c r="O20">
        <v>3</v>
      </c>
      <c r="P20">
        <v>1</v>
      </c>
      <c r="Q20">
        <v>5</v>
      </c>
      <c r="R20">
        <v>1</v>
      </c>
      <c r="S20">
        <v>1</v>
      </c>
      <c r="T20">
        <v>2</v>
      </c>
      <c r="V20" s="4">
        <f t="shared" si="0"/>
        <v>1.9157088122605363E-2</v>
      </c>
      <c r="W20" s="4">
        <f t="shared" si="1"/>
        <v>7.1194646162608573E-3</v>
      </c>
      <c r="X20" s="4">
        <f t="shared" si="2"/>
        <v>1.168406293815236E-2</v>
      </c>
      <c r="Y20" s="4">
        <f t="shared" si="3"/>
        <v>2.3133867982726711E-2</v>
      </c>
      <c r="Z20" s="4">
        <f t="shared" si="4"/>
        <v>1.9489378288832588E-2</v>
      </c>
      <c r="AA20" s="4">
        <f t="shared" si="5"/>
        <v>1.4682850430696946E-2</v>
      </c>
      <c r="AB20" s="4">
        <f t="shared" si="6"/>
        <v>2.6425066062665158E-2</v>
      </c>
      <c r="AC20" s="4">
        <f t="shared" si="7"/>
        <v>2.4382314694408321E-2</v>
      </c>
      <c r="AD20" s="4">
        <f t="shared" si="8"/>
        <v>1.6735001255125094E-2</v>
      </c>
      <c r="AE20" s="4">
        <f t="shared" si="9"/>
        <v>1.1864741941862765E-2</v>
      </c>
      <c r="AF20" s="4">
        <f t="shared" si="10"/>
        <v>4.3135055859897338E-3</v>
      </c>
      <c r="AG20" s="4">
        <f t="shared" si="11"/>
        <v>2.0323550930818633E-2</v>
      </c>
      <c r="AH20" s="4">
        <f t="shared" si="12"/>
        <v>4.2678502838120443E-3</v>
      </c>
      <c r="AI20" s="4">
        <f t="shared" si="13"/>
        <v>4.8825740930618618E-3</v>
      </c>
      <c r="AJ20" s="4">
        <f t="shared" si="14"/>
        <v>1.0823096487905189E-2</v>
      </c>
      <c r="AL20" t="s">
        <v>180</v>
      </c>
      <c r="AM20" t="s">
        <v>181</v>
      </c>
      <c r="AN20" t="s">
        <v>182</v>
      </c>
      <c r="AO20" t="s">
        <v>183</v>
      </c>
      <c r="AQ20" t="s">
        <v>184</v>
      </c>
    </row>
    <row r="21" spans="1:43">
      <c r="A21" t="s">
        <v>185</v>
      </c>
      <c r="B21" t="s">
        <v>186</v>
      </c>
      <c r="C21" t="s">
        <v>187</v>
      </c>
      <c r="D21" t="s">
        <v>188</v>
      </c>
      <c r="E21">
        <v>1</v>
      </c>
      <c r="F21">
        <v>218</v>
      </c>
      <c r="G21">
        <v>199</v>
      </c>
      <c r="H21">
        <v>190</v>
      </c>
      <c r="I21">
        <v>141</v>
      </c>
      <c r="J21">
        <v>151</v>
      </c>
      <c r="K21">
        <v>120</v>
      </c>
      <c r="L21">
        <v>173</v>
      </c>
      <c r="M21">
        <v>155</v>
      </c>
      <c r="N21">
        <v>160</v>
      </c>
      <c r="O21">
        <v>174</v>
      </c>
      <c r="P21">
        <v>154</v>
      </c>
      <c r="Q21">
        <v>166</v>
      </c>
      <c r="R21">
        <v>129</v>
      </c>
      <c r="S21">
        <v>119</v>
      </c>
      <c r="T21">
        <v>106</v>
      </c>
      <c r="V21" s="4">
        <f t="shared" si="0"/>
        <v>0.83524904214559392</v>
      </c>
      <c r="W21" s="4">
        <f t="shared" si="1"/>
        <v>0.70838672931795532</v>
      </c>
      <c r="X21" s="4">
        <f t="shared" si="2"/>
        <v>0.73999065274964948</v>
      </c>
      <c r="Y21" s="4">
        <f t="shared" si="3"/>
        <v>0.54364589759407778</v>
      </c>
      <c r="Z21" s="4">
        <f t="shared" si="4"/>
        <v>0.58857922432274412</v>
      </c>
      <c r="AA21" s="4">
        <f t="shared" si="5"/>
        <v>0.58731401722787779</v>
      </c>
      <c r="AB21" s="4">
        <f t="shared" si="6"/>
        <v>0.65307663269158178</v>
      </c>
      <c r="AC21" s="4">
        <f t="shared" si="7"/>
        <v>0.62987646293888166</v>
      </c>
      <c r="AD21" s="4">
        <f t="shared" si="8"/>
        <v>0.66940005020500382</v>
      </c>
      <c r="AE21" s="4">
        <f t="shared" si="9"/>
        <v>0.68815503262804034</v>
      </c>
      <c r="AF21" s="4">
        <f t="shared" si="10"/>
        <v>0.66427986024241903</v>
      </c>
      <c r="AG21" s="4">
        <f t="shared" si="11"/>
        <v>0.6747418909031786</v>
      </c>
      <c r="AH21" s="4">
        <f t="shared" si="12"/>
        <v>0.55055268661175361</v>
      </c>
      <c r="AI21" s="4">
        <f t="shared" si="13"/>
        <v>0.58102631707436159</v>
      </c>
      <c r="AJ21" s="4">
        <f t="shared" si="14"/>
        <v>0.57362411385897505</v>
      </c>
      <c r="AL21" t="s">
        <v>189</v>
      </c>
      <c r="AM21" t="s">
        <v>190</v>
      </c>
      <c r="AN21" t="s">
        <v>191</v>
      </c>
      <c r="AO21" t="s">
        <v>192</v>
      </c>
      <c r="AP21" t="s">
        <v>193</v>
      </c>
      <c r="AQ21" t="s">
        <v>194</v>
      </c>
    </row>
    <row r="22" spans="1:43">
      <c r="A22" t="s">
        <v>195</v>
      </c>
      <c r="B22" t="s">
        <v>196</v>
      </c>
      <c r="C22" t="s">
        <v>197</v>
      </c>
      <c r="D22" t="s">
        <v>198</v>
      </c>
      <c r="E22">
        <v>1</v>
      </c>
      <c r="F22">
        <v>180</v>
      </c>
      <c r="G22">
        <v>175</v>
      </c>
      <c r="H22">
        <v>173</v>
      </c>
      <c r="I22">
        <v>147</v>
      </c>
      <c r="J22">
        <v>143</v>
      </c>
      <c r="K22">
        <v>114</v>
      </c>
      <c r="L22">
        <v>162</v>
      </c>
      <c r="M22">
        <v>154</v>
      </c>
      <c r="N22">
        <v>155</v>
      </c>
      <c r="O22">
        <v>155</v>
      </c>
      <c r="P22">
        <v>157</v>
      </c>
      <c r="Q22">
        <v>184</v>
      </c>
      <c r="R22">
        <v>127</v>
      </c>
      <c r="S22">
        <v>110</v>
      </c>
      <c r="T22">
        <v>100</v>
      </c>
      <c r="V22" s="4">
        <f t="shared" si="0"/>
        <v>0.68965517241379315</v>
      </c>
      <c r="W22" s="4">
        <f t="shared" si="1"/>
        <v>0.62295315392282502</v>
      </c>
      <c r="X22" s="4">
        <f t="shared" si="2"/>
        <v>0.67378096276678612</v>
      </c>
      <c r="Y22" s="4">
        <f t="shared" si="3"/>
        <v>0.56677976557680443</v>
      </c>
      <c r="Z22" s="4">
        <f t="shared" si="4"/>
        <v>0.55739621906061199</v>
      </c>
      <c r="AA22" s="4">
        <f t="shared" si="5"/>
        <v>0.5579483163664839</v>
      </c>
      <c r="AB22" s="4">
        <f t="shared" si="6"/>
        <v>0.61155152887882225</v>
      </c>
      <c r="AC22" s="4">
        <f t="shared" si="7"/>
        <v>0.62581274382314689</v>
      </c>
      <c r="AD22" s="4">
        <f t="shared" si="8"/>
        <v>0.64848129863609738</v>
      </c>
      <c r="AE22" s="4">
        <f t="shared" si="9"/>
        <v>0.61301166699624288</v>
      </c>
      <c r="AF22" s="4">
        <f t="shared" si="10"/>
        <v>0.67722037700038817</v>
      </c>
      <c r="AG22" s="4">
        <f t="shared" si="11"/>
        <v>0.74790667425412571</v>
      </c>
      <c r="AH22" s="4">
        <f t="shared" si="12"/>
        <v>0.54201698604412962</v>
      </c>
      <c r="AI22" s="4">
        <f t="shared" si="13"/>
        <v>0.53708315023680486</v>
      </c>
      <c r="AJ22" s="4">
        <f t="shared" si="14"/>
        <v>0.54115482439525953</v>
      </c>
      <c r="AL22" t="s">
        <v>199</v>
      </c>
      <c r="AM22" t="s">
        <v>200</v>
      </c>
      <c r="AN22" t="s">
        <v>201</v>
      </c>
      <c r="AO22" t="s">
        <v>202</v>
      </c>
      <c r="AP22" t="s">
        <v>203</v>
      </c>
      <c r="AQ22" t="s">
        <v>204</v>
      </c>
    </row>
    <row r="23" spans="1:43">
      <c r="A23" t="s">
        <v>195</v>
      </c>
      <c r="B23" t="s">
        <v>205</v>
      </c>
      <c r="C23" t="s">
        <v>206</v>
      </c>
      <c r="D23" t="s">
        <v>207</v>
      </c>
      <c r="E23">
        <v>1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1</v>
      </c>
      <c r="M23">
        <v>2</v>
      </c>
      <c r="N23">
        <v>2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V23" s="4">
        <f t="shared" si="0"/>
        <v>0</v>
      </c>
      <c r="W23" s="4">
        <f t="shared" si="1"/>
        <v>0</v>
      </c>
      <c r="X23" s="4">
        <f t="shared" si="2"/>
        <v>0</v>
      </c>
      <c r="Y23" s="4">
        <f t="shared" si="3"/>
        <v>0</v>
      </c>
      <c r="Z23" s="4">
        <f t="shared" si="4"/>
        <v>3.8978756577665173E-3</v>
      </c>
      <c r="AA23" s="4">
        <f t="shared" si="5"/>
        <v>0</v>
      </c>
      <c r="AB23" s="4">
        <f t="shared" si="6"/>
        <v>3.7750094375235939E-3</v>
      </c>
      <c r="AC23" s="4">
        <f t="shared" si="7"/>
        <v>8.1274382314694416E-3</v>
      </c>
      <c r="AD23" s="4">
        <f t="shared" si="8"/>
        <v>8.367500627562547E-3</v>
      </c>
      <c r="AE23" s="4">
        <f t="shared" si="9"/>
        <v>0</v>
      </c>
      <c r="AF23" s="4">
        <f t="shared" si="10"/>
        <v>0</v>
      </c>
      <c r="AG23" s="4">
        <f t="shared" si="11"/>
        <v>0</v>
      </c>
      <c r="AH23" s="4">
        <f t="shared" si="12"/>
        <v>0</v>
      </c>
      <c r="AI23" s="4">
        <f t="shared" si="13"/>
        <v>0</v>
      </c>
      <c r="AJ23" s="4">
        <f t="shared" si="14"/>
        <v>0</v>
      </c>
      <c r="AL23" t="s">
        <v>208</v>
      </c>
      <c r="AM23" t="s">
        <v>209</v>
      </c>
      <c r="AN23" t="s">
        <v>210</v>
      </c>
      <c r="AO23" t="s">
        <v>211</v>
      </c>
      <c r="AQ23" t="s">
        <v>212</v>
      </c>
    </row>
    <row r="24" spans="1:43">
      <c r="A24" t="s">
        <v>213</v>
      </c>
      <c r="B24" t="s">
        <v>214</v>
      </c>
      <c r="C24" t="s">
        <v>215</v>
      </c>
      <c r="D24" t="s">
        <v>216</v>
      </c>
      <c r="E24">
        <v>1</v>
      </c>
      <c r="F24">
        <v>72</v>
      </c>
      <c r="G24">
        <v>69</v>
      </c>
      <c r="H24">
        <v>82</v>
      </c>
      <c r="I24">
        <v>78</v>
      </c>
      <c r="J24">
        <v>78</v>
      </c>
      <c r="K24">
        <v>70</v>
      </c>
      <c r="L24">
        <v>89</v>
      </c>
      <c r="M24">
        <v>82</v>
      </c>
      <c r="N24">
        <v>80</v>
      </c>
      <c r="O24">
        <v>74</v>
      </c>
      <c r="P24">
        <v>70</v>
      </c>
      <c r="Q24">
        <v>75</v>
      </c>
      <c r="R24">
        <v>261</v>
      </c>
      <c r="S24">
        <v>240</v>
      </c>
      <c r="T24">
        <v>219</v>
      </c>
      <c r="V24" s="4">
        <f t="shared" si="0"/>
        <v>0.27586206896551724</v>
      </c>
      <c r="W24" s="4">
        <f t="shared" si="1"/>
        <v>0.24562152926099956</v>
      </c>
      <c r="X24" s="4">
        <f t="shared" si="2"/>
        <v>0.31936438697616454</v>
      </c>
      <c r="Y24" s="4">
        <f t="shared" si="3"/>
        <v>0.30074028377544726</v>
      </c>
      <c r="Z24" s="4">
        <f t="shared" si="4"/>
        <v>0.30403430130578835</v>
      </c>
      <c r="AA24" s="4">
        <f t="shared" si="5"/>
        <v>0.34259984338292876</v>
      </c>
      <c r="AB24" s="4">
        <f t="shared" si="6"/>
        <v>0.33597583993959984</v>
      </c>
      <c r="AC24" s="4">
        <f t="shared" si="7"/>
        <v>0.33322496749024705</v>
      </c>
      <c r="AD24" s="4">
        <f t="shared" si="8"/>
        <v>0.33470002510250191</v>
      </c>
      <c r="AE24" s="4">
        <f t="shared" si="9"/>
        <v>0.29266363456594818</v>
      </c>
      <c r="AF24" s="4">
        <f t="shared" si="10"/>
        <v>0.30194539101928136</v>
      </c>
      <c r="AG24" s="4">
        <f t="shared" si="11"/>
        <v>0.30485326396227946</v>
      </c>
      <c r="AH24" s="4">
        <f t="shared" si="12"/>
        <v>1.1139089240749434</v>
      </c>
      <c r="AI24" s="4">
        <f t="shared" si="13"/>
        <v>1.171817782334847</v>
      </c>
      <c r="AJ24" s="4">
        <f t="shared" si="14"/>
        <v>1.1851290654256184</v>
      </c>
      <c r="AL24" t="s">
        <v>217</v>
      </c>
      <c r="AM24" t="s">
        <v>218</v>
      </c>
      <c r="AN24" t="s">
        <v>219</v>
      </c>
      <c r="AO24" t="s">
        <v>220</v>
      </c>
      <c r="AP24" t="s">
        <v>221</v>
      </c>
      <c r="AQ24" t="s">
        <v>222</v>
      </c>
    </row>
    <row r="25" spans="1:43">
      <c r="A25" t="s">
        <v>213</v>
      </c>
      <c r="B25" t="s">
        <v>223</v>
      </c>
      <c r="C25" t="s">
        <v>224</v>
      </c>
      <c r="D25" t="s">
        <v>225</v>
      </c>
      <c r="E25">
        <v>1</v>
      </c>
      <c r="F25">
        <v>49</v>
      </c>
      <c r="G25">
        <v>42</v>
      </c>
      <c r="H25">
        <v>40</v>
      </c>
      <c r="I25">
        <v>35</v>
      </c>
      <c r="J25">
        <v>35</v>
      </c>
      <c r="K25">
        <v>33</v>
      </c>
      <c r="L25">
        <v>54</v>
      </c>
      <c r="M25">
        <v>57</v>
      </c>
      <c r="N25">
        <v>59</v>
      </c>
      <c r="O25">
        <v>36</v>
      </c>
      <c r="P25">
        <v>30</v>
      </c>
      <c r="Q25">
        <v>35</v>
      </c>
      <c r="R25">
        <v>57</v>
      </c>
      <c r="S25">
        <v>47</v>
      </c>
      <c r="T25">
        <v>40</v>
      </c>
      <c r="V25" s="4">
        <f t="shared" si="0"/>
        <v>0.18773946360153257</v>
      </c>
      <c r="W25" s="4">
        <f t="shared" si="1"/>
        <v>0.149508756941478</v>
      </c>
      <c r="X25" s="4">
        <f t="shared" si="2"/>
        <v>0.15578750584203147</v>
      </c>
      <c r="Y25" s="4">
        <f t="shared" si="3"/>
        <v>0.13494756323257248</v>
      </c>
      <c r="Z25" s="4">
        <f t="shared" si="4"/>
        <v>0.13642564802182811</v>
      </c>
      <c r="AA25" s="4">
        <f t="shared" si="5"/>
        <v>0.1615113547376664</v>
      </c>
      <c r="AB25" s="4">
        <f t="shared" si="6"/>
        <v>0.20385050962627407</v>
      </c>
      <c r="AC25" s="4">
        <f t="shared" si="7"/>
        <v>0.23163198959687906</v>
      </c>
      <c r="AD25" s="4">
        <f t="shared" si="8"/>
        <v>0.24684126851309515</v>
      </c>
      <c r="AE25" s="4">
        <f t="shared" si="9"/>
        <v>0.14237690330235317</v>
      </c>
      <c r="AF25" s="4">
        <f t="shared" si="10"/>
        <v>0.129405167579692</v>
      </c>
      <c r="AG25" s="4">
        <f t="shared" si="11"/>
        <v>0.14226485651573043</v>
      </c>
      <c r="AH25" s="4">
        <f t="shared" si="12"/>
        <v>0.24326746617728651</v>
      </c>
      <c r="AI25" s="4">
        <f t="shared" si="13"/>
        <v>0.22948098237390752</v>
      </c>
      <c r="AJ25" s="4">
        <f t="shared" si="14"/>
        <v>0.2164619297581038</v>
      </c>
      <c r="AL25" t="s">
        <v>226</v>
      </c>
      <c r="AM25" t="s">
        <v>227</v>
      </c>
      <c r="AN25" t="s">
        <v>228</v>
      </c>
      <c r="AO25" t="s">
        <v>229</v>
      </c>
      <c r="AP25" t="s">
        <v>221</v>
      </c>
      <c r="AQ25" t="s">
        <v>230</v>
      </c>
    </row>
    <row r="26" spans="1:43">
      <c r="A26" t="s">
        <v>231</v>
      </c>
      <c r="B26" t="s">
        <v>232</v>
      </c>
      <c r="C26" t="s">
        <v>233</v>
      </c>
      <c r="D26" t="s">
        <v>234</v>
      </c>
      <c r="E26">
        <v>1</v>
      </c>
      <c r="F26">
        <v>98</v>
      </c>
      <c r="G26">
        <v>103</v>
      </c>
      <c r="H26">
        <v>88</v>
      </c>
      <c r="I26">
        <v>102</v>
      </c>
      <c r="J26">
        <v>85</v>
      </c>
      <c r="K26">
        <v>74</v>
      </c>
      <c r="L26">
        <v>90</v>
      </c>
      <c r="M26">
        <v>84</v>
      </c>
      <c r="N26">
        <v>92</v>
      </c>
      <c r="O26">
        <v>94</v>
      </c>
      <c r="P26">
        <v>88</v>
      </c>
      <c r="Q26">
        <v>84</v>
      </c>
      <c r="R26">
        <v>119</v>
      </c>
      <c r="S26">
        <v>99</v>
      </c>
      <c r="T26">
        <v>102</v>
      </c>
      <c r="V26" s="4">
        <f t="shared" si="0"/>
        <v>0.37547892720306514</v>
      </c>
      <c r="W26" s="4">
        <f t="shared" si="1"/>
        <v>0.36665242773743417</v>
      </c>
      <c r="X26" s="4">
        <f t="shared" si="2"/>
        <v>0.34273251285246925</v>
      </c>
      <c r="Y26" s="4">
        <f t="shared" si="3"/>
        <v>0.39327575570635409</v>
      </c>
      <c r="Z26" s="4">
        <f t="shared" si="4"/>
        <v>0.33131943091015398</v>
      </c>
      <c r="AA26" s="4">
        <f t="shared" si="5"/>
        <v>0.36217697729052467</v>
      </c>
      <c r="AB26" s="4">
        <f t="shared" si="6"/>
        <v>0.33975084937712347</v>
      </c>
      <c r="AC26" s="4">
        <f t="shared" si="7"/>
        <v>0.34135240572171649</v>
      </c>
      <c r="AD26" s="4">
        <f t="shared" si="8"/>
        <v>0.38490502886787714</v>
      </c>
      <c r="AE26" s="4">
        <f t="shared" si="9"/>
        <v>0.37176191417836663</v>
      </c>
      <c r="AF26" s="4">
        <f t="shared" si="10"/>
        <v>0.37958849156709656</v>
      </c>
      <c r="AG26" s="4">
        <f t="shared" si="11"/>
        <v>0.34143565563775302</v>
      </c>
      <c r="AH26" s="4">
        <f t="shared" si="12"/>
        <v>0.50787418377363325</v>
      </c>
      <c r="AI26" s="4">
        <f t="shared" si="13"/>
        <v>0.48337483521312435</v>
      </c>
      <c r="AJ26" s="4">
        <f t="shared" si="14"/>
        <v>0.55197792088316466</v>
      </c>
      <c r="AL26" t="s">
        <v>235</v>
      </c>
      <c r="AM26" t="s">
        <v>236</v>
      </c>
      <c r="AN26" t="s">
        <v>237</v>
      </c>
      <c r="AO26" t="s">
        <v>238</v>
      </c>
      <c r="AP26" t="s">
        <v>239</v>
      </c>
      <c r="AQ26" t="s">
        <v>240</v>
      </c>
    </row>
    <row r="27" spans="1:43">
      <c r="A27" t="s">
        <v>231</v>
      </c>
      <c r="B27" t="s">
        <v>241</v>
      </c>
      <c r="C27" t="s">
        <v>242</v>
      </c>
      <c r="D27" t="s">
        <v>243</v>
      </c>
      <c r="E27">
        <v>1</v>
      </c>
      <c r="F27">
        <v>72</v>
      </c>
      <c r="G27">
        <v>68</v>
      </c>
      <c r="H27">
        <v>65</v>
      </c>
      <c r="I27">
        <v>49</v>
      </c>
      <c r="J27">
        <v>44</v>
      </c>
      <c r="K27">
        <v>39</v>
      </c>
      <c r="L27">
        <v>30</v>
      </c>
      <c r="M27">
        <v>31</v>
      </c>
      <c r="N27">
        <v>31</v>
      </c>
      <c r="O27">
        <v>62</v>
      </c>
      <c r="P27">
        <v>55</v>
      </c>
      <c r="Q27">
        <v>56</v>
      </c>
      <c r="R27">
        <v>55</v>
      </c>
      <c r="S27">
        <v>42</v>
      </c>
      <c r="T27">
        <v>33</v>
      </c>
      <c r="V27" s="4">
        <f t="shared" si="0"/>
        <v>0.27586206896551724</v>
      </c>
      <c r="W27" s="4">
        <f t="shared" si="1"/>
        <v>0.24206179695286914</v>
      </c>
      <c r="X27" s="4">
        <f t="shared" si="2"/>
        <v>0.25315469699330112</v>
      </c>
      <c r="Y27" s="4">
        <f t="shared" si="3"/>
        <v>0.18892658852560149</v>
      </c>
      <c r="Z27" s="4">
        <f t="shared" si="4"/>
        <v>0.17150652894172677</v>
      </c>
      <c r="AA27" s="4">
        <f t="shared" si="5"/>
        <v>0.19087705559906029</v>
      </c>
      <c r="AB27" s="4">
        <f t="shared" si="6"/>
        <v>0.11325028312570781</v>
      </c>
      <c r="AC27" s="4">
        <f t="shared" si="7"/>
        <v>0.12597529258777634</v>
      </c>
      <c r="AD27" s="4">
        <f t="shared" si="8"/>
        <v>0.12969625972721949</v>
      </c>
      <c r="AE27" s="4">
        <f t="shared" si="9"/>
        <v>0.24520466679849715</v>
      </c>
      <c r="AF27" s="4">
        <f t="shared" si="10"/>
        <v>0.23724280722943536</v>
      </c>
      <c r="AG27" s="4">
        <f t="shared" si="11"/>
        <v>0.22762377042516868</v>
      </c>
      <c r="AH27" s="4">
        <f t="shared" si="12"/>
        <v>0.23473176560966241</v>
      </c>
      <c r="AI27" s="4">
        <f t="shared" si="13"/>
        <v>0.20506811190859822</v>
      </c>
      <c r="AJ27" s="4">
        <f t="shared" si="14"/>
        <v>0.17858109205043562</v>
      </c>
      <c r="AL27" t="s">
        <v>244</v>
      </c>
      <c r="AM27" t="s">
        <v>245</v>
      </c>
      <c r="AN27" t="s">
        <v>246</v>
      </c>
      <c r="AO27" t="s">
        <v>247</v>
      </c>
      <c r="AP27" t="s">
        <v>248</v>
      </c>
      <c r="AQ27" t="s">
        <v>249</v>
      </c>
    </row>
    <row r="28" spans="1:43">
      <c r="A28" t="s">
        <v>250</v>
      </c>
      <c r="B28" t="s">
        <v>251</v>
      </c>
      <c r="C28" t="s">
        <v>252</v>
      </c>
      <c r="D28" t="s">
        <v>253</v>
      </c>
      <c r="E28">
        <v>1</v>
      </c>
      <c r="F28">
        <v>200</v>
      </c>
      <c r="G28">
        <v>168</v>
      </c>
      <c r="H28">
        <v>161</v>
      </c>
      <c r="I28">
        <v>126</v>
      </c>
      <c r="J28">
        <v>127</v>
      </c>
      <c r="K28">
        <v>97</v>
      </c>
      <c r="L28">
        <v>135</v>
      </c>
      <c r="M28">
        <v>116</v>
      </c>
      <c r="N28">
        <v>106</v>
      </c>
      <c r="O28">
        <v>154</v>
      </c>
      <c r="P28">
        <v>143</v>
      </c>
      <c r="Q28">
        <v>135</v>
      </c>
      <c r="R28">
        <v>156</v>
      </c>
      <c r="S28">
        <v>123</v>
      </c>
      <c r="T28">
        <v>124</v>
      </c>
      <c r="V28" s="4">
        <f t="shared" si="0"/>
        <v>0.76628352490421459</v>
      </c>
      <c r="W28" s="4">
        <f t="shared" si="1"/>
        <v>0.598035027765912</v>
      </c>
      <c r="X28" s="4">
        <f t="shared" si="2"/>
        <v>0.62704471101417669</v>
      </c>
      <c r="Y28" s="4">
        <f t="shared" si="3"/>
        <v>0.48581122763726092</v>
      </c>
      <c r="Z28" s="4">
        <f t="shared" si="4"/>
        <v>0.49503020853634772</v>
      </c>
      <c r="AA28" s="4">
        <f t="shared" si="5"/>
        <v>0.47474549725920123</v>
      </c>
      <c r="AB28" s="4">
        <f t="shared" si="6"/>
        <v>0.50962627406568517</v>
      </c>
      <c r="AC28" s="4">
        <f t="shared" si="7"/>
        <v>0.47139141742522755</v>
      </c>
      <c r="AD28" s="4">
        <f t="shared" si="8"/>
        <v>0.44347753326081502</v>
      </c>
      <c r="AE28" s="4">
        <f t="shared" si="9"/>
        <v>0.6090567530156219</v>
      </c>
      <c r="AF28" s="4">
        <f t="shared" si="10"/>
        <v>0.61683129879653198</v>
      </c>
      <c r="AG28" s="4">
        <f t="shared" si="11"/>
        <v>0.54873587513210309</v>
      </c>
      <c r="AH28" s="4">
        <f t="shared" si="12"/>
        <v>0.66578464427467887</v>
      </c>
      <c r="AI28" s="4">
        <f t="shared" si="13"/>
        <v>0.60055661344660904</v>
      </c>
      <c r="AJ28" s="4">
        <f t="shared" si="14"/>
        <v>0.67103198225012173</v>
      </c>
      <c r="AL28" t="s">
        <v>254</v>
      </c>
      <c r="AM28" t="s">
        <v>255</v>
      </c>
      <c r="AN28" t="s">
        <v>256</v>
      </c>
      <c r="AO28" t="s">
        <v>257</v>
      </c>
      <c r="AP28" t="s">
        <v>258</v>
      </c>
      <c r="AQ28" t="s">
        <v>259</v>
      </c>
    </row>
    <row r="29" spans="1:43">
      <c r="A29" t="s">
        <v>260</v>
      </c>
      <c r="B29" t="s">
        <v>261</v>
      </c>
      <c r="C29" t="s">
        <v>262</v>
      </c>
      <c r="D29" t="s">
        <v>263</v>
      </c>
      <c r="E29">
        <v>1</v>
      </c>
      <c r="F29">
        <v>133</v>
      </c>
      <c r="G29">
        <v>149</v>
      </c>
      <c r="H29">
        <v>135</v>
      </c>
      <c r="I29">
        <v>141</v>
      </c>
      <c r="J29">
        <v>125</v>
      </c>
      <c r="K29">
        <v>104</v>
      </c>
      <c r="L29">
        <v>142</v>
      </c>
      <c r="M29">
        <v>136</v>
      </c>
      <c r="N29">
        <v>134</v>
      </c>
      <c r="O29">
        <v>150</v>
      </c>
      <c r="P29">
        <v>140</v>
      </c>
      <c r="Q29">
        <v>125</v>
      </c>
      <c r="R29">
        <v>125</v>
      </c>
      <c r="S29">
        <v>109</v>
      </c>
      <c r="T29">
        <v>92</v>
      </c>
      <c r="V29" s="4">
        <f t="shared" si="0"/>
        <v>0.50957854406130265</v>
      </c>
      <c r="W29" s="4">
        <f t="shared" si="1"/>
        <v>0.53040011391143382</v>
      </c>
      <c r="X29" s="4">
        <f t="shared" si="2"/>
        <v>0.52578283221685618</v>
      </c>
      <c r="Y29" s="4">
        <f t="shared" si="3"/>
        <v>0.54364589759407778</v>
      </c>
      <c r="Z29" s="4">
        <f t="shared" si="4"/>
        <v>0.48723445722081465</v>
      </c>
      <c r="AA29" s="4">
        <f t="shared" si="5"/>
        <v>0.50900548159749415</v>
      </c>
      <c r="AB29" s="4">
        <f t="shared" si="6"/>
        <v>0.53605134012835032</v>
      </c>
      <c r="AC29" s="4">
        <f t="shared" si="7"/>
        <v>0.55266579973992203</v>
      </c>
      <c r="AD29" s="4">
        <f t="shared" si="8"/>
        <v>0.56062254204669071</v>
      </c>
      <c r="AE29" s="4">
        <f t="shared" si="9"/>
        <v>0.59323709709313821</v>
      </c>
      <c r="AF29" s="4">
        <f t="shared" si="10"/>
        <v>0.60389078203856272</v>
      </c>
      <c r="AG29" s="4">
        <f t="shared" si="11"/>
        <v>0.50808877327046587</v>
      </c>
      <c r="AH29" s="4">
        <f t="shared" si="12"/>
        <v>0.53348128547650553</v>
      </c>
      <c r="AI29" s="4">
        <f t="shared" si="13"/>
        <v>0.53220057614374294</v>
      </c>
      <c r="AJ29" s="4">
        <f t="shared" si="14"/>
        <v>0.4978624384436387</v>
      </c>
      <c r="AL29" t="s">
        <v>264</v>
      </c>
      <c r="AM29" t="s">
        <v>265</v>
      </c>
      <c r="AN29" t="s">
        <v>266</v>
      </c>
      <c r="AO29" t="s">
        <v>267</v>
      </c>
      <c r="AP29" t="s">
        <v>268</v>
      </c>
      <c r="AQ29" t="s">
        <v>269</v>
      </c>
    </row>
    <row r="30" spans="1:43">
      <c r="A30" t="s">
        <v>260</v>
      </c>
      <c r="B30" t="s">
        <v>270</v>
      </c>
      <c r="C30" t="s">
        <v>271</v>
      </c>
      <c r="D30" t="s">
        <v>272</v>
      </c>
      <c r="E30">
        <v>1</v>
      </c>
      <c r="F30">
        <v>3</v>
      </c>
      <c r="G30">
        <v>4</v>
      </c>
      <c r="H30">
        <v>3</v>
      </c>
      <c r="I30">
        <v>3</v>
      </c>
      <c r="J30">
        <v>3</v>
      </c>
      <c r="K30">
        <v>3</v>
      </c>
      <c r="L30">
        <v>3</v>
      </c>
      <c r="M30">
        <v>3</v>
      </c>
      <c r="N30">
        <v>3</v>
      </c>
      <c r="O30">
        <v>3</v>
      </c>
      <c r="P30">
        <v>4</v>
      </c>
      <c r="Q30">
        <v>4</v>
      </c>
      <c r="R30">
        <v>3</v>
      </c>
      <c r="S30">
        <v>3</v>
      </c>
      <c r="T30">
        <v>1</v>
      </c>
      <c r="V30" s="4">
        <f t="shared" si="0"/>
        <v>1.1494252873563218E-2</v>
      </c>
      <c r="W30" s="4">
        <f t="shared" si="1"/>
        <v>1.4238929232521715E-2</v>
      </c>
      <c r="X30" s="4">
        <f t="shared" si="2"/>
        <v>1.168406293815236E-2</v>
      </c>
      <c r="Y30" s="4">
        <f t="shared" si="3"/>
        <v>1.1566933991363356E-2</v>
      </c>
      <c r="Z30" s="4">
        <f t="shared" si="4"/>
        <v>1.1693626973299552E-2</v>
      </c>
      <c r="AA30" s="4">
        <f t="shared" si="5"/>
        <v>1.4682850430696946E-2</v>
      </c>
      <c r="AB30" s="4">
        <f t="shared" si="6"/>
        <v>1.1325028312570781E-2</v>
      </c>
      <c r="AC30" s="4">
        <f t="shared" si="7"/>
        <v>1.2191157347204161E-2</v>
      </c>
      <c r="AD30" s="4">
        <f t="shared" si="8"/>
        <v>1.2551250941343821E-2</v>
      </c>
      <c r="AE30" s="4">
        <f t="shared" si="9"/>
        <v>1.1864741941862765E-2</v>
      </c>
      <c r="AF30" s="4">
        <f t="shared" si="10"/>
        <v>1.7254022343958935E-2</v>
      </c>
      <c r="AG30" s="4">
        <f t="shared" si="11"/>
        <v>1.6258840744654907E-2</v>
      </c>
      <c r="AH30" s="4">
        <f t="shared" si="12"/>
        <v>1.2803550851436132E-2</v>
      </c>
      <c r="AI30" s="4">
        <f t="shared" si="13"/>
        <v>1.4647722279185586E-2</v>
      </c>
      <c r="AJ30" s="4">
        <f t="shared" si="14"/>
        <v>5.4115482439525946E-3</v>
      </c>
      <c r="AL30" t="s">
        <v>273</v>
      </c>
      <c r="AM30" t="s">
        <v>274</v>
      </c>
      <c r="AN30" t="s">
        <v>275</v>
      </c>
      <c r="AO30" t="s">
        <v>276</v>
      </c>
      <c r="AP30" t="s">
        <v>268</v>
      </c>
      <c r="AQ30" t="s">
        <v>277</v>
      </c>
    </row>
    <row r="31" spans="1:43">
      <c r="A31" t="s">
        <v>278</v>
      </c>
      <c r="B31" t="s">
        <v>279</v>
      </c>
      <c r="C31" t="s">
        <v>280</v>
      </c>
      <c r="D31" t="s">
        <v>281</v>
      </c>
      <c r="E31">
        <v>1</v>
      </c>
      <c r="F31">
        <v>132</v>
      </c>
      <c r="G31">
        <v>119</v>
      </c>
      <c r="H31">
        <v>115</v>
      </c>
      <c r="I31">
        <v>113</v>
      </c>
      <c r="J31">
        <v>113</v>
      </c>
      <c r="K31">
        <v>95</v>
      </c>
      <c r="L31">
        <v>168</v>
      </c>
      <c r="M31">
        <v>168</v>
      </c>
      <c r="N31">
        <v>166</v>
      </c>
      <c r="O31">
        <v>123</v>
      </c>
      <c r="P31">
        <v>112</v>
      </c>
      <c r="Q31">
        <v>108</v>
      </c>
      <c r="R31">
        <v>127</v>
      </c>
      <c r="S31">
        <v>121</v>
      </c>
      <c r="T31">
        <v>117</v>
      </c>
      <c r="V31" s="4">
        <f t="shared" si="0"/>
        <v>0.50574712643678166</v>
      </c>
      <c r="W31" s="4">
        <f t="shared" si="1"/>
        <v>0.423608144667521</v>
      </c>
      <c r="X31" s="4">
        <f t="shared" si="2"/>
        <v>0.44788907929584049</v>
      </c>
      <c r="Y31" s="4">
        <f t="shared" si="3"/>
        <v>0.43568784700801977</v>
      </c>
      <c r="Z31" s="4">
        <f t="shared" si="4"/>
        <v>0.44045994932761645</v>
      </c>
      <c r="AA31" s="4">
        <f t="shared" si="5"/>
        <v>0.4649569303054033</v>
      </c>
      <c r="AB31" s="4">
        <f t="shared" si="6"/>
        <v>0.63420158550396377</v>
      </c>
      <c r="AC31" s="4">
        <f t="shared" si="7"/>
        <v>0.68270481144343298</v>
      </c>
      <c r="AD31" s="4">
        <f t="shared" si="8"/>
        <v>0.6945025520876914</v>
      </c>
      <c r="AE31" s="4">
        <f t="shared" si="9"/>
        <v>0.48645441961637337</v>
      </c>
      <c r="AF31" s="4">
        <f t="shared" si="10"/>
        <v>0.48311262563085017</v>
      </c>
      <c r="AG31" s="4">
        <f t="shared" si="11"/>
        <v>0.43898870010568247</v>
      </c>
      <c r="AH31" s="4">
        <f t="shared" si="12"/>
        <v>0.54201698604412962</v>
      </c>
      <c r="AI31" s="4">
        <f t="shared" si="13"/>
        <v>0.59079146526048532</v>
      </c>
      <c r="AJ31" s="4">
        <f t="shared" si="14"/>
        <v>0.63315114454245358</v>
      </c>
      <c r="AL31" t="s">
        <v>282</v>
      </c>
      <c r="AM31" t="s">
        <v>283</v>
      </c>
      <c r="AN31" t="s">
        <v>284</v>
      </c>
      <c r="AO31" t="s">
        <v>285</v>
      </c>
      <c r="AP31" t="s">
        <v>286</v>
      </c>
      <c r="AQ31" t="s">
        <v>287</v>
      </c>
    </row>
    <row r="32" spans="1:43">
      <c r="A32" t="s">
        <v>288</v>
      </c>
      <c r="B32" t="s">
        <v>289</v>
      </c>
      <c r="C32" t="s">
        <v>290</v>
      </c>
      <c r="D32" t="s">
        <v>291</v>
      </c>
      <c r="E32">
        <v>1</v>
      </c>
      <c r="F32">
        <v>134</v>
      </c>
      <c r="G32">
        <v>136</v>
      </c>
      <c r="H32">
        <v>132</v>
      </c>
      <c r="I32">
        <v>114</v>
      </c>
      <c r="J32">
        <v>117</v>
      </c>
      <c r="K32">
        <v>93</v>
      </c>
      <c r="L32">
        <v>138</v>
      </c>
      <c r="M32">
        <v>129</v>
      </c>
      <c r="N32">
        <v>117</v>
      </c>
      <c r="O32">
        <v>124</v>
      </c>
      <c r="P32">
        <v>119</v>
      </c>
      <c r="Q32">
        <v>122</v>
      </c>
      <c r="R32">
        <v>141</v>
      </c>
      <c r="S32">
        <v>131</v>
      </c>
      <c r="T32">
        <v>113</v>
      </c>
      <c r="V32" s="4">
        <f t="shared" si="0"/>
        <v>0.51340996168582376</v>
      </c>
      <c r="W32" s="4">
        <f t="shared" si="1"/>
        <v>0.48412359390573828</v>
      </c>
      <c r="X32" s="4">
        <f t="shared" si="2"/>
        <v>0.51409876927870379</v>
      </c>
      <c r="Y32" s="4">
        <f t="shared" si="3"/>
        <v>0.43954349167180751</v>
      </c>
      <c r="Z32" s="4">
        <f t="shared" si="4"/>
        <v>0.45605145195868252</v>
      </c>
      <c r="AA32" s="4">
        <f t="shared" si="5"/>
        <v>0.45516836335160532</v>
      </c>
      <c r="AB32" s="4">
        <f t="shared" si="6"/>
        <v>0.52095130237825593</v>
      </c>
      <c r="AC32" s="4">
        <f t="shared" si="7"/>
        <v>0.52421976592977892</v>
      </c>
      <c r="AD32" s="4">
        <f t="shared" si="8"/>
        <v>0.48949878671240898</v>
      </c>
      <c r="AE32" s="4">
        <f t="shared" si="9"/>
        <v>0.49040933359699429</v>
      </c>
      <c r="AF32" s="4">
        <f t="shared" si="10"/>
        <v>0.51330716473277838</v>
      </c>
      <c r="AG32" s="4">
        <f t="shared" si="11"/>
        <v>0.49589464271197464</v>
      </c>
      <c r="AH32" s="4">
        <f t="shared" si="12"/>
        <v>0.60176689001749817</v>
      </c>
      <c r="AI32" s="4">
        <f t="shared" si="13"/>
        <v>0.63961720619110396</v>
      </c>
      <c r="AJ32" s="4">
        <f t="shared" si="14"/>
        <v>0.6115049515666432</v>
      </c>
      <c r="AL32" t="s">
        <v>292</v>
      </c>
      <c r="AM32" t="s">
        <v>293</v>
      </c>
      <c r="AN32" t="s">
        <v>294</v>
      </c>
      <c r="AO32" t="s">
        <v>295</v>
      </c>
      <c r="AQ32" t="s">
        <v>296</v>
      </c>
    </row>
    <row r="33" spans="1:43">
      <c r="A33" t="s">
        <v>297</v>
      </c>
      <c r="B33" t="s">
        <v>298</v>
      </c>
      <c r="C33" t="s">
        <v>299</v>
      </c>
      <c r="D33" t="s">
        <v>300</v>
      </c>
      <c r="E33">
        <v>1</v>
      </c>
      <c r="F33">
        <v>120</v>
      </c>
      <c r="G33">
        <v>132</v>
      </c>
      <c r="H33">
        <v>120</v>
      </c>
      <c r="I33">
        <v>134</v>
      </c>
      <c r="J33">
        <v>139</v>
      </c>
      <c r="K33">
        <v>101</v>
      </c>
      <c r="L33">
        <v>96</v>
      </c>
      <c r="M33">
        <v>77</v>
      </c>
      <c r="N33">
        <v>79</v>
      </c>
      <c r="O33">
        <v>99</v>
      </c>
      <c r="P33">
        <v>89</v>
      </c>
      <c r="Q33">
        <v>98</v>
      </c>
      <c r="R33">
        <v>23</v>
      </c>
      <c r="S33">
        <v>20</v>
      </c>
      <c r="T33">
        <v>13</v>
      </c>
      <c r="V33" s="4">
        <f t="shared" si="0"/>
        <v>0.45977011494252873</v>
      </c>
      <c r="W33" s="4">
        <f t="shared" si="1"/>
        <v>0.4698846646732166</v>
      </c>
      <c r="X33" s="4">
        <f t="shared" si="2"/>
        <v>0.46736251752609442</v>
      </c>
      <c r="Y33" s="4">
        <f t="shared" si="3"/>
        <v>0.51665638494756327</v>
      </c>
      <c r="Z33" s="4">
        <f t="shared" si="4"/>
        <v>0.54180471642954586</v>
      </c>
      <c r="AA33" s="4">
        <f t="shared" si="5"/>
        <v>0.4943226311667972</v>
      </c>
      <c r="AB33" s="4">
        <f t="shared" si="6"/>
        <v>0.36240090600226499</v>
      </c>
      <c r="AC33" s="4">
        <f t="shared" si="7"/>
        <v>0.31290637191157344</v>
      </c>
      <c r="AD33" s="4">
        <f t="shared" si="8"/>
        <v>0.33051627478872059</v>
      </c>
      <c r="AE33" s="4">
        <f t="shared" si="9"/>
        <v>0.39153648408147124</v>
      </c>
      <c r="AF33" s="4">
        <f t="shared" si="10"/>
        <v>0.38390199715308632</v>
      </c>
      <c r="AG33" s="4">
        <f t="shared" si="11"/>
        <v>0.39834159824404519</v>
      </c>
      <c r="AH33" s="4">
        <f t="shared" si="12"/>
        <v>9.8160556527677009E-2</v>
      </c>
      <c r="AI33" s="4">
        <f t="shared" si="13"/>
        <v>9.7651481861237246E-2</v>
      </c>
      <c r="AJ33" s="4">
        <f t="shared" si="14"/>
        <v>7.0350127171383739E-2</v>
      </c>
      <c r="AL33" t="s">
        <v>301</v>
      </c>
      <c r="AM33" t="s">
        <v>302</v>
      </c>
      <c r="AN33" t="s">
        <v>303</v>
      </c>
      <c r="AO33" t="s">
        <v>304</v>
      </c>
      <c r="AP33" t="s">
        <v>305</v>
      </c>
      <c r="AQ33" t="s">
        <v>306</v>
      </c>
    </row>
    <row r="34" spans="1:43">
      <c r="A34" t="s">
        <v>297</v>
      </c>
      <c r="B34" t="s">
        <v>307</v>
      </c>
      <c r="C34" t="s">
        <v>308</v>
      </c>
      <c r="D34" t="s">
        <v>309</v>
      </c>
      <c r="E34">
        <v>1</v>
      </c>
      <c r="F34">
        <v>42</v>
      </c>
      <c r="G34">
        <v>41</v>
      </c>
      <c r="H34">
        <v>39</v>
      </c>
      <c r="I34">
        <v>35</v>
      </c>
      <c r="J34">
        <v>33</v>
      </c>
      <c r="K34">
        <v>28</v>
      </c>
      <c r="L34">
        <v>42</v>
      </c>
      <c r="M34">
        <v>38</v>
      </c>
      <c r="N34">
        <v>40</v>
      </c>
      <c r="O34">
        <v>37</v>
      </c>
      <c r="P34">
        <v>36</v>
      </c>
      <c r="Q34">
        <v>36</v>
      </c>
      <c r="R34">
        <v>37</v>
      </c>
      <c r="S34">
        <v>37</v>
      </c>
      <c r="T34">
        <v>35</v>
      </c>
      <c r="V34" s="4">
        <f t="shared" si="0"/>
        <v>0.16091954022988506</v>
      </c>
      <c r="W34" s="4">
        <f t="shared" si="1"/>
        <v>0.14594902463334758</v>
      </c>
      <c r="X34" s="4">
        <f t="shared" si="2"/>
        <v>0.15189281819598069</v>
      </c>
      <c r="Y34" s="4">
        <f t="shared" si="3"/>
        <v>0.13494756323257248</v>
      </c>
      <c r="Z34" s="4">
        <f t="shared" si="4"/>
        <v>0.12862989670629507</v>
      </c>
      <c r="AA34" s="4">
        <f t="shared" si="5"/>
        <v>0.13703993735317149</v>
      </c>
      <c r="AB34" s="4">
        <f t="shared" si="6"/>
        <v>0.15855039637599094</v>
      </c>
      <c r="AC34" s="4">
        <f t="shared" si="7"/>
        <v>0.15442132639791939</v>
      </c>
      <c r="AD34" s="4">
        <f t="shared" si="8"/>
        <v>0.16735001255125095</v>
      </c>
      <c r="AE34" s="4">
        <f t="shared" si="9"/>
        <v>0.14633181728297409</v>
      </c>
      <c r="AF34" s="4">
        <f t="shared" si="10"/>
        <v>0.15528620109563041</v>
      </c>
      <c r="AG34" s="4">
        <f t="shared" si="11"/>
        <v>0.14632956670189415</v>
      </c>
      <c r="AH34" s="4">
        <f t="shared" si="12"/>
        <v>0.15791046050104562</v>
      </c>
      <c r="AI34" s="4">
        <f t="shared" si="13"/>
        <v>0.1806552414432889</v>
      </c>
      <c r="AJ34" s="4">
        <f t="shared" si="14"/>
        <v>0.18940418853834082</v>
      </c>
      <c r="AL34" t="s">
        <v>310</v>
      </c>
      <c r="AM34" t="s">
        <v>311</v>
      </c>
      <c r="AN34" t="s">
        <v>312</v>
      </c>
      <c r="AO34" t="s">
        <v>313</v>
      </c>
      <c r="AP34" t="s">
        <v>305</v>
      </c>
      <c r="AQ34" t="s">
        <v>314</v>
      </c>
    </row>
    <row r="35" spans="1:43">
      <c r="A35" t="s">
        <v>315</v>
      </c>
      <c r="B35" t="s">
        <v>316</v>
      </c>
      <c r="C35" t="s">
        <v>317</v>
      </c>
      <c r="D35" t="s">
        <v>318</v>
      </c>
      <c r="E35">
        <v>1</v>
      </c>
      <c r="F35">
        <v>125</v>
      </c>
      <c r="G35">
        <v>113</v>
      </c>
      <c r="H35">
        <v>108</v>
      </c>
      <c r="I35">
        <v>101</v>
      </c>
      <c r="J35">
        <v>100</v>
      </c>
      <c r="K35">
        <v>85</v>
      </c>
      <c r="L35">
        <v>185</v>
      </c>
      <c r="M35">
        <v>200</v>
      </c>
      <c r="N35">
        <v>201</v>
      </c>
      <c r="O35">
        <v>106</v>
      </c>
      <c r="P35">
        <v>98</v>
      </c>
      <c r="Q35">
        <v>113</v>
      </c>
      <c r="R35">
        <v>96</v>
      </c>
      <c r="S35">
        <v>93</v>
      </c>
      <c r="T35">
        <v>76</v>
      </c>
      <c r="V35" s="4">
        <f t="shared" si="0"/>
        <v>0.47892720306513409</v>
      </c>
      <c r="W35" s="4">
        <f t="shared" si="1"/>
        <v>0.40224975081873843</v>
      </c>
      <c r="X35" s="4">
        <f t="shared" si="2"/>
        <v>0.42062626577348494</v>
      </c>
      <c r="Y35" s="4">
        <f t="shared" si="3"/>
        <v>0.3894201110425663</v>
      </c>
      <c r="Z35" s="4">
        <f t="shared" si="4"/>
        <v>0.38978756577665175</v>
      </c>
      <c r="AA35" s="4">
        <f t="shared" si="5"/>
        <v>0.41601409553641344</v>
      </c>
      <c r="AB35" s="4">
        <f t="shared" si="6"/>
        <v>0.69837674594186483</v>
      </c>
      <c r="AC35" s="4">
        <f t="shared" si="7"/>
        <v>0.81274382314694404</v>
      </c>
      <c r="AD35" s="4">
        <f t="shared" si="8"/>
        <v>0.84093381307003601</v>
      </c>
      <c r="AE35" s="4">
        <f t="shared" si="9"/>
        <v>0.41922088194581769</v>
      </c>
      <c r="AF35" s="4">
        <f t="shared" si="10"/>
        <v>0.42272354742699392</v>
      </c>
      <c r="AG35" s="4">
        <f t="shared" si="11"/>
        <v>0.45931225103650108</v>
      </c>
      <c r="AH35" s="4">
        <f t="shared" si="12"/>
        <v>0.40971362724595622</v>
      </c>
      <c r="AI35" s="4">
        <f t="shared" si="13"/>
        <v>0.45407939065475317</v>
      </c>
      <c r="AJ35" s="4">
        <f t="shared" si="14"/>
        <v>0.41127766654039721</v>
      </c>
      <c r="AL35" t="s">
        <v>319</v>
      </c>
      <c r="AM35" t="s">
        <v>320</v>
      </c>
      <c r="AN35" t="s">
        <v>321</v>
      </c>
      <c r="AO35" t="s">
        <v>322</v>
      </c>
      <c r="AP35" t="s">
        <v>323</v>
      </c>
      <c r="AQ35" t="s">
        <v>324</v>
      </c>
    </row>
    <row r="36" spans="1:43">
      <c r="A36" t="s">
        <v>325</v>
      </c>
      <c r="B36" t="s">
        <v>326</v>
      </c>
      <c r="C36" t="s">
        <v>327</v>
      </c>
      <c r="D36" t="s">
        <v>328</v>
      </c>
      <c r="E36">
        <v>1</v>
      </c>
      <c r="F36">
        <v>131</v>
      </c>
      <c r="G36">
        <v>139</v>
      </c>
      <c r="H36">
        <v>123</v>
      </c>
      <c r="I36">
        <v>90</v>
      </c>
      <c r="J36">
        <v>102</v>
      </c>
      <c r="K36">
        <v>77</v>
      </c>
      <c r="L36">
        <v>101</v>
      </c>
      <c r="M36">
        <v>95</v>
      </c>
      <c r="N36">
        <v>90</v>
      </c>
      <c r="O36">
        <v>113</v>
      </c>
      <c r="P36">
        <v>109</v>
      </c>
      <c r="Q36">
        <v>112</v>
      </c>
      <c r="R36">
        <v>163</v>
      </c>
      <c r="S36">
        <v>137</v>
      </c>
      <c r="T36">
        <v>142</v>
      </c>
      <c r="V36" s="4">
        <f t="shared" si="0"/>
        <v>0.50191570881226055</v>
      </c>
      <c r="W36" s="4">
        <f t="shared" si="1"/>
        <v>0.49480279083012957</v>
      </c>
      <c r="X36" s="4">
        <f t="shared" si="2"/>
        <v>0.47904658046424675</v>
      </c>
      <c r="Y36" s="4">
        <f t="shared" si="3"/>
        <v>0.34700801974090068</v>
      </c>
      <c r="Z36" s="4">
        <f t="shared" si="4"/>
        <v>0.39758331709218475</v>
      </c>
      <c r="AA36" s="4">
        <f t="shared" si="5"/>
        <v>0.37685982772122162</v>
      </c>
      <c r="AB36" s="4">
        <f t="shared" si="6"/>
        <v>0.381275953189883</v>
      </c>
      <c r="AC36" s="4">
        <f t="shared" si="7"/>
        <v>0.38605331599479842</v>
      </c>
      <c r="AD36" s="4">
        <f t="shared" si="8"/>
        <v>0.37653752824031461</v>
      </c>
      <c r="AE36" s="4">
        <f t="shared" si="9"/>
        <v>0.44690527981016415</v>
      </c>
      <c r="AF36" s="4">
        <f t="shared" si="10"/>
        <v>0.47017210887288097</v>
      </c>
      <c r="AG36" s="4">
        <f t="shared" si="11"/>
        <v>0.45524754085033736</v>
      </c>
      <c r="AH36" s="4">
        <f t="shared" si="12"/>
        <v>0.6956595962613632</v>
      </c>
      <c r="AI36" s="4">
        <f t="shared" si="13"/>
        <v>0.66891265074947515</v>
      </c>
      <c r="AJ36" s="4">
        <f t="shared" si="14"/>
        <v>0.76843985064126852</v>
      </c>
      <c r="AL36" t="s">
        <v>329</v>
      </c>
      <c r="AM36" t="s">
        <v>330</v>
      </c>
      <c r="AN36" t="s">
        <v>331</v>
      </c>
      <c r="AO36" t="s">
        <v>332</v>
      </c>
      <c r="AP36" t="s">
        <v>333</v>
      </c>
      <c r="AQ36" t="s">
        <v>334</v>
      </c>
    </row>
    <row r="37" spans="1:43">
      <c r="A37" t="s">
        <v>325</v>
      </c>
      <c r="B37" t="s">
        <v>335</v>
      </c>
      <c r="C37" t="s">
        <v>336</v>
      </c>
      <c r="D37" t="s">
        <v>337</v>
      </c>
      <c r="E37">
        <v>1</v>
      </c>
      <c r="F37">
        <v>1</v>
      </c>
      <c r="G37">
        <v>1</v>
      </c>
      <c r="H37">
        <v>3</v>
      </c>
      <c r="I37">
        <v>1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2</v>
      </c>
      <c r="Q37">
        <v>1</v>
      </c>
      <c r="R37">
        <v>4</v>
      </c>
      <c r="S37">
        <v>0</v>
      </c>
      <c r="T37">
        <v>0</v>
      </c>
      <c r="V37" s="4">
        <f t="shared" si="0"/>
        <v>3.8314176245210726E-3</v>
      </c>
      <c r="W37" s="4">
        <f t="shared" si="1"/>
        <v>3.5597323081304286E-3</v>
      </c>
      <c r="X37" s="4">
        <f t="shared" si="2"/>
        <v>1.168406293815236E-2</v>
      </c>
      <c r="Y37" s="4">
        <f t="shared" si="3"/>
        <v>3.8556446637877852E-3</v>
      </c>
      <c r="Z37" s="4">
        <f t="shared" si="4"/>
        <v>0</v>
      </c>
      <c r="AA37" s="4">
        <f t="shared" si="5"/>
        <v>4.8942834768989823E-3</v>
      </c>
      <c r="AB37" s="4">
        <f t="shared" si="6"/>
        <v>0</v>
      </c>
      <c r="AC37" s="4">
        <f t="shared" si="7"/>
        <v>0</v>
      </c>
      <c r="AD37" s="4">
        <f t="shared" si="8"/>
        <v>0</v>
      </c>
      <c r="AE37" s="4">
        <f t="shared" si="9"/>
        <v>0</v>
      </c>
      <c r="AF37" s="4">
        <f t="shared" si="10"/>
        <v>8.6270111719794675E-3</v>
      </c>
      <c r="AG37" s="4">
        <f t="shared" si="11"/>
        <v>4.0647101861637268E-3</v>
      </c>
      <c r="AH37" s="4">
        <f t="shared" si="12"/>
        <v>1.7071401135248177E-2</v>
      </c>
      <c r="AI37" s="4">
        <f t="shared" si="13"/>
        <v>0</v>
      </c>
      <c r="AJ37" s="4">
        <f t="shared" si="14"/>
        <v>0</v>
      </c>
      <c r="AL37" t="s">
        <v>338</v>
      </c>
      <c r="AM37" t="s">
        <v>339</v>
      </c>
      <c r="AN37" t="s">
        <v>340</v>
      </c>
      <c r="AO37" t="s">
        <v>341</v>
      </c>
      <c r="AQ37" t="s">
        <v>342</v>
      </c>
    </row>
    <row r="38" spans="1:43">
      <c r="A38" t="s">
        <v>343</v>
      </c>
      <c r="B38" t="s">
        <v>344</v>
      </c>
      <c r="C38" t="s">
        <v>345</v>
      </c>
      <c r="D38" t="s">
        <v>346</v>
      </c>
      <c r="E38">
        <v>1</v>
      </c>
      <c r="F38">
        <v>116</v>
      </c>
      <c r="G38">
        <v>114</v>
      </c>
      <c r="H38">
        <v>111</v>
      </c>
      <c r="I38">
        <v>115</v>
      </c>
      <c r="J38">
        <v>105</v>
      </c>
      <c r="K38">
        <v>88</v>
      </c>
      <c r="L38">
        <v>105</v>
      </c>
      <c r="M38">
        <v>102</v>
      </c>
      <c r="N38">
        <v>100</v>
      </c>
      <c r="O38">
        <v>99</v>
      </c>
      <c r="P38">
        <v>92</v>
      </c>
      <c r="Q38">
        <v>101</v>
      </c>
      <c r="R38">
        <v>156</v>
      </c>
      <c r="S38">
        <v>141</v>
      </c>
      <c r="T38">
        <v>126</v>
      </c>
      <c r="V38" s="4">
        <f t="shared" si="0"/>
        <v>0.44444444444444442</v>
      </c>
      <c r="W38" s="4">
        <f t="shared" si="1"/>
        <v>0.40580948312686888</v>
      </c>
      <c r="X38" s="4">
        <f t="shared" si="2"/>
        <v>0.43231032871163733</v>
      </c>
      <c r="Y38" s="4">
        <f t="shared" si="3"/>
        <v>0.4433991363355953</v>
      </c>
      <c r="Z38" s="4">
        <f t="shared" si="4"/>
        <v>0.40927694406548432</v>
      </c>
      <c r="AA38" s="4">
        <f t="shared" si="5"/>
        <v>0.43069694596711039</v>
      </c>
      <c r="AB38" s="4">
        <f t="shared" si="6"/>
        <v>0.39637599093997733</v>
      </c>
      <c r="AC38" s="4">
        <f t="shared" si="7"/>
        <v>0.41449934980494146</v>
      </c>
      <c r="AD38" s="4">
        <f t="shared" si="8"/>
        <v>0.41837503137812737</v>
      </c>
      <c r="AE38" s="4">
        <f t="shared" si="9"/>
        <v>0.39153648408147124</v>
      </c>
      <c r="AF38" s="4">
        <f t="shared" si="10"/>
        <v>0.39684251391105552</v>
      </c>
      <c r="AG38" s="4">
        <f t="shared" si="11"/>
        <v>0.41053572880253636</v>
      </c>
      <c r="AH38" s="4">
        <f t="shared" si="12"/>
        <v>0.66578464427467887</v>
      </c>
      <c r="AI38" s="4">
        <f t="shared" si="13"/>
        <v>0.6884429471217226</v>
      </c>
      <c r="AJ38" s="4">
        <f t="shared" si="14"/>
        <v>0.68185507873802698</v>
      </c>
      <c r="AL38" t="s">
        <v>347</v>
      </c>
      <c r="AM38" t="s">
        <v>348</v>
      </c>
      <c r="AN38" t="s">
        <v>349</v>
      </c>
      <c r="AO38" t="s">
        <v>350</v>
      </c>
      <c r="AP38" t="s">
        <v>351</v>
      </c>
      <c r="AQ38" t="s">
        <v>352</v>
      </c>
    </row>
    <row r="39" spans="1:43">
      <c r="A39" t="s">
        <v>343</v>
      </c>
      <c r="B39" t="s">
        <v>353</v>
      </c>
      <c r="C39" t="s">
        <v>354</v>
      </c>
      <c r="D39" t="s">
        <v>355</v>
      </c>
      <c r="E39">
        <v>1</v>
      </c>
      <c r="F39">
        <v>4</v>
      </c>
      <c r="G39">
        <v>5</v>
      </c>
      <c r="H39">
        <v>5</v>
      </c>
      <c r="I39">
        <v>6</v>
      </c>
      <c r="J39">
        <v>5</v>
      </c>
      <c r="K39">
        <v>8</v>
      </c>
      <c r="L39">
        <v>5</v>
      </c>
      <c r="M39">
        <v>4</v>
      </c>
      <c r="N39">
        <v>4</v>
      </c>
      <c r="O39">
        <v>7</v>
      </c>
      <c r="P39">
        <v>4</v>
      </c>
      <c r="Q39">
        <v>6</v>
      </c>
      <c r="R39">
        <v>8</v>
      </c>
      <c r="S39">
        <v>6</v>
      </c>
      <c r="T39">
        <v>7</v>
      </c>
      <c r="V39" s="4">
        <f t="shared" si="0"/>
        <v>1.532567049808429E-2</v>
      </c>
      <c r="W39" s="4">
        <f t="shared" si="1"/>
        <v>1.7798661540652141E-2</v>
      </c>
      <c r="X39" s="4">
        <f t="shared" si="2"/>
        <v>1.9473438230253933E-2</v>
      </c>
      <c r="Y39" s="4">
        <f t="shared" si="3"/>
        <v>2.3133867982726711E-2</v>
      </c>
      <c r="Z39" s="4">
        <f t="shared" si="4"/>
        <v>1.9489378288832588E-2</v>
      </c>
      <c r="AA39" s="4">
        <f t="shared" si="5"/>
        <v>3.9154267815191858E-2</v>
      </c>
      <c r="AB39" s="4">
        <f t="shared" si="6"/>
        <v>1.8875047187617969E-2</v>
      </c>
      <c r="AC39" s="4">
        <f t="shared" si="7"/>
        <v>1.6254876462938883E-2</v>
      </c>
      <c r="AD39" s="4">
        <f t="shared" si="8"/>
        <v>1.6735001255125094E-2</v>
      </c>
      <c r="AE39" s="4">
        <f t="shared" si="9"/>
        <v>2.7684397864346452E-2</v>
      </c>
      <c r="AF39" s="4">
        <f t="shared" si="10"/>
        <v>1.7254022343958935E-2</v>
      </c>
      <c r="AG39" s="4">
        <f t="shared" si="11"/>
        <v>2.4388261116982359E-2</v>
      </c>
      <c r="AH39" s="4">
        <f t="shared" si="12"/>
        <v>3.4142802270496354E-2</v>
      </c>
      <c r="AI39" s="4">
        <f t="shared" si="13"/>
        <v>2.9295444558371173E-2</v>
      </c>
      <c r="AJ39" s="4">
        <f t="shared" si="14"/>
        <v>3.7880837707668161E-2</v>
      </c>
      <c r="AL39" t="s">
        <v>356</v>
      </c>
      <c r="AM39" t="s">
        <v>357</v>
      </c>
      <c r="AN39" t="s">
        <v>358</v>
      </c>
      <c r="AO39" t="s">
        <v>359</v>
      </c>
      <c r="AP39" t="s">
        <v>351</v>
      </c>
      <c r="AQ39" t="s">
        <v>360</v>
      </c>
    </row>
    <row r="40" spans="1:43">
      <c r="A40" t="s">
        <v>361</v>
      </c>
      <c r="B40" t="s">
        <v>362</v>
      </c>
      <c r="C40" t="s">
        <v>363</v>
      </c>
      <c r="D40" t="s">
        <v>364</v>
      </c>
      <c r="E40">
        <v>1</v>
      </c>
      <c r="F40">
        <v>78</v>
      </c>
      <c r="G40">
        <v>84</v>
      </c>
      <c r="H40">
        <v>75</v>
      </c>
      <c r="I40">
        <v>92</v>
      </c>
      <c r="J40">
        <v>96</v>
      </c>
      <c r="K40">
        <v>65</v>
      </c>
      <c r="L40">
        <v>135</v>
      </c>
      <c r="M40">
        <v>141</v>
      </c>
      <c r="N40">
        <v>139</v>
      </c>
      <c r="O40">
        <v>69</v>
      </c>
      <c r="P40">
        <v>74</v>
      </c>
      <c r="Q40">
        <v>84</v>
      </c>
      <c r="R40">
        <v>117</v>
      </c>
      <c r="S40">
        <v>104</v>
      </c>
      <c r="T40">
        <v>95</v>
      </c>
      <c r="V40" s="4">
        <f t="shared" si="0"/>
        <v>0.2988505747126437</v>
      </c>
      <c r="W40" s="4">
        <f t="shared" si="1"/>
        <v>0.299017513882956</v>
      </c>
      <c r="X40" s="4">
        <f t="shared" si="2"/>
        <v>0.29210157345380899</v>
      </c>
      <c r="Y40" s="4">
        <f t="shared" si="3"/>
        <v>0.35471930906847626</v>
      </c>
      <c r="Z40" s="4">
        <f t="shared" si="4"/>
        <v>0.37419606314558568</v>
      </c>
      <c r="AA40" s="4">
        <f t="shared" si="5"/>
        <v>0.31812842599843383</v>
      </c>
      <c r="AB40" s="4">
        <f t="shared" si="6"/>
        <v>0.50962627406568517</v>
      </c>
      <c r="AC40" s="4">
        <f t="shared" si="7"/>
        <v>0.57298439531859557</v>
      </c>
      <c r="AD40" s="4">
        <f t="shared" si="8"/>
        <v>0.58154129361559703</v>
      </c>
      <c r="AE40" s="4">
        <f t="shared" si="9"/>
        <v>0.27288906466284357</v>
      </c>
      <c r="AF40" s="4">
        <f t="shared" si="10"/>
        <v>0.31919941336324031</v>
      </c>
      <c r="AG40" s="4">
        <f t="shared" si="11"/>
        <v>0.34143565563775302</v>
      </c>
      <c r="AH40" s="4">
        <f t="shared" si="12"/>
        <v>0.49933848320600915</v>
      </c>
      <c r="AI40" s="4">
        <f t="shared" si="13"/>
        <v>0.50778770567843368</v>
      </c>
      <c r="AJ40" s="4">
        <f t="shared" si="14"/>
        <v>0.51409708317549652</v>
      </c>
      <c r="AL40" t="s">
        <v>365</v>
      </c>
      <c r="AM40" t="s">
        <v>366</v>
      </c>
      <c r="AN40" t="s">
        <v>367</v>
      </c>
      <c r="AO40" t="s">
        <v>368</v>
      </c>
      <c r="AP40" t="s">
        <v>369</v>
      </c>
      <c r="AQ40" t="s">
        <v>370</v>
      </c>
    </row>
    <row r="41" spans="1:43">
      <c r="A41" t="s">
        <v>361</v>
      </c>
      <c r="B41" t="s">
        <v>371</v>
      </c>
      <c r="C41" t="s">
        <v>372</v>
      </c>
      <c r="D41" t="s">
        <v>373</v>
      </c>
      <c r="E41">
        <v>1</v>
      </c>
      <c r="F41">
        <v>11</v>
      </c>
      <c r="G41">
        <v>14</v>
      </c>
      <c r="H41">
        <v>14</v>
      </c>
      <c r="I41">
        <v>21</v>
      </c>
      <c r="J41">
        <v>23</v>
      </c>
      <c r="K41">
        <v>14</v>
      </c>
      <c r="L41">
        <v>35</v>
      </c>
      <c r="M41">
        <v>33</v>
      </c>
      <c r="N41">
        <v>37</v>
      </c>
      <c r="O41">
        <v>14</v>
      </c>
      <c r="P41">
        <v>17</v>
      </c>
      <c r="Q41">
        <v>12</v>
      </c>
      <c r="R41">
        <v>42</v>
      </c>
      <c r="S41">
        <v>37</v>
      </c>
      <c r="T41">
        <v>35</v>
      </c>
      <c r="V41" s="4">
        <f t="shared" si="0"/>
        <v>4.2145593869731802E-2</v>
      </c>
      <c r="W41" s="4">
        <f t="shared" si="1"/>
        <v>4.9836252313825997E-2</v>
      </c>
      <c r="X41" s="4">
        <f t="shared" si="2"/>
        <v>5.4525627044711013E-2</v>
      </c>
      <c r="Y41" s="4">
        <f t="shared" si="3"/>
        <v>8.0968537939543492E-2</v>
      </c>
      <c r="Z41" s="4">
        <f t="shared" si="4"/>
        <v>8.9651140128629903E-2</v>
      </c>
      <c r="AA41" s="4">
        <f t="shared" si="5"/>
        <v>6.8519968676585746E-2</v>
      </c>
      <c r="AB41" s="4">
        <f t="shared" si="6"/>
        <v>0.1321253303133258</v>
      </c>
      <c r="AC41" s="4">
        <f t="shared" si="7"/>
        <v>0.13410273081924579</v>
      </c>
      <c r="AD41" s="4">
        <f t="shared" si="8"/>
        <v>0.15479876160990713</v>
      </c>
      <c r="AE41" s="4">
        <f t="shared" si="9"/>
        <v>5.5368795728692903E-2</v>
      </c>
      <c r="AF41" s="4">
        <f t="shared" si="10"/>
        <v>7.3329594961825478E-2</v>
      </c>
      <c r="AG41" s="4">
        <f t="shared" si="11"/>
        <v>4.8776522233964718E-2</v>
      </c>
      <c r="AH41" s="4">
        <f t="shared" si="12"/>
        <v>0.17924971192010583</v>
      </c>
      <c r="AI41" s="4">
        <f t="shared" si="13"/>
        <v>0.1806552414432889</v>
      </c>
      <c r="AJ41" s="4">
        <f t="shared" si="14"/>
        <v>0.18940418853834082</v>
      </c>
      <c r="AL41" t="s">
        <v>374</v>
      </c>
      <c r="AM41" t="s">
        <v>375</v>
      </c>
      <c r="AN41" t="s">
        <v>376</v>
      </c>
      <c r="AO41" t="s">
        <v>377</v>
      </c>
      <c r="AP41" t="s">
        <v>378</v>
      </c>
      <c r="AQ41" t="s">
        <v>379</v>
      </c>
    </row>
    <row r="42" spans="1:43">
      <c r="A42" t="s">
        <v>361</v>
      </c>
      <c r="B42" t="s">
        <v>380</v>
      </c>
      <c r="C42" t="s">
        <v>381</v>
      </c>
      <c r="D42" t="s">
        <v>382</v>
      </c>
      <c r="E42">
        <v>1</v>
      </c>
      <c r="F42">
        <v>5</v>
      </c>
      <c r="G42">
        <v>8</v>
      </c>
      <c r="H42">
        <v>7</v>
      </c>
      <c r="I42">
        <v>9</v>
      </c>
      <c r="J42">
        <v>12</v>
      </c>
      <c r="K42">
        <v>7</v>
      </c>
      <c r="L42">
        <v>4</v>
      </c>
      <c r="M42">
        <v>8</v>
      </c>
      <c r="N42">
        <v>4</v>
      </c>
      <c r="O42">
        <v>6</v>
      </c>
      <c r="P42">
        <v>8</v>
      </c>
      <c r="Q42">
        <v>4</v>
      </c>
      <c r="R42">
        <v>3</v>
      </c>
      <c r="S42">
        <v>0</v>
      </c>
      <c r="T42">
        <v>1</v>
      </c>
      <c r="V42" s="4">
        <f t="shared" si="0"/>
        <v>1.9157088122605363E-2</v>
      </c>
      <c r="W42" s="4">
        <f t="shared" si="1"/>
        <v>2.8477858465043429E-2</v>
      </c>
      <c r="X42" s="4">
        <f t="shared" si="2"/>
        <v>2.7262813522355506E-2</v>
      </c>
      <c r="Y42" s="4">
        <f t="shared" si="3"/>
        <v>3.4700801974090069E-2</v>
      </c>
      <c r="Z42" s="4">
        <f t="shared" si="4"/>
        <v>4.677450789319821E-2</v>
      </c>
      <c r="AA42" s="4">
        <f t="shared" si="5"/>
        <v>3.4259984338292873E-2</v>
      </c>
      <c r="AB42" s="4">
        <f t="shared" si="6"/>
        <v>1.5100037750094376E-2</v>
      </c>
      <c r="AC42" s="4">
        <f t="shared" si="7"/>
        <v>3.2509752925877766E-2</v>
      </c>
      <c r="AD42" s="4">
        <f t="shared" si="8"/>
        <v>1.6735001255125094E-2</v>
      </c>
      <c r="AE42" s="4">
        <f t="shared" si="9"/>
        <v>2.3729483883725529E-2</v>
      </c>
      <c r="AF42" s="4">
        <f t="shared" si="10"/>
        <v>3.450804468791787E-2</v>
      </c>
      <c r="AG42" s="4">
        <f t="shared" si="11"/>
        <v>1.6258840744654907E-2</v>
      </c>
      <c r="AH42" s="4">
        <f t="shared" si="12"/>
        <v>1.2803550851436132E-2</v>
      </c>
      <c r="AI42" s="4">
        <f t="shared" si="13"/>
        <v>0</v>
      </c>
      <c r="AJ42" s="4">
        <f t="shared" si="14"/>
        <v>5.4115482439525946E-3</v>
      </c>
      <c r="AL42" t="s">
        <v>383</v>
      </c>
      <c r="AM42" t="s">
        <v>384</v>
      </c>
      <c r="AN42" t="s">
        <v>385</v>
      </c>
      <c r="AO42" t="s">
        <v>386</v>
      </c>
      <c r="AP42" t="s">
        <v>369</v>
      </c>
      <c r="AQ42" t="s">
        <v>387</v>
      </c>
    </row>
    <row r="43" spans="1:43">
      <c r="A43" t="s">
        <v>388</v>
      </c>
      <c r="B43" t="s">
        <v>389</v>
      </c>
      <c r="C43" t="s">
        <v>390</v>
      </c>
      <c r="D43" t="s">
        <v>391</v>
      </c>
      <c r="E43">
        <v>1</v>
      </c>
      <c r="F43">
        <v>124</v>
      </c>
      <c r="G43">
        <v>114</v>
      </c>
      <c r="H43">
        <v>114</v>
      </c>
      <c r="I43">
        <v>97</v>
      </c>
      <c r="J43">
        <v>107</v>
      </c>
      <c r="K43">
        <v>75</v>
      </c>
      <c r="L43">
        <v>147</v>
      </c>
      <c r="M43">
        <v>144</v>
      </c>
      <c r="N43">
        <v>133</v>
      </c>
      <c r="O43">
        <v>93</v>
      </c>
      <c r="P43">
        <v>94</v>
      </c>
      <c r="Q43">
        <v>136</v>
      </c>
      <c r="R43">
        <v>90</v>
      </c>
      <c r="S43">
        <v>85</v>
      </c>
      <c r="T43">
        <v>89</v>
      </c>
      <c r="V43" s="4">
        <f t="shared" si="0"/>
        <v>0.47509578544061304</v>
      </c>
      <c r="W43" s="4">
        <f t="shared" si="1"/>
        <v>0.40580948312686888</v>
      </c>
      <c r="X43" s="4">
        <f t="shared" si="2"/>
        <v>0.44399439164978971</v>
      </c>
      <c r="Y43" s="4">
        <f t="shared" si="3"/>
        <v>0.37399753238741518</v>
      </c>
      <c r="Z43" s="4">
        <f t="shared" si="4"/>
        <v>0.41707269538101732</v>
      </c>
      <c r="AA43" s="4">
        <f t="shared" si="5"/>
        <v>0.36707126076742363</v>
      </c>
      <c r="AB43" s="4">
        <f t="shared" si="6"/>
        <v>0.55492638731596833</v>
      </c>
      <c r="AC43" s="4">
        <f t="shared" si="7"/>
        <v>0.58517555266579979</v>
      </c>
      <c r="AD43" s="4">
        <f t="shared" si="8"/>
        <v>0.55643879173290933</v>
      </c>
      <c r="AE43" s="4">
        <f t="shared" si="9"/>
        <v>0.3678070001977457</v>
      </c>
      <c r="AF43" s="4">
        <f t="shared" si="10"/>
        <v>0.40546952508303497</v>
      </c>
      <c r="AG43" s="4">
        <f t="shared" si="11"/>
        <v>0.55280058531826681</v>
      </c>
      <c r="AH43" s="4">
        <f t="shared" si="12"/>
        <v>0.38410652554308394</v>
      </c>
      <c r="AI43" s="4">
        <f t="shared" si="13"/>
        <v>0.41501879791025831</v>
      </c>
      <c r="AJ43" s="4">
        <f t="shared" si="14"/>
        <v>0.48162779371178094</v>
      </c>
      <c r="AL43" t="s">
        <v>392</v>
      </c>
      <c r="AM43" t="s">
        <v>393</v>
      </c>
      <c r="AN43" t="s">
        <v>394</v>
      </c>
      <c r="AO43" t="s">
        <v>395</v>
      </c>
      <c r="AP43" t="s">
        <v>396</v>
      </c>
      <c r="AQ43" t="s">
        <v>397</v>
      </c>
    </row>
    <row r="44" spans="1:43">
      <c r="A44" t="s">
        <v>398</v>
      </c>
      <c r="B44" t="s">
        <v>399</v>
      </c>
      <c r="C44" t="s">
        <v>400</v>
      </c>
      <c r="D44" t="s">
        <v>401</v>
      </c>
      <c r="E44">
        <v>1</v>
      </c>
      <c r="F44">
        <v>94</v>
      </c>
      <c r="G44">
        <v>86</v>
      </c>
      <c r="H44">
        <v>79</v>
      </c>
      <c r="I44">
        <v>91</v>
      </c>
      <c r="J44">
        <v>84</v>
      </c>
      <c r="K44">
        <v>71</v>
      </c>
      <c r="L44">
        <v>95</v>
      </c>
      <c r="M44">
        <v>83</v>
      </c>
      <c r="N44">
        <v>85</v>
      </c>
      <c r="O44">
        <v>89</v>
      </c>
      <c r="P44">
        <v>81</v>
      </c>
      <c r="Q44">
        <v>76</v>
      </c>
      <c r="R44">
        <v>72</v>
      </c>
      <c r="S44">
        <v>59</v>
      </c>
      <c r="T44">
        <v>57</v>
      </c>
      <c r="V44" s="4">
        <f t="shared" si="0"/>
        <v>0.36015325670498083</v>
      </c>
      <c r="W44" s="4">
        <f t="shared" si="1"/>
        <v>0.30613697849921684</v>
      </c>
      <c r="X44" s="4">
        <f t="shared" si="2"/>
        <v>0.30768032403801215</v>
      </c>
      <c r="Y44" s="4">
        <f t="shared" si="3"/>
        <v>0.35086366440468847</v>
      </c>
      <c r="Z44" s="4">
        <f t="shared" si="4"/>
        <v>0.32742155525238748</v>
      </c>
      <c r="AA44" s="4">
        <f t="shared" si="5"/>
        <v>0.34749412685982772</v>
      </c>
      <c r="AB44" s="4">
        <f t="shared" si="6"/>
        <v>0.35862589656474142</v>
      </c>
      <c r="AC44" s="4">
        <f t="shared" si="7"/>
        <v>0.33728868660598177</v>
      </c>
      <c r="AD44" s="4">
        <f t="shared" si="8"/>
        <v>0.35561877667140823</v>
      </c>
      <c r="AE44" s="4">
        <f t="shared" si="9"/>
        <v>0.35198734427526202</v>
      </c>
      <c r="AF44" s="4">
        <f t="shared" si="10"/>
        <v>0.34939395246516847</v>
      </c>
      <c r="AG44" s="4">
        <f t="shared" si="11"/>
        <v>0.30891797414844324</v>
      </c>
      <c r="AH44" s="4">
        <f t="shared" si="12"/>
        <v>0.30728522043446715</v>
      </c>
      <c r="AI44" s="4">
        <f t="shared" si="13"/>
        <v>0.28807187149064989</v>
      </c>
      <c r="AJ44" s="4">
        <f t="shared" si="14"/>
        <v>0.30845824990529791</v>
      </c>
      <c r="AL44" t="s">
        <v>402</v>
      </c>
      <c r="AM44" t="s">
        <v>403</v>
      </c>
      <c r="AN44" t="s">
        <v>404</v>
      </c>
      <c r="AO44" t="s">
        <v>405</v>
      </c>
      <c r="AP44" t="s">
        <v>406</v>
      </c>
      <c r="AQ44" t="s">
        <v>407</v>
      </c>
    </row>
    <row r="45" spans="1:43">
      <c r="A45" t="s">
        <v>398</v>
      </c>
      <c r="B45" t="s">
        <v>408</v>
      </c>
      <c r="C45" t="s">
        <v>409</v>
      </c>
      <c r="D45" t="s">
        <v>410</v>
      </c>
      <c r="E45">
        <v>1</v>
      </c>
      <c r="F45">
        <v>30</v>
      </c>
      <c r="G45">
        <v>34</v>
      </c>
      <c r="H45">
        <v>28</v>
      </c>
      <c r="I45">
        <v>31</v>
      </c>
      <c r="J45">
        <v>28</v>
      </c>
      <c r="K45">
        <v>23</v>
      </c>
      <c r="L45">
        <v>32</v>
      </c>
      <c r="M45">
        <v>31</v>
      </c>
      <c r="N45">
        <v>24</v>
      </c>
      <c r="O45">
        <v>35</v>
      </c>
      <c r="P45">
        <v>37</v>
      </c>
      <c r="Q45">
        <v>27</v>
      </c>
      <c r="R45">
        <v>30</v>
      </c>
      <c r="S45">
        <v>25</v>
      </c>
      <c r="T45">
        <v>28</v>
      </c>
      <c r="V45" s="4">
        <f t="shared" si="0"/>
        <v>0.11494252873563218</v>
      </c>
      <c r="W45" s="4">
        <f t="shared" si="1"/>
        <v>0.12103089847643457</v>
      </c>
      <c r="X45" s="4">
        <f t="shared" si="2"/>
        <v>0.10905125408942203</v>
      </c>
      <c r="Y45" s="4">
        <f t="shared" si="3"/>
        <v>0.11952498457742135</v>
      </c>
      <c r="Z45" s="4">
        <f t="shared" si="4"/>
        <v>0.10914051841746249</v>
      </c>
      <c r="AA45" s="4">
        <f t="shared" si="5"/>
        <v>0.11256851996867659</v>
      </c>
      <c r="AB45" s="4">
        <f t="shared" si="6"/>
        <v>0.12080030200075501</v>
      </c>
      <c r="AC45" s="4">
        <f t="shared" si="7"/>
        <v>0.12597529258777634</v>
      </c>
      <c r="AD45" s="4">
        <f t="shared" si="8"/>
        <v>0.10041000753075056</v>
      </c>
      <c r="AE45" s="4">
        <f t="shared" si="9"/>
        <v>0.13842198932173225</v>
      </c>
      <c r="AF45" s="4">
        <f t="shared" si="10"/>
        <v>0.15959970668162016</v>
      </c>
      <c r="AG45" s="4">
        <f t="shared" si="11"/>
        <v>0.10974717502642062</v>
      </c>
      <c r="AH45" s="4">
        <f t="shared" si="12"/>
        <v>0.12803550851436132</v>
      </c>
      <c r="AI45" s="4">
        <f t="shared" si="13"/>
        <v>0.12206435232654655</v>
      </c>
      <c r="AJ45" s="4">
        <f t="shared" si="14"/>
        <v>0.15152335083067264</v>
      </c>
      <c r="AL45" t="s">
        <v>411</v>
      </c>
      <c r="AM45" t="s">
        <v>412</v>
      </c>
      <c r="AN45" t="s">
        <v>413</v>
      </c>
      <c r="AO45" t="s">
        <v>414</v>
      </c>
      <c r="AP45" t="s">
        <v>415</v>
      </c>
      <c r="AQ45" t="s">
        <v>416</v>
      </c>
    </row>
    <row r="46" spans="1:43">
      <c r="A46" t="s">
        <v>417</v>
      </c>
      <c r="B46" t="s">
        <v>418</v>
      </c>
      <c r="C46" t="s">
        <v>419</v>
      </c>
      <c r="D46" t="s">
        <v>420</v>
      </c>
      <c r="E46">
        <v>1</v>
      </c>
      <c r="F46">
        <v>100</v>
      </c>
      <c r="G46">
        <v>97</v>
      </c>
      <c r="H46">
        <v>87</v>
      </c>
      <c r="I46">
        <v>93</v>
      </c>
      <c r="J46">
        <v>94</v>
      </c>
      <c r="K46">
        <v>64</v>
      </c>
      <c r="L46">
        <v>123</v>
      </c>
      <c r="M46">
        <v>106</v>
      </c>
      <c r="N46">
        <v>117</v>
      </c>
      <c r="O46">
        <v>71</v>
      </c>
      <c r="P46">
        <v>68</v>
      </c>
      <c r="Q46">
        <v>87</v>
      </c>
      <c r="R46">
        <v>65</v>
      </c>
      <c r="S46">
        <v>63</v>
      </c>
      <c r="T46">
        <v>52</v>
      </c>
      <c r="V46" s="4">
        <f t="shared" si="0"/>
        <v>0.38314176245210729</v>
      </c>
      <c r="W46" s="4">
        <f t="shared" si="1"/>
        <v>0.3452940338886516</v>
      </c>
      <c r="X46" s="4">
        <f t="shared" si="2"/>
        <v>0.33883782520641842</v>
      </c>
      <c r="Y46" s="4">
        <f t="shared" si="3"/>
        <v>0.35857495373226406</v>
      </c>
      <c r="Z46" s="4">
        <f t="shared" si="4"/>
        <v>0.36640031183005262</v>
      </c>
      <c r="AA46" s="4">
        <f t="shared" si="5"/>
        <v>0.31323414252153486</v>
      </c>
      <c r="AB46" s="4">
        <f t="shared" si="6"/>
        <v>0.46432616081540201</v>
      </c>
      <c r="AC46" s="4">
        <f t="shared" si="7"/>
        <v>0.43075422626788035</v>
      </c>
      <c r="AD46" s="4">
        <f t="shared" si="8"/>
        <v>0.48949878671240898</v>
      </c>
      <c r="AE46" s="4">
        <f t="shared" si="9"/>
        <v>0.28079889262408542</v>
      </c>
      <c r="AF46" s="4">
        <f t="shared" si="10"/>
        <v>0.29331837984730191</v>
      </c>
      <c r="AG46" s="4">
        <f t="shared" si="11"/>
        <v>0.35362978619624419</v>
      </c>
      <c r="AH46" s="4">
        <f t="shared" si="12"/>
        <v>0.27741026844778283</v>
      </c>
      <c r="AI46" s="4">
        <f t="shared" si="13"/>
        <v>0.30760216786289735</v>
      </c>
      <c r="AJ46" s="4">
        <f t="shared" si="14"/>
        <v>0.28140050868553496</v>
      </c>
      <c r="AL46" t="s">
        <v>421</v>
      </c>
      <c r="AM46" t="s">
        <v>422</v>
      </c>
      <c r="AN46" t="s">
        <v>423</v>
      </c>
      <c r="AO46" t="s">
        <v>424</v>
      </c>
      <c r="AQ46" t="s">
        <v>425</v>
      </c>
    </row>
    <row r="47" spans="1:43">
      <c r="A47" t="s">
        <v>417</v>
      </c>
      <c r="B47" t="s">
        <v>426</v>
      </c>
      <c r="C47" t="s">
        <v>427</v>
      </c>
      <c r="D47" t="s">
        <v>428</v>
      </c>
      <c r="E47">
        <v>1</v>
      </c>
      <c r="F47">
        <v>38</v>
      </c>
      <c r="G47">
        <v>40</v>
      </c>
      <c r="H47">
        <v>30</v>
      </c>
      <c r="I47">
        <v>42</v>
      </c>
      <c r="J47">
        <v>46</v>
      </c>
      <c r="K47">
        <v>31</v>
      </c>
      <c r="L47">
        <v>35</v>
      </c>
      <c r="M47">
        <v>29</v>
      </c>
      <c r="N47">
        <v>28</v>
      </c>
      <c r="O47">
        <v>36</v>
      </c>
      <c r="P47">
        <v>30</v>
      </c>
      <c r="Q47">
        <v>32</v>
      </c>
      <c r="R47">
        <v>10</v>
      </c>
      <c r="S47">
        <v>14</v>
      </c>
      <c r="T47">
        <v>7</v>
      </c>
      <c r="V47" s="4">
        <f t="shared" si="0"/>
        <v>0.14559386973180077</v>
      </c>
      <c r="W47" s="4">
        <f t="shared" si="1"/>
        <v>0.14238929232521713</v>
      </c>
      <c r="X47" s="4">
        <f t="shared" si="2"/>
        <v>0.11684062938152361</v>
      </c>
      <c r="Y47" s="4">
        <f t="shared" si="3"/>
        <v>0.16193707587908698</v>
      </c>
      <c r="Z47" s="4">
        <f t="shared" si="4"/>
        <v>0.17930228025725981</v>
      </c>
      <c r="AA47" s="4">
        <f t="shared" si="5"/>
        <v>0.15172278778386844</v>
      </c>
      <c r="AB47" s="4">
        <f t="shared" si="6"/>
        <v>0.1321253303133258</v>
      </c>
      <c r="AC47" s="4">
        <f t="shared" si="7"/>
        <v>0.11784785435630689</v>
      </c>
      <c r="AD47" s="4">
        <f t="shared" si="8"/>
        <v>0.11714500878587567</v>
      </c>
      <c r="AE47" s="4">
        <f t="shared" si="9"/>
        <v>0.14237690330235317</v>
      </c>
      <c r="AF47" s="4">
        <f t="shared" si="10"/>
        <v>0.129405167579692</v>
      </c>
      <c r="AG47" s="4">
        <f t="shared" si="11"/>
        <v>0.13007072595723926</v>
      </c>
      <c r="AH47" s="4">
        <f t="shared" si="12"/>
        <v>4.2678502838120441E-2</v>
      </c>
      <c r="AI47" s="4">
        <f t="shared" si="13"/>
        <v>6.8356037302866074E-2</v>
      </c>
      <c r="AJ47" s="4">
        <f t="shared" si="14"/>
        <v>3.7880837707668161E-2</v>
      </c>
      <c r="AL47" t="s">
        <v>429</v>
      </c>
      <c r="AM47" t="s">
        <v>430</v>
      </c>
      <c r="AN47" t="s">
        <v>431</v>
      </c>
      <c r="AO47" t="s">
        <v>432</v>
      </c>
      <c r="AQ47" t="s">
        <v>433</v>
      </c>
    </row>
    <row r="48" spans="1:43">
      <c r="A48" t="s">
        <v>434</v>
      </c>
      <c r="B48" t="s">
        <v>435</v>
      </c>
      <c r="C48" t="s">
        <v>436</v>
      </c>
      <c r="D48" t="s">
        <v>437</v>
      </c>
      <c r="E48">
        <v>1</v>
      </c>
      <c r="F48">
        <v>56</v>
      </c>
      <c r="G48">
        <v>62</v>
      </c>
      <c r="H48">
        <v>57</v>
      </c>
      <c r="I48">
        <v>61</v>
      </c>
      <c r="J48">
        <v>62</v>
      </c>
      <c r="K48">
        <v>47</v>
      </c>
      <c r="L48">
        <v>82</v>
      </c>
      <c r="M48">
        <v>70</v>
      </c>
      <c r="N48">
        <v>67</v>
      </c>
      <c r="O48">
        <v>53</v>
      </c>
      <c r="P48">
        <v>47</v>
      </c>
      <c r="Q48">
        <v>54</v>
      </c>
      <c r="R48">
        <v>75</v>
      </c>
      <c r="S48">
        <v>61</v>
      </c>
      <c r="T48">
        <v>50</v>
      </c>
      <c r="V48" s="4">
        <f t="shared" si="0"/>
        <v>0.21455938697318008</v>
      </c>
      <c r="W48" s="4">
        <f t="shared" si="1"/>
        <v>0.22070340310408657</v>
      </c>
      <c r="X48" s="4">
        <f t="shared" si="2"/>
        <v>0.22199719582489486</v>
      </c>
      <c r="Y48" s="4">
        <f t="shared" si="3"/>
        <v>0.2351943244910549</v>
      </c>
      <c r="Z48" s="4">
        <f t="shared" si="4"/>
        <v>0.24166829078152408</v>
      </c>
      <c r="AA48" s="4">
        <f t="shared" si="5"/>
        <v>0.23003132341425214</v>
      </c>
      <c r="AB48" s="4">
        <f t="shared" si="6"/>
        <v>0.30955077387693469</v>
      </c>
      <c r="AC48" s="4">
        <f t="shared" si="7"/>
        <v>0.28446033810143045</v>
      </c>
      <c r="AD48" s="4">
        <f t="shared" si="8"/>
        <v>0.28031127102334535</v>
      </c>
      <c r="AE48" s="4">
        <f t="shared" si="9"/>
        <v>0.20961044097290885</v>
      </c>
      <c r="AF48" s="4">
        <f t="shared" si="10"/>
        <v>0.20273476254151748</v>
      </c>
      <c r="AG48" s="4">
        <f t="shared" si="11"/>
        <v>0.21949435005284124</v>
      </c>
      <c r="AH48" s="4">
        <f t="shared" si="12"/>
        <v>0.3200887712859033</v>
      </c>
      <c r="AI48" s="4">
        <f t="shared" si="13"/>
        <v>0.29783701967677362</v>
      </c>
      <c r="AJ48" s="4">
        <f t="shared" si="14"/>
        <v>0.27057741219762976</v>
      </c>
      <c r="AL48" t="s">
        <v>438</v>
      </c>
      <c r="AM48" t="s">
        <v>439</v>
      </c>
      <c r="AN48" t="s">
        <v>440</v>
      </c>
      <c r="AO48" t="s">
        <v>441</v>
      </c>
      <c r="AP48" t="s">
        <v>442</v>
      </c>
      <c r="AQ48" t="s">
        <v>443</v>
      </c>
    </row>
    <row r="49" spans="1:43">
      <c r="A49" t="s">
        <v>434</v>
      </c>
      <c r="B49" t="s">
        <v>444</v>
      </c>
      <c r="C49" t="s">
        <v>445</v>
      </c>
      <c r="D49" t="s">
        <v>446</v>
      </c>
      <c r="E49">
        <v>1</v>
      </c>
      <c r="F49">
        <v>39</v>
      </c>
      <c r="G49">
        <v>38</v>
      </c>
      <c r="H49">
        <v>38</v>
      </c>
      <c r="I49">
        <v>46</v>
      </c>
      <c r="J49">
        <v>42</v>
      </c>
      <c r="K49">
        <v>33</v>
      </c>
      <c r="L49">
        <v>62</v>
      </c>
      <c r="M49">
        <v>49</v>
      </c>
      <c r="N49">
        <v>49</v>
      </c>
      <c r="O49">
        <v>38</v>
      </c>
      <c r="P49">
        <v>45</v>
      </c>
      <c r="Q49">
        <v>37</v>
      </c>
      <c r="R49">
        <v>60</v>
      </c>
      <c r="S49">
        <v>54</v>
      </c>
      <c r="T49">
        <v>43</v>
      </c>
      <c r="V49" s="4">
        <f t="shared" si="0"/>
        <v>0.14942528735632185</v>
      </c>
      <c r="W49" s="4">
        <f t="shared" si="1"/>
        <v>0.13526982770895629</v>
      </c>
      <c r="X49" s="4">
        <f t="shared" si="2"/>
        <v>0.14799813054992988</v>
      </c>
      <c r="Y49" s="4">
        <f t="shared" si="3"/>
        <v>0.17735965453423813</v>
      </c>
      <c r="Z49" s="4">
        <f t="shared" si="4"/>
        <v>0.16371077762619374</v>
      </c>
      <c r="AA49" s="4">
        <f t="shared" si="5"/>
        <v>0.1615113547376664</v>
      </c>
      <c r="AB49" s="4">
        <f t="shared" si="6"/>
        <v>0.23405058512646282</v>
      </c>
      <c r="AC49" s="4">
        <f t="shared" si="7"/>
        <v>0.19912223667100129</v>
      </c>
      <c r="AD49" s="4">
        <f t="shared" si="8"/>
        <v>0.20500376537528239</v>
      </c>
      <c r="AE49" s="4">
        <f t="shared" si="9"/>
        <v>0.15028673126359501</v>
      </c>
      <c r="AF49" s="4">
        <f t="shared" si="10"/>
        <v>0.19410775136953803</v>
      </c>
      <c r="AG49" s="4">
        <f t="shared" si="11"/>
        <v>0.15039427688805787</v>
      </c>
      <c r="AH49" s="4">
        <f t="shared" si="12"/>
        <v>0.25607101702872265</v>
      </c>
      <c r="AI49" s="4">
        <f t="shared" si="13"/>
        <v>0.26365900102534057</v>
      </c>
      <c r="AJ49" s="4">
        <f t="shared" si="14"/>
        <v>0.23269657448996159</v>
      </c>
      <c r="AL49" t="s">
        <v>447</v>
      </c>
      <c r="AM49" t="s">
        <v>448</v>
      </c>
      <c r="AN49" t="s">
        <v>449</v>
      </c>
      <c r="AO49" t="s">
        <v>450</v>
      </c>
      <c r="AP49" t="s">
        <v>442</v>
      </c>
      <c r="AQ49" t="s">
        <v>451</v>
      </c>
    </row>
    <row r="50" spans="1:43">
      <c r="A50" t="s">
        <v>452</v>
      </c>
      <c r="B50" t="s">
        <v>453</v>
      </c>
      <c r="C50" t="s">
        <v>454</v>
      </c>
      <c r="D50" t="s">
        <v>455</v>
      </c>
      <c r="E50">
        <v>1</v>
      </c>
      <c r="F50">
        <v>118</v>
      </c>
      <c r="G50">
        <v>111</v>
      </c>
      <c r="H50">
        <v>109</v>
      </c>
      <c r="I50">
        <v>81</v>
      </c>
      <c r="J50">
        <v>73</v>
      </c>
      <c r="K50">
        <v>67</v>
      </c>
      <c r="L50">
        <v>108</v>
      </c>
      <c r="M50">
        <v>105</v>
      </c>
      <c r="N50">
        <v>101</v>
      </c>
      <c r="O50">
        <v>94</v>
      </c>
      <c r="P50">
        <v>85</v>
      </c>
      <c r="Q50">
        <v>90</v>
      </c>
      <c r="R50">
        <v>104</v>
      </c>
      <c r="S50">
        <v>96</v>
      </c>
      <c r="T50">
        <v>71</v>
      </c>
      <c r="V50" s="4">
        <f t="shared" si="0"/>
        <v>0.45210727969348657</v>
      </c>
      <c r="W50" s="4">
        <f t="shared" si="1"/>
        <v>0.39513028620247759</v>
      </c>
      <c r="X50" s="4">
        <f t="shared" si="2"/>
        <v>0.42452095341953577</v>
      </c>
      <c r="Y50" s="4">
        <f t="shared" si="3"/>
        <v>0.31230721776681059</v>
      </c>
      <c r="Z50" s="4">
        <f t="shared" si="4"/>
        <v>0.28454492301695578</v>
      </c>
      <c r="AA50" s="4">
        <f t="shared" si="5"/>
        <v>0.32791699295223181</v>
      </c>
      <c r="AB50" s="4">
        <f t="shared" si="6"/>
        <v>0.40770101925254815</v>
      </c>
      <c r="AC50" s="4">
        <f t="shared" si="7"/>
        <v>0.42669050715214563</v>
      </c>
      <c r="AD50" s="4">
        <f t="shared" si="8"/>
        <v>0.42255878169190864</v>
      </c>
      <c r="AE50" s="4">
        <f t="shared" si="9"/>
        <v>0.37176191417836663</v>
      </c>
      <c r="AF50" s="4">
        <f t="shared" si="10"/>
        <v>0.36664797480912736</v>
      </c>
      <c r="AG50" s="4">
        <f t="shared" si="11"/>
        <v>0.36582391675473541</v>
      </c>
      <c r="AH50" s="4">
        <f t="shared" si="12"/>
        <v>0.44385642951645254</v>
      </c>
      <c r="AI50" s="4">
        <f t="shared" si="13"/>
        <v>0.46872711293393876</v>
      </c>
      <c r="AJ50" s="4">
        <f t="shared" si="14"/>
        <v>0.38421992532063426</v>
      </c>
      <c r="AL50" t="s">
        <v>456</v>
      </c>
      <c r="AM50" t="s">
        <v>457</v>
      </c>
      <c r="AN50" t="s">
        <v>458</v>
      </c>
      <c r="AO50" t="s">
        <v>459</v>
      </c>
      <c r="AQ50" t="s">
        <v>460</v>
      </c>
    </row>
    <row r="51" spans="1:43">
      <c r="A51" t="s">
        <v>452</v>
      </c>
      <c r="B51" t="s">
        <v>461</v>
      </c>
      <c r="C51" t="s">
        <v>462</v>
      </c>
      <c r="D51" t="s">
        <v>463</v>
      </c>
      <c r="E51">
        <v>1</v>
      </c>
      <c r="F51">
        <v>39</v>
      </c>
      <c r="G51">
        <v>35</v>
      </c>
      <c r="H51">
        <v>36</v>
      </c>
      <c r="I51">
        <v>32</v>
      </c>
      <c r="J51">
        <v>36</v>
      </c>
      <c r="K51">
        <v>32</v>
      </c>
      <c r="L51">
        <v>18</v>
      </c>
      <c r="M51">
        <v>16</v>
      </c>
      <c r="N51">
        <v>17</v>
      </c>
      <c r="O51">
        <v>32</v>
      </c>
      <c r="P51">
        <v>28</v>
      </c>
      <c r="Q51">
        <v>28</v>
      </c>
      <c r="R51">
        <v>15</v>
      </c>
      <c r="S51">
        <v>14</v>
      </c>
      <c r="T51">
        <v>13</v>
      </c>
      <c r="V51" s="4">
        <f t="shared" si="0"/>
        <v>0.14942528735632185</v>
      </c>
      <c r="W51" s="4">
        <f t="shared" si="1"/>
        <v>0.124590630784565</v>
      </c>
      <c r="X51" s="4">
        <f t="shared" si="2"/>
        <v>0.14020875525782833</v>
      </c>
      <c r="Y51" s="4">
        <f t="shared" si="3"/>
        <v>0.12338062924120913</v>
      </c>
      <c r="Z51" s="4">
        <f t="shared" si="4"/>
        <v>0.14032352367959461</v>
      </c>
      <c r="AA51" s="4">
        <f t="shared" si="5"/>
        <v>0.15661707126076743</v>
      </c>
      <c r="AB51" s="4">
        <f t="shared" si="6"/>
        <v>6.7950169875424682E-2</v>
      </c>
      <c r="AC51" s="4">
        <f t="shared" si="7"/>
        <v>6.5019505851755532E-2</v>
      </c>
      <c r="AD51" s="4">
        <f t="shared" si="8"/>
        <v>7.1123755334281655E-2</v>
      </c>
      <c r="AE51" s="4">
        <f t="shared" si="9"/>
        <v>0.12655724737986948</v>
      </c>
      <c r="AF51" s="4">
        <f t="shared" si="10"/>
        <v>0.12077815640771254</v>
      </c>
      <c r="AG51" s="4">
        <f t="shared" si="11"/>
        <v>0.11381188521258434</v>
      </c>
      <c r="AH51" s="4">
        <f t="shared" si="12"/>
        <v>6.4017754257180662E-2</v>
      </c>
      <c r="AI51" s="4">
        <f t="shared" si="13"/>
        <v>6.8356037302866074E-2</v>
      </c>
      <c r="AJ51" s="4">
        <f t="shared" si="14"/>
        <v>7.0350127171383739E-2</v>
      </c>
      <c r="AL51" t="s">
        <v>464</v>
      </c>
      <c r="AM51" t="s">
        <v>465</v>
      </c>
      <c r="AN51" t="s">
        <v>466</v>
      </c>
      <c r="AO51" t="s">
        <v>467</v>
      </c>
      <c r="AQ51" t="s">
        <v>468</v>
      </c>
    </row>
    <row r="52" spans="1:43">
      <c r="A52" t="s">
        <v>469</v>
      </c>
      <c r="B52" t="s">
        <v>470</v>
      </c>
      <c r="C52" t="s">
        <v>471</v>
      </c>
      <c r="D52" t="s">
        <v>472</v>
      </c>
      <c r="E52">
        <v>1</v>
      </c>
      <c r="F52">
        <v>132</v>
      </c>
      <c r="G52">
        <v>130</v>
      </c>
      <c r="H52">
        <v>122</v>
      </c>
      <c r="I52">
        <v>131</v>
      </c>
      <c r="J52">
        <v>142</v>
      </c>
      <c r="K52">
        <v>109</v>
      </c>
      <c r="L52">
        <v>76</v>
      </c>
      <c r="M52">
        <v>70</v>
      </c>
      <c r="N52">
        <v>64</v>
      </c>
      <c r="O52">
        <v>118</v>
      </c>
      <c r="P52">
        <v>106</v>
      </c>
      <c r="Q52">
        <v>132</v>
      </c>
      <c r="R52">
        <v>64</v>
      </c>
      <c r="S52">
        <v>53</v>
      </c>
      <c r="T52">
        <v>53</v>
      </c>
      <c r="V52" s="4">
        <f t="shared" si="0"/>
        <v>0.50574712643678166</v>
      </c>
      <c r="W52" s="4">
        <f t="shared" si="1"/>
        <v>0.46276520005695571</v>
      </c>
      <c r="X52" s="4">
        <f t="shared" si="2"/>
        <v>0.47515189281819598</v>
      </c>
      <c r="Y52" s="4">
        <f t="shared" si="3"/>
        <v>0.50508945095619984</v>
      </c>
      <c r="Z52" s="4">
        <f t="shared" si="4"/>
        <v>0.55349834340284543</v>
      </c>
      <c r="AA52" s="4">
        <f t="shared" si="5"/>
        <v>0.53347689898198902</v>
      </c>
      <c r="AB52" s="4">
        <f t="shared" si="6"/>
        <v>0.28690071725179311</v>
      </c>
      <c r="AC52" s="4">
        <f t="shared" si="7"/>
        <v>0.28446033810143045</v>
      </c>
      <c r="AD52" s="4">
        <f t="shared" si="8"/>
        <v>0.2677600200820015</v>
      </c>
      <c r="AE52" s="4">
        <f t="shared" si="9"/>
        <v>0.46667984971326876</v>
      </c>
      <c r="AF52" s="4">
        <f t="shared" si="10"/>
        <v>0.45723159211491177</v>
      </c>
      <c r="AG52" s="4">
        <f t="shared" si="11"/>
        <v>0.53654174457361192</v>
      </c>
      <c r="AH52" s="4">
        <f t="shared" si="12"/>
        <v>0.27314241816397083</v>
      </c>
      <c r="AI52" s="4">
        <f t="shared" si="13"/>
        <v>0.2587764269322787</v>
      </c>
      <c r="AJ52" s="4">
        <f t="shared" si="14"/>
        <v>0.28681205692948752</v>
      </c>
      <c r="AL52" t="s">
        <v>473</v>
      </c>
      <c r="AM52" t="s">
        <v>474</v>
      </c>
      <c r="AN52" t="s">
        <v>475</v>
      </c>
      <c r="AO52" t="s">
        <v>476</v>
      </c>
      <c r="AQ52" t="s">
        <v>477</v>
      </c>
    </row>
    <row r="53" spans="1:43">
      <c r="A53" t="s">
        <v>478</v>
      </c>
      <c r="B53" t="s">
        <v>479</v>
      </c>
      <c r="C53" t="s">
        <v>480</v>
      </c>
      <c r="D53" t="s">
        <v>481</v>
      </c>
      <c r="E53">
        <v>1</v>
      </c>
      <c r="F53">
        <v>110</v>
      </c>
      <c r="G53">
        <v>92</v>
      </c>
      <c r="H53">
        <v>82</v>
      </c>
      <c r="I53">
        <v>74</v>
      </c>
      <c r="J53">
        <v>93</v>
      </c>
      <c r="K53">
        <v>78</v>
      </c>
      <c r="L53">
        <v>105</v>
      </c>
      <c r="M53">
        <v>102</v>
      </c>
      <c r="N53">
        <v>98</v>
      </c>
      <c r="O53">
        <v>78</v>
      </c>
      <c r="P53">
        <v>73</v>
      </c>
      <c r="Q53">
        <v>91</v>
      </c>
      <c r="R53">
        <v>122</v>
      </c>
      <c r="S53">
        <v>118</v>
      </c>
      <c r="T53">
        <v>112</v>
      </c>
      <c r="V53" s="4">
        <f t="shared" si="0"/>
        <v>0.42145593869731801</v>
      </c>
      <c r="W53" s="4">
        <f t="shared" si="1"/>
        <v>0.32749537234799941</v>
      </c>
      <c r="X53" s="4">
        <f t="shared" si="2"/>
        <v>0.31936438697616454</v>
      </c>
      <c r="Y53" s="4">
        <f t="shared" si="3"/>
        <v>0.28531770512029614</v>
      </c>
      <c r="Z53" s="4">
        <f t="shared" si="4"/>
        <v>0.36250243617228611</v>
      </c>
      <c r="AA53" s="4">
        <f t="shared" si="5"/>
        <v>0.38175411119812058</v>
      </c>
      <c r="AB53" s="4">
        <f t="shared" si="6"/>
        <v>0.39637599093997733</v>
      </c>
      <c r="AC53" s="4">
        <f t="shared" si="7"/>
        <v>0.41449934980494146</v>
      </c>
      <c r="AD53" s="4">
        <f t="shared" si="8"/>
        <v>0.41000753075056479</v>
      </c>
      <c r="AE53" s="4">
        <f t="shared" si="9"/>
        <v>0.30848329048843187</v>
      </c>
      <c r="AF53" s="4">
        <f t="shared" si="10"/>
        <v>0.31488590777725056</v>
      </c>
      <c r="AG53" s="4">
        <f t="shared" si="11"/>
        <v>0.36988862694089913</v>
      </c>
      <c r="AH53" s="4">
        <f t="shared" si="12"/>
        <v>0.52067773462506939</v>
      </c>
      <c r="AI53" s="4">
        <f t="shared" si="13"/>
        <v>0.57614374298129978</v>
      </c>
      <c r="AJ53" s="4">
        <f t="shared" si="14"/>
        <v>0.60609340332269057</v>
      </c>
      <c r="AL53" t="s">
        <v>482</v>
      </c>
      <c r="AM53" t="s">
        <v>483</v>
      </c>
      <c r="AN53" t="s">
        <v>484</v>
      </c>
      <c r="AO53" t="s">
        <v>485</v>
      </c>
      <c r="AP53" t="s">
        <v>486</v>
      </c>
      <c r="AQ53" t="s">
        <v>487</v>
      </c>
    </row>
    <row r="54" spans="1:43">
      <c r="A54" t="s">
        <v>488</v>
      </c>
      <c r="B54" t="s">
        <v>489</v>
      </c>
      <c r="C54" t="s">
        <v>490</v>
      </c>
      <c r="D54" t="s">
        <v>491</v>
      </c>
      <c r="E54">
        <v>1</v>
      </c>
      <c r="F54">
        <v>87</v>
      </c>
      <c r="G54">
        <v>91</v>
      </c>
      <c r="H54">
        <v>87</v>
      </c>
      <c r="I54">
        <v>88</v>
      </c>
      <c r="J54">
        <v>97</v>
      </c>
      <c r="K54">
        <v>72</v>
      </c>
      <c r="L54">
        <v>96</v>
      </c>
      <c r="M54">
        <v>98</v>
      </c>
      <c r="N54">
        <v>90</v>
      </c>
      <c r="O54">
        <v>81</v>
      </c>
      <c r="P54">
        <v>73</v>
      </c>
      <c r="Q54">
        <v>96</v>
      </c>
      <c r="R54">
        <v>102</v>
      </c>
      <c r="S54">
        <v>100</v>
      </c>
      <c r="T54">
        <v>108</v>
      </c>
      <c r="V54" s="4">
        <f t="shared" si="0"/>
        <v>0.33333333333333331</v>
      </c>
      <c r="W54" s="4">
        <f t="shared" si="1"/>
        <v>0.32393564003986902</v>
      </c>
      <c r="X54" s="4">
        <f t="shared" si="2"/>
        <v>0.33883782520641842</v>
      </c>
      <c r="Y54" s="4">
        <f t="shared" si="3"/>
        <v>0.33929673041332509</v>
      </c>
      <c r="Z54" s="4">
        <f t="shared" si="4"/>
        <v>0.37809393880335218</v>
      </c>
      <c r="AA54" s="4">
        <f t="shared" si="5"/>
        <v>0.35238841033672669</v>
      </c>
      <c r="AB54" s="4">
        <f t="shared" si="6"/>
        <v>0.36240090600226499</v>
      </c>
      <c r="AC54" s="4">
        <f t="shared" si="7"/>
        <v>0.39824447334200258</v>
      </c>
      <c r="AD54" s="4">
        <f t="shared" si="8"/>
        <v>0.37653752824031461</v>
      </c>
      <c r="AE54" s="4">
        <f t="shared" si="9"/>
        <v>0.32034803243029464</v>
      </c>
      <c r="AF54" s="4">
        <f t="shared" si="10"/>
        <v>0.31488590777725056</v>
      </c>
      <c r="AG54" s="4">
        <f t="shared" si="11"/>
        <v>0.39021217787171775</v>
      </c>
      <c r="AH54" s="4">
        <f t="shared" si="12"/>
        <v>0.43532072894882845</v>
      </c>
      <c r="AI54" s="4">
        <f t="shared" si="13"/>
        <v>0.48825740930618622</v>
      </c>
      <c r="AJ54" s="4">
        <f t="shared" si="14"/>
        <v>0.5844472103468803</v>
      </c>
      <c r="AL54" t="s">
        <v>492</v>
      </c>
      <c r="AM54" t="s">
        <v>493</v>
      </c>
      <c r="AN54" t="s">
        <v>494</v>
      </c>
      <c r="AO54" t="s">
        <v>495</v>
      </c>
      <c r="AQ54" t="s">
        <v>496</v>
      </c>
    </row>
    <row r="55" spans="1:43">
      <c r="A55" t="s">
        <v>497</v>
      </c>
      <c r="B55" t="s">
        <v>498</v>
      </c>
      <c r="C55" t="s">
        <v>499</v>
      </c>
      <c r="D55" t="s">
        <v>500</v>
      </c>
      <c r="E55">
        <v>1</v>
      </c>
      <c r="F55">
        <v>94</v>
      </c>
      <c r="G55">
        <v>94</v>
      </c>
      <c r="H55">
        <v>82</v>
      </c>
      <c r="I55">
        <v>109</v>
      </c>
      <c r="J55">
        <v>108</v>
      </c>
      <c r="K55">
        <v>90</v>
      </c>
      <c r="L55">
        <v>97</v>
      </c>
      <c r="M55">
        <v>87</v>
      </c>
      <c r="N55">
        <v>83</v>
      </c>
      <c r="O55">
        <v>81</v>
      </c>
      <c r="P55">
        <v>75</v>
      </c>
      <c r="Q55">
        <v>81</v>
      </c>
      <c r="R55">
        <v>90</v>
      </c>
      <c r="S55">
        <v>82</v>
      </c>
      <c r="T55">
        <v>71</v>
      </c>
      <c r="V55" s="4">
        <f t="shared" si="0"/>
        <v>0.36015325670498083</v>
      </c>
      <c r="W55" s="4">
        <f t="shared" si="1"/>
        <v>0.33461483696426031</v>
      </c>
      <c r="X55" s="4">
        <f t="shared" si="2"/>
        <v>0.31936438697616454</v>
      </c>
      <c r="Y55" s="4">
        <f t="shared" si="3"/>
        <v>0.42026526835286859</v>
      </c>
      <c r="Z55" s="4">
        <f t="shared" si="4"/>
        <v>0.42097057103878388</v>
      </c>
      <c r="AA55" s="4">
        <f t="shared" si="5"/>
        <v>0.44048551292090837</v>
      </c>
      <c r="AB55" s="4">
        <f t="shared" si="6"/>
        <v>0.36617591543978861</v>
      </c>
      <c r="AC55" s="4">
        <f t="shared" si="7"/>
        <v>0.35354356306892065</v>
      </c>
      <c r="AD55" s="4">
        <f t="shared" si="8"/>
        <v>0.3472512760438457</v>
      </c>
      <c r="AE55" s="4">
        <f t="shared" si="9"/>
        <v>0.32034803243029464</v>
      </c>
      <c r="AF55" s="4">
        <f t="shared" si="10"/>
        <v>0.32351291894923007</v>
      </c>
      <c r="AG55" s="4">
        <f t="shared" si="11"/>
        <v>0.32924152507926185</v>
      </c>
      <c r="AH55" s="4">
        <f t="shared" si="12"/>
        <v>0.38410652554308394</v>
      </c>
      <c r="AI55" s="4">
        <f t="shared" si="13"/>
        <v>0.40037107563107271</v>
      </c>
      <c r="AJ55" s="4">
        <f t="shared" si="14"/>
        <v>0.38421992532063426</v>
      </c>
      <c r="AL55" t="s">
        <v>501</v>
      </c>
      <c r="AM55" t="s">
        <v>502</v>
      </c>
      <c r="AN55" t="s">
        <v>503</v>
      </c>
      <c r="AO55" t="s">
        <v>504</v>
      </c>
      <c r="AQ55" t="s">
        <v>505</v>
      </c>
    </row>
    <row r="56" spans="1:43">
      <c r="A56" t="s">
        <v>506</v>
      </c>
      <c r="B56" t="s">
        <v>507</v>
      </c>
      <c r="C56" t="s">
        <v>508</v>
      </c>
      <c r="D56" t="s">
        <v>509</v>
      </c>
      <c r="E56">
        <v>1</v>
      </c>
      <c r="F56">
        <v>93</v>
      </c>
      <c r="G56">
        <v>93</v>
      </c>
      <c r="H56">
        <v>89</v>
      </c>
      <c r="I56">
        <v>80</v>
      </c>
      <c r="J56">
        <v>81</v>
      </c>
      <c r="K56">
        <v>69</v>
      </c>
      <c r="L56">
        <v>91</v>
      </c>
      <c r="M56">
        <v>84</v>
      </c>
      <c r="N56">
        <v>80</v>
      </c>
      <c r="O56">
        <v>82</v>
      </c>
      <c r="P56">
        <v>71</v>
      </c>
      <c r="Q56">
        <v>90</v>
      </c>
      <c r="R56">
        <v>102</v>
      </c>
      <c r="S56">
        <v>86</v>
      </c>
      <c r="T56">
        <v>88</v>
      </c>
      <c r="V56" s="4">
        <f t="shared" si="0"/>
        <v>0.35632183908045978</v>
      </c>
      <c r="W56" s="4">
        <f t="shared" si="1"/>
        <v>0.33105510465612986</v>
      </c>
      <c r="X56" s="4">
        <f t="shared" si="2"/>
        <v>0.34662720049852003</v>
      </c>
      <c r="Y56" s="4">
        <f t="shared" si="3"/>
        <v>0.30845157310302285</v>
      </c>
      <c r="Z56" s="4">
        <f t="shared" si="4"/>
        <v>0.31572792827908791</v>
      </c>
      <c r="AA56" s="4">
        <f t="shared" si="5"/>
        <v>0.33770555990602974</v>
      </c>
      <c r="AB56" s="4">
        <f t="shared" si="6"/>
        <v>0.34352585881464703</v>
      </c>
      <c r="AC56" s="4">
        <f t="shared" si="7"/>
        <v>0.34135240572171649</v>
      </c>
      <c r="AD56" s="4">
        <f t="shared" si="8"/>
        <v>0.33470002510250191</v>
      </c>
      <c r="AE56" s="4">
        <f t="shared" si="9"/>
        <v>0.32430294641091556</v>
      </c>
      <c r="AF56" s="4">
        <f t="shared" si="10"/>
        <v>0.30625889660527111</v>
      </c>
      <c r="AG56" s="4">
        <f t="shared" si="11"/>
        <v>0.36582391675473541</v>
      </c>
      <c r="AH56" s="4">
        <f t="shared" si="12"/>
        <v>0.43532072894882845</v>
      </c>
      <c r="AI56" s="4">
        <f t="shared" si="13"/>
        <v>0.41990137200332017</v>
      </c>
      <c r="AJ56" s="4">
        <f t="shared" si="14"/>
        <v>0.47621624546782837</v>
      </c>
      <c r="AL56" t="s">
        <v>510</v>
      </c>
      <c r="AM56" t="s">
        <v>511</v>
      </c>
      <c r="AN56" t="s">
        <v>512</v>
      </c>
      <c r="AO56" t="s">
        <v>513</v>
      </c>
      <c r="AP56" t="s">
        <v>514</v>
      </c>
      <c r="AQ56" t="s">
        <v>515</v>
      </c>
    </row>
    <row r="57" spans="1:43">
      <c r="A57" t="s">
        <v>516</v>
      </c>
      <c r="B57" t="s">
        <v>517</v>
      </c>
      <c r="C57" t="s">
        <v>518</v>
      </c>
      <c r="D57" t="s">
        <v>519</v>
      </c>
      <c r="E57">
        <v>1</v>
      </c>
      <c r="F57">
        <v>70</v>
      </c>
      <c r="G57">
        <v>72</v>
      </c>
      <c r="H57">
        <v>53</v>
      </c>
      <c r="I57">
        <v>46</v>
      </c>
      <c r="J57">
        <v>44</v>
      </c>
      <c r="K57">
        <v>35</v>
      </c>
      <c r="L57">
        <v>65</v>
      </c>
      <c r="M57">
        <v>59</v>
      </c>
      <c r="N57">
        <v>53</v>
      </c>
      <c r="O57">
        <v>55</v>
      </c>
      <c r="P57">
        <v>50</v>
      </c>
      <c r="Q57">
        <v>60</v>
      </c>
      <c r="R57">
        <v>66</v>
      </c>
      <c r="S57">
        <v>46</v>
      </c>
      <c r="T57">
        <v>44</v>
      </c>
      <c r="V57" s="4">
        <f t="shared" si="0"/>
        <v>0.26819923371647508</v>
      </c>
      <c r="W57" s="4">
        <f t="shared" si="1"/>
        <v>0.25630072618539085</v>
      </c>
      <c r="X57" s="4">
        <f t="shared" si="2"/>
        <v>0.20641844524069169</v>
      </c>
      <c r="Y57" s="4">
        <f t="shared" si="3"/>
        <v>0.17735965453423813</v>
      </c>
      <c r="Z57" s="4">
        <f t="shared" si="4"/>
        <v>0.17150652894172677</v>
      </c>
      <c r="AA57" s="4">
        <f t="shared" si="5"/>
        <v>0.17129992169146438</v>
      </c>
      <c r="AB57" s="4">
        <f t="shared" si="6"/>
        <v>0.24537561343903361</v>
      </c>
      <c r="AC57" s="4">
        <f t="shared" si="7"/>
        <v>0.2397594278283485</v>
      </c>
      <c r="AD57" s="4">
        <f t="shared" si="8"/>
        <v>0.22173876663040751</v>
      </c>
      <c r="AE57" s="4">
        <f t="shared" si="9"/>
        <v>0.21752026893415069</v>
      </c>
      <c r="AF57" s="4">
        <f t="shared" si="10"/>
        <v>0.21567527929948668</v>
      </c>
      <c r="AG57" s="4">
        <f t="shared" si="11"/>
        <v>0.2438826111698236</v>
      </c>
      <c r="AH57" s="4">
        <f t="shared" si="12"/>
        <v>0.28167811873159487</v>
      </c>
      <c r="AI57" s="4">
        <f t="shared" si="13"/>
        <v>0.22459840828084565</v>
      </c>
      <c r="AJ57" s="4">
        <f t="shared" si="14"/>
        <v>0.23810812273391418</v>
      </c>
      <c r="AL57" t="s">
        <v>520</v>
      </c>
      <c r="AM57" t="s">
        <v>521</v>
      </c>
      <c r="AN57" t="s">
        <v>522</v>
      </c>
      <c r="AO57" t="s">
        <v>523</v>
      </c>
      <c r="AP57" t="s">
        <v>524</v>
      </c>
      <c r="AQ57" t="s">
        <v>525</v>
      </c>
    </row>
    <row r="58" spans="1:43">
      <c r="A58" t="s">
        <v>516</v>
      </c>
      <c r="B58" t="s">
        <v>526</v>
      </c>
      <c r="C58" t="s">
        <v>527</v>
      </c>
      <c r="D58" t="s">
        <v>528</v>
      </c>
      <c r="E58">
        <v>1</v>
      </c>
      <c r="F58">
        <v>24</v>
      </c>
      <c r="G58">
        <v>30</v>
      </c>
      <c r="H58">
        <v>32</v>
      </c>
      <c r="I58">
        <v>33</v>
      </c>
      <c r="J58">
        <v>38</v>
      </c>
      <c r="K58">
        <v>29</v>
      </c>
      <c r="L58">
        <v>66</v>
      </c>
      <c r="M58">
        <v>64</v>
      </c>
      <c r="N58">
        <v>56</v>
      </c>
      <c r="O58">
        <v>35</v>
      </c>
      <c r="P58">
        <v>31</v>
      </c>
      <c r="Q58">
        <v>38</v>
      </c>
      <c r="R58">
        <v>2</v>
      </c>
      <c r="S58">
        <v>1</v>
      </c>
      <c r="T58">
        <v>1</v>
      </c>
      <c r="V58" s="4">
        <f t="shared" si="0"/>
        <v>9.1954022988505746E-2</v>
      </c>
      <c r="W58" s="4">
        <f t="shared" si="1"/>
        <v>0.10679196924391286</v>
      </c>
      <c r="X58" s="4">
        <f t="shared" si="2"/>
        <v>0.12463000467362517</v>
      </c>
      <c r="Y58" s="4">
        <f t="shared" si="3"/>
        <v>0.12723627390499692</v>
      </c>
      <c r="Z58" s="4">
        <f t="shared" si="4"/>
        <v>0.14811927499512764</v>
      </c>
      <c r="AA58" s="4">
        <f t="shared" si="5"/>
        <v>0.14193422083007048</v>
      </c>
      <c r="AB58" s="4">
        <f t="shared" si="6"/>
        <v>0.2491506228765572</v>
      </c>
      <c r="AC58" s="4">
        <f t="shared" si="7"/>
        <v>0.26007802340702213</v>
      </c>
      <c r="AD58" s="4">
        <f t="shared" si="8"/>
        <v>0.23429001757175133</v>
      </c>
      <c r="AE58" s="4">
        <f t="shared" si="9"/>
        <v>0.13842198932173225</v>
      </c>
      <c r="AF58" s="4">
        <f t="shared" si="10"/>
        <v>0.13371867316568176</v>
      </c>
      <c r="AG58" s="4">
        <f t="shared" si="11"/>
        <v>0.15445898707422162</v>
      </c>
      <c r="AH58" s="4">
        <f t="shared" si="12"/>
        <v>8.5357005676240886E-3</v>
      </c>
      <c r="AI58" s="4">
        <f t="shared" si="13"/>
        <v>4.8825740930618618E-3</v>
      </c>
      <c r="AJ58" s="4">
        <f t="shared" si="14"/>
        <v>5.4115482439525946E-3</v>
      </c>
      <c r="AL58" t="s">
        <v>529</v>
      </c>
      <c r="AM58" t="s">
        <v>530</v>
      </c>
      <c r="AN58" t="s">
        <v>531</v>
      </c>
      <c r="AO58" t="s">
        <v>532</v>
      </c>
      <c r="AP58" t="s">
        <v>524</v>
      </c>
      <c r="AQ58" t="s">
        <v>533</v>
      </c>
    </row>
    <row r="59" spans="1:43">
      <c r="A59" t="s">
        <v>534</v>
      </c>
      <c r="B59" t="s">
        <v>535</v>
      </c>
      <c r="C59" t="s">
        <v>536</v>
      </c>
      <c r="D59" t="s">
        <v>537</v>
      </c>
      <c r="E59">
        <v>1</v>
      </c>
      <c r="F59">
        <v>104</v>
      </c>
      <c r="G59">
        <v>104</v>
      </c>
      <c r="H59">
        <v>89</v>
      </c>
      <c r="I59">
        <v>83</v>
      </c>
      <c r="J59">
        <v>86</v>
      </c>
      <c r="K59">
        <v>65</v>
      </c>
      <c r="L59">
        <v>100</v>
      </c>
      <c r="M59">
        <v>93</v>
      </c>
      <c r="N59">
        <v>92</v>
      </c>
      <c r="O59">
        <v>69</v>
      </c>
      <c r="P59">
        <v>71</v>
      </c>
      <c r="Q59">
        <v>88</v>
      </c>
      <c r="R59">
        <v>75</v>
      </c>
      <c r="S59">
        <v>64</v>
      </c>
      <c r="T59">
        <v>70</v>
      </c>
      <c r="V59" s="4">
        <f t="shared" si="0"/>
        <v>0.39846743295019155</v>
      </c>
      <c r="W59" s="4">
        <f t="shared" si="1"/>
        <v>0.37021216004556456</v>
      </c>
      <c r="X59" s="4">
        <f t="shared" si="2"/>
        <v>0.34662720049852003</v>
      </c>
      <c r="Y59" s="4">
        <f t="shared" si="3"/>
        <v>0.32001850709438617</v>
      </c>
      <c r="Z59" s="4">
        <f t="shared" si="4"/>
        <v>0.33521730656792048</v>
      </c>
      <c r="AA59" s="4">
        <f t="shared" si="5"/>
        <v>0.31812842599843383</v>
      </c>
      <c r="AB59" s="4">
        <f t="shared" si="6"/>
        <v>0.37750094375235937</v>
      </c>
      <c r="AC59" s="4">
        <f t="shared" si="7"/>
        <v>0.37792587776332898</v>
      </c>
      <c r="AD59" s="4">
        <f t="shared" si="8"/>
        <v>0.38490502886787714</v>
      </c>
      <c r="AE59" s="4">
        <f t="shared" si="9"/>
        <v>0.27288906466284357</v>
      </c>
      <c r="AF59" s="4">
        <f t="shared" si="10"/>
        <v>0.30625889660527111</v>
      </c>
      <c r="AG59" s="4">
        <f t="shared" si="11"/>
        <v>0.35769449638240791</v>
      </c>
      <c r="AH59" s="4">
        <f t="shared" si="12"/>
        <v>0.3200887712859033</v>
      </c>
      <c r="AI59" s="4">
        <f t="shared" si="13"/>
        <v>0.31248474195595916</v>
      </c>
      <c r="AJ59" s="4">
        <f t="shared" si="14"/>
        <v>0.37880837707668163</v>
      </c>
      <c r="AL59" t="s">
        <v>538</v>
      </c>
      <c r="AM59" t="s">
        <v>539</v>
      </c>
      <c r="AN59" t="s">
        <v>540</v>
      </c>
      <c r="AO59" t="s">
        <v>541</v>
      </c>
      <c r="AQ59" t="s">
        <v>542</v>
      </c>
    </row>
    <row r="60" spans="1:43">
      <c r="A60" t="s">
        <v>543</v>
      </c>
      <c r="B60" t="s">
        <v>544</v>
      </c>
      <c r="C60" t="s">
        <v>545</v>
      </c>
      <c r="D60" t="s">
        <v>546</v>
      </c>
      <c r="E60">
        <v>1</v>
      </c>
      <c r="F60">
        <v>65</v>
      </c>
      <c r="G60">
        <v>82</v>
      </c>
      <c r="H60">
        <v>64</v>
      </c>
      <c r="I60">
        <v>56</v>
      </c>
      <c r="J60">
        <v>64</v>
      </c>
      <c r="K60">
        <v>52</v>
      </c>
      <c r="L60">
        <v>73</v>
      </c>
      <c r="M60">
        <v>64</v>
      </c>
      <c r="N60">
        <v>57</v>
      </c>
      <c r="O60">
        <v>58</v>
      </c>
      <c r="P60">
        <v>58</v>
      </c>
      <c r="Q60">
        <v>67</v>
      </c>
      <c r="R60">
        <v>95</v>
      </c>
      <c r="S60">
        <v>91</v>
      </c>
      <c r="T60">
        <v>92</v>
      </c>
      <c r="V60" s="4">
        <f t="shared" si="0"/>
        <v>0.24904214559386972</v>
      </c>
      <c r="W60" s="4">
        <f t="shared" si="1"/>
        <v>0.29189804926669516</v>
      </c>
      <c r="X60" s="4">
        <f t="shared" si="2"/>
        <v>0.24926000934725034</v>
      </c>
      <c r="Y60" s="4">
        <f t="shared" si="3"/>
        <v>0.21591610117211599</v>
      </c>
      <c r="Z60" s="4">
        <f t="shared" si="4"/>
        <v>0.24946404209705711</v>
      </c>
      <c r="AA60" s="4">
        <f t="shared" si="5"/>
        <v>0.25450274079874707</v>
      </c>
      <c r="AB60" s="4">
        <f t="shared" si="6"/>
        <v>0.27557568893922235</v>
      </c>
      <c r="AC60" s="4">
        <f t="shared" si="7"/>
        <v>0.26007802340702213</v>
      </c>
      <c r="AD60" s="4">
        <f t="shared" si="8"/>
        <v>0.23847376788553259</v>
      </c>
      <c r="AE60" s="4">
        <f t="shared" si="9"/>
        <v>0.22938501087601346</v>
      </c>
      <c r="AF60" s="4">
        <f t="shared" si="10"/>
        <v>0.25018332398740456</v>
      </c>
      <c r="AG60" s="4">
        <f t="shared" si="11"/>
        <v>0.27233558247296968</v>
      </c>
      <c r="AH60" s="4">
        <f t="shared" si="12"/>
        <v>0.40544577696214418</v>
      </c>
      <c r="AI60" s="4">
        <f t="shared" si="13"/>
        <v>0.44431424246862944</v>
      </c>
      <c r="AJ60" s="4">
        <f t="shared" si="14"/>
        <v>0.4978624384436387</v>
      </c>
      <c r="AL60" t="s">
        <v>547</v>
      </c>
      <c r="AM60" t="s">
        <v>548</v>
      </c>
      <c r="AN60" t="s">
        <v>549</v>
      </c>
      <c r="AO60" t="s">
        <v>550</v>
      </c>
      <c r="AP60" t="s">
        <v>551</v>
      </c>
      <c r="AQ60" t="s">
        <v>552</v>
      </c>
    </row>
    <row r="61" spans="1:43">
      <c r="A61" t="s">
        <v>543</v>
      </c>
      <c r="B61" t="s">
        <v>553</v>
      </c>
      <c r="C61" t="s">
        <v>554</v>
      </c>
      <c r="D61" t="s">
        <v>555</v>
      </c>
      <c r="E61">
        <v>1</v>
      </c>
      <c r="F61">
        <v>46</v>
      </c>
      <c r="G61">
        <v>52</v>
      </c>
      <c r="H61">
        <v>44</v>
      </c>
      <c r="I61">
        <v>38</v>
      </c>
      <c r="J61">
        <v>44</v>
      </c>
      <c r="K61">
        <v>39</v>
      </c>
      <c r="L61">
        <v>54</v>
      </c>
      <c r="M61">
        <v>48</v>
      </c>
      <c r="N61">
        <v>46</v>
      </c>
      <c r="O61">
        <v>47</v>
      </c>
      <c r="P61">
        <v>47</v>
      </c>
      <c r="Q61">
        <v>44</v>
      </c>
      <c r="R61">
        <v>62</v>
      </c>
      <c r="S61">
        <v>62</v>
      </c>
      <c r="T61">
        <v>58</v>
      </c>
      <c r="V61" s="4">
        <f t="shared" si="0"/>
        <v>0.17624521072796934</v>
      </c>
      <c r="W61" s="4">
        <f t="shared" si="1"/>
        <v>0.18510608002278228</v>
      </c>
      <c r="X61" s="4">
        <f t="shared" si="2"/>
        <v>0.17136625642623463</v>
      </c>
      <c r="Y61" s="4">
        <f t="shared" si="3"/>
        <v>0.14651449722393584</v>
      </c>
      <c r="Z61" s="4">
        <f t="shared" si="4"/>
        <v>0.17150652894172677</v>
      </c>
      <c r="AA61" s="4">
        <f t="shared" si="5"/>
        <v>0.19087705559906029</v>
      </c>
      <c r="AB61" s="4">
        <f t="shared" si="6"/>
        <v>0.20385050962627407</v>
      </c>
      <c r="AC61" s="4">
        <f t="shared" si="7"/>
        <v>0.19505851755526657</v>
      </c>
      <c r="AD61" s="4">
        <f t="shared" si="8"/>
        <v>0.19245251443393857</v>
      </c>
      <c r="AE61" s="4">
        <f t="shared" si="9"/>
        <v>0.18588095708918331</v>
      </c>
      <c r="AF61" s="4">
        <f t="shared" si="10"/>
        <v>0.20273476254151748</v>
      </c>
      <c r="AG61" s="4">
        <f t="shared" si="11"/>
        <v>0.17884724819120396</v>
      </c>
      <c r="AH61" s="4">
        <f t="shared" si="12"/>
        <v>0.26460671759634674</v>
      </c>
      <c r="AI61" s="4">
        <f t="shared" si="13"/>
        <v>0.30271959376983548</v>
      </c>
      <c r="AJ61" s="4">
        <f t="shared" si="14"/>
        <v>0.31386979814925048</v>
      </c>
      <c r="AL61" t="s">
        <v>556</v>
      </c>
      <c r="AM61" t="s">
        <v>557</v>
      </c>
      <c r="AN61" t="s">
        <v>558</v>
      </c>
      <c r="AO61" t="s">
        <v>559</v>
      </c>
      <c r="AP61" t="s">
        <v>551</v>
      </c>
      <c r="AQ61" t="s">
        <v>560</v>
      </c>
    </row>
    <row r="62" spans="1:43">
      <c r="A62" t="s">
        <v>561</v>
      </c>
      <c r="B62" t="s">
        <v>562</v>
      </c>
      <c r="C62" t="s">
        <v>563</v>
      </c>
      <c r="D62" t="s">
        <v>564</v>
      </c>
      <c r="E62">
        <v>1</v>
      </c>
      <c r="F62">
        <v>66</v>
      </c>
      <c r="G62">
        <v>64</v>
      </c>
      <c r="H62">
        <v>63</v>
      </c>
      <c r="I62">
        <v>55</v>
      </c>
      <c r="J62">
        <v>55</v>
      </c>
      <c r="K62">
        <v>47</v>
      </c>
      <c r="L62">
        <v>69</v>
      </c>
      <c r="M62">
        <v>66</v>
      </c>
      <c r="N62">
        <v>77</v>
      </c>
      <c r="O62">
        <v>62</v>
      </c>
      <c r="P62">
        <v>59</v>
      </c>
      <c r="Q62">
        <v>52</v>
      </c>
      <c r="R62">
        <v>121</v>
      </c>
      <c r="S62">
        <v>117</v>
      </c>
      <c r="T62">
        <v>99</v>
      </c>
      <c r="V62" s="4">
        <f t="shared" si="0"/>
        <v>0.25287356321839083</v>
      </c>
      <c r="W62" s="4">
        <f t="shared" si="1"/>
        <v>0.22782286772034743</v>
      </c>
      <c r="X62" s="4">
        <f t="shared" si="2"/>
        <v>0.24536532170119957</v>
      </c>
      <c r="Y62" s="4">
        <f t="shared" si="3"/>
        <v>0.21206045650832819</v>
      </c>
      <c r="Z62" s="4">
        <f t="shared" si="4"/>
        <v>0.21438316117715844</v>
      </c>
      <c r="AA62" s="4">
        <f t="shared" si="5"/>
        <v>0.23003132341425214</v>
      </c>
      <c r="AB62" s="4">
        <f t="shared" si="6"/>
        <v>0.26047565118912797</v>
      </c>
      <c r="AC62" s="4">
        <f t="shared" si="7"/>
        <v>0.26820546163849157</v>
      </c>
      <c r="AD62" s="4">
        <f t="shared" si="8"/>
        <v>0.32214877416115806</v>
      </c>
      <c r="AE62" s="4">
        <f t="shared" si="9"/>
        <v>0.24520466679849715</v>
      </c>
      <c r="AF62" s="4">
        <f t="shared" si="10"/>
        <v>0.25449682957339431</v>
      </c>
      <c r="AG62" s="4">
        <f t="shared" si="11"/>
        <v>0.21136492968051379</v>
      </c>
      <c r="AH62" s="4">
        <f t="shared" si="12"/>
        <v>0.51640988434125734</v>
      </c>
      <c r="AI62" s="4">
        <f t="shared" si="13"/>
        <v>0.57126116888823786</v>
      </c>
      <c r="AJ62" s="4">
        <f t="shared" si="14"/>
        <v>0.5357432761513069</v>
      </c>
      <c r="AL62" t="s">
        <v>565</v>
      </c>
      <c r="AM62" t="s">
        <v>566</v>
      </c>
      <c r="AN62" t="s">
        <v>567</v>
      </c>
      <c r="AO62" t="s">
        <v>568</v>
      </c>
      <c r="AP62" t="s">
        <v>569</v>
      </c>
      <c r="AQ62" t="s">
        <v>570</v>
      </c>
    </row>
    <row r="63" spans="1:43">
      <c r="A63" t="s">
        <v>561</v>
      </c>
      <c r="B63" t="s">
        <v>571</v>
      </c>
      <c r="C63" t="s">
        <v>572</v>
      </c>
      <c r="D63" t="s">
        <v>573</v>
      </c>
      <c r="E63">
        <v>1</v>
      </c>
      <c r="F63">
        <v>8</v>
      </c>
      <c r="G63">
        <v>14</v>
      </c>
      <c r="H63">
        <v>10</v>
      </c>
      <c r="I63">
        <v>9</v>
      </c>
      <c r="J63">
        <v>4</v>
      </c>
      <c r="K63">
        <v>7</v>
      </c>
      <c r="L63">
        <v>4</v>
      </c>
      <c r="M63">
        <v>7</v>
      </c>
      <c r="N63">
        <v>8</v>
      </c>
      <c r="O63">
        <v>7</v>
      </c>
      <c r="P63">
        <v>9</v>
      </c>
      <c r="Q63">
        <v>8</v>
      </c>
      <c r="R63">
        <v>6</v>
      </c>
      <c r="S63">
        <v>5</v>
      </c>
      <c r="T63">
        <v>7</v>
      </c>
      <c r="V63" s="4">
        <f t="shared" si="0"/>
        <v>3.0651340996168581E-2</v>
      </c>
      <c r="W63" s="4">
        <f t="shared" si="1"/>
        <v>4.9836252313825997E-2</v>
      </c>
      <c r="X63" s="4">
        <f t="shared" si="2"/>
        <v>3.8946876460507866E-2</v>
      </c>
      <c r="Y63" s="4">
        <f t="shared" si="3"/>
        <v>3.4700801974090069E-2</v>
      </c>
      <c r="Z63" s="4">
        <f t="shared" si="4"/>
        <v>1.5591502631066069E-2</v>
      </c>
      <c r="AA63" s="4">
        <f t="shared" si="5"/>
        <v>3.4259984338292873E-2</v>
      </c>
      <c r="AB63" s="4">
        <f t="shared" si="6"/>
        <v>1.5100037750094376E-2</v>
      </c>
      <c r="AC63" s="4">
        <f t="shared" si="7"/>
        <v>2.8446033810143042E-2</v>
      </c>
      <c r="AD63" s="4">
        <f t="shared" si="8"/>
        <v>3.3470002510250188E-2</v>
      </c>
      <c r="AE63" s="4">
        <f t="shared" si="9"/>
        <v>2.7684397864346452E-2</v>
      </c>
      <c r="AF63" s="4">
        <f t="shared" si="10"/>
        <v>3.8821550273907601E-2</v>
      </c>
      <c r="AG63" s="4">
        <f t="shared" si="11"/>
        <v>3.2517681489309815E-2</v>
      </c>
      <c r="AH63" s="4">
        <f t="shared" si="12"/>
        <v>2.5607101702872264E-2</v>
      </c>
      <c r="AI63" s="4">
        <f t="shared" si="13"/>
        <v>2.4412870465309312E-2</v>
      </c>
      <c r="AJ63" s="4">
        <f t="shared" si="14"/>
        <v>3.7880837707668161E-2</v>
      </c>
      <c r="AL63" t="s">
        <v>574</v>
      </c>
      <c r="AM63" t="s">
        <v>575</v>
      </c>
      <c r="AQ63" t="s">
        <v>576</v>
      </c>
    </row>
    <row r="64" spans="1:43">
      <c r="A64" t="s">
        <v>577</v>
      </c>
      <c r="B64" t="s">
        <v>578</v>
      </c>
      <c r="C64" t="s">
        <v>579</v>
      </c>
      <c r="D64" t="s">
        <v>580</v>
      </c>
      <c r="E64">
        <v>1</v>
      </c>
      <c r="F64">
        <v>64</v>
      </c>
      <c r="G64">
        <v>66</v>
      </c>
      <c r="H64">
        <v>65</v>
      </c>
      <c r="I64">
        <v>48</v>
      </c>
      <c r="J64">
        <v>54</v>
      </c>
      <c r="K64">
        <v>39</v>
      </c>
      <c r="L64">
        <v>68</v>
      </c>
      <c r="M64">
        <v>61</v>
      </c>
      <c r="N64">
        <v>53</v>
      </c>
      <c r="O64">
        <v>58</v>
      </c>
      <c r="P64">
        <v>63</v>
      </c>
      <c r="Q64">
        <v>59</v>
      </c>
      <c r="R64">
        <v>50</v>
      </c>
      <c r="S64">
        <v>38</v>
      </c>
      <c r="T64">
        <v>45</v>
      </c>
      <c r="V64" s="4">
        <f t="shared" si="0"/>
        <v>0.24521072796934865</v>
      </c>
      <c r="W64" s="4">
        <f t="shared" si="1"/>
        <v>0.2349423323366083</v>
      </c>
      <c r="X64" s="4">
        <f t="shared" si="2"/>
        <v>0.25315469699330112</v>
      </c>
      <c r="Y64" s="4">
        <f t="shared" si="3"/>
        <v>0.18507094386181369</v>
      </c>
      <c r="Z64" s="4">
        <f t="shared" si="4"/>
        <v>0.21048528551939194</v>
      </c>
      <c r="AA64" s="4">
        <f t="shared" si="5"/>
        <v>0.19087705559906029</v>
      </c>
      <c r="AB64" s="4">
        <f t="shared" si="6"/>
        <v>0.2567006417516044</v>
      </c>
      <c r="AC64" s="4">
        <f t="shared" si="7"/>
        <v>0.24788686605981794</v>
      </c>
      <c r="AD64" s="4">
        <f t="shared" si="8"/>
        <v>0.22173876663040751</v>
      </c>
      <c r="AE64" s="4">
        <f t="shared" si="9"/>
        <v>0.22938501087601346</v>
      </c>
      <c r="AF64" s="4">
        <f t="shared" si="10"/>
        <v>0.27175085191735321</v>
      </c>
      <c r="AG64" s="4">
        <f t="shared" si="11"/>
        <v>0.23981790098365988</v>
      </c>
      <c r="AH64" s="4">
        <f t="shared" si="12"/>
        <v>0.21339251419060221</v>
      </c>
      <c r="AI64" s="4">
        <f t="shared" si="13"/>
        <v>0.18553781553635076</v>
      </c>
      <c r="AJ64" s="4">
        <f t="shared" si="14"/>
        <v>0.24351967097786678</v>
      </c>
      <c r="AL64" t="s">
        <v>581</v>
      </c>
      <c r="AM64" t="s">
        <v>582</v>
      </c>
      <c r="AN64" t="s">
        <v>583</v>
      </c>
      <c r="AO64" t="s">
        <v>584</v>
      </c>
      <c r="AP64" t="s">
        <v>585</v>
      </c>
      <c r="AQ64" t="s">
        <v>586</v>
      </c>
    </row>
    <row r="65" spans="1:43">
      <c r="A65" t="s">
        <v>577</v>
      </c>
      <c r="B65" t="s">
        <v>587</v>
      </c>
      <c r="C65" t="s">
        <v>588</v>
      </c>
      <c r="D65" t="s">
        <v>589</v>
      </c>
      <c r="E65">
        <v>1</v>
      </c>
      <c r="F65">
        <v>21</v>
      </c>
      <c r="G65">
        <v>30</v>
      </c>
      <c r="H65">
        <v>22</v>
      </c>
      <c r="I65">
        <v>30</v>
      </c>
      <c r="J65">
        <v>32</v>
      </c>
      <c r="K65">
        <v>31</v>
      </c>
      <c r="L65">
        <v>35</v>
      </c>
      <c r="M65">
        <v>28</v>
      </c>
      <c r="N65">
        <v>26</v>
      </c>
      <c r="O65">
        <v>23</v>
      </c>
      <c r="P65">
        <v>25</v>
      </c>
      <c r="Q65">
        <v>21</v>
      </c>
      <c r="R65">
        <v>1</v>
      </c>
      <c r="S65">
        <v>0</v>
      </c>
      <c r="T65">
        <v>1</v>
      </c>
      <c r="V65" s="4">
        <f t="shared" si="0"/>
        <v>8.0459770114942528E-2</v>
      </c>
      <c r="W65" s="4">
        <f t="shared" si="1"/>
        <v>0.10679196924391286</v>
      </c>
      <c r="X65" s="4">
        <f t="shared" si="2"/>
        <v>8.5683128213117313E-2</v>
      </c>
      <c r="Y65" s="4">
        <f t="shared" si="3"/>
        <v>0.11566933991363355</v>
      </c>
      <c r="Z65" s="4">
        <f t="shared" si="4"/>
        <v>0.12473202104852855</v>
      </c>
      <c r="AA65" s="4">
        <f t="shared" si="5"/>
        <v>0.15172278778386844</v>
      </c>
      <c r="AB65" s="4">
        <f t="shared" si="6"/>
        <v>0.1321253303133258</v>
      </c>
      <c r="AC65" s="4">
        <f t="shared" si="7"/>
        <v>0.11378413524057217</v>
      </c>
      <c r="AD65" s="4">
        <f t="shared" si="8"/>
        <v>0.10877750815831311</v>
      </c>
      <c r="AE65" s="4">
        <f t="shared" si="9"/>
        <v>9.0963021554281195E-2</v>
      </c>
      <c r="AF65" s="4">
        <f t="shared" si="10"/>
        <v>0.10783763964974334</v>
      </c>
      <c r="AG65" s="4">
        <f t="shared" si="11"/>
        <v>8.5358913909438255E-2</v>
      </c>
      <c r="AH65" s="4">
        <f t="shared" si="12"/>
        <v>4.2678502838120443E-3</v>
      </c>
      <c r="AI65" s="4">
        <f t="shared" si="13"/>
        <v>0</v>
      </c>
      <c r="AJ65" s="4">
        <f t="shared" si="14"/>
        <v>5.4115482439525946E-3</v>
      </c>
      <c r="AL65" t="s">
        <v>590</v>
      </c>
      <c r="AM65" t="s">
        <v>591</v>
      </c>
      <c r="AN65" t="s">
        <v>592</v>
      </c>
      <c r="AO65" t="s">
        <v>593</v>
      </c>
      <c r="AP65" t="s">
        <v>585</v>
      </c>
      <c r="AQ65" t="s">
        <v>594</v>
      </c>
    </row>
    <row r="66" spans="1:43">
      <c r="A66" t="s">
        <v>595</v>
      </c>
      <c r="B66" t="s">
        <v>596</v>
      </c>
      <c r="C66" t="s">
        <v>597</v>
      </c>
      <c r="D66" t="s">
        <v>598</v>
      </c>
      <c r="E66">
        <v>1</v>
      </c>
      <c r="F66">
        <v>87</v>
      </c>
      <c r="G66">
        <v>97</v>
      </c>
      <c r="H66">
        <v>86</v>
      </c>
      <c r="I66">
        <v>74</v>
      </c>
      <c r="J66">
        <v>61</v>
      </c>
      <c r="K66">
        <v>48</v>
      </c>
      <c r="L66">
        <v>77</v>
      </c>
      <c r="M66">
        <v>77</v>
      </c>
      <c r="N66">
        <v>73</v>
      </c>
      <c r="O66">
        <v>78</v>
      </c>
      <c r="P66">
        <v>77</v>
      </c>
      <c r="Q66">
        <v>77</v>
      </c>
      <c r="R66">
        <v>79</v>
      </c>
      <c r="S66">
        <v>68</v>
      </c>
      <c r="T66">
        <v>55</v>
      </c>
      <c r="V66" s="4">
        <f t="shared" si="0"/>
        <v>0.33333333333333331</v>
      </c>
      <c r="W66" s="4">
        <f t="shared" si="1"/>
        <v>0.3452940338886516</v>
      </c>
      <c r="X66" s="4">
        <f t="shared" si="2"/>
        <v>0.33494313756036764</v>
      </c>
      <c r="Y66" s="4">
        <f t="shared" si="3"/>
        <v>0.28531770512029614</v>
      </c>
      <c r="Z66" s="4">
        <f t="shared" si="4"/>
        <v>0.23777041512375754</v>
      </c>
      <c r="AA66" s="4">
        <f t="shared" si="5"/>
        <v>0.23492560689115113</v>
      </c>
      <c r="AB66" s="4">
        <f t="shared" si="6"/>
        <v>0.29067572668931674</v>
      </c>
      <c r="AC66" s="4">
        <f t="shared" si="7"/>
        <v>0.31290637191157344</v>
      </c>
      <c r="AD66" s="4">
        <f t="shared" si="8"/>
        <v>0.30541377290603294</v>
      </c>
      <c r="AE66" s="4">
        <f t="shared" si="9"/>
        <v>0.30848329048843187</v>
      </c>
      <c r="AF66" s="4">
        <f t="shared" si="10"/>
        <v>0.33213993012120951</v>
      </c>
      <c r="AG66" s="4">
        <f t="shared" si="11"/>
        <v>0.31298268433460696</v>
      </c>
      <c r="AH66" s="4">
        <f t="shared" si="12"/>
        <v>0.33716017242115148</v>
      </c>
      <c r="AI66" s="4">
        <f t="shared" si="13"/>
        <v>0.33201503832820661</v>
      </c>
      <c r="AJ66" s="4">
        <f t="shared" si="14"/>
        <v>0.29763515341739272</v>
      </c>
      <c r="AL66" t="s">
        <v>599</v>
      </c>
      <c r="AM66" t="s">
        <v>600</v>
      </c>
      <c r="AN66" t="s">
        <v>601</v>
      </c>
      <c r="AO66" t="s">
        <v>602</v>
      </c>
      <c r="AP66" t="s">
        <v>603</v>
      </c>
      <c r="AQ66" t="s">
        <v>604</v>
      </c>
    </row>
    <row r="67" spans="1:43">
      <c r="A67" t="s">
        <v>605</v>
      </c>
      <c r="B67" t="s">
        <v>606</v>
      </c>
      <c r="C67" t="s">
        <v>607</v>
      </c>
      <c r="D67" t="s">
        <v>608</v>
      </c>
      <c r="E67">
        <v>1</v>
      </c>
      <c r="F67">
        <v>61</v>
      </c>
      <c r="G67">
        <v>70</v>
      </c>
      <c r="H67">
        <v>59</v>
      </c>
      <c r="I67">
        <v>66</v>
      </c>
      <c r="J67">
        <v>59</v>
      </c>
      <c r="K67">
        <v>56</v>
      </c>
      <c r="L67">
        <v>62</v>
      </c>
      <c r="M67">
        <v>62</v>
      </c>
      <c r="N67">
        <v>49</v>
      </c>
      <c r="O67">
        <v>65</v>
      </c>
      <c r="P67">
        <v>61</v>
      </c>
      <c r="Q67">
        <v>57</v>
      </c>
      <c r="R67">
        <v>74</v>
      </c>
      <c r="S67">
        <v>64</v>
      </c>
      <c r="T67">
        <v>50</v>
      </c>
      <c r="V67" s="4">
        <f t="shared" ref="V67:V130" si="15">F67*100/F$2320</f>
        <v>0.23371647509578544</v>
      </c>
      <c r="W67" s="4">
        <f t="shared" ref="W67:W130" si="16">G67*100/G$2320</f>
        <v>0.24918126156913001</v>
      </c>
      <c r="X67" s="4">
        <f t="shared" ref="X67:X130" si="17">H67*100/H$2320</f>
        <v>0.22978657111699641</v>
      </c>
      <c r="Y67" s="4">
        <f t="shared" ref="Y67:Y130" si="18">I67*100/I$2320</f>
        <v>0.25447254780999384</v>
      </c>
      <c r="Z67" s="4">
        <f t="shared" ref="Z67:Z130" si="19">J67*100/J$2320</f>
        <v>0.22997466380822451</v>
      </c>
      <c r="AA67" s="4">
        <f t="shared" ref="AA67:AA130" si="20">K67*100/K$2320</f>
        <v>0.27407987470634299</v>
      </c>
      <c r="AB67" s="4">
        <f t="shared" ref="AB67:AB130" si="21">L67*100/L$2320</f>
        <v>0.23405058512646282</v>
      </c>
      <c r="AC67" s="4">
        <f t="shared" ref="AC67:AC130" si="22">M67*100/M$2320</f>
        <v>0.25195058517555269</v>
      </c>
      <c r="AD67" s="4">
        <f t="shared" ref="AD67:AD130" si="23">N67*100/N$2320</f>
        <v>0.20500376537528239</v>
      </c>
      <c r="AE67" s="4">
        <f t="shared" ref="AE67:AE130" si="24">O67*100/O$2320</f>
        <v>0.25706940874035988</v>
      </c>
      <c r="AF67" s="4">
        <f t="shared" ref="AF67:AF130" si="25">P67*100/P$2320</f>
        <v>0.26312384074537376</v>
      </c>
      <c r="AG67" s="4">
        <f t="shared" ref="AG67:AG130" si="26">Q67*100/Q$2320</f>
        <v>0.2316884806113324</v>
      </c>
      <c r="AH67" s="4">
        <f t="shared" ref="AH67:AH130" si="27">R67*100/R$2320</f>
        <v>0.31582092100209125</v>
      </c>
      <c r="AI67" s="4">
        <f t="shared" ref="AI67:AI130" si="28">S67*100/S$2320</f>
        <v>0.31248474195595916</v>
      </c>
      <c r="AJ67" s="4">
        <f t="shared" ref="AJ67:AJ130" si="29">T67*100/T$2320</f>
        <v>0.27057741219762976</v>
      </c>
      <c r="AL67" t="s">
        <v>609</v>
      </c>
      <c r="AM67" t="s">
        <v>610</v>
      </c>
      <c r="AN67" t="s">
        <v>611</v>
      </c>
      <c r="AO67" t="s">
        <v>612</v>
      </c>
      <c r="AP67" t="s">
        <v>613</v>
      </c>
      <c r="AQ67" t="s">
        <v>614</v>
      </c>
    </row>
    <row r="68" spans="1:43">
      <c r="A68" t="s">
        <v>605</v>
      </c>
      <c r="B68" t="s">
        <v>615</v>
      </c>
      <c r="C68" t="s">
        <v>616</v>
      </c>
      <c r="D68" t="s">
        <v>617</v>
      </c>
      <c r="E68">
        <v>1</v>
      </c>
      <c r="F68">
        <v>14</v>
      </c>
      <c r="G68">
        <v>18</v>
      </c>
      <c r="H68">
        <v>17</v>
      </c>
      <c r="I68">
        <v>19</v>
      </c>
      <c r="J68">
        <v>19</v>
      </c>
      <c r="K68">
        <v>15</v>
      </c>
      <c r="L68">
        <v>21</v>
      </c>
      <c r="M68">
        <v>20</v>
      </c>
      <c r="N68">
        <v>21</v>
      </c>
      <c r="O68">
        <v>12</v>
      </c>
      <c r="P68">
        <v>15</v>
      </c>
      <c r="Q68">
        <v>12</v>
      </c>
      <c r="R68">
        <v>34</v>
      </c>
      <c r="S68">
        <v>28</v>
      </c>
      <c r="T68">
        <v>24</v>
      </c>
      <c r="V68" s="4">
        <f t="shared" si="15"/>
        <v>5.3639846743295021E-2</v>
      </c>
      <c r="W68" s="4">
        <f t="shared" si="16"/>
        <v>6.4075181546347712E-2</v>
      </c>
      <c r="X68" s="4">
        <f t="shared" si="17"/>
        <v>6.6209689982863376E-2</v>
      </c>
      <c r="Y68" s="4">
        <f t="shared" si="18"/>
        <v>7.3257248611967918E-2</v>
      </c>
      <c r="Z68" s="4">
        <f t="shared" si="19"/>
        <v>7.4059637497563821E-2</v>
      </c>
      <c r="AA68" s="4">
        <f t="shared" si="20"/>
        <v>7.3414252153484724E-2</v>
      </c>
      <c r="AB68" s="4">
        <f t="shared" si="21"/>
        <v>7.9275198187995471E-2</v>
      </c>
      <c r="AC68" s="4">
        <f t="shared" si="22"/>
        <v>8.1274382314694402E-2</v>
      </c>
      <c r="AD68" s="4">
        <f t="shared" si="23"/>
        <v>8.7858756589406742E-2</v>
      </c>
      <c r="AE68" s="4">
        <f t="shared" si="24"/>
        <v>4.7458967767451059E-2</v>
      </c>
      <c r="AF68" s="4">
        <f t="shared" si="25"/>
        <v>6.4702583789846002E-2</v>
      </c>
      <c r="AG68" s="4">
        <f t="shared" si="26"/>
        <v>4.8776522233964718E-2</v>
      </c>
      <c r="AH68" s="4">
        <f t="shared" si="27"/>
        <v>0.14510690964960948</v>
      </c>
      <c r="AI68" s="4">
        <f t="shared" si="28"/>
        <v>0.13671207460573215</v>
      </c>
      <c r="AJ68" s="4">
        <f t="shared" si="29"/>
        <v>0.12987715785486229</v>
      </c>
      <c r="AL68" t="s">
        <v>618</v>
      </c>
      <c r="AM68" t="s">
        <v>619</v>
      </c>
      <c r="AN68" t="s">
        <v>620</v>
      </c>
      <c r="AO68" t="s">
        <v>621</v>
      </c>
      <c r="AP68" t="s">
        <v>613</v>
      </c>
      <c r="AQ68" t="s">
        <v>622</v>
      </c>
    </row>
    <row r="69" spans="1:43">
      <c r="A69" t="s">
        <v>623</v>
      </c>
      <c r="B69" t="s">
        <v>624</v>
      </c>
      <c r="C69" t="s">
        <v>625</v>
      </c>
      <c r="D69" t="s">
        <v>626</v>
      </c>
      <c r="E69">
        <v>1</v>
      </c>
      <c r="F69">
        <v>69</v>
      </c>
      <c r="G69">
        <v>66</v>
      </c>
      <c r="H69">
        <v>50</v>
      </c>
      <c r="I69">
        <v>54</v>
      </c>
      <c r="J69">
        <v>46</v>
      </c>
      <c r="K69">
        <v>45</v>
      </c>
      <c r="L69">
        <v>64</v>
      </c>
      <c r="M69">
        <v>61</v>
      </c>
      <c r="N69">
        <v>59</v>
      </c>
      <c r="O69">
        <v>55</v>
      </c>
      <c r="P69">
        <v>51</v>
      </c>
      <c r="Q69">
        <v>60</v>
      </c>
      <c r="R69">
        <v>59</v>
      </c>
      <c r="S69">
        <v>51</v>
      </c>
      <c r="T69">
        <v>52</v>
      </c>
      <c r="V69" s="4">
        <f t="shared" si="15"/>
        <v>0.26436781609195403</v>
      </c>
      <c r="W69" s="4">
        <f t="shared" si="16"/>
        <v>0.2349423323366083</v>
      </c>
      <c r="X69" s="4">
        <f t="shared" si="17"/>
        <v>0.19473438230253934</v>
      </c>
      <c r="Y69" s="4">
        <f t="shared" si="18"/>
        <v>0.2082048118445404</v>
      </c>
      <c r="Z69" s="4">
        <f t="shared" si="19"/>
        <v>0.17930228025725981</v>
      </c>
      <c r="AA69" s="4">
        <f t="shared" si="20"/>
        <v>0.22024275646045419</v>
      </c>
      <c r="AB69" s="4">
        <f t="shared" si="21"/>
        <v>0.24160060400151001</v>
      </c>
      <c r="AC69" s="4">
        <f t="shared" si="22"/>
        <v>0.24788686605981794</v>
      </c>
      <c r="AD69" s="4">
        <f t="shared" si="23"/>
        <v>0.24684126851309515</v>
      </c>
      <c r="AE69" s="4">
        <f t="shared" si="24"/>
        <v>0.21752026893415069</v>
      </c>
      <c r="AF69" s="4">
        <f t="shared" si="25"/>
        <v>0.21998878488547643</v>
      </c>
      <c r="AG69" s="4">
        <f t="shared" si="26"/>
        <v>0.2438826111698236</v>
      </c>
      <c r="AH69" s="4">
        <f t="shared" si="27"/>
        <v>0.2518031667449106</v>
      </c>
      <c r="AI69" s="4">
        <f t="shared" si="28"/>
        <v>0.24901127874615497</v>
      </c>
      <c r="AJ69" s="4">
        <f t="shared" si="29"/>
        <v>0.28140050868553496</v>
      </c>
      <c r="AL69" t="s">
        <v>627</v>
      </c>
      <c r="AM69" t="s">
        <v>628</v>
      </c>
      <c r="AN69" t="s">
        <v>629</v>
      </c>
      <c r="AO69" t="s">
        <v>630</v>
      </c>
      <c r="AP69" t="s">
        <v>631</v>
      </c>
      <c r="AQ69" t="s">
        <v>632</v>
      </c>
    </row>
    <row r="70" spans="1:43">
      <c r="A70" t="s">
        <v>623</v>
      </c>
      <c r="B70" t="s">
        <v>633</v>
      </c>
      <c r="C70" t="s">
        <v>634</v>
      </c>
      <c r="D70" t="s">
        <v>635</v>
      </c>
      <c r="E70">
        <v>1</v>
      </c>
      <c r="F70">
        <v>33</v>
      </c>
      <c r="G70">
        <v>33</v>
      </c>
      <c r="H70">
        <v>23</v>
      </c>
      <c r="I70">
        <v>34</v>
      </c>
      <c r="J70">
        <v>28</v>
      </c>
      <c r="K70">
        <v>24</v>
      </c>
      <c r="L70">
        <v>26</v>
      </c>
      <c r="M70">
        <v>23</v>
      </c>
      <c r="N70">
        <v>23</v>
      </c>
      <c r="O70">
        <v>34</v>
      </c>
      <c r="P70">
        <v>30</v>
      </c>
      <c r="Q70">
        <v>26</v>
      </c>
      <c r="R70">
        <v>23</v>
      </c>
      <c r="S70">
        <v>23</v>
      </c>
      <c r="T70">
        <v>20</v>
      </c>
      <c r="V70" s="4">
        <f t="shared" si="15"/>
        <v>0.12643678160919541</v>
      </c>
      <c r="W70" s="4">
        <f t="shared" si="16"/>
        <v>0.11747116616830415</v>
      </c>
      <c r="X70" s="4">
        <f t="shared" si="17"/>
        <v>8.9577815859168089E-2</v>
      </c>
      <c r="Y70" s="4">
        <f t="shared" si="18"/>
        <v>0.13109191856878469</v>
      </c>
      <c r="Z70" s="4">
        <f t="shared" si="19"/>
        <v>0.10914051841746249</v>
      </c>
      <c r="AA70" s="4">
        <f t="shared" si="20"/>
        <v>0.11746280344557557</v>
      </c>
      <c r="AB70" s="4">
        <f t="shared" si="21"/>
        <v>9.815024537561344E-2</v>
      </c>
      <c r="AC70" s="4">
        <f t="shared" si="22"/>
        <v>9.3465539661898564E-2</v>
      </c>
      <c r="AD70" s="4">
        <f t="shared" si="23"/>
        <v>9.6226257216969285E-2</v>
      </c>
      <c r="AE70" s="4">
        <f t="shared" si="24"/>
        <v>0.13446707534111133</v>
      </c>
      <c r="AF70" s="4">
        <f t="shared" si="25"/>
        <v>0.129405167579692</v>
      </c>
      <c r="AG70" s="4">
        <f t="shared" si="26"/>
        <v>0.1056824648402569</v>
      </c>
      <c r="AH70" s="4">
        <f t="shared" si="27"/>
        <v>9.8160556527677009E-2</v>
      </c>
      <c r="AI70" s="4">
        <f t="shared" si="28"/>
        <v>0.11229920414042283</v>
      </c>
      <c r="AJ70" s="4">
        <f t="shared" si="29"/>
        <v>0.1082309648790519</v>
      </c>
      <c r="AL70" t="s">
        <v>636</v>
      </c>
      <c r="AM70" t="s">
        <v>637</v>
      </c>
      <c r="AN70" t="s">
        <v>638</v>
      </c>
      <c r="AO70" t="s">
        <v>639</v>
      </c>
      <c r="AP70" t="s">
        <v>631</v>
      </c>
      <c r="AQ70" t="s">
        <v>640</v>
      </c>
    </row>
    <row r="71" spans="1:43">
      <c r="A71" t="s">
        <v>641</v>
      </c>
      <c r="B71" t="s">
        <v>642</v>
      </c>
      <c r="C71" t="s">
        <v>643</v>
      </c>
      <c r="D71" t="s">
        <v>644</v>
      </c>
      <c r="E71">
        <v>1</v>
      </c>
      <c r="F71">
        <v>65</v>
      </c>
      <c r="G71">
        <v>52</v>
      </c>
      <c r="H71">
        <v>54</v>
      </c>
      <c r="I71">
        <v>51</v>
      </c>
      <c r="J71">
        <v>50</v>
      </c>
      <c r="K71">
        <v>48</v>
      </c>
      <c r="L71">
        <v>55</v>
      </c>
      <c r="M71">
        <v>49</v>
      </c>
      <c r="N71">
        <v>55</v>
      </c>
      <c r="O71">
        <v>57</v>
      </c>
      <c r="P71">
        <v>46</v>
      </c>
      <c r="Q71">
        <v>55</v>
      </c>
      <c r="R71">
        <v>52</v>
      </c>
      <c r="S71">
        <v>44</v>
      </c>
      <c r="T71">
        <v>40</v>
      </c>
      <c r="V71" s="4">
        <f t="shared" si="15"/>
        <v>0.24904214559386972</v>
      </c>
      <c r="W71" s="4">
        <f t="shared" si="16"/>
        <v>0.18510608002278228</v>
      </c>
      <c r="X71" s="4">
        <f t="shared" si="17"/>
        <v>0.21031313288674247</v>
      </c>
      <c r="Y71" s="4">
        <f t="shared" si="18"/>
        <v>0.19663787785317705</v>
      </c>
      <c r="Z71" s="4">
        <f t="shared" si="19"/>
        <v>0.19489378288832587</v>
      </c>
      <c r="AA71" s="4">
        <f t="shared" si="20"/>
        <v>0.23492560689115113</v>
      </c>
      <c r="AB71" s="4">
        <f t="shared" si="21"/>
        <v>0.20762551906379767</v>
      </c>
      <c r="AC71" s="4">
        <f t="shared" si="22"/>
        <v>0.19912223667100129</v>
      </c>
      <c r="AD71" s="4">
        <f t="shared" si="23"/>
        <v>0.23010626725797004</v>
      </c>
      <c r="AE71" s="4">
        <f t="shared" si="24"/>
        <v>0.22543009689539253</v>
      </c>
      <c r="AF71" s="4">
        <f t="shared" si="25"/>
        <v>0.19842125695552776</v>
      </c>
      <c r="AG71" s="4">
        <f t="shared" si="26"/>
        <v>0.22355906023900496</v>
      </c>
      <c r="AH71" s="4">
        <f t="shared" si="27"/>
        <v>0.22192821475822627</v>
      </c>
      <c r="AI71" s="4">
        <f t="shared" si="28"/>
        <v>0.21483326009472195</v>
      </c>
      <c r="AJ71" s="4">
        <f t="shared" si="29"/>
        <v>0.2164619297581038</v>
      </c>
      <c r="AL71" t="s">
        <v>645</v>
      </c>
      <c r="AM71" t="s">
        <v>646</v>
      </c>
      <c r="AN71" t="s">
        <v>647</v>
      </c>
      <c r="AO71" t="s">
        <v>648</v>
      </c>
      <c r="AQ71" t="s">
        <v>649</v>
      </c>
    </row>
    <row r="72" spans="1:43">
      <c r="A72" t="s">
        <v>641</v>
      </c>
      <c r="B72" t="s">
        <v>650</v>
      </c>
      <c r="C72" t="s">
        <v>651</v>
      </c>
      <c r="D72" t="s">
        <v>652</v>
      </c>
      <c r="E72">
        <v>1</v>
      </c>
      <c r="F72">
        <v>39</v>
      </c>
      <c r="G72">
        <v>40</v>
      </c>
      <c r="H72">
        <v>34</v>
      </c>
      <c r="I72">
        <v>37</v>
      </c>
      <c r="J72">
        <v>39</v>
      </c>
      <c r="K72">
        <v>37</v>
      </c>
      <c r="L72">
        <v>43</v>
      </c>
      <c r="M72">
        <v>40</v>
      </c>
      <c r="N72">
        <v>41</v>
      </c>
      <c r="O72">
        <v>38</v>
      </c>
      <c r="P72">
        <v>36</v>
      </c>
      <c r="Q72">
        <v>36</v>
      </c>
      <c r="R72">
        <v>44</v>
      </c>
      <c r="S72">
        <v>38</v>
      </c>
      <c r="T72">
        <v>41</v>
      </c>
      <c r="V72" s="4">
        <f t="shared" si="15"/>
        <v>0.14942528735632185</v>
      </c>
      <c r="W72" s="4">
        <f t="shared" si="16"/>
        <v>0.14238929232521713</v>
      </c>
      <c r="X72" s="4">
        <f t="shared" si="17"/>
        <v>0.13241937996572675</v>
      </c>
      <c r="Y72" s="4">
        <f t="shared" si="18"/>
        <v>0.14265885256014807</v>
      </c>
      <c r="Z72" s="4">
        <f t="shared" si="19"/>
        <v>0.15201715065289417</v>
      </c>
      <c r="AA72" s="4">
        <f t="shared" si="20"/>
        <v>0.18108848864526234</v>
      </c>
      <c r="AB72" s="4">
        <f t="shared" si="21"/>
        <v>0.16232540581351454</v>
      </c>
      <c r="AC72" s="4">
        <f t="shared" si="22"/>
        <v>0.1625487646293888</v>
      </c>
      <c r="AD72" s="4">
        <f t="shared" si="23"/>
        <v>0.17153376286503222</v>
      </c>
      <c r="AE72" s="4">
        <f t="shared" si="24"/>
        <v>0.15028673126359501</v>
      </c>
      <c r="AF72" s="4">
        <f t="shared" si="25"/>
        <v>0.15528620109563041</v>
      </c>
      <c r="AG72" s="4">
        <f t="shared" si="26"/>
        <v>0.14632956670189415</v>
      </c>
      <c r="AH72" s="4">
        <f t="shared" si="27"/>
        <v>0.18778541248772992</v>
      </c>
      <c r="AI72" s="4">
        <f t="shared" si="28"/>
        <v>0.18553781553635076</v>
      </c>
      <c r="AJ72" s="4">
        <f t="shared" si="29"/>
        <v>0.2218734780020564</v>
      </c>
      <c r="AL72" t="s">
        <v>653</v>
      </c>
      <c r="AM72" t="s">
        <v>654</v>
      </c>
      <c r="AN72" t="s">
        <v>655</v>
      </c>
      <c r="AO72" t="s">
        <v>656</v>
      </c>
      <c r="AQ72" t="s">
        <v>657</v>
      </c>
    </row>
    <row r="73" spans="1:43">
      <c r="A73" t="s">
        <v>658</v>
      </c>
      <c r="B73" t="s">
        <v>659</v>
      </c>
      <c r="C73" t="s">
        <v>660</v>
      </c>
      <c r="D73" t="s">
        <v>661</v>
      </c>
      <c r="E73">
        <v>1</v>
      </c>
      <c r="F73">
        <v>64</v>
      </c>
      <c r="G73">
        <v>65</v>
      </c>
      <c r="H73">
        <v>55</v>
      </c>
      <c r="I73">
        <v>48</v>
      </c>
      <c r="J73">
        <v>54</v>
      </c>
      <c r="K73">
        <v>44</v>
      </c>
      <c r="L73">
        <v>59</v>
      </c>
      <c r="M73">
        <v>46</v>
      </c>
      <c r="N73">
        <v>45</v>
      </c>
      <c r="O73">
        <v>59</v>
      </c>
      <c r="P73">
        <v>46</v>
      </c>
      <c r="Q73">
        <v>57</v>
      </c>
      <c r="R73">
        <v>58</v>
      </c>
      <c r="S73">
        <v>58</v>
      </c>
      <c r="T73">
        <v>49</v>
      </c>
      <c r="V73" s="4">
        <f t="shared" si="15"/>
        <v>0.24521072796934865</v>
      </c>
      <c r="W73" s="4">
        <f t="shared" si="16"/>
        <v>0.23138260002847785</v>
      </c>
      <c r="X73" s="4">
        <f t="shared" si="17"/>
        <v>0.21420782053279327</v>
      </c>
      <c r="Y73" s="4">
        <f t="shared" si="18"/>
        <v>0.18507094386181369</v>
      </c>
      <c r="Z73" s="4">
        <f t="shared" si="19"/>
        <v>0.21048528551939194</v>
      </c>
      <c r="AA73" s="4">
        <f t="shared" si="20"/>
        <v>0.21534847298355519</v>
      </c>
      <c r="AB73" s="4">
        <f t="shared" si="21"/>
        <v>0.22272555681389203</v>
      </c>
      <c r="AC73" s="4">
        <f t="shared" si="22"/>
        <v>0.18693107932379713</v>
      </c>
      <c r="AD73" s="4">
        <f t="shared" si="23"/>
        <v>0.18826876412015731</v>
      </c>
      <c r="AE73" s="4">
        <f t="shared" si="24"/>
        <v>0.23333992485663438</v>
      </c>
      <c r="AF73" s="4">
        <f t="shared" si="25"/>
        <v>0.19842125695552776</v>
      </c>
      <c r="AG73" s="4">
        <f t="shared" si="26"/>
        <v>0.2316884806113324</v>
      </c>
      <c r="AH73" s="4">
        <f t="shared" si="27"/>
        <v>0.24753531646109855</v>
      </c>
      <c r="AI73" s="4">
        <f t="shared" si="28"/>
        <v>0.28318929739758802</v>
      </c>
      <c r="AJ73" s="4">
        <f t="shared" si="29"/>
        <v>0.26516586395367714</v>
      </c>
      <c r="AL73" t="s">
        <v>662</v>
      </c>
      <c r="AM73" t="s">
        <v>663</v>
      </c>
      <c r="AN73" t="s">
        <v>664</v>
      </c>
      <c r="AO73" t="s">
        <v>665</v>
      </c>
      <c r="AP73" t="s">
        <v>666</v>
      </c>
      <c r="AQ73" t="s">
        <v>667</v>
      </c>
    </row>
    <row r="74" spans="1:43">
      <c r="A74" t="s">
        <v>658</v>
      </c>
      <c r="B74" t="s">
        <v>668</v>
      </c>
      <c r="C74" t="s">
        <v>669</v>
      </c>
      <c r="D74" t="s">
        <v>670</v>
      </c>
      <c r="E74">
        <v>1</v>
      </c>
      <c r="F74">
        <v>18</v>
      </c>
      <c r="G74">
        <v>29</v>
      </c>
      <c r="H74">
        <v>23</v>
      </c>
      <c r="I74">
        <v>18</v>
      </c>
      <c r="J74">
        <v>17</v>
      </c>
      <c r="K74">
        <v>15</v>
      </c>
      <c r="L74">
        <v>20</v>
      </c>
      <c r="M74">
        <v>9</v>
      </c>
      <c r="N74">
        <v>14</v>
      </c>
      <c r="O74">
        <v>21</v>
      </c>
      <c r="P74">
        <v>18</v>
      </c>
      <c r="Q74">
        <v>21</v>
      </c>
      <c r="R74">
        <v>12</v>
      </c>
      <c r="S74">
        <v>10</v>
      </c>
      <c r="T74">
        <v>8</v>
      </c>
      <c r="V74" s="4">
        <f t="shared" si="15"/>
        <v>6.8965517241379309E-2</v>
      </c>
      <c r="W74" s="4">
        <f t="shared" si="16"/>
        <v>0.10323223693578243</v>
      </c>
      <c r="X74" s="4">
        <f t="shared" si="17"/>
        <v>8.9577815859168089E-2</v>
      </c>
      <c r="Y74" s="4">
        <f t="shared" si="18"/>
        <v>6.9401603948180138E-2</v>
      </c>
      <c r="Z74" s="4">
        <f t="shared" si="19"/>
        <v>6.6263886182030787E-2</v>
      </c>
      <c r="AA74" s="4">
        <f t="shared" si="20"/>
        <v>7.3414252153484724E-2</v>
      </c>
      <c r="AB74" s="4">
        <f t="shared" si="21"/>
        <v>7.5500188750471875E-2</v>
      </c>
      <c r="AC74" s="4">
        <f t="shared" si="22"/>
        <v>3.6573472041612487E-2</v>
      </c>
      <c r="AD74" s="4">
        <f t="shared" si="23"/>
        <v>5.8572504392937833E-2</v>
      </c>
      <c r="AE74" s="4">
        <f t="shared" si="24"/>
        <v>8.3053193593039351E-2</v>
      </c>
      <c r="AF74" s="4">
        <f t="shared" si="25"/>
        <v>7.7643100547815203E-2</v>
      </c>
      <c r="AG74" s="4">
        <f t="shared" si="26"/>
        <v>8.5358913909438255E-2</v>
      </c>
      <c r="AH74" s="4">
        <f t="shared" si="27"/>
        <v>5.1214203405744528E-2</v>
      </c>
      <c r="AI74" s="4">
        <f t="shared" si="28"/>
        <v>4.8825740930618623E-2</v>
      </c>
      <c r="AJ74" s="4">
        <f t="shared" si="29"/>
        <v>4.3292385951620757E-2</v>
      </c>
      <c r="AL74" t="s">
        <v>671</v>
      </c>
      <c r="AM74" t="s">
        <v>672</v>
      </c>
      <c r="AN74" t="s">
        <v>673</v>
      </c>
      <c r="AO74" t="s">
        <v>674</v>
      </c>
      <c r="AP74" t="s">
        <v>666</v>
      </c>
      <c r="AQ74" t="s">
        <v>675</v>
      </c>
    </row>
    <row r="75" spans="1:43">
      <c r="A75" t="s">
        <v>676</v>
      </c>
      <c r="B75" t="s">
        <v>677</v>
      </c>
      <c r="C75" t="s">
        <v>678</v>
      </c>
      <c r="D75" t="s">
        <v>679</v>
      </c>
      <c r="E75">
        <v>1</v>
      </c>
      <c r="F75">
        <v>70</v>
      </c>
      <c r="G75">
        <v>72</v>
      </c>
      <c r="H75">
        <v>62</v>
      </c>
      <c r="I75">
        <v>66</v>
      </c>
      <c r="J75">
        <v>70</v>
      </c>
      <c r="K75">
        <v>52</v>
      </c>
      <c r="L75">
        <v>82</v>
      </c>
      <c r="M75">
        <v>75</v>
      </c>
      <c r="N75">
        <v>68</v>
      </c>
      <c r="O75">
        <v>56</v>
      </c>
      <c r="P75">
        <v>56</v>
      </c>
      <c r="Q75">
        <v>62</v>
      </c>
      <c r="R75">
        <v>91</v>
      </c>
      <c r="S75">
        <v>83</v>
      </c>
      <c r="T75">
        <v>75</v>
      </c>
      <c r="V75" s="4">
        <f t="shared" si="15"/>
        <v>0.26819923371647508</v>
      </c>
      <c r="W75" s="4">
        <f t="shared" si="16"/>
        <v>0.25630072618539085</v>
      </c>
      <c r="X75" s="4">
        <f t="shared" si="17"/>
        <v>0.24147063405514876</v>
      </c>
      <c r="Y75" s="4">
        <f t="shared" si="18"/>
        <v>0.25447254780999384</v>
      </c>
      <c r="Z75" s="4">
        <f t="shared" si="19"/>
        <v>0.27285129604365621</v>
      </c>
      <c r="AA75" s="4">
        <f t="shared" si="20"/>
        <v>0.25450274079874707</v>
      </c>
      <c r="AB75" s="4">
        <f t="shared" si="21"/>
        <v>0.30955077387693469</v>
      </c>
      <c r="AC75" s="4">
        <f t="shared" si="22"/>
        <v>0.30477893368010406</v>
      </c>
      <c r="AD75" s="4">
        <f t="shared" si="23"/>
        <v>0.28449502133712662</v>
      </c>
      <c r="AE75" s="4">
        <f t="shared" si="24"/>
        <v>0.22147518291477161</v>
      </c>
      <c r="AF75" s="4">
        <f t="shared" si="25"/>
        <v>0.24155631281542508</v>
      </c>
      <c r="AG75" s="4">
        <f t="shared" si="26"/>
        <v>0.25201203154215107</v>
      </c>
      <c r="AH75" s="4">
        <f t="shared" si="27"/>
        <v>0.38837437582689599</v>
      </c>
      <c r="AI75" s="4">
        <f t="shared" si="28"/>
        <v>0.40525364972413458</v>
      </c>
      <c r="AJ75" s="4">
        <f t="shared" si="29"/>
        <v>0.40586611829644459</v>
      </c>
      <c r="AL75" t="s">
        <v>680</v>
      </c>
      <c r="AM75" t="s">
        <v>681</v>
      </c>
      <c r="AN75" t="s">
        <v>682</v>
      </c>
      <c r="AO75" t="s">
        <v>683</v>
      </c>
      <c r="AP75" t="s">
        <v>684</v>
      </c>
      <c r="AQ75" t="s">
        <v>685</v>
      </c>
    </row>
    <row r="76" spans="1:43">
      <c r="A76" t="s">
        <v>686</v>
      </c>
      <c r="B76" t="s">
        <v>687</v>
      </c>
      <c r="C76" t="s">
        <v>688</v>
      </c>
      <c r="D76" t="s">
        <v>689</v>
      </c>
      <c r="E76">
        <v>1</v>
      </c>
      <c r="F76">
        <v>48</v>
      </c>
      <c r="G76">
        <v>46</v>
      </c>
      <c r="H76">
        <v>41</v>
      </c>
      <c r="I76">
        <v>44</v>
      </c>
      <c r="J76">
        <v>48</v>
      </c>
      <c r="K76">
        <v>38</v>
      </c>
      <c r="L76">
        <v>34</v>
      </c>
      <c r="M76">
        <v>34</v>
      </c>
      <c r="N76">
        <v>36</v>
      </c>
      <c r="O76">
        <v>40</v>
      </c>
      <c r="P76">
        <v>47</v>
      </c>
      <c r="Q76">
        <v>46</v>
      </c>
      <c r="R76">
        <v>32</v>
      </c>
      <c r="S76">
        <v>34</v>
      </c>
      <c r="T76">
        <v>31</v>
      </c>
      <c r="V76" s="4">
        <f t="shared" si="15"/>
        <v>0.18390804597701149</v>
      </c>
      <c r="W76" s="4">
        <f t="shared" si="16"/>
        <v>0.16374768617399971</v>
      </c>
      <c r="X76" s="4">
        <f t="shared" si="17"/>
        <v>0.15968219348808227</v>
      </c>
      <c r="Y76" s="4">
        <f t="shared" si="18"/>
        <v>0.16964836520666254</v>
      </c>
      <c r="Z76" s="4">
        <f t="shared" si="19"/>
        <v>0.18709803157279284</v>
      </c>
      <c r="AA76" s="4">
        <f t="shared" si="20"/>
        <v>0.18598277212216133</v>
      </c>
      <c r="AB76" s="4">
        <f t="shared" si="21"/>
        <v>0.1283503208758022</v>
      </c>
      <c r="AC76" s="4">
        <f t="shared" si="22"/>
        <v>0.13816644993498051</v>
      </c>
      <c r="AD76" s="4">
        <f t="shared" si="23"/>
        <v>0.15061501129612584</v>
      </c>
      <c r="AE76" s="4">
        <f t="shared" si="24"/>
        <v>0.15819655922483686</v>
      </c>
      <c r="AF76" s="4">
        <f t="shared" si="25"/>
        <v>0.20273476254151748</v>
      </c>
      <c r="AG76" s="4">
        <f t="shared" si="26"/>
        <v>0.18697666856353143</v>
      </c>
      <c r="AH76" s="4">
        <f t="shared" si="27"/>
        <v>0.13657120908198542</v>
      </c>
      <c r="AI76" s="4">
        <f t="shared" si="28"/>
        <v>0.16600751916410331</v>
      </c>
      <c r="AJ76" s="4">
        <f t="shared" si="29"/>
        <v>0.16775799556253043</v>
      </c>
      <c r="AL76" t="s">
        <v>690</v>
      </c>
      <c r="AM76" t="s">
        <v>691</v>
      </c>
      <c r="AN76" t="s">
        <v>692</v>
      </c>
      <c r="AO76" t="s">
        <v>693</v>
      </c>
      <c r="AQ76" t="s">
        <v>694</v>
      </c>
    </row>
    <row r="77" spans="1:43">
      <c r="A77" t="s">
        <v>686</v>
      </c>
      <c r="B77" t="s">
        <v>695</v>
      </c>
      <c r="C77" t="s">
        <v>696</v>
      </c>
      <c r="D77" t="s">
        <v>697</v>
      </c>
      <c r="E77">
        <v>1</v>
      </c>
      <c r="F77">
        <v>43</v>
      </c>
      <c r="G77">
        <v>39</v>
      </c>
      <c r="H77">
        <v>36</v>
      </c>
      <c r="I77">
        <v>30</v>
      </c>
      <c r="J77">
        <v>38</v>
      </c>
      <c r="K77">
        <v>37</v>
      </c>
      <c r="L77">
        <v>27</v>
      </c>
      <c r="M77">
        <v>25</v>
      </c>
      <c r="N77">
        <v>21</v>
      </c>
      <c r="O77">
        <v>37</v>
      </c>
      <c r="P77">
        <v>36</v>
      </c>
      <c r="Q77">
        <v>40</v>
      </c>
      <c r="R77">
        <v>21</v>
      </c>
      <c r="S77">
        <v>19</v>
      </c>
      <c r="T77">
        <v>18</v>
      </c>
      <c r="V77" s="4">
        <f t="shared" si="15"/>
        <v>0.16475095785440613</v>
      </c>
      <c r="W77" s="4">
        <f t="shared" si="16"/>
        <v>0.13882956001708671</v>
      </c>
      <c r="X77" s="4">
        <f t="shared" si="17"/>
        <v>0.14020875525782833</v>
      </c>
      <c r="Y77" s="4">
        <f t="shared" si="18"/>
        <v>0.11566933991363355</v>
      </c>
      <c r="Z77" s="4">
        <f t="shared" si="19"/>
        <v>0.14811927499512764</v>
      </c>
      <c r="AA77" s="4">
        <f t="shared" si="20"/>
        <v>0.18108848864526234</v>
      </c>
      <c r="AB77" s="4">
        <f t="shared" si="21"/>
        <v>0.10192525481313704</v>
      </c>
      <c r="AC77" s="4">
        <f t="shared" si="22"/>
        <v>0.10159297789336801</v>
      </c>
      <c r="AD77" s="4">
        <f t="shared" si="23"/>
        <v>8.7858756589406742E-2</v>
      </c>
      <c r="AE77" s="4">
        <f t="shared" si="24"/>
        <v>0.14633181728297409</v>
      </c>
      <c r="AF77" s="4">
        <f t="shared" si="25"/>
        <v>0.15528620109563041</v>
      </c>
      <c r="AG77" s="4">
        <f t="shared" si="26"/>
        <v>0.16258840744654907</v>
      </c>
      <c r="AH77" s="4">
        <f t="shared" si="27"/>
        <v>8.9624855960052915E-2</v>
      </c>
      <c r="AI77" s="4">
        <f t="shared" si="28"/>
        <v>9.2768907768175382E-2</v>
      </c>
      <c r="AJ77" s="4">
        <f t="shared" si="29"/>
        <v>9.7407868391146707E-2</v>
      </c>
      <c r="AL77" t="s">
        <v>698</v>
      </c>
      <c r="AM77" t="s">
        <v>699</v>
      </c>
      <c r="AN77" t="s">
        <v>700</v>
      </c>
      <c r="AO77" t="s">
        <v>701</v>
      </c>
      <c r="AQ77" t="s">
        <v>702</v>
      </c>
    </row>
    <row r="78" spans="1:43">
      <c r="A78" t="s">
        <v>703</v>
      </c>
      <c r="B78" t="s">
        <v>704</v>
      </c>
      <c r="C78" t="s">
        <v>705</v>
      </c>
      <c r="D78" t="s">
        <v>706</v>
      </c>
      <c r="E78">
        <v>1</v>
      </c>
      <c r="F78">
        <v>53</v>
      </c>
      <c r="G78">
        <v>57</v>
      </c>
      <c r="H78">
        <v>45</v>
      </c>
      <c r="I78">
        <v>57</v>
      </c>
      <c r="J78">
        <v>49</v>
      </c>
      <c r="K78">
        <v>43</v>
      </c>
      <c r="L78">
        <v>42</v>
      </c>
      <c r="M78">
        <v>44</v>
      </c>
      <c r="N78">
        <v>32</v>
      </c>
      <c r="O78">
        <v>45</v>
      </c>
      <c r="P78">
        <v>49</v>
      </c>
      <c r="Q78">
        <v>47</v>
      </c>
      <c r="R78">
        <v>0</v>
      </c>
      <c r="S78">
        <v>2</v>
      </c>
      <c r="T78">
        <v>1</v>
      </c>
      <c r="V78" s="4">
        <f t="shared" si="15"/>
        <v>0.20306513409961685</v>
      </c>
      <c r="W78" s="4">
        <f t="shared" si="16"/>
        <v>0.20290474156343444</v>
      </c>
      <c r="X78" s="4">
        <f t="shared" si="17"/>
        <v>0.1752609440722854</v>
      </c>
      <c r="Y78" s="4">
        <f t="shared" si="18"/>
        <v>0.21977174583590375</v>
      </c>
      <c r="Z78" s="4">
        <f t="shared" si="19"/>
        <v>0.19099590723055934</v>
      </c>
      <c r="AA78" s="4">
        <f t="shared" si="20"/>
        <v>0.21045418950665623</v>
      </c>
      <c r="AB78" s="4">
        <f t="shared" si="21"/>
        <v>0.15855039637599094</v>
      </c>
      <c r="AC78" s="4">
        <f t="shared" si="22"/>
        <v>0.17880364109232769</v>
      </c>
      <c r="AD78" s="4">
        <f t="shared" si="23"/>
        <v>0.13388001004100075</v>
      </c>
      <c r="AE78" s="4">
        <f t="shared" si="24"/>
        <v>0.17797112912794147</v>
      </c>
      <c r="AF78" s="4">
        <f t="shared" si="25"/>
        <v>0.21136177371349696</v>
      </c>
      <c r="AG78" s="4">
        <f t="shared" si="26"/>
        <v>0.19104137874969515</v>
      </c>
      <c r="AH78" s="4">
        <f t="shared" si="27"/>
        <v>0</v>
      </c>
      <c r="AI78" s="4">
        <f t="shared" si="28"/>
        <v>9.7651481861237236E-3</v>
      </c>
      <c r="AJ78" s="4">
        <f t="shared" si="29"/>
        <v>5.4115482439525946E-3</v>
      </c>
      <c r="AL78" t="s">
        <v>707</v>
      </c>
      <c r="AM78" t="s">
        <v>708</v>
      </c>
      <c r="AN78" t="s">
        <v>709</v>
      </c>
      <c r="AO78" t="s">
        <v>710</v>
      </c>
      <c r="AP78" t="s">
        <v>711</v>
      </c>
      <c r="AQ78" t="s">
        <v>712</v>
      </c>
    </row>
    <row r="79" spans="1:43">
      <c r="A79" t="s">
        <v>703</v>
      </c>
      <c r="B79" t="s">
        <v>713</v>
      </c>
      <c r="C79" t="s">
        <v>714</v>
      </c>
      <c r="D79" t="s">
        <v>715</v>
      </c>
      <c r="E79">
        <v>1</v>
      </c>
      <c r="F79">
        <v>28</v>
      </c>
      <c r="G79">
        <v>38</v>
      </c>
      <c r="H79">
        <v>31</v>
      </c>
      <c r="I79">
        <v>33</v>
      </c>
      <c r="J79">
        <v>30</v>
      </c>
      <c r="K79">
        <v>24</v>
      </c>
      <c r="L79">
        <v>31</v>
      </c>
      <c r="M79">
        <v>32</v>
      </c>
      <c r="N79">
        <v>26</v>
      </c>
      <c r="O79">
        <v>30</v>
      </c>
      <c r="P79">
        <v>27</v>
      </c>
      <c r="Q79">
        <v>27</v>
      </c>
      <c r="R79">
        <v>26</v>
      </c>
      <c r="S79">
        <v>26</v>
      </c>
      <c r="T79">
        <v>25</v>
      </c>
      <c r="V79" s="4">
        <f t="shared" si="15"/>
        <v>0.10727969348659004</v>
      </c>
      <c r="W79" s="4">
        <f t="shared" si="16"/>
        <v>0.13526982770895629</v>
      </c>
      <c r="X79" s="4">
        <f t="shared" si="17"/>
        <v>0.12073531702757438</v>
      </c>
      <c r="Y79" s="4">
        <f t="shared" si="18"/>
        <v>0.12723627390499692</v>
      </c>
      <c r="Z79" s="4">
        <f t="shared" si="19"/>
        <v>0.11693626973299552</v>
      </c>
      <c r="AA79" s="4">
        <f t="shared" si="20"/>
        <v>0.11746280344557557</v>
      </c>
      <c r="AB79" s="4">
        <f t="shared" si="21"/>
        <v>0.11702529256323141</v>
      </c>
      <c r="AC79" s="4">
        <f t="shared" si="22"/>
        <v>0.13003901170351106</v>
      </c>
      <c r="AD79" s="4">
        <f t="shared" si="23"/>
        <v>0.10877750815831311</v>
      </c>
      <c r="AE79" s="4">
        <f t="shared" si="24"/>
        <v>0.11864741941862765</v>
      </c>
      <c r="AF79" s="4">
        <f t="shared" si="25"/>
        <v>0.11646465082172282</v>
      </c>
      <c r="AG79" s="4">
        <f t="shared" si="26"/>
        <v>0.10974717502642062</v>
      </c>
      <c r="AH79" s="4">
        <f t="shared" si="27"/>
        <v>0.11096410737911314</v>
      </c>
      <c r="AI79" s="4">
        <f t="shared" si="28"/>
        <v>0.12694692641960842</v>
      </c>
      <c r="AJ79" s="4">
        <f t="shared" si="29"/>
        <v>0.13528870609881488</v>
      </c>
      <c r="AL79" t="s">
        <v>716</v>
      </c>
      <c r="AM79" t="s">
        <v>717</v>
      </c>
      <c r="AN79" t="s">
        <v>718</v>
      </c>
      <c r="AO79" t="s">
        <v>719</v>
      </c>
      <c r="AP79" t="s">
        <v>711</v>
      </c>
      <c r="AQ79" t="s">
        <v>720</v>
      </c>
    </row>
    <row r="80" spans="1:43">
      <c r="A80" t="s">
        <v>703</v>
      </c>
      <c r="B80" t="s">
        <v>721</v>
      </c>
      <c r="C80" t="s">
        <v>722</v>
      </c>
      <c r="D80" t="s">
        <v>723</v>
      </c>
      <c r="E80">
        <v>1</v>
      </c>
      <c r="F80">
        <v>12</v>
      </c>
      <c r="G80">
        <v>18</v>
      </c>
      <c r="H80">
        <v>13</v>
      </c>
      <c r="I80">
        <v>19</v>
      </c>
      <c r="J80">
        <v>10</v>
      </c>
      <c r="K80">
        <v>14</v>
      </c>
      <c r="L80">
        <v>10</v>
      </c>
      <c r="M80">
        <v>11</v>
      </c>
      <c r="N80">
        <v>9</v>
      </c>
      <c r="O80">
        <v>15</v>
      </c>
      <c r="P80">
        <v>12</v>
      </c>
      <c r="Q80">
        <v>13</v>
      </c>
      <c r="R80">
        <v>2</v>
      </c>
      <c r="S80">
        <v>4</v>
      </c>
      <c r="T80">
        <v>3</v>
      </c>
      <c r="V80" s="4">
        <f t="shared" si="15"/>
        <v>4.5977011494252873E-2</v>
      </c>
      <c r="W80" s="4">
        <f t="shared" si="16"/>
        <v>6.4075181546347712E-2</v>
      </c>
      <c r="X80" s="4">
        <f t="shared" si="17"/>
        <v>5.063093939866023E-2</v>
      </c>
      <c r="Y80" s="4">
        <f t="shared" si="18"/>
        <v>7.3257248611967918E-2</v>
      </c>
      <c r="Z80" s="4">
        <f t="shared" si="19"/>
        <v>3.8978756577665176E-2</v>
      </c>
      <c r="AA80" s="4">
        <f t="shared" si="20"/>
        <v>6.8519968676585746E-2</v>
      </c>
      <c r="AB80" s="4">
        <f t="shared" si="21"/>
        <v>3.7750094375235937E-2</v>
      </c>
      <c r="AC80" s="4">
        <f t="shared" si="22"/>
        <v>4.4700910273081922E-2</v>
      </c>
      <c r="AD80" s="4">
        <f t="shared" si="23"/>
        <v>3.765375282403146E-2</v>
      </c>
      <c r="AE80" s="4">
        <f t="shared" si="24"/>
        <v>5.9323709709313825E-2</v>
      </c>
      <c r="AF80" s="4">
        <f t="shared" si="25"/>
        <v>5.1762067031876809E-2</v>
      </c>
      <c r="AG80" s="4">
        <f t="shared" si="26"/>
        <v>5.2841232420128448E-2</v>
      </c>
      <c r="AH80" s="4">
        <f t="shared" si="27"/>
        <v>8.5357005676240886E-3</v>
      </c>
      <c r="AI80" s="4">
        <f t="shared" si="28"/>
        <v>1.9530296372247447E-2</v>
      </c>
      <c r="AJ80" s="4">
        <f t="shared" si="29"/>
        <v>1.6234644731857786E-2</v>
      </c>
      <c r="AL80" t="s">
        <v>724</v>
      </c>
      <c r="AM80" t="s">
        <v>725</v>
      </c>
      <c r="AN80" t="s">
        <v>726</v>
      </c>
      <c r="AO80" t="s">
        <v>727</v>
      </c>
      <c r="AP80" t="s">
        <v>711</v>
      </c>
      <c r="AQ80" t="s">
        <v>728</v>
      </c>
    </row>
    <row r="81" spans="1:43">
      <c r="A81" t="s">
        <v>729</v>
      </c>
      <c r="B81" t="s">
        <v>730</v>
      </c>
      <c r="C81" t="s">
        <v>731</v>
      </c>
      <c r="D81" t="s">
        <v>732</v>
      </c>
      <c r="E81">
        <v>1</v>
      </c>
      <c r="F81">
        <v>62</v>
      </c>
      <c r="G81">
        <v>57</v>
      </c>
      <c r="H81">
        <v>62</v>
      </c>
      <c r="I81">
        <v>45</v>
      </c>
      <c r="J81">
        <v>42</v>
      </c>
      <c r="K81">
        <v>42</v>
      </c>
      <c r="L81">
        <v>87</v>
      </c>
      <c r="M81">
        <v>89</v>
      </c>
      <c r="N81">
        <v>82</v>
      </c>
      <c r="O81">
        <v>99</v>
      </c>
      <c r="P81">
        <v>99</v>
      </c>
      <c r="Q81">
        <v>94</v>
      </c>
      <c r="R81">
        <v>41</v>
      </c>
      <c r="S81">
        <v>36</v>
      </c>
      <c r="T81">
        <v>33</v>
      </c>
      <c r="V81" s="4">
        <f t="shared" si="15"/>
        <v>0.23754789272030652</v>
      </c>
      <c r="W81" s="4">
        <f t="shared" si="16"/>
        <v>0.20290474156343444</v>
      </c>
      <c r="X81" s="4">
        <f t="shared" si="17"/>
        <v>0.24147063405514876</v>
      </c>
      <c r="Y81" s="4">
        <f t="shared" si="18"/>
        <v>0.17350400987045034</v>
      </c>
      <c r="Z81" s="4">
        <f t="shared" si="19"/>
        <v>0.16371077762619374</v>
      </c>
      <c r="AA81" s="4">
        <f t="shared" si="20"/>
        <v>0.20555990602975724</v>
      </c>
      <c r="AB81" s="4">
        <f t="shared" si="21"/>
        <v>0.32842582106455265</v>
      </c>
      <c r="AC81" s="4">
        <f t="shared" si="22"/>
        <v>0.36167100130039009</v>
      </c>
      <c r="AD81" s="4">
        <f t="shared" si="23"/>
        <v>0.34306752573006444</v>
      </c>
      <c r="AE81" s="4">
        <f t="shared" si="24"/>
        <v>0.39153648408147124</v>
      </c>
      <c r="AF81" s="4">
        <f t="shared" si="25"/>
        <v>0.42703705301298367</v>
      </c>
      <c r="AG81" s="4">
        <f t="shared" si="26"/>
        <v>0.3820827574993903</v>
      </c>
      <c r="AH81" s="4">
        <f t="shared" si="27"/>
        <v>0.17498186163629381</v>
      </c>
      <c r="AI81" s="4">
        <f t="shared" si="28"/>
        <v>0.17577266735022704</v>
      </c>
      <c r="AJ81" s="4">
        <f t="shared" si="29"/>
        <v>0.17858109205043562</v>
      </c>
      <c r="AL81" t="s">
        <v>733</v>
      </c>
      <c r="AM81" t="s">
        <v>734</v>
      </c>
      <c r="AN81" t="s">
        <v>735</v>
      </c>
      <c r="AO81" t="s">
        <v>736</v>
      </c>
      <c r="AP81" t="s">
        <v>737</v>
      </c>
      <c r="AQ81" t="s">
        <v>738</v>
      </c>
    </row>
    <row r="82" spans="1:43">
      <c r="A82" t="s">
        <v>729</v>
      </c>
      <c r="B82" t="s">
        <v>739</v>
      </c>
      <c r="C82" t="s">
        <v>740</v>
      </c>
      <c r="D82" t="s">
        <v>741</v>
      </c>
      <c r="E82">
        <v>1</v>
      </c>
      <c r="F82">
        <v>16</v>
      </c>
      <c r="G82">
        <v>16</v>
      </c>
      <c r="H82">
        <v>16</v>
      </c>
      <c r="I82">
        <v>14</v>
      </c>
      <c r="J82">
        <v>14</v>
      </c>
      <c r="K82">
        <v>18</v>
      </c>
      <c r="L82">
        <v>25</v>
      </c>
      <c r="M82">
        <v>20</v>
      </c>
      <c r="N82">
        <v>24</v>
      </c>
      <c r="O82">
        <v>37</v>
      </c>
      <c r="P82">
        <v>40</v>
      </c>
      <c r="Q82">
        <v>34</v>
      </c>
      <c r="R82">
        <v>15</v>
      </c>
      <c r="S82">
        <v>11</v>
      </c>
      <c r="T82">
        <v>10</v>
      </c>
      <c r="V82" s="4">
        <f t="shared" si="15"/>
        <v>6.1302681992337162E-2</v>
      </c>
      <c r="W82" s="4">
        <f t="shared" si="16"/>
        <v>5.6955716930086858E-2</v>
      </c>
      <c r="X82" s="4">
        <f t="shared" si="17"/>
        <v>6.2315002336812586E-2</v>
      </c>
      <c r="Y82" s="4">
        <f t="shared" si="18"/>
        <v>5.3979025293028997E-2</v>
      </c>
      <c r="Z82" s="4">
        <f t="shared" si="19"/>
        <v>5.4570259208731244E-2</v>
      </c>
      <c r="AA82" s="4">
        <f t="shared" si="20"/>
        <v>8.8097102584181672E-2</v>
      </c>
      <c r="AB82" s="4">
        <f t="shared" si="21"/>
        <v>9.4375235938089844E-2</v>
      </c>
      <c r="AC82" s="4">
        <f t="shared" si="22"/>
        <v>8.1274382314694402E-2</v>
      </c>
      <c r="AD82" s="4">
        <f t="shared" si="23"/>
        <v>0.10041000753075056</v>
      </c>
      <c r="AE82" s="4">
        <f t="shared" si="24"/>
        <v>0.14633181728297409</v>
      </c>
      <c r="AF82" s="4">
        <f t="shared" si="25"/>
        <v>0.17254022343958936</v>
      </c>
      <c r="AG82" s="4">
        <f t="shared" si="26"/>
        <v>0.1382001463295667</v>
      </c>
      <c r="AH82" s="4">
        <f t="shared" si="27"/>
        <v>6.4017754257180662E-2</v>
      </c>
      <c r="AI82" s="4">
        <f t="shared" si="28"/>
        <v>5.3708315023680488E-2</v>
      </c>
      <c r="AJ82" s="4">
        <f t="shared" si="29"/>
        <v>5.411548243952595E-2</v>
      </c>
      <c r="AL82" t="s">
        <v>742</v>
      </c>
      <c r="AM82" t="s">
        <v>743</v>
      </c>
      <c r="AN82" t="s">
        <v>744</v>
      </c>
      <c r="AO82" t="s">
        <v>745</v>
      </c>
      <c r="AP82" t="s">
        <v>737</v>
      </c>
      <c r="AQ82" t="s">
        <v>746</v>
      </c>
    </row>
    <row r="83" spans="1:43">
      <c r="A83" t="s">
        <v>747</v>
      </c>
      <c r="B83" t="s">
        <v>748</v>
      </c>
      <c r="C83" t="s">
        <v>749</v>
      </c>
      <c r="D83" t="s">
        <v>750</v>
      </c>
      <c r="E83">
        <v>1</v>
      </c>
      <c r="F83">
        <v>54</v>
      </c>
      <c r="G83">
        <v>61</v>
      </c>
      <c r="H83">
        <v>55</v>
      </c>
      <c r="I83">
        <v>53</v>
      </c>
      <c r="J83">
        <v>60</v>
      </c>
      <c r="K83">
        <v>44</v>
      </c>
      <c r="L83">
        <v>52</v>
      </c>
      <c r="M83">
        <v>54</v>
      </c>
      <c r="N83">
        <v>48</v>
      </c>
      <c r="O83">
        <v>51</v>
      </c>
      <c r="P83">
        <v>41</v>
      </c>
      <c r="Q83">
        <v>56</v>
      </c>
      <c r="R83">
        <v>62</v>
      </c>
      <c r="S83">
        <v>61</v>
      </c>
      <c r="T83">
        <v>51</v>
      </c>
      <c r="V83" s="4">
        <f t="shared" si="15"/>
        <v>0.20689655172413793</v>
      </c>
      <c r="W83" s="4">
        <f t="shared" si="16"/>
        <v>0.21714367079595615</v>
      </c>
      <c r="X83" s="4">
        <f t="shared" si="17"/>
        <v>0.21420782053279327</v>
      </c>
      <c r="Y83" s="4">
        <f t="shared" si="18"/>
        <v>0.20434916718075263</v>
      </c>
      <c r="Z83" s="4">
        <f t="shared" si="19"/>
        <v>0.23387253946599104</v>
      </c>
      <c r="AA83" s="4">
        <f t="shared" si="20"/>
        <v>0.21534847298355519</v>
      </c>
      <c r="AB83" s="4">
        <f t="shared" si="21"/>
        <v>0.19630049075122688</v>
      </c>
      <c r="AC83" s="4">
        <f t="shared" si="22"/>
        <v>0.21944083224967489</v>
      </c>
      <c r="AD83" s="4">
        <f t="shared" si="23"/>
        <v>0.20082001506150113</v>
      </c>
      <c r="AE83" s="4">
        <f t="shared" si="24"/>
        <v>0.201700613011667</v>
      </c>
      <c r="AF83" s="4">
        <f t="shared" si="25"/>
        <v>0.17685372902557908</v>
      </c>
      <c r="AG83" s="4">
        <f t="shared" si="26"/>
        <v>0.22762377042516868</v>
      </c>
      <c r="AH83" s="4">
        <f t="shared" si="27"/>
        <v>0.26460671759634674</v>
      </c>
      <c r="AI83" s="4">
        <f t="shared" si="28"/>
        <v>0.29783701967677362</v>
      </c>
      <c r="AJ83" s="4">
        <f t="shared" si="29"/>
        <v>0.27598896044158233</v>
      </c>
      <c r="AL83" t="s">
        <v>751</v>
      </c>
      <c r="AM83" t="s">
        <v>752</v>
      </c>
      <c r="AN83" t="s">
        <v>753</v>
      </c>
      <c r="AO83" t="s">
        <v>754</v>
      </c>
      <c r="AQ83" t="s">
        <v>755</v>
      </c>
    </row>
    <row r="84" spans="1:43">
      <c r="A84" t="s">
        <v>747</v>
      </c>
      <c r="B84" t="s">
        <v>756</v>
      </c>
      <c r="C84" t="s">
        <v>757</v>
      </c>
      <c r="D84" t="s">
        <v>758</v>
      </c>
      <c r="E84">
        <v>1</v>
      </c>
      <c r="F84">
        <v>51</v>
      </c>
      <c r="G84">
        <v>60</v>
      </c>
      <c r="H84">
        <v>53</v>
      </c>
      <c r="I84">
        <v>55</v>
      </c>
      <c r="J84">
        <v>59</v>
      </c>
      <c r="K84">
        <v>48</v>
      </c>
      <c r="L84">
        <v>52</v>
      </c>
      <c r="M84">
        <v>54</v>
      </c>
      <c r="N84">
        <v>40</v>
      </c>
      <c r="O84">
        <v>50</v>
      </c>
      <c r="P84">
        <v>43</v>
      </c>
      <c r="Q84">
        <v>52</v>
      </c>
      <c r="R84">
        <v>56</v>
      </c>
      <c r="S84">
        <v>56</v>
      </c>
      <c r="T84">
        <v>52</v>
      </c>
      <c r="V84" s="4">
        <f t="shared" si="15"/>
        <v>0.19540229885057472</v>
      </c>
      <c r="W84" s="4">
        <f t="shared" si="16"/>
        <v>0.21358393848782573</v>
      </c>
      <c r="X84" s="4">
        <f t="shared" si="17"/>
        <v>0.20641844524069169</v>
      </c>
      <c r="Y84" s="4">
        <f t="shared" si="18"/>
        <v>0.21206045650832819</v>
      </c>
      <c r="Z84" s="4">
        <f t="shared" si="19"/>
        <v>0.22997466380822451</v>
      </c>
      <c r="AA84" s="4">
        <f t="shared" si="20"/>
        <v>0.23492560689115113</v>
      </c>
      <c r="AB84" s="4">
        <f t="shared" si="21"/>
        <v>0.19630049075122688</v>
      </c>
      <c r="AC84" s="4">
        <f t="shared" si="22"/>
        <v>0.21944083224967489</v>
      </c>
      <c r="AD84" s="4">
        <f t="shared" si="23"/>
        <v>0.16735001255125095</v>
      </c>
      <c r="AE84" s="4">
        <f t="shared" si="24"/>
        <v>0.19774569903104608</v>
      </c>
      <c r="AF84" s="4">
        <f t="shared" si="25"/>
        <v>0.18548074019755856</v>
      </c>
      <c r="AG84" s="4">
        <f t="shared" si="26"/>
        <v>0.21136492968051379</v>
      </c>
      <c r="AH84" s="4">
        <f t="shared" si="27"/>
        <v>0.23899961589347446</v>
      </c>
      <c r="AI84" s="4">
        <f t="shared" si="28"/>
        <v>0.2734241492114643</v>
      </c>
      <c r="AJ84" s="4">
        <f t="shared" si="29"/>
        <v>0.28140050868553496</v>
      </c>
      <c r="AL84" t="s">
        <v>759</v>
      </c>
      <c r="AM84" t="s">
        <v>760</v>
      </c>
      <c r="AN84" t="s">
        <v>761</v>
      </c>
      <c r="AO84" t="s">
        <v>762</v>
      </c>
      <c r="AQ84" t="s">
        <v>763</v>
      </c>
    </row>
    <row r="85" spans="1:43">
      <c r="A85" t="s">
        <v>764</v>
      </c>
      <c r="B85" t="s">
        <v>765</v>
      </c>
      <c r="C85" t="s">
        <v>766</v>
      </c>
      <c r="D85" t="s">
        <v>767</v>
      </c>
      <c r="E85">
        <v>1</v>
      </c>
      <c r="F85">
        <v>76</v>
      </c>
      <c r="G85">
        <v>86</v>
      </c>
      <c r="H85">
        <v>81</v>
      </c>
      <c r="I85">
        <v>70</v>
      </c>
      <c r="J85">
        <v>70</v>
      </c>
      <c r="K85">
        <v>43</v>
      </c>
      <c r="L85">
        <v>72</v>
      </c>
      <c r="M85">
        <v>66</v>
      </c>
      <c r="N85">
        <v>63</v>
      </c>
      <c r="O85">
        <v>60</v>
      </c>
      <c r="P85">
        <v>51</v>
      </c>
      <c r="Q85">
        <v>65</v>
      </c>
      <c r="R85">
        <v>72</v>
      </c>
      <c r="S85">
        <v>63</v>
      </c>
      <c r="T85">
        <v>53</v>
      </c>
      <c r="V85" s="4">
        <f t="shared" si="15"/>
        <v>0.29118773946360155</v>
      </c>
      <c r="W85" s="4">
        <f t="shared" si="16"/>
        <v>0.30613697849921684</v>
      </c>
      <c r="X85" s="4">
        <f t="shared" si="17"/>
        <v>0.31546969933011371</v>
      </c>
      <c r="Y85" s="4">
        <f t="shared" si="18"/>
        <v>0.26989512646514496</v>
      </c>
      <c r="Z85" s="4">
        <f t="shared" si="19"/>
        <v>0.27285129604365621</v>
      </c>
      <c r="AA85" s="4">
        <f t="shared" si="20"/>
        <v>0.21045418950665623</v>
      </c>
      <c r="AB85" s="4">
        <f t="shared" si="21"/>
        <v>0.27180067950169873</v>
      </c>
      <c r="AC85" s="4">
        <f t="shared" si="22"/>
        <v>0.26820546163849157</v>
      </c>
      <c r="AD85" s="4">
        <f t="shared" si="23"/>
        <v>0.26357626976822024</v>
      </c>
      <c r="AE85" s="4">
        <f t="shared" si="24"/>
        <v>0.2372948388372553</v>
      </c>
      <c r="AF85" s="4">
        <f t="shared" si="25"/>
        <v>0.21998878488547643</v>
      </c>
      <c r="AG85" s="4">
        <f t="shared" si="26"/>
        <v>0.26420616210064224</v>
      </c>
      <c r="AH85" s="4">
        <f t="shared" si="27"/>
        <v>0.30728522043446715</v>
      </c>
      <c r="AI85" s="4">
        <f t="shared" si="28"/>
        <v>0.30760216786289735</v>
      </c>
      <c r="AJ85" s="4">
        <f t="shared" si="29"/>
        <v>0.28681205692948752</v>
      </c>
      <c r="AL85" t="s">
        <v>768</v>
      </c>
      <c r="AM85" t="s">
        <v>769</v>
      </c>
      <c r="AN85" t="s">
        <v>770</v>
      </c>
      <c r="AO85" t="s">
        <v>771</v>
      </c>
      <c r="AP85" t="s">
        <v>772</v>
      </c>
      <c r="AQ85" t="s">
        <v>773</v>
      </c>
    </row>
    <row r="86" spans="1:43">
      <c r="A86" t="s">
        <v>774</v>
      </c>
      <c r="B86" t="s">
        <v>775</v>
      </c>
      <c r="C86" t="s">
        <v>776</v>
      </c>
      <c r="D86" t="s">
        <v>777</v>
      </c>
      <c r="E86">
        <v>1</v>
      </c>
      <c r="F86">
        <v>56</v>
      </c>
      <c r="G86">
        <v>58</v>
      </c>
      <c r="H86">
        <v>62</v>
      </c>
      <c r="I86">
        <v>52</v>
      </c>
      <c r="J86">
        <v>53</v>
      </c>
      <c r="K86">
        <v>44</v>
      </c>
      <c r="L86">
        <v>73</v>
      </c>
      <c r="M86">
        <v>66</v>
      </c>
      <c r="N86">
        <v>66</v>
      </c>
      <c r="O86">
        <v>69</v>
      </c>
      <c r="P86">
        <v>68</v>
      </c>
      <c r="Q86">
        <v>57</v>
      </c>
      <c r="R86">
        <v>48</v>
      </c>
      <c r="S86">
        <v>45</v>
      </c>
      <c r="T86">
        <v>36</v>
      </c>
      <c r="V86" s="4">
        <f t="shared" si="15"/>
        <v>0.21455938697318008</v>
      </c>
      <c r="W86" s="4">
        <f t="shared" si="16"/>
        <v>0.20646447387156486</v>
      </c>
      <c r="X86" s="4">
        <f t="shared" si="17"/>
        <v>0.24147063405514876</v>
      </c>
      <c r="Y86" s="4">
        <f t="shared" si="18"/>
        <v>0.20049352251696484</v>
      </c>
      <c r="Z86" s="4">
        <f t="shared" si="19"/>
        <v>0.20658740986162541</v>
      </c>
      <c r="AA86" s="4">
        <f t="shared" si="20"/>
        <v>0.21534847298355519</v>
      </c>
      <c r="AB86" s="4">
        <f t="shared" si="21"/>
        <v>0.27557568893922235</v>
      </c>
      <c r="AC86" s="4">
        <f t="shared" si="22"/>
        <v>0.26820546163849157</v>
      </c>
      <c r="AD86" s="4">
        <f t="shared" si="23"/>
        <v>0.27612752070956403</v>
      </c>
      <c r="AE86" s="4">
        <f t="shared" si="24"/>
        <v>0.27288906466284357</v>
      </c>
      <c r="AF86" s="4">
        <f t="shared" si="25"/>
        <v>0.29331837984730191</v>
      </c>
      <c r="AG86" s="4">
        <f t="shared" si="26"/>
        <v>0.2316884806113324</v>
      </c>
      <c r="AH86" s="4">
        <f t="shared" si="27"/>
        <v>0.20485681362297811</v>
      </c>
      <c r="AI86" s="4">
        <f t="shared" si="28"/>
        <v>0.21971583418778379</v>
      </c>
      <c r="AJ86" s="4">
        <f t="shared" si="29"/>
        <v>0.19481573678229341</v>
      </c>
      <c r="AL86" t="s">
        <v>778</v>
      </c>
      <c r="AM86" t="s">
        <v>779</v>
      </c>
      <c r="AN86" t="s">
        <v>780</v>
      </c>
      <c r="AO86" t="s">
        <v>781</v>
      </c>
      <c r="AP86" t="s">
        <v>782</v>
      </c>
      <c r="AQ86" t="s">
        <v>783</v>
      </c>
    </row>
    <row r="87" spans="1:43">
      <c r="A87" t="s">
        <v>774</v>
      </c>
      <c r="B87" t="s">
        <v>784</v>
      </c>
      <c r="C87" t="s">
        <v>785</v>
      </c>
      <c r="D87" t="s">
        <v>786</v>
      </c>
      <c r="E87">
        <v>1</v>
      </c>
      <c r="F87">
        <v>26</v>
      </c>
      <c r="G87">
        <v>30</v>
      </c>
      <c r="H87">
        <v>31</v>
      </c>
      <c r="I87">
        <v>28</v>
      </c>
      <c r="J87">
        <v>26</v>
      </c>
      <c r="K87">
        <v>24</v>
      </c>
      <c r="L87">
        <v>21</v>
      </c>
      <c r="M87">
        <v>21</v>
      </c>
      <c r="N87">
        <v>24</v>
      </c>
      <c r="O87">
        <v>27</v>
      </c>
      <c r="P87">
        <v>28</v>
      </c>
      <c r="Q87">
        <v>32</v>
      </c>
      <c r="R87">
        <v>12</v>
      </c>
      <c r="S87">
        <v>14</v>
      </c>
      <c r="T87">
        <v>13</v>
      </c>
      <c r="V87" s="4">
        <f t="shared" si="15"/>
        <v>9.9616858237547887E-2</v>
      </c>
      <c r="W87" s="4">
        <f t="shared" si="16"/>
        <v>0.10679196924391286</v>
      </c>
      <c r="X87" s="4">
        <f t="shared" si="17"/>
        <v>0.12073531702757438</v>
      </c>
      <c r="Y87" s="4">
        <f t="shared" si="18"/>
        <v>0.10795805058605799</v>
      </c>
      <c r="Z87" s="4">
        <f t="shared" si="19"/>
        <v>0.10134476710192945</v>
      </c>
      <c r="AA87" s="4">
        <f t="shared" si="20"/>
        <v>0.11746280344557557</v>
      </c>
      <c r="AB87" s="4">
        <f t="shared" si="21"/>
        <v>7.9275198187995471E-2</v>
      </c>
      <c r="AC87" s="4">
        <f t="shared" si="22"/>
        <v>8.5338101430429122E-2</v>
      </c>
      <c r="AD87" s="4">
        <f t="shared" si="23"/>
        <v>0.10041000753075056</v>
      </c>
      <c r="AE87" s="4">
        <f t="shared" si="24"/>
        <v>0.10678267747676488</v>
      </c>
      <c r="AF87" s="4">
        <f t="shared" si="25"/>
        <v>0.12077815640771254</v>
      </c>
      <c r="AG87" s="4">
        <f t="shared" si="26"/>
        <v>0.13007072595723926</v>
      </c>
      <c r="AH87" s="4">
        <f t="shared" si="27"/>
        <v>5.1214203405744528E-2</v>
      </c>
      <c r="AI87" s="4">
        <f t="shared" si="28"/>
        <v>6.8356037302866074E-2</v>
      </c>
      <c r="AJ87" s="4">
        <f t="shared" si="29"/>
        <v>7.0350127171383739E-2</v>
      </c>
      <c r="AL87" t="s">
        <v>787</v>
      </c>
      <c r="AM87" t="s">
        <v>788</v>
      </c>
      <c r="AN87" t="s">
        <v>789</v>
      </c>
      <c r="AO87" t="s">
        <v>790</v>
      </c>
      <c r="AP87" t="s">
        <v>782</v>
      </c>
      <c r="AQ87" t="s">
        <v>791</v>
      </c>
    </row>
    <row r="88" spans="1:43">
      <c r="A88" t="s">
        <v>792</v>
      </c>
      <c r="B88" t="s">
        <v>793</v>
      </c>
      <c r="C88" t="s">
        <v>794</v>
      </c>
      <c r="D88" t="s">
        <v>795</v>
      </c>
      <c r="E88">
        <v>1</v>
      </c>
      <c r="F88">
        <v>61</v>
      </c>
      <c r="G88">
        <v>58</v>
      </c>
      <c r="H88">
        <v>48</v>
      </c>
      <c r="I88">
        <v>49</v>
      </c>
      <c r="J88">
        <v>53</v>
      </c>
      <c r="K88">
        <v>48</v>
      </c>
      <c r="L88">
        <v>55</v>
      </c>
      <c r="M88">
        <v>48</v>
      </c>
      <c r="N88">
        <v>54</v>
      </c>
      <c r="O88">
        <v>49</v>
      </c>
      <c r="P88">
        <v>42</v>
      </c>
      <c r="Q88">
        <v>47</v>
      </c>
      <c r="R88">
        <v>76</v>
      </c>
      <c r="S88">
        <v>64</v>
      </c>
      <c r="T88">
        <v>57</v>
      </c>
      <c r="V88" s="4">
        <f t="shared" si="15"/>
        <v>0.23371647509578544</v>
      </c>
      <c r="W88" s="4">
        <f t="shared" si="16"/>
        <v>0.20646447387156486</v>
      </c>
      <c r="X88" s="4">
        <f t="shared" si="17"/>
        <v>0.18694500701043776</v>
      </c>
      <c r="Y88" s="4">
        <f t="shared" si="18"/>
        <v>0.18892658852560149</v>
      </c>
      <c r="Z88" s="4">
        <f t="shared" si="19"/>
        <v>0.20658740986162541</v>
      </c>
      <c r="AA88" s="4">
        <f t="shared" si="20"/>
        <v>0.23492560689115113</v>
      </c>
      <c r="AB88" s="4">
        <f t="shared" si="21"/>
        <v>0.20762551906379767</v>
      </c>
      <c r="AC88" s="4">
        <f t="shared" si="22"/>
        <v>0.19505851755526657</v>
      </c>
      <c r="AD88" s="4">
        <f t="shared" si="23"/>
        <v>0.22592251694418877</v>
      </c>
      <c r="AE88" s="4">
        <f t="shared" si="24"/>
        <v>0.19379078505042516</v>
      </c>
      <c r="AF88" s="4">
        <f t="shared" si="25"/>
        <v>0.18116723461156883</v>
      </c>
      <c r="AG88" s="4">
        <f t="shared" si="26"/>
        <v>0.19104137874969515</v>
      </c>
      <c r="AH88" s="4">
        <f t="shared" si="27"/>
        <v>0.32435662156971534</v>
      </c>
      <c r="AI88" s="4">
        <f t="shared" si="28"/>
        <v>0.31248474195595916</v>
      </c>
      <c r="AJ88" s="4">
        <f t="shared" si="29"/>
        <v>0.30845824990529791</v>
      </c>
      <c r="AL88" t="s">
        <v>796</v>
      </c>
      <c r="AM88" t="s">
        <v>797</v>
      </c>
      <c r="AN88" t="s">
        <v>798</v>
      </c>
      <c r="AO88" t="s">
        <v>799</v>
      </c>
      <c r="AP88" t="s">
        <v>800</v>
      </c>
      <c r="AQ88" t="s">
        <v>801</v>
      </c>
    </row>
    <row r="89" spans="1:43">
      <c r="A89" t="s">
        <v>792</v>
      </c>
      <c r="B89" t="s">
        <v>802</v>
      </c>
      <c r="C89" t="s">
        <v>803</v>
      </c>
      <c r="D89" t="s">
        <v>804</v>
      </c>
      <c r="E89">
        <v>1</v>
      </c>
      <c r="F89">
        <v>13</v>
      </c>
      <c r="G89">
        <v>17</v>
      </c>
      <c r="H89">
        <v>15</v>
      </c>
      <c r="I89">
        <v>11</v>
      </c>
      <c r="J89">
        <v>13</v>
      </c>
      <c r="K89">
        <v>10</v>
      </c>
      <c r="L89">
        <v>14</v>
      </c>
      <c r="M89">
        <v>18</v>
      </c>
      <c r="N89">
        <v>18</v>
      </c>
      <c r="O89">
        <v>16</v>
      </c>
      <c r="P89">
        <v>14</v>
      </c>
      <c r="Q89">
        <v>15</v>
      </c>
      <c r="R89">
        <v>7</v>
      </c>
      <c r="S89">
        <v>3</v>
      </c>
      <c r="T89">
        <v>5</v>
      </c>
      <c r="V89" s="4">
        <f t="shared" si="15"/>
        <v>4.9808429118773943E-2</v>
      </c>
      <c r="W89" s="4">
        <f t="shared" si="16"/>
        <v>6.0515449238217285E-2</v>
      </c>
      <c r="X89" s="4">
        <f t="shared" si="17"/>
        <v>5.8420314690761803E-2</v>
      </c>
      <c r="Y89" s="4">
        <f t="shared" si="18"/>
        <v>4.2412091301665636E-2</v>
      </c>
      <c r="Z89" s="4">
        <f t="shared" si="19"/>
        <v>5.0672383550964727E-2</v>
      </c>
      <c r="AA89" s="4">
        <f t="shared" si="20"/>
        <v>4.8942834768989821E-2</v>
      </c>
      <c r="AB89" s="4">
        <f t="shared" si="21"/>
        <v>5.2850132125330317E-2</v>
      </c>
      <c r="AC89" s="4">
        <f t="shared" si="22"/>
        <v>7.3146944083224974E-2</v>
      </c>
      <c r="AD89" s="4">
        <f t="shared" si="23"/>
        <v>7.530750564806292E-2</v>
      </c>
      <c r="AE89" s="4">
        <f t="shared" si="24"/>
        <v>6.327862368993474E-2</v>
      </c>
      <c r="AF89" s="4">
        <f t="shared" si="25"/>
        <v>6.0389078203856271E-2</v>
      </c>
      <c r="AG89" s="4">
        <f t="shared" si="26"/>
        <v>6.09706527924559E-2</v>
      </c>
      <c r="AH89" s="4">
        <f t="shared" si="27"/>
        <v>2.9874951986684307E-2</v>
      </c>
      <c r="AI89" s="4">
        <f t="shared" si="28"/>
        <v>1.4647722279185586E-2</v>
      </c>
      <c r="AJ89" s="4">
        <f t="shared" si="29"/>
        <v>2.7057741219762975E-2</v>
      </c>
      <c r="AL89" t="s">
        <v>805</v>
      </c>
      <c r="AM89" t="s">
        <v>806</v>
      </c>
      <c r="AN89" t="s">
        <v>807</v>
      </c>
      <c r="AO89" t="s">
        <v>808</v>
      </c>
      <c r="AP89" t="s">
        <v>800</v>
      </c>
      <c r="AQ89" t="s">
        <v>809</v>
      </c>
    </row>
    <row r="90" spans="1:43">
      <c r="A90" t="s">
        <v>810</v>
      </c>
      <c r="B90" t="s">
        <v>811</v>
      </c>
      <c r="C90" t="s">
        <v>812</v>
      </c>
      <c r="D90" t="s">
        <v>813</v>
      </c>
      <c r="E90">
        <v>1</v>
      </c>
      <c r="F90">
        <v>98</v>
      </c>
      <c r="G90">
        <v>77</v>
      </c>
      <c r="H90">
        <v>70</v>
      </c>
      <c r="I90">
        <v>66</v>
      </c>
      <c r="J90">
        <v>65</v>
      </c>
      <c r="K90">
        <v>51</v>
      </c>
      <c r="L90">
        <v>68</v>
      </c>
      <c r="M90">
        <v>56</v>
      </c>
      <c r="N90">
        <v>60</v>
      </c>
      <c r="O90">
        <v>66</v>
      </c>
      <c r="P90">
        <v>59</v>
      </c>
      <c r="Q90">
        <v>65</v>
      </c>
      <c r="R90">
        <v>55</v>
      </c>
      <c r="S90">
        <v>53</v>
      </c>
      <c r="T90">
        <v>39</v>
      </c>
      <c r="V90" s="4">
        <f t="shared" si="15"/>
        <v>0.37547892720306514</v>
      </c>
      <c r="W90" s="4">
        <f t="shared" si="16"/>
        <v>0.27409938772604298</v>
      </c>
      <c r="X90" s="4">
        <f t="shared" si="17"/>
        <v>0.27262813522355506</v>
      </c>
      <c r="Y90" s="4">
        <f t="shared" si="18"/>
        <v>0.25447254780999384</v>
      </c>
      <c r="Z90" s="4">
        <f t="shared" si="19"/>
        <v>0.25336191775482364</v>
      </c>
      <c r="AA90" s="4">
        <f t="shared" si="20"/>
        <v>0.24960845732184808</v>
      </c>
      <c r="AB90" s="4">
        <f t="shared" si="21"/>
        <v>0.2567006417516044</v>
      </c>
      <c r="AC90" s="4">
        <f t="shared" si="22"/>
        <v>0.22756827048114434</v>
      </c>
      <c r="AD90" s="4">
        <f t="shared" si="23"/>
        <v>0.25102501882687639</v>
      </c>
      <c r="AE90" s="4">
        <f t="shared" si="24"/>
        <v>0.26102432272098081</v>
      </c>
      <c r="AF90" s="4">
        <f t="shared" si="25"/>
        <v>0.25449682957339431</v>
      </c>
      <c r="AG90" s="4">
        <f t="shared" si="26"/>
        <v>0.26420616210064224</v>
      </c>
      <c r="AH90" s="4">
        <f t="shared" si="27"/>
        <v>0.23473176560966241</v>
      </c>
      <c r="AI90" s="4">
        <f t="shared" si="28"/>
        <v>0.2587764269322787</v>
      </c>
      <c r="AJ90" s="4">
        <f t="shared" si="29"/>
        <v>0.2110503815141512</v>
      </c>
      <c r="AL90" t="s">
        <v>814</v>
      </c>
      <c r="AM90" t="s">
        <v>815</v>
      </c>
      <c r="AN90" t="s">
        <v>816</v>
      </c>
      <c r="AO90" t="s">
        <v>817</v>
      </c>
      <c r="AQ90" t="s">
        <v>818</v>
      </c>
    </row>
    <row r="91" spans="1:43">
      <c r="A91" t="s">
        <v>819</v>
      </c>
      <c r="B91" t="s">
        <v>820</v>
      </c>
      <c r="C91" t="s">
        <v>821</v>
      </c>
      <c r="D91" t="s">
        <v>822</v>
      </c>
      <c r="E91">
        <v>1</v>
      </c>
      <c r="F91">
        <v>73</v>
      </c>
      <c r="G91">
        <v>71</v>
      </c>
      <c r="H91">
        <v>67</v>
      </c>
      <c r="I91">
        <v>93</v>
      </c>
      <c r="J91">
        <v>85</v>
      </c>
      <c r="K91">
        <v>71</v>
      </c>
      <c r="L91">
        <v>60</v>
      </c>
      <c r="M91">
        <v>60</v>
      </c>
      <c r="N91">
        <v>57</v>
      </c>
      <c r="O91">
        <v>64</v>
      </c>
      <c r="P91">
        <v>64</v>
      </c>
      <c r="Q91">
        <v>64</v>
      </c>
      <c r="R91">
        <v>50</v>
      </c>
      <c r="S91">
        <v>32</v>
      </c>
      <c r="T91">
        <v>34</v>
      </c>
      <c r="V91" s="4">
        <f t="shared" si="15"/>
        <v>0.27969348659003829</v>
      </c>
      <c r="W91" s="4">
        <f t="shared" si="16"/>
        <v>0.25274099387726046</v>
      </c>
      <c r="X91" s="4">
        <f t="shared" si="17"/>
        <v>0.26094407228540273</v>
      </c>
      <c r="Y91" s="4">
        <f t="shared" si="18"/>
        <v>0.35857495373226406</v>
      </c>
      <c r="Z91" s="4">
        <f t="shared" si="19"/>
        <v>0.33131943091015398</v>
      </c>
      <c r="AA91" s="4">
        <f t="shared" si="20"/>
        <v>0.34749412685982772</v>
      </c>
      <c r="AB91" s="4">
        <f t="shared" si="21"/>
        <v>0.22650056625141562</v>
      </c>
      <c r="AC91" s="4">
        <f t="shared" si="22"/>
        <v>0.24382314694408322</v>
      </c>
      <c r="AD91" s="4">
        <f t="shared" si="23"/>
        <v>0.23847376788553259</v>
      </c>
      <c r="AE91" s="4">
        <f t="shared" si="24"/>
        <v>0.25311449475973896</v>
      </c>
      <c r="AF91" s="4">
        <f t="shared" si="25"/>
        <v>0.27606435750334296</v>
      </c>
      <c r="AG91" s="4">
        <f t="shared" si="26"/>
        <v>0.26014145191447852</v>
      </c>
      <c r="AH91" s="4">
        <f t="shared" si="27"/>
        <v>0.21339251419060221</v>
      </c>
      <c r="AI91" s="4">
        <f t="shared" si="28"/>
        <v>0.15624237097797958</v>
      </c>
      <c r="AJ91" s="4">
        <f t="shared" si="29"/>
        <v>0.18399264029438822</v>
      </c>
      <c r="AL91" t="s">
        <v>823</v>
      </c>
      <c r="AM91" t="s">
        <v>824</v>
      </c>
      <c r="AN91" t="s">
        <v>825</v>
      </c>
      <c r="AO91" t="s">
        <v>826</v>
      </c>
      <c r="AQ91" t="s">
        <v>827</v>
      </c>
    </row>
    <row r="92" spans="1:43">
      <c r="A92" t="s">
        <v>828</v>
      </c>
      <c r="B92" t="s">
        <v>829</v>
      </c>
      <c r="C92" t="s">
        <v>830</v>
      </c>
      <c r="D92" t="s">
        <v>831</v>
      </c>
      <c r="E92">
        <v>1</v>
      </c>
      <c r="F92">
        <v>64</v>
      </c>
      <c r="G92">
        <v>69</v>
      </c>
      <c r="H92">
        <v>49</v>
      </c>
      <c r="I92">
        <v>61</v>
      </c>
      <c r="J92">
        <v>52</v>
      </c>
      <c r="K92">
        <v>41</v>
      </c>
      <c r="L92">
        <v>59</v>
      </c>
      <c r="M92">
        <v>51</v>
      </c>
      <c r="N92">
        <v>51</v>
      </c>
      <c r="O92">
        <v>54</v>
      </c>
      <c r="P92">
        <v>52</v>
      </c>
      <c r="Q92">
        <v>60</v>
      </c>
      <c r="R92">
        <v>53</v>
      </c>
      <c r="S92">
        <v>45</v>
      </c>
      <c r="T92">
        <v>44</v>
      </c>
      <c r="V92" s="4">
        <f t="shared" si="15"/>
        <v>0.24521072796934865</v>
      </c>
      <c r="W92" s="4">
        <f t="shared" si="16"/>
        <v>0.24562152926099956</v>
      </c>
      <c r="X92" s="4">
        <f t="shared" si="17"/>
        <v>0.19083969465648856</v>
      </c>
      <c r="Y92" s="4">
        <f t="shared" si="18"/>
        <v>0.2351943244910549</v>
      </c>
      <c r="Z92" s="4">
        <f t="shared" si="19"/>
        <v>0.20268953420385891</v>
      </c>
      <c r="AA92" s="4">
        <f t="shared" si="20"/>
        <v>0.20066562255285827</v>
      </c>
      <c r="AB92" s="4">
        <f t="shared" si="21"/>
        <v>0.22272555681389203</v>
      </c>
      <c r="AC92" s="4">
        <f t="shared" si="22"/>
        <v>0.20724967490247073</v>
      </c>
      <c r="AD92" s="4">
        <f t="shared" si="23"/>
        <v>0.21337126600284495</v>
      </c>
      <c r="AE92" s="4">
        <f t="shared" si="24"/>
        <v>0.21356535495352977</v>
      </c>
      <c r="AF92" s="4">
        <f t="shared" si="25"/>
        <v>0.22430229047146616</v>
      </c>
      <c r="AG92" s="4">
        <f t="shared" si="26"/>
        <v>0.2438826111698236</v>
      </c>
      <c r="AH92" s="4">
        <f t="shared" si="27"/>
        <v>0.22619606504203832</v>
      </c>
      <c r="AI92" s="4">
        <f t="shared" si="28"/>
        <v>0.21971583418778379</v>
      </c>
      <c r="AJ92" s="4">
        <f t="shared" si="29"/>
        <v>0.23810812273391418</v>
      </c>
      <c r="AL92" t="s">
        <v>832</v>
      </c>
      <c r="AM92" t="s">
        <v>833</v>
      </c>
      <c r="AN92" t="s">
        <v>834</v>
      </c>
      <c r="AO92" t="s">
        <v>835</v>
      </c>
      <c r="AQ92" t="s">
        <v>836</v>
      </c>
    </row>
    <row r="93" spans="1:43">
      <c r="A93" t="s">
        <v>828</v>
      </c>
      <c r="B93" t="s">
        <v>837</v>
      </c>
      <c r="C93" t="s">
        <v>838</v>
      </c>
      <c r="D93" t="s">
        <v>839</v>
      </c>
      <c r="E93">
        <v>1</v>
      </c>
      <c r="F93">
        <v>65</v>
      </c>
      <c r="G93">
        <v>69</v>
      </c>
      <c r="H93">
        <v>53</v>
      </c>
      <c r="I93">
        <v>62</v>
      </c>
      <c r="J93">
        <v>54</v>
      </c>
      <c r="K93">
        <v>40</v>
      </c>
      <c r="L93">
        <v>57</v>
      </c>
      <c r="M93">
        <v>52</v>
      </c>
      <c r="N93">
        <v>54</v>
      </c>
      <c r="O93">
        <v>49</v>
      </c>
      <c r="P93">
        <v>46</v>
      </c>
      <c r="Q93">
        <v>58</v>
      </c>
      <c r="R93">
        <v>54</v>
      </c>
      <c r="S93">
        <v>46</v>
      </c>
      <c r="T93">
        <v>46</v>
      </c>
      <c r="V93" s="4">
        <f t="shared" si="15"/>
        <v>0.24904214559386972</v>
      </c>
      <c r="W93" s="4">
        <f t="shared" si="16"/>
        <v>0.24562152926099956</v>
      </c>
      <c r="X93" s="4">
        <f t="shared" si="17"/>
        <v>0.20641844524069169</v>
      </c>
      <c r="Y93" s="4">
        <f t="shared" si="18"/>
        <v>0.2390499691548427</v>
      </c>
      <c r="Z93" s="4">
        <f t="shared" si="19"/>
        <v>0.21048528551939194</v>
      </c>
      <c r="AA93" s="4">
        <f t="shared" si="20"/>
        <v>0.19577133907595928</v>
      </c>
      <c r="AB93" s="4">
        <f t="shared" si="21"/>
        <v>0.21517553793884484</v>
      </c>
      <c r="AC93" s="4">
        <f t="shared" si="22"/>
        <v>0.21131339401820545</v>
      </c>
      <c r="AD93" s="4">
        <f t="shared" si="23"/>
        <v>0.22592251694418877</v>
      </c>
      <c r="AE93" s="4">
        <f t="shared" si="24"/>
        <v>0.19379078505042516</v>
      </c>
      <c r="AF93" s="4">
        <f t="shared" si="25"/>
        <v>0.19842125695552776</v>
      </c>
      <c r="AG93" s="4">
        <f t="shared" si="26"/>
        <v>0.23575319079749613</v>
      </c>
      <c r="AH93" s="4">
        <f t="shared" si="27"/>
        <v>0.23046391532585037</v>
      </c>
      <c r="AI93" s="4">
        <f t="shared" si="28"/>
        <v>0.22459840828084565</v>
      </c>
      <c r="AJ93" s="4">
        <f t="shared" si="29"/>
        <v>0.24893121922181935</v>
      </c>
      <c r="AL93" t="s">
        <v>840</v>
      </c>
      <c r="AM93" t="s">
        <v>841</v>
      </c>
      <c r="AN93" t="s">
        <v>842</v>
      </c>
      <c r="AO93" t="s">
        <v>843</v>
      </c>
      <c r="AQ93" t="s">
        <v>844</v>
      </c>
    </row>
    <row r="94" spans="1:43">
      <c r="A94" t="s">
        <v>845</v>
      </c>
      <c r="B94" t="s">
        <v>846</v>
      </c>
      <c r="C94" t="s">
        <v>847</v>
      </c>
      <c r="D94" t="s">
        <v>848</v>
      </c>
      <c r="E94">
        <v>1</v>
      </c>
      <c r="F94">
        <v>84</v>
      </c>
      <c r="G94">
        <v>73</v>
      </c>
      <c r="H94">
        <v>72</v>
      </c>
      <c r="I94">
        <v>64</v>
      </c>
      <c r="J94">
        <v>67</v>
      </c>
      <c r="K94">
        <v>44</v>
      </c>
      <c r="L94">
        <v>67</v>
      </c>
      <c r="M94">
        <v>61</v>
      </c>
      <c r="N94">
        <v>66</v>
      </c>
      <c r="O94">
        <v>54</v>
      </c>
      <c r="P94">
        <v>50</v>
      </c>
      <c r="Q94">
        <v>75</v>
      </c>
      <c r="R94">
        <v>55</v>
      </c>
      <c r="S94">
        <v>51</v>
      </c>
      <c r="T94">
        <v>47</v>
      </c>
      <c r="V94" s="4">
        <f t="shared" si="15"/>
        <v>0.32183908045977011</v>
      </c>
      <c r="W94" s="4">
        <f t="shared" si="16"/>
        <v>0.2598604584935213</v>
      </c>
      <c r="X94" s="4">
        <f t="shared" si="17"/>
        <v>0.28041751051565666</v>
      </c>
      <c r="Y94" s="4">
        <f t="shared" si="18"/>
        <v>0.24676125848241826</v>
      </c>
      <c r="Z94" s="4">
        <f t="shared" si="19"/>
        <v>0.26115766907035665</v>
      </c>
      <c r="AA94" s="4">
        <f t="shared" si="20"/>
        <v>0.21534847298355519</v>
      </c>
      <c r="AB94" s="4">
        <f t="shared" si="21"/>
        <v>0.25292563231408077</v>
      </c>
      <c r="AC94" s="4">
        <f t="shared" si="22"/>
        <v>0.24788686605981794</v>
      </c>
      <c r="AD94" s="4">
        <f t="shared" si="23"/>
        <v>0.27612752070956403</v>
      </c>
      <c r="AE94" s="4">
        <f t="shared" si="24"/>
        <v>0.21356535495352977</v>
      </c>
      <c r="AF94" s="4">
        <f t="shared" si="25"/>
        <v>0.21567527929948668</v>
      </c>
      <c r="AG94" s="4">
        <f t="shared" si="26"/>
        <v>0.30485326396227946</v>
      </c>
      <c r="AH94" s="4">
        <f t="shared" si="27"/>
        <v>0.23473176560966241</v>
      </c>
      <c r="AI94" s="4">
        <f t="shared" si="28"/>
        <v>0.24901127874615497</v>
      </c>
      <c r="AJ94" s="4">
        <f t="shared" si="29"/>
        <v>0.25434276746577195</v>
      </c>
      <c r="AL94" t="s">
        <v>849</v>
      </c>
      <c r="AM94" t="s">
        <v>850</v>
      </c>
      <c r="AN94" t="s">
        <v>851</v>
      </c>
      <c r="AO94" t="s">
        <v>852</v>
      </c>
      <c r="AQ94" t="s">
        <v>853</v>
      </c>
    </row>
    <row r="95" spans="1:43">
      <c r="A95" t="s">
        <v>854</v>
      </c>
      <c r="B95" t="s">
        <v>855</v>
      </c>
      <c r="C95" t="s">
        <v>856</v>
      </c>
      <c r="D95" t="s">
        <v>857</v>
      </c>
      <c r="E95">
        <v>1</v>
      </c>
      <c r="F95">
        <v>97</v>
      </c>
      <c r="G95">
        <v>88</v>
      </c>
      <c r="H95">
        <v>83</v>
      </c>
      <c r="I95">
        <v>87</v>
      </c>
      <c r="J95">
        <v>80</v>
      </c>
      <c r="K95">
        <v>75</v>
      </c>
      <c r="L95">
        <v>43</v>
      </c>
      <c r="M95">
        <v>43</v>
      </c>
      <c r="N95">
        <v>35</v>
      </c>
      <c r="O95">
        <v>94</v>
      </c>
      <c r="P95">
        <v>84</v>
      </c>
      <c r="Q95">
        <v>92</v>
      </c>
      <c r="R95">
        <v>13</v>
      </c>
      <c r="S95">
        <v>7</v>
      </c>
      <c r="T95">
        <v>7</v>
      </c>
      <c r="V95" s="4">
        <f t="shared" si="15"/>
        <v>0.37164750957854409</v>
      </c>
      <c r="W95" s="4">
        <f t="shared" si="16"/>
        <v>0.31325644311547773</v>
      </c>
      <c r="X95" s="4">
        <f t="shared" si="17"/>
        <v>0.32325907462221531</v>
      </c>
      <c r="Y95" s="4">
        <f t="shared" si="18"/>
        <v>0.33544108574953735</v>
      </c>
      <c r="Z95" s="4">
        <f t="shared" si="19"/>
        <v>0.31183005262132141</v>
      </c>
      <c r="AA95" s="4">
        <f t="shared" si="20"/>
        <v>0.36707126076742363</v>
      </c>
      <c r="AB95" s="4">
        <f t="shared" si="21"/>
        <v>0.16232540581351454</v>
      </c>
      <c r="AC95" s="4">
        <f t="shared" si="22"/>
        <v>0.17473992197659297</v>
      </c>
      <c r="AD95" s="4">
        <f t="shared" si="23"/>
        <v>0.14643126098234457</v>
      </c>
      <c r="AE95" s="4">
        <f t="shared" si="24"/>
        <v>0.37176191417836663</v>
      </c>
      <c r="AF95" s="4">
        <f t="shared" si="25"/>
        <v>0.36233446922313767</v>
      </c>
      <c r="AG95" s="4">
        <f t="shared" si="26"/>
        <v>0.37395333712706286</v>
      </c>
      <c r="AH95" s="4">
        <f t="shared" si="27"/>
        <v>5.5482053689556568E-2</v>
      </c>
      <c r="AI95" s="4">
        <f t="shared" si="28"/>
        <v>3.4178018651433037E-2</v>
      </c>
      <c r="AJ95" s="4">
        <f t="shared" si="29"/>
        <v>3.7880837707668161E-2</v>
      </c>
      <c r="AL95" t="s">
        <v>858</v>
      </c>
      <c r="AM95" t="s">
        <v>859</v>
      </c>
      <c r="AN95" t="s">
        <v>860</v>
      </c>
      <c r="AO95" t="s">
        <v>861</v>
      </c>
      <c r="AQ95" t="s">
        <v>862</v>
      </c>
    </row>
    <row r="96" spans="1:43">
      <c r="A96" t="s">
        <v>863</v>
      </c>
      <c r="B96" t="s">
        <v>864</v>
      </c>
      <c r="C96" t="s">
        <v>865</v>
      </c>
      <c r="D96" t="s">
        <v>866</v>
      </c>
      <c r="E96">
        <v>1</v>
      </c>
      <c r="F96">
        <v>79</v>
      </c>
      <c r="G96">
        <v>76</v>
      </c>
      <c r="H96">
        <v>63</v>
      </c>
      <c r="I96">
        <v>59</v>
      </c>
      <c r="J96">
        <v>65</v>
      </c>
      <c r="K96">
        <v>53</v>
      </c>
      <c r="L96">
        <v>69</v>
      </c>
      <c r="M96">
        <v>62</v>
      </c>
      <c r="N96">
        <v>59</v>
      </c>
      <c r="O96">
        <v>60</v>
      </c>
      <c r="P96">
        <v>54</v>
      </c>
      <c r="Q96">
        <v>59</v>
      </c>
      <c r="R96">
        <v>59</v>
      </c>
      <c r="S96">
        <v>59</v>
      </c>
      <c r="T96">
        <v>50</v>
      </c>
      <c r="V96" s="4">
        <f t="shared" si="15"/>
        <v>0.30268199233716475</v>
      </c>
      <c r="W96" s="4">
        <f t="shared" si="16"/>
        <v>0.27053965541791258</v>
      </c>
      <c r="X96" s="4">
        <f t="shared" si="17"/>
        <v>0.24536532170119957</v>
      </c>
      <c r="Y96" s="4">
        <f t="shared" si="18"/>
        <v>0.22748303516347934</v>
      </c>
      <c r="Z96" s="4">
        <f t="shared" si="19"/>
        <v>0.25336191775482364</v>
      </c>
      <c r="AA96" s="4">
        <f t="shared" si="20"/>
        <v>0.25939702427564604</v>
      </c>
      <c r="AB96" s="4">
        <f t="shared" si="21"/>
        <v>0.26047565118912797</v>
      </c>
      <c r="AC96" s="4">
        <f t="shared" si="22"/>
        <v>0.25195058517555269</v>
      </c>
      <c r="AD96" s="4">
        <f t="shared" si="23"/>
        <v>0.24684126851309515</v>
      </c>
      <c r="AE96" s="4">
        <f t="shared" si="24"/>
        <v>0.2372948388372553</v>
      </c>
      <c r="AF96" s="4">
        <f t="shared" si="25"/>
        <v>0.23292930164344564</v>
      </c>
      <c r="AG96" s="4">
        <f t="shared" si="26"/>
        <v>0.23981790098365988</v>
      </c>
      <c r="AH96" s="4">
        <f t="shared" si="27"/>
        <v>0.2518031667449106</v>
      </c>
      <c r="AI96" s="4">
        <f t="shared" si="28"/>
        <v>0.28807187149064989</v>
      </c>
      <c r="AJ96" s="4">
        <f t="shared" si="29"/>
        <v>0.27057741219762976</v>
      </c>
      <c r="AL96" t="s">
        <v>867</v>
      </c>
      <c r="AM96" t="s">
        <v>868</v>
      </c>
      <c r="AN96" t="s">
        <v>869</v>
      </c>
      <c r="AO96" t="s">
        <v>870</v>
      </c>
      <c r="AQ96" t="s">
        <v>871</v>
      </c>
    </row>
    <row r="97" spans="1:43">
      <c r="A97" t="s">
        <v>872</v>
      </c>
      <c r="B97" t="s">
        <v>873</v>
      </c>
      <c r="C97" t="s">
        <v>874</v>
      </c>
      <c r="D97" t="s">
        <v>875</v>
      </c>
      <c r="E97">
        <v>1</v>
      </c>
      <c r="F97">
        <v>50</v>
      </c>
      <c r="G97">
        <v>56</v>
      </c>
      <c r="H97">
        <v>51</v>
      </c>
      <c r="I97">
        <v>55</v>
      </c>
      <c r="J97">
        <v>53</v>
      </c>
      <c r="K97">
        <v>47</v>
      </c>
      <c r="L97">
        <v>89</v>
      </c>
      <c r="M97">
        <v>79</v>
      </c>
      <c r="N97">
        <v>84</v>
      </c>
      <c r="O97">
        <v>61</v>
      </c>
      <c r="P97">
        <v>50</v>
      </c>
      <c r="Q97">
        <v>55</v>
      </c>
      <c r="R97">
        <v>59</v>
      </c>
      <c r="S97">
        <v>52</v>
      </c>
      <c r="T97">
        <v>40</v>
      </c>
      <c r="V97" s="4">
        <f t="shared" si="15"/>
        <v>0.19157088122605365</v>
      </c>
      <c r="W97" s="4">
        <f t="shared" si="16"/>
        <v>0.19934500925530399</v>
      </c>
      <c r="X97" s="4">
        <f t="shared" si="17"/>
        <v>0.19862906994859011</v>
      </c>
      <c r="Y97" s="4">
        <f t="shared" si="18"/>
        <v>0.21206045650832819</v>
      </c>
      <c r="Z97" s="4">
        <f t="shared" si="19"/>
        <v>0.20658740986162541</v>
      </c>
      <c r="AA97" s="4">
        <f t="shared" si="20"/>
        <v>0.23003132341425214</v>
      </c>
      <c r="AB97" s="4">
        <f t="shared" si="21"/>
        <v>0.33597583993959984</v>
      </c>
      <c r="AC97" s="4">
        <f t="shared" si="22"/>
        <v>0.32103381014304289</v>
      </c>
      <c r="AD97" s="4">
        <f t="shared" si="23"/>
        <v>0.35143502635762697</v>
      </c>
      <c r="AE97" s="4">
        <f t="shared" si="24"/>
        <v>0.24124975281787622</v>
      </c>
      <c r="AF97" s="4">
        <f t="shared" si="25"/>
        <v>0.21567527929948668</v>
      </c>
      <c r="AG97" s="4">
        <f t="shared" si="26"/>
        <v>0.22355906023900496</v>
      </c>
      <c r="AH97" s="4">
        <f t="shared" si="27"/>
        <v>0.2518031667449106</v>
      </c>
      <c r="AI97" s="4">
        <f t="shared" si="28"/>
        <v>0.25389385283921684</v>
      </c>
      <c r="AJ97" s="4">
        <f t="shared" si="29"/>
        <v>0.2164619297581038</v>
      </c>
      <c r="AL97" t="s">
        <v>876</v>
      </c>
      <c r="AM97" t="s">
        <v>877</v>
      </c>
      <c r="AN97" t="s">
        <v>878</v>
      </c>
      <c r="AO97" t="s">
        <v>879</v>
      </c>
      <c r="AP97" t="s">
        <v>880</v>
      </c>
      <c r="AQ97" t="s">
        <v>881</v>
      </c>
    </row>
    <row r="98" spans="1:43">
      <c r="A98" t="s">
        <v>872</v>
      </c>
      <c r="B98" t="s">
        <v>882</v>
      </c>
      <c r="C98" t="s">
        <v>883</v>
      </c>
      <c r="D98" t="s">
        <v>884</v>
      </c>
      <c r="E98">
        <v>1</v>
      </c>
      <c r="F98">
        <v>44</v>
      </c>
      <c r="G98">
        <v>49</v>
      </c>
      <c r="H98">
        <v>44</v>
      </c>
      <c r="I98">
        <v>48</v>
      </c>
      <c r="J98">
        <v>48</v>
      </c>
      <c r="K98">
        <v>42</v>
      </c>
      <c r="L98">
        <v>68</v>
      </c>
      <c r="M98">
        <v>60</v>
      </c>
      <c r="N98">
        <v>65</v>
      </c>
      <c r="O98">
        <v>58</v>
      </c>
      <c r="P98">
        <v>43</v>
      </c>
      <c r="Q98">
        <v>49</v>
      </c>
      <c r="R98">
        <v>46</v>
      </c>
      <c r="S98">
        <v>41</v>
      </c>
      <c r="T98">
        <v>33</v>
      </c>
      <c r="V98" s="4">
        <f t="shared" si="15"/>
        <v>0.16858237547892721</v>
      </c>
      <c r="W98" s="4">
        <f t="shared" si="16"/>
        <v>0.17442688309839099</v>
      </c>
      <c r="X98" s="4">
        <f t="shared" si="17"/>
        <v>0.17136625642623463</v>
      </c>
      <c r="Y98" s="4">
        <f t="shared" si="18"/>
        <v>0.18507094386181369</v>
      </c>
      <c r="Z98" s="4">
        <f t="shared" si="19"/>
        <v>0.18709803157279284</v>
      </c>
      <c r="AA98" s="4">
        <f t="shared" si="20"/>
        <v>0.20555990602975724</v>
      </c>
      <c r="AB98" s="4">
        <f t="shared" si="21"/>
        <v>0.2567006417516044</v>
      </c>
      <c r="AC98" s="4">
        <f t="shared" si="22"/>
        <v>0.24382314694408322</v>
      </c>
      <c r="AD98" s="4">
        <f t="shared" si="23"/>
        <v>0.27194377039578277</v>
      </c>
      <c r="AE98" s="4">
        <f t="shared" si="24"/>
        <v>0.22938501087601346</v>
      </c>
      <c r="AF98" s="4">
        <f t="shared" si="25"/>
        <v>0.18548074019755856</v>
      </c>
      <c r="AG98" s="4">
        <f t="shared" si="26"/>
        <v>0.1991707991220226</v>
      </c>
      <c r="AH98" s="4">
        <f t="shared" si="27"/>
        <v>0.19632111305535402</v>
      </c>
      <c r="AI98" s="4">
        <f t="shared" si="28"/>
        <v>0.20018553781553636</v>
      </c>
      <c r="AJ98" s="4">
        <f t="shared" si="29"/>
        <v>0.17858109205043562</v>
      </c>
      <c r="AL98" t="s">
        <v>885</v>
      </c>
      <c r="AM98" t="s">
        <v>886</v>
      </c>
      <c r="AN98" t="s">
        <v>887</v>
      </c>
      <c r="AO98" t="s">
        <v>888</v>
      </c>
      <c r="AP98" t="s">
        <v>880</v>
      </c>
      <c r="AQ98" t="s">
        <v>889</v>
      </c>
    </row>
    <row r="99" spans="1:43">
      <c r="A99" t="s">
        <v>890</v>
      </c>
      <c r="B99" t="s">
        <v>891</v>
      </c>
      <c r="C99" t="s">
        <v>892</v>
      </c>
      <c r="D99" t="s">
        <v>893</v>
      </c>
      <c r="E99">
        <v>1</v>
      </c>
      <c r="F99">
        <v>64</v>
      </c>
      <c r="G99">
        <v>65</v>
      </c>
      <c r="H99">
        <v>62</v>
      </c>
      <c r="I99">
        <v>61</v>
      </c>
      <c r="J99">
        <v>58</v>
      </c>
      <c r="K99">
        <v>46</v>
      </c>
      <c r="L99">
        <v>81</v>
      </c>
      <c r="M99">
        <v>73</v>
      </c>
      <c r="N99">
        <v>63</v>
      </c>
      <c r="O99">
        <v>51</v>
      </c>
      <c r="P99">
        <v>48</v>
      </c>
      <c r="Q99">
        <v>64</v>
      </c>
      <c r="R99">
        <v>57</v>
      </c>
      <c r="S99">
        <v>59</v>
      </c>
      <c r="T99">
        <v>51</v>
      </c>
      <c r="V99" s="4">
        <f t="shared" si="15"/>
        <v>0.24521072796934865</v>
      </c>
      <c r="W99" s="4">
        <f t="shared" si="16"/>
        <v>0.23138260002847785</v>
      </c>
      <c r="X99" s="4">
        <f t="shared" si="17"/>
        <v>0.24147063405514876</v>
      </c>
      <c r="Y99" s="4">
        <f t="shared" si="18"/>
        <v>0.2351943244910549</v>
      </c>
      <c r="Z99" s="4">
        <f t="shared" si="19"/>
        <v>0.22607678815045801</v>
      </c>
      <c r="AA99" s="4">
        <f t="shared" si="20"/>
        <v>0.22513703993735318</v>
      </c>
      <c r="AB99" s="4">
        <f t="shared" si="21"/>
        <v>0.30577576443941112</v>
      </c>
      <c r="AC99" s="4">
        <f t="shared" si="22"/>
        <v>0.29665149544863462</v>
      </c>
      <c r="AD99" s="4">
        <f t="shared" si="23"/>
        <v>0.26357626976822024</v>
      </c>
      <c r="AE99" s="4">
        <f t="shared" si="24"/>
        <v>0.201700613011667</v>
      </c>
      <c r="AF99" s="4">
        <f t="shared" si="25"/>
        <v>0.20704826812750723</v>
      </c>
      <c r="AG99" s="4">
        <f t="shared" si="26"/>
        <v>0.26014145191447852</v>
      </c>
      <c r="AH99" s="4">
        <f t="shared" si="27"/>
        <v>0.24326746617728651</v>
      </c>
      <c r="AI99" s="4">
        <f t="shared" si="28"/>
        <v>0.28807187149064989</v>
      </c>
      <c r="AJ99" s="4">
        <f t="shared" si="29"/>
        <v>0.27598896044158233</v>
      </c>
      <c r="AL99" t="s">
        <v>894</v>
      </c>
      <c r="AM99" t="s">
        <v>895</v>
      </c>
      <c r="AN99" t="s">
        <v>896</v>
      </c>
      <c r="AO99" t="s">
        <v>897</v>
      </c>
      <c r="AP99" t="s">
        <v>898</v>
      </c>
      <c r="AQ99" t="s">
        <v>899</v>
      </c>
    </row>
    <row r="100" spans="1:43">
      <c r="A100" t="s">
        <v>900</v>
      </c>
      <c r="B100" t="s">
        <v>901</v>
      </c>
      <c r="C100" t="s">
        <v>902</v>
      </c>
      <c r="D100" t="s">
        <v>903</v>
      </c>
      <c r="E100">
        <v>1</v>
      </c>
      <c r="F100">
        <v>66</v>
      </c>
      <c r="G100">
        <v>64</v>
      </c>
      <c r="H100">
        <v>49</v>
      </c>
      <c r="I100">
        <v>73</v>
      </c>
      <c r="J100">
        <v>66</v>
      </c>
      <c r="K100">
        <v>45</v>
      </c>
      <c r="L100">
        <v>47</v>
      </c>
      <c r="M100">
        <v>36</v>
      </c>
      <c r="N100">
        <v>47</v>
      </c>
      <c r="O100">
        <v>41</v>
      </c>
      <c r="P100">
        <v>41</v>
      </c>
      <c r="Q100">
        <v>44</v>
      </c>
      <c r="R100">
        <v>33</v>
      </c>
      <c r="S100">
        <v>30</v>
      </c>
      <c r="T100">
        <v>24</v>
      </c>
      <c r="V100" s="4">
        <f t="shared" si="15"/>
        <v>0.25287356321839083</v>
      </c>
      <c r="W100" s="4">
        <f t="shared" si="16"/>
        <v>0.22782286772034743</v>
      </c>
      <c r="X100" s="4">
        <f t="shared" si="17"/>
        <v>0.19083969465648856</v>
      </c>
      <c r="Y100" s="4">
        <f t="shared" si="18"/>
        <v>0.28146206045650835</v>
      </c>
      <c r="Z100" s="4">
        <f t="shared" si="19"/>
        <v>0.25725979341259014</v>
      </c>
      <c r="AA100" s="4">
        <f t="shared" si="20"/>
        <v>0.22024275646045419</v>
      </c>
      <c r="AB100" s="4">
        <f t="shared" si="21"/>
        <v>0.1774254435636089</v>
      </c>
      <c r="AC100" s="4">
        <f t="shared" si="22"/>
        <v>0.14629388816644995</v>
      </c>
      <c r="AD100" s="4">
        <f t="shared" si="23"/>
        <v>0.19663626474771986</v>
      </c>
      <c r="AE100" s="4">
        <f t="shared" si="24"/>
        <v>0.16215147320545778</v>
      </c>
      <c r="AF100" s="4">
        <f t="shared" si="25"/>
        <v>0.17685372902557908</v>
      </c>
      <c r="AG100" s="4">
        <f t="shared" si="26"/>
        <v>0.17884724819120396</v>
      </c>
      <c r="AH100" s="4">
        <f t="shared" si="27"/>
        <v>0.14083905936579744</v>
      </c>
      <c r="AI100" s="4">
        <f t="shared" si="28"/>
        <v>0.14647722279185588</v>
      </c>
      <c r="AJ100" s="4">
        <f t="shared" si="29"/>
        <v>0.12987715785486229</v>
      </c>
      <c r="AL100" t="s">
        <v>904</v>
      </c>
      <c r="AM100" t="s">
        <v>905</v>
      </c>
      <c r="AN100" t="s">
        <v>906</v>
      </c>
      <c r="AO100" t="s">
        <v>907</v>
      </c>
      <c r="AQ100" t="s">
        <v>908</v>
      </c>
    </row>
    <row r="101" spans="1:43">
      <c r="A101" t="s">
        <v>900</v>
      </c>
      <c r="B101" t="s">
        <v>909</v>
      </c>
      <c r="C101" t="s">
        <v>910</v>
      </c>
      <c r="D101" t="s">
        <v>911</v>
      </c>
      <c r="E101">
        <v>1</v>
      </c>
      <c r="F101">
        <v>10</v>
      </c>
      <c r="G101">
        <v>11</v>
      </c>
      <c r="H101">
        <v>13</v>
      </c>
      <c r="I101">
        <v>9</v>
      </c>
      <c r="J101">
        <v>11</v>
      </c>
      <c r="K101">
        <v>10</v>
      </c>
      <c r="L101">
        <v>20</v>
      </c>
      <c r="M101">
        <v>19</v>
      </c>
      <c r="N101">
        <v>24</v>
      </c>
      <c r="O101">
        <v>22</v>
      </c>
      <c r="P101">
        <v>11</v>
      </c>
      <c r="Q101">
        <v>15</v>
      </c>
      <c r="R101">
        <v>9</v>
      </c>
      <c r="S101">
        <v>7</v>
      </c>
      <c r="T101">
        <v>7</v>
      </c>
      <c r="V101" s="4">
        <f t="shared" si="15"/>
        <v>3.8314176245210725E-2</v>
      </c>
      <c r="W101" s="4">
        <f t="shared" si="16"/>
        <v>3.9157055389434717E-2</v>
      </c>
      <c r="X101" s="4">
        <f t="shared" si="17"/>
        <v>5.063093939866023E-2</v>
      </c>
      <c r="Y101" s="4">
        <f t="shared" si="18"/>
        <v>3.4700801974090069E-2</v>
      </c>
      <c r="Z101" s="4">
        <f t="shared" si="19"/>
        <v>4.2876632235431693E-2</v>
      </c>
      <c r="AA101" s="4">
        <f t="shared" si="20"/>
        <v>4.8942834768989821E-2</v>
      </c>
      <c r="AB101" s="4">
        <f t="shared" si="21"/>
        <v>7.5500188750471875E-2</v>
      </c>
      <c r="AC101" s="4">
        <f t="shared" si="22"/>
        <v>7.7210663198959695E-2</v>
      </c>
      <c r="AD101" s="4">
        <f t="shared" si="23"/>
        <v>0.10041000753075056</v>
      </c>
      <c r="AE101" s="4">
        <f t="shared" si="24"/>
        <v>8.7008107573660273E-2</v>
      </c>
      <c r="AF101" s="4">
        <f t="shared" si="25"/>
        <v>4.7448561445887071E-2</v>
      </c>
      <c r="AG101" s="4">
        <f t="shared" si="26"/>
        <v>6.09706527924559E-2</v>
      </c>
      <c r="AH101" s="4">
        <f t="shared" si="27"/>
        <v>3.8410652554308394E-2</v>
      </c>
      <c r="AI101" s="4">
        <f t="shared" si="28"/>
        <v>3.4178018651433037E-2</v>
      </c>
      <c r="AJ101" s="4">
        <f t="shared" si="29"/>
        <v>3.7880837707668161E-2</v>
      </c>
      <c r="AL101" t="s">
        <v>912</v>
      </c>
      <c r="AM101" t="s">
        <v>913</v>
      </c>
      <c r="AN101" t="s">
        <v>914</v>
      </c>
      <c r="AO101" t="s">
        <v>915</v>
      </c>
      <c r="AQ101" t="s">
        <v>916</v>
      </c>
    </row>
    <row r="102" spans="1:43">
      <c r="A102" t="s">
        <v>900</v>
      </c>
      <c r="B102" t="s">
        <v>917</v>
      </c>
      <c r="C102" t="s">
        <v>918</v>
      </c>
      <c r="D102" t="s">
        <v>919</v>
      </c>
      <c r="E102">
        <v>1</v>
      </c>
      <c r="F102">
        <v>0</v>
      </c>
      <c r="G102">
        <v>0</v>
      </c>
      <c r="H102">
        <v>2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V102" s="4">
        <f t="shared" si="15"/>
        <v>0</v>
      </c>
      <c r="W102" s="4">
        <f t="shared" si="16"/>
        <v>0</v>
      </c>
      <c r="X102" s="4">
        <f t="shared" si="17"/>
        <v>7.7893752921015733E-3</v>
      </c>
      <c r="Y102" s="4">
        <f t="shared" si="18"/>
        <v>0</v>
      </c>
      <c r="Z102" s="4">
        <f t="shared" si="19"/>
        <v>0</v>
      </c>
      <c r="AA102" s="4">
        <f t="shared" si="20"/>
        <v>0</v>
      </c>
      <c r="AB102" s="4">
        <f t="shared" si="21"/>
        <v>0</v>
      </c>
      <c r="AC102" s="4">
        <f t="shared" si="22"/>
        <v>0</v>
      </c>
      <c r="AD102" s="4">
        <f t="shared" si="23"/>
        <v>0</v>
      </c>
      <c r="AE102" s="4">
        <f t="shared" si="24"/>
        <v>0</v>
      </c>
      <c r="AF102" s="4">
        <f t="shared" si="25"/>
        <v>0</v>
      </c>
      <c r="AG102" s="4">
        <f t="shared" si="26"/>
        <v>0</v>
      </c>
      <c r="AH102" s="4">
        <f t="shared" si="27"/>
        <v>0</v>
      </c>
      <c r="AI102" s="4">
        <f t="shared" si="28"/>
        <v>0</v>
      </c>
      <c r="AJ102" s="4">
        <f t="shared" si="29"/>
        <v>0</v>
      </c>
      <c r="AL102" t="s">
        <v>920</v>
      </c>
      <c r="AM102" t="s">
        <v>921</v>
      </c>
      <c r="AN102" t="s">
        <v>922</v>
      </c>
      <c r="AO102" t="s">
        <v>923</v>
      </c>
      <c r="AP102" t="s">
        <v>924</v>
      </c>
      <c r="AQ102" t="s">
        <v>925</v>
      </c>
    </row>
    <row r="103" spans="1:43">
      <c r="A103" t="s">
        <v>926</v>
      </c>
      <c r="B103" t="s">
        <v>927</v>
      </c>
      <c r="C103" t="s">
        <v>928</v>
      </c>
      <c r="D103" t="s">
        <v>929</v>
      </c>
      <c r="E103">
        <v>1</v>
      </c>
      <c r="F103">
        <v>63</v>
      </c>
      <c r="G103">
        <v>66</v>
      </c>
      <c r="H103">
        <v>62</v>
      </c>
      <c r="I103">
        <v>74</v>
      </c>
      <c r="J103">
        <v>60</v>
      </c>
      <c r="K103">
        <v>49</v>
      </c>
      <c r="L103">
        <v>92</v>
      </c>
      <c r="M103">
        <v>69</v>
      </c>
      <c r="N103">
        <v>73</v>
      </c>
      <c r="O103">
        <v>68</v>
      </c>
      <c r="P103">
        <v>51</v>
      </c>
      <c r="Q103">
        <v>54</v>
      </c>
      <c r="R103">
        <v>45</v>
      </c>
      <c r="S103">
        <v>36</v>
      </c>
      <c r="T103">
        <v>38</v>
      </c>
      <c r="V103" s="4">
        <f t="shared" si="15"/>
        <v>0.2413793103448276</v>
      </c>
      <c r="W103" s="4">
        <f t="shared" si="16"/>
        <v>0.2349423323366083</v>
      </c>
      <c r="X103" s="4">
        <f t="shared" si="17"/>
        <v>0.24147063405514876</v>
      </c>
      <c r="Y103" s="4">
        <f t="shared" si="18"/>
        <v>0.28531770512029614</v>
      </c>
      <c r="Z103" s="4">
        <f t="shared" si="19"/>
        <v>0.23387253946599104</v>
      </c>
      <c r="AA103" s="4">
        <f t="shared" si="20"/>
        <v>0.23981989036805013</v>
      </c>
      <c r="AB103" s="4">
        <f t="shared" si="21"/>
        <v>0.34730086825217066</v>
      </c>
      <c r="AC103" s="4">
        <f t="shared" si="22"/>
        <v>0.28039661898569573</v>
      </c>
      <c r="AD103" s="4">
        <f t="shared" si="23"/>
        <v>0.30541377290603294</v>
      </c>
      <c r="AE103" s="4">
        <f t="shared" si="24"/>
        <v>0.26893415068222265</v>
      </c>
      <c r="AF103" s="4">
        <f t="shared" si="25"/>
        <v>0.21998878488547643</v>
      </c>
      <c r="AG103" s="4">
        <f t="shared" si="26"/>
        <v>0.21949435005284124</v>
      </c>
      <c r="AH103" s="4">
        <f t="shared" si="27"/>
        <v>0.19205326277154197</v>
      </c>
      <c r="AI103" s="4">
        <f t="shared" si="28"/>
        <v>0.17577266735022704</v>
      </c>
      <c r="AJ103" s="4">
        <f t="shared" si="29"/>
        <v>0.20563883327019861</v>
      </c>
      <c r="AL103" t="s">
        <v>930</v>
      </c>
      <c r="AM103" t="s">
        <v>931</v>
      </c>
      <c r="AN103" t="s">
        <v>932</v>
      </c>
      <c r="AO103" t="s">
        <v>933</v>
      </c>
      <c r="AP103" t="s">
        <v>934</v>
      </c>
      <c r="AQ103" t="s">
        <v>935</v>
      </c>
    </row>
    <row r="104" spans="1:43">
      <c r="A104" t="s">
        <v>936</v>
      </c>
      <c r="B104" t="s">
        <v>937</v>
      </c>
      <c r="C104" t="s">
        <v>938</v>
      </c>
      <c r="D104" t="s">
        <v>939</v>
      </c>
      <c r="E104">
        <v>1</v>
      </c>
      <c r="F104">
        <v>69</v>
      </c>
      <c r="G104">
        <v>59</v>
      </c>
      <c r="H104">
        <v>53</v>
      </c>
      <c r="I104">
        <v>49</v>
      </c>
      <c r="J104">
        <v>51</v>
      </c>
      <c r="K104">
        <v>46</v>
      </c>
      <c r="L104">
        <v>52</v>
      </c>
      <c r="M104">
        <v>50</v>
      </c>
      <c r="N104">
        <v>49</v>
      </c>
      <c r="O104">
        <v>55</v>
      </c>
      <c r="P104">
        <v>52</v>
      </c>
      <c r="Q104">
        <v>52</v>
      </c>
      <c r="R104">
        <v>46</v>
      </c>
      <c r="S104">
        <v>51</v>
      </c>
      <c r="T104">
        <v>42</v>
      </c>
      <c r="V104" s="4">
        <f t="shared" si="15"/>
        <v>0.26436781609195403</v>
      </c>
      <c r="W104" s="4">
        <f t="shared" si="16"/>
        <v>0.21002420617969528</v>
      </c>
      <c r="X104" s="4">
        <f t="shared" si="17"/>
        <v>0.20641844524069169</v>
      </c>
      <c r="Y104" s="4">
        <f t="shared" si="18"/>
        <v>0.18892658852560149</v>
      </c>
      <c r="Z104" s="4">
        <f t="shared" si="19"/>
        <v>0.19879165854609238</v>
      </c>
      <c r="AA104" s="4">
        <f t="shared" si="20"/>
        <v>0.22513703993735318</v>
      </c>
      <c r="AB104" s="4">
        <f t="shared" si="21"/>
        <v>0.19630049075122688</v>
      </c>
      <c r="AC104" s="4">
        <f t="shared" si="22"/>
        <v>0.20318595578673601</v>
      </c>
      <c r="AD104" s="4">
        <f t="shared" si="23"/>
        <v>0.20500376537528239</v>
      </c>
      <c r="AE104" s="4">
        <f t="shared" si="24"/>
        <v>0.21752026893415069</v>
      </c>
      <c r="AF104" s="4">
        <f t="shared" si="25"/>
        <v>0.22430229047146616</v>
      </c>
      <c r="AG104" s="4">
        <f t="shared" si="26"/>
        <v>0.21136492968051379</v>
      </c>
      <c r="AH104" s="4">
        <f t="shared" si="27"/>
        <v>0.19632111305535402</v>
      </c>
      <c r="AI104" s="4">
        <f t="shared" si="28"/>
        <v>0.24901127874615497</v>
      </c>
      <c r="AJ104" s="4">
        <f t="shared" si="29"/>
        <v>0.22728502624600899</v>
      </c>
      <c r="AL104" t="s">
        <v>940</v>
      </c>
      <c r="AM104" t="s">
        <v>941</v>
      </c>
      <c r="AN104" t="s">
        <v>942</v>
      </c>
      <c r="AO104" t="s">
        <v>943</v>
      </c>
      <c r="AQ104" t="s">
        <v>944</v>
      </c>
    </row>
    <row r="105" spans="1:43">
      <c r="A105" t="s">
        <v>936</v>
      </c>
      <c r="B105" t="s">
        <v>945</v>
      </c>
      <c r="C105" t="s">
        <v>946</v>
      </c>
      <c r="D105" t="s">
        <v>947</v>
      </c>
      <c r="E105">
        <v>1</v>
      </c>
      <c r="F105">
        <v>61</v>
      </c>
      <c r="G105">
        <v>57</v>
      </c>
      <c r="H105">
        <v>49</v>
      </c>
      <c r="I105">
        <v>46</v>
      </c>
      <c r="J105">
        <v>48</v>
      </c>
      <c r="K105">
        <v>43</v>
      </c>
      <c r="L105">
        <v>45</v>
      </c>
      <c r="M105">
        <v>45</v>
      </c>
      <c r="N105">
        <v>41</v>
      </c>
      <c r="O105">
        <v>51</v>
      </c>
      <c r="P105">
        <v>48</v>
      </c>
      <c r="Q105">
        <v>46</v>
      </c>
      <c r="R105">
        <v>44</v>
      </c>
      <c r="S105">
        <v>45</v>
      </c>
      <c r="T105">
        <v>37</v>
      </c>
      <c r="V105" s="4">
        <f t="shared" si="15"/>
        <v>0.23371647509578544</v>
      </c>
      <c r="W105" s="4">
        <f t="shared" si="16"/>
        <v>0.20290474156343444</v>
      </c>
      <c r="X105" s="4">
        <f t="shared" si="17"/>
        <v>0.19083969465648856</v>
      </c>
      <c r="Y105" s="4">
        <f t="shared" si="18"/>
        <v>0.17735965453423813</v>
      </c>
      <c r="Z105" s="4">
        <f t="shared" si="19"/>
        <v>0.18709803157279284</v>
      </c>
      <c r="AA105" s="4">
        <f t="shared" si="20"/>
        <v>0.21045418950665623</v>
      </c>
      <c r="AB105" s="4">
        <f t="shared" si="21"/>
        <v>0.16987542468856173</v>
      </c>
      <c r="AC105" s="4">
        <f t="shared" si="22"/>
        <v>0.18286736020806241</v>
      </c>
      <c r="AD105" s="4">
        <f t="shared" si="23"/>
        <v>0.17153376286503222</v>
      </c>
      <c r="AE105" s="4">
        <f t="shared" si="24"/>
        <v>0.201700613011667</v>
      </c>
      <c r="AF105" s="4">
        <f t="shared" si="25"/>
        <v>0.20704826812750723</v>
      </c>
      <c r="AG105" s="4">
        <f t="shared" si="26"/>
        <v>0.18697666856353143</v>
      </c>
      <c r="AH105" s="4">
        <f t="shared" si="27"/>
        <v>0.18778541248772992</v>
      </c>
      <c r="AI105" s="4">
        <f t="shared" si="28"/>
        <v>0.21971583418778379</v>
      </c>
      <c r="AJ105" s="4">
        <f t="shared" si="29"/>
        <v>0.20022728502624601</v>
      </c>
      <c r="AL105" t="s">
        <v>948</v>
      </c>
      <c r="AM105" t="s">
        <v>949</v>
      </c>
      <c r="AN105" t="s">
        <v>950</v>
      </c>
      <c r="AO105" t="s">
        <v>951</v>
      </c>
      <c r="AQ105" t="s">
        <v>952</v>
      </c>
    </row>
    <row r="106" spans="1:43">
      <c r="A106" t="s">
        <v>953</v>
      </c>
      <c r="B106" t="s">
        <v>954</v>
      </c>
      <c r="C106" t="s">
        <v>955</v>
      </c>
      <c r="D106" t="s">
        <v>956</v>
      </c>
      <c r="E106">
        <v>1</v>
      </c>
      <c r="F106">
        <v>62</v>
      </c>
      <c r="G106">
        <v>66</v>
      </c>
      <c r="H106">
        <v>55</v>
      </c>
      <c r="I106">
        <v>61</v>
      </c>
      <c r="J106">
        <v>60</v>
      </c>
      <c r="K106">
        <v>50</v>
      </c>
      <c r="L106">
        <v>79</v>
      </c>
      <c r="M106">
        <v>70</v>
      </c>
      <c r="N106">
        <v>73</v>
      </c>
      <c r="O106">
        <v>53</v>
      </c>
      <c r="P106">
        <v>50</v>
      </c>
      <c r="Q106">
        <v>56</v>
      </c>
      <c r="R106">
        <v>51</v>
      </c>
      <c r="S106">
        <v>46</v>
      </c>
      <c r="T106">
        <v>49</v>
      </c>
      <c r="V106" s="4">
        <f t="shared" si="15"/>
        <v>0.23754789272030652</v>
      </c>
      <c r="W106" s="4">
        <f t="shared" si="16"/>
        <v>0.2349423323366083</v>
      </c>
      <c r="X106" s="4">
        <f t="shared" si="17"/>
        <v>0.21420782053279327</v>
      </c>
      <c r="Y106" s="4">
        <f t="shared" si="18"/>
        <v>0.2351943244910549</v>
      </c>
      <c r="Z106" s="4">
        <f t="shared" si="19"/>
        <v>0.23387253946599104</v>
      </c>
      <c r="AA106" s="4">
        <f t="shared" si="20"/>
        <v>0.24471417384494909</v>
      </c>
      <c r="AB106" s="4">
        <f t="shared" si="21"/>
        <v>0.29822574556436393</v>
      </c>
      <c r="AC106" s="4">
        <f t="shared" si="22"/>
        <v>0.28446033810143045</v>
      </c>
      <c r="AD106" s="4">
        <f t="shared" si="23"/>
        <v>0.30541377290603294</v>
      </c>
      <c r="AE106" s="4">
        <f t="shared" si="24"/>
        <v>0.20961044097290885</v>
      </c>
      <c r="AF106" s="4">
        <f t="shared" si="25"/>
        <v>0.21567527929948668</v>
      </c>
      <c r="AG106" s="4">
        <f t="shared" si="26"/>
        <v>0.22762377042516868</v>
      </c>
      <c r="AH106" s="4">
        <f t="shared" si="27"/>
        <v>0.21766036447441423</v>
      </c>
      <c r="AI106" s="4">
        <f t="shared" si="28"/>
        <v>0.22459840828084565</v>
      </c>
      <c r="AJ106" s="4">
        <f t="shared" si="29"/>
        <v>0.26516586395367714</v>
      </c>
      <c r="AL106" t="s">
        <v>957</v>
      </c>
      <c r="AM106" t="s">
        <v>958</v>
      </c>
      <c r="AN106" t="s">
        <v>959</v>
      </c>
      <c r="AO106" t="s">
        <v>960</v>
      </c>
      <c r="AQ106" t="s">
        <v>961</v>
      </c>
    </row>
    <row r="107" spans="1:43">
      <c r="A107" t="s">
        <v>962</v>
      </c>
      <c r="B107" t="s">
        <v>963</v>
      </c>
      <c r="C107" t="s">
        <v>964</v>
      </c>
      <c r="D107" t="s">
        <v>965</v>
      </c>
      <c r="E107">
        <v>1</v>
      </c>
      <c r="F107">
        <v>68</v>
      </c>
      <c r="G107">
        <v>68</v>
      </c>
      <c r="H107">
        <v>67</v>
      </c>
      <c r="I107">
        <v>61</v>
      </c>
      <c r="J107">
        <v>66</v>
      </c>
      <c r="K107">
        <v>49</v>
      </c>
      <c r="L107">
        <v>56</v>
      </c>
      <c r="M107">
        <v>52</v>
      </c>
      <c r="N107">
        <v>56</v>
      </c>
      <c r="O107">
        <v>59</v>
      </c>
      <c r="P107">
        <v>57</v>
      </c>
      <c r="Q107">
        <v>58</v>
      </c>
      <c r="R107">
        <v>51</v>
      </c>
      <c r="S107">
        <v>44</v>
      </c>
      <c r="T107">
        <v>46</v>
      </c>
      <c r="V107" s="4">
        <f t="shared" si="15"/>
        <v>0.26053639846743293</v>
      </c>
      <c r="W107" s="4">
        <f t="shared" si="16"/>
        <v>0.24206179695286914</v>
      </c>
      <c r="X107" s="4">
        <f t="shared" si="17"/>
        <v>0.26094407228540273</v>
      </c>
      <c r="Y107" s="4">
        <f t="shared" si="18"/>
        <v>0.2351943244910549</v>
      </c>
      <c r="Z107" s="4">
        <f t="shared" si="19"/>
        <v>0.25725979341259014</v>
      </c>
      <c r="AA107" s="4">
        <f t="shared" si="20"/>
        <v>0.23981989036805013</v>
      </c>
      <c r="AB107" s="4">
        <f t="shared" si="21"/>
        <v>0.21140052850132127</v>
      </c>
      <c r="AC107" s="4">
        <f t="shared" si="22"/>
        <v>0.21131339401820545</v>
      </c>
      <c r="AD107" s="4">
        <f t="shared" si="23"/>
        <v>0.23429001757175133</v>
      </c>
      <c r="AE107" s="4">
        <f t="shared" si="24"/>
        <v>0.23333992485663438</v>
      </c>
      <c r="AF107" s="4">
        <f t="shared" si="25"/>
        <v>0.24586981840141484</v>
      </c>
      <c r="AG107" s="4">
        <f t="shared" si="26"/>
        <v>0.23575319079749613</v>
      </c>
      <c r="AH107" s="4">
        <f t="shared" si="27"/>
        <v>0.21766036447441423</v>
      </c>
      <c r="AI107" s="4">
        <f t="shared" si="28"/>
        <v>0.21483326009472195</v>
      </c>
      <c r="AJ107" s="4">
        <f t="shared" si="29"/>
        <v>0.24893121922181935</v>
      </c>
      <c r="AL107" t="s">
        <v>966</v>
      </c>
      <c r="AM107" t="s">
        <v>967</v>
      </c>
      <c r="AN107" t="s">
        <v>968</v>
      </c>
      <c r="AO107" t="s">
        <v>969</v>
      </c>
      <c r="AQ107" t="s">
        <v>970</v>
      </c>
    </row>
    <row r="108" spans="1:43">
      <c r="A108" t="s">
        <v>971</v>
      </c>
      <c r="B108" t="s">
        <v>972</v>
      </c>
      <c r="C108" t="s">
        <v>973</v>
      </c>
      <c r="D108" t="s">
        <v>974</v>
      </c>
      <c r="E108">
        <v>1</v>
      </c>
      <c r="F108">
        <v>50</v>
      </c>
      <c r="G108">
        <v>54</v>
      </c>
      <c r="H108">
        <v>53</v>
      </c>
      <c r="I108">
        <v>70</v>
      </c>
      <c r="J108">
        <v>62</v>
      </c>
      <c r="K108">
        <v>58</v>
      </c>
      <c r="L108">
        <v>39</v>
      </c>
      <c r="M108">
        <v>38</v>
      </c>
      <c r="N108">
        <v>32</v>
      </c>
      <c r="O108">
        <v>50</v>
      </c>
      <c r="P108">
        <v>51</v>
      </c>
      <c r="Q108">
        <v>47</v>
      </c>
      <c r="R108">
        <v>18</v>
      </c>
      <c r="S108">
        <v>19</v>
      </c>
      <c r="T108">
        <v>25</v>
      </c>
      <c r="V108" s="4">
        <f t="shared" si="15"/>
        <v>0.19157088122605365</v>
      </c>
      <c r="W108" s="4">
        <f t="shared" si="16"/>
        <v>0.19222554463904315</v>
      </c>
      <c r="X108" s="4">
        <f t="shared" si="17"/>
        <v>0.20641844524069169</v>
      </c>
      <c r="Y108" s="4">
        <f t="shared" si="18"/>
        <v>0.26989512646514496</v>
      </c>
      <c r="Z108" s="4">
        <f t="shared" si="19"/>
        <v>0.24166829078152408</v>
      </c>
      <c r="AA108" s="4">
        <f t="shared" si="20"/>
        <v>0.28386844166014097</v>
      </c>
      <c r="AB108" s="4">
        <f t="shared" si="21"/>
        <v>0.14722536806342015</v>
      </c>
      <c r="AC108" s="4">
        <f t="shared" si="22"/>
        <v>0.15442132639791939</v>
      </c>
      <c r="AD108" s="4">
        <f t="shared" si="23"/>
        <v>0.13388001004100075</v>
      </c>
      <c r="AE108" s="4">
        <f t="shared" si="24"/>
        <v>0.19774569903104608</v>
      </c>
      <c r="AF108" s="4">
        <f t="shared" si="25"/>
        <v>0.21998878488547643</v>
      </c>
      <c r="AG108" s="4">
        <f t="shared" si="26"/>
        <v>0.19104137874969515</v>
      </c>
      <c r="AH108" s="4">
        <f t="shared" si="27"/>
        <v>7.6821305108616789E-2</v>
      </c>
      <c r="AI108" s="4">
        <f t="shared" si="28"/>
        <v>9.2768907768175382E-2</v>
      </c>
      <c r="AJ108" s="4">
        <f t="shared" si="29"/>
        <v>0.13528870609881488</v>
      </c>
      <c r="AL108" t="s">
        <v>975</v>
      </c>
      <c r="AM108" t="s">
        <v>976</v>
      </c>
      <c r="AN108" t="s">
        <v>977</v>
      </c>
      <c r="AO108" t="s">
        <v>978</v>
      </c>
      <c r="AP108" t="s">
        <v>979</v>
      </c>
      <c r="AQ108" t="s">
        <v>980</v>
      </c>
    </row>
    <row r="109" spans="1:43">
      <c r="A109" t="s">
        <v>971</v>
      </c>
      <c r="B109" t="s">
        <v>981</v>
      </c>
      <c r="C109" t="s">
        <v>982</v>
      </c>
      <c r="D109" t="s">
        <v>983</v>
      </c>
      <c r="E109">
        <v>1</v>
      </c>
      <c r="F109">
        <v>14</v>
      </c>
      <c r="G109">
        <v>17</v>
      </c>
      <c r="H109">
        <v>17</v>
      </c>
      <c r="I109">
        <v>23</v>
      </c>
      <c r="J109">
        <v>20</v>
      </c>
      <c r="K109">
        <v>18</v>
      </c>
      <c r="L109">
        <v>15</v>
      </c>
      <c r="M109">
        <v>17</v>
      </c>
      <c r="N109">
        <v>10</v>
      </c>
      <c r="O109">
        <v>13</v>
      </c>
      <c r="P109">
        <v>14</v>
      </c>
      <c r="Q109">
        <v>17</v>
      </c>
      <c r="R109">
        <v>7</v>
      </c>
      <c r="S109">
        <v>5</v>
      </c>
      <c r="T109">
        <v>5</v>
      </c>
      <c r="V109" s="4">
        <f t="shared" si="15"/>
        <v>5.3639846743295021E-2</v>
      </c>
      <c r="W109" s="4">
        <f t="shared" si="16"/>
        <v>6.0515449238217285E-2</v>
      </c>
      <c r="X109" s="4">
        <f t="shared" si="17"/>
        <v>6.6209689982863376E-2</v>
      </c>
      <c r="Y109" s="4">
        <f t="shared" si="18"/>
        <v>8.8679827267119066E-2</v>
      </c>
      <c r="Z109" s="4">
        <f t="shared" si="19"/>
        <v>7.7957513155330352E-2</v>
      </c>
      <c r="AA109" s="4">
        <f t="shared" si="20"/>
        <v>8.8097102584181672E-2</v>
      </c>
      <c r="AB109" s="4">
        <f t="shared" si="21"/>
        <v>5.6625141562853906E-2</v>
      </c>
      <c r="AC109" s="4">
        <f t="shared" si="22"/>
        <v>6.9083224967490253E-2</v>
      </c>
      <c r="AD109" s="4">
        <f t="shared" si="23"/>
        <v>4.1837503137812738E-2</v>
      </c>
      <c r="AE109" s="4">
        <f t="shared" si="24"/>
        <v>5.1413881748071981E-2</v>
      </c>
      <c r="AF109" s="4">
        <f t="shared" si="25"/>
        <v>6.0389078203856271E-2</v>
      </c>
      <c r="AG109" s="4">
        <f t="shared" si="26"/>
        <v>6.9100073164783352E-2</v>
      </c>
      <c r="AH109" s="4">
        <f t="shared" si="27"/>
        <v>2.9874951986684307E-2</v>
      </c>
      <c r="AI109" s="4">
        <f t="shared" si="28"/>
        <v>2.4412870465309312E-2</v>
      </c>
      <c r="AJ109" s="4">
        <f t="shared" si="29"/>
        <v>2.7057741219762975E-2</v>
      </c>
      <c r="AL109" t="s">
        <v>984</v>
      </c>
      <c r="AM109" t="s">
        <v>985</v>
      </c>
      <c r="AN109" t="s">
        <v>986</v>
      </c>
      <c r="AO109" t="s">
        <v>987</v>
      </c>
      <c r="AP109" t="s">
        <v>979</v>
      </c>
      <c r="AQ109" t="s">
        <v>988</v>
      </c>
    </row>
    <row r="110" spans="1:43">
      <c r="A110" t="s">
        <v>989</v>
      </c>
      <c r="B110" t="s">
        <v>990</v>
      </c>
      <c r="C110" t="s">
        <v>991</v>
      </c>
      <c r="D110" t="s">
        <v>992</v>
      </c>
      <c r="E110">
        <v>1</v>
      </c>
      <c r="F110">
        <v>66</v>
      </c>
      <c r="G110">
        <v>70</v>
      </c>
      <c r="H110">
        <v>55</v>
      </c>
      <c r="I110">
        <v>62</v>
      </c>
      <c r="J110">
        <v>63</v>
      </c>
      <c r="K110">
        <v>47</v>
      </c>
      <c r="L110">
        <v>66</v>
      </c>
      <c r="M110">
        <v>59</v>
      </c>
      <c r="N110">
        <v>52</v>
      </c>
      <c r="O110">
        <v>54</v>
      </c>
      <c r="P110">
        <v>45</v>
      </c>
      <c r="Q110">
        <v>57</v>
      </c>
      <c r="R110">
        <v>53</v>
      </c>
      <c r="S110">
        <v>43</v>
      </c>
      <c r="T110">
        <v>43</v>
      </c>
      <c r="V110" s="4">
        <f t="shared" si="15"/>
        <v>0.25287356321839083</v>
      </c>
      <c r="W110" s="4">
        <f t="shared" si="16"/>
        <v>0.24918126156913001</v>
      </c>
      <c r="X110" s="4">
        <f t="shared" si="17"/>
        <v>0.21420782053279327</v>
      </c>
      <c r="Y110" s="4">
        <f t="shared" si="18"/>
        <v>0.2390499691548427</v>
      </c>
      <c r="Z110" s="4">
        <f t="shared" si="19"/>
        <v>0.24556616643929058</v>
      </c>
      <c r="AA110" s="4">
        <f t="shared" si="20"/>
        <v>0.23003132341425214</v>
      </c>
      <c r="AB110" s="4">
        <f t="shared" si="21"/>
        <v>0.2491506228765572</v>
      </c>
      <c r="AC110" s="4">
        <f t="shared" si="22"/>
        <v>0.2397594278283485</v>
      </c>
      <c r="AD110" s="4">
        <f t="shared" si="23"/>
        <v>0.21755501631662622</v>
      </c>
      <c r="AE110" s="4">
        <f t="shared" si="24"/>
        <v>0.21356535495352977</v>
      </c>
      <c r="AF110" s="4">
        <f t="shared" si="25"/>
        <v>0.19410775136953803</v>
      </c>
      <c r="AG110" s="4">
        <f t="shared" si="26"/>
        <v>0.2316884806113324</v>
      </c>
      <c r="AH110" s="4">
        <f t="shared" si="27"/>
        <v>0.22619606504203832</v>
      </c>
      <c r="AI110" s="4">
        <f t="shared" si="28"/>
        <v>0.20995068600166009</v>
      </c>
      <c r="AJ110" s="4">
        <f t="shared" si="29"/>
        <v>0.23269657448996159</v>
      </c>
      <c r="AL110" t="s">
        <v>993</v>
      </c>
      <c r="AM110" t="s">
        <v>994</v>
      </c>
      <c r="AN110" t="s">
        <v>995</v>
      </c>
      <c r="AO110" t="s">
        <v>996</v>
      </c>
      <c r="AP110" t="s">
        <v>997</v>
      </c>
      <c r="AQ110" t="s">
        <v>998</v>
      </c>
    </row>
    <row r="111" spans="1:43">
      <c r="A111" t="s">
        <v>999</v>
      </c>
      <c r="B111" t="s">
        <v>1000</v>
      </c>
      <c r="C111" t="s">
        <v>1001</v>
      </c>
      <c r="D111" t="s">
        <v>1002</v>
      </c>
      <c r="E111">
        <v>1</v>
      </c>
      <c r="F111">
        <v>65</v>
      </c>
      <c r="G111">
        <v>57</v>
      </c>
      <c r="H111">
        <v>62</v>
      </c>
      <c r="I111">
        <v>72</v>
      </c>
      <c r="J111">
        <v>70</v>
      </c>
      <c r="K111">
        <v>53</v>
      </c>
      <c r="L111">
        <v>49</v>
      </c>
      <c r="M111">
        <v>39</v>
      </c>
      <c r="N111">
        <v>37</v>
      </c>
      <c r="O111">
        <v>51</v>
      </c>
      <c r="P111">
        <v>54</v>
      </c>
      <c r="Q111">
        <v>60</v>
      </c>
      <c r="R111">
        <v>60</v>
      </c>
      <c r="S111">
        <v>52</v>
      </c>
      <c r="T111">
        <v>47</v>
      </c>
      <c r="V111" s="4">
        <f t="shared" si="15"/>
        <v>0.24904214559386972</v>
      </c>
      <c r="W111" s="4">
        <f t="shared" si="16"/>
        <v>0.20290474156343444</v>
      </c>
      <c r="X111" s="4">
        <f t="shared" si="17"/>
        <v>0.24147063405514876</v>
      </c>
      <c r="Y111" s="4">
        <f t="shared" si="18"/>
        <v>0.27760641579272055</v>
      </c>
      <c r="Z111" s="4">
        <f t="shared" si="19"/>
        <v>0.27285129604365621</v>
      </c>
      <c r="AA111" s="4">
        <f t="shared" si="20"/>
        <v>0.25939702427564604</v>
      </c>
      <c r="AB111" s="4">
        <f t="shared" si="21"/>
        <v>0.18497546243865609</v>
      </c>
      <c r="AC111" s="4">
        <f t="shared" si="22"/>
        <v>0.15848504551365408</v>
      </c>
      <c r="AD111" s="4">
        <f t="shared" si="23"/>
        <v>0.15479876160990713</v>
      </c>
      <c r="AE111" s="4">
        <f t="shared" si="24"/>
        <v>0.201700613011667</v>
      </c>
      <c r="AF111" s="4">
        <f t="shared" si="25"/>
        <v>0.23292930164344564</v>
      </c>
      <c r="AG111" s="4">
        <f t="shared" si="26"/>
        <v>0.2438826111698236</v>
      </c>
      <c r="AH111" s="4">
        <f t="shared" si="27"/>
        <v>0.25607101702872265</v>
      </c>
      <c r="AI111" s="4">
        <f t="shared" si="28"/>
        <v>0.25389385283921684</v>
      </c>
      <c r="AJ111" s="4">
        <f t="shared" si="29"/>
        <v>0.25434276746577195</v>
      </c>
      <c r="AL111" t="s">
        <v>1003</v>
      </c>
      <c r="AM111" t="s">
        <v>1004</v>
      </c>
      <c r="AN111" t="s">
        <v>1005</v>
      </c>
      <c r="AO111" t="s">
        <v>1006</v>
      </c>
      <c r="AQ111" t="s">
        <v>1007</v>
      </c>
    </row>
    <row r="112" spans="1:43">
      <c r="A112" t="s">
        <v>1008</v>
      </c>
      <c r="B112" t="s">
        <v>1009</v>
      </c>
      <c r="C112" t="s">
        <v>1010</v>
      </c>
      <c r="D112" t="s">
        <v>1011</v>
      </c>
      <c r="E112">
        <v>1</v>
      </c>
      <c r="F112">
        <v>61</v>
      </c>
      <c r="G112">
        <v>61</v>
      </c>
      <c r="H112">
        <v>53</v>
      </c>
      <c r="I112">
        <v>54</v>
      </c>
      <c r="J112">
        <v>58</v>
      </c>
      <c r="K112">
        <v>42</v>
      </c>
      <c r="L112">
        <v>63</v>
      </c>
      <c r="M112">
        <v>54</v>
      </c>
      <c r="N112">
        <v>50</v>
      </c>
      <c r="O112">
        <v>49</v>
      </c>
      <c r="P112">
        <v>42</v>
      </c>
      <c r="Q112">
        <v>51</v>
      </c>
      <c r="R112">
        <v>69</v>
      </c>
      <c r="S112">
        <v>63</v>
      </c>
      <c r="T112">
        <v>53</v>
      </c>
      <c r="V112" s="4">
        <f t="shared" si="15"/>
        <v>0.23371647509578544</v>
      </c>
      <c r="W112" s="4">
        <f t="shared" si="16"/>
        <v>0.21714367079595615</v>
      </c>
      <c r="X112" s="4">
        <f t="shared" si="17"/>
        <v>0.20641844524069169</v>
      </c>
      <c r="Y112" s="4">
        <f t="shared" si="18"/>
        <v>0.2082048118445404</v>
      </c>
      <c r="Z112" s="4">
        <f t="shared" si="19"/>
        <v>0.22607678815045801</v>
      </c>
      <c r="AA112" s="4">
        <f t="shared" si="20"/>
        <v>0.20555990602975724</v>
      </c>
      <c r="AB112" s="4">
        <f t="shared" si="21"/>
        <v>0.23782559456398641</v>
      </c>
      <c r="AC112" s="4">
        <f t="shared" si="22"/>
        <v>0.21944083224967489</v>
      </c>
      <c r="AD112" s="4">
        <f t="shared" si="23"/>
        <v>0.20918751568906369</v>
      </c>
      <c r="AE112" s="4">
        <f t="shared" si="24"/>
        <v>0.19379078505042516</v>
      </c>
      <c r="AF112" s="4">
        <f t="shared" si="25"/>
        <v>0.18116723461156883</v>
      </c>
      <c r="AG112" s="4">
        <f t="shared" si="26"/>
        <v>0.20730021949435004</v>
      </c>
      <c r="AH112" s="4">
        <f t="shared" si="27"/>
        <v>0.29448166958303101</v>
      </c>
      <c r="AI112" s="4">
        <f t="shared" si="28"/>
        <v>0.30760216786289735</v>
      </c>
      <c r="AJ112" s="4">
        <f t="shared" si="29"/>
        <v>0.28681205692948752</v>
      </c>
      <c r="AL112" t="s">
        <v>1012</v>
      </c>
      <c r="AM112" t="s">
        <v>1013</v>
      </c>
      <c r="AN112" t="s">
        <v>1014</v>
      </c>
      <c r="AO112" t="s">
        <v>1015</v>
      </c>
      <c r="AP112" t="s">
        <v>1016</v>
      </c>
      <c r="AQ112" t="s">
        <v>1017</v>
      </c>
    </row>
    <row r="113" spans="1:43">
      <c r="A113" t="s">
        <v>1018</v>
      </c>
      <c r="B113" t="s">
        <v>1019</v>
      </c>
      <c r="C113" t="s">
        <v>1020</v>
      </c>
      <c r="D113" t="s">
        <v>1021</v>
      </c>
      <c r="E113">
        <v>1</v>
      </c>
      <c r="F113">
        <v>63</v>
      </c>
      <c r="G113">
        <v>63</v>
      </c>
      <c r="H113">
        <v>54</v>
      </c>
      <c r="I113">
        <v>62</v>
      </c>
      <c r="J113">
        <v>54</v>
      </c>
      <c r="K113">
        <v>45</v>
      </c>
      <c r="L113">
        <v>55</v>
      </c>
      <c r="M113">
        <v>50</v>
      </c>
      <c r="N113">
        <v>56</v>
      </c>
      <c r="O113">
        <v>60</v>
      </c>
      <c r="P113">
        <v>62</v>
      </c>
      <c r="Q113">
        <v>54</v>
      </c>
      <c r="R113">
        <v>50</v>
      </c>
      <c r="S113">
        <v>50</v>
      </c>
      <c r="T113">
        <v>43</v>
      </c>
      <c r="V113" s="4">
        <f t="shared" si="15"/>
        <v>0.2413793103448276</v>
      </c>
      <c r="W113" s="4">
        <f t="shared" si="16"/>
        <v>0.22426313541221701</v>
      </c>
      <c r="X113" s="4">
        <f t="shared" si="17"/>
        <v>0.21031313288674247</v>
      </c>
      <c r="Y113" s="4">
        <f t="shared" si="18"/>
        <v>0.2390499691548427</v>
      </c>
      <c r="Z113" s="4">
        <f t="shared" si="19"/>
        <v>0.21048528551939194</v>
      </c>
      <c r="AA113" s="4">
        <f t="shared" si="20"/>
        <v>0.22024275646045419</v>
      </c>
      <c r="AB113" s="4">
        <f t="shared" si="21"/>
        <v>0.20762551906379767</v>
      </c>
      <c r="AC113" s="4">
        <f t="shared" si="22"/>
        <v>0.20318595578673601</v>
      </c>
      <c r="AD113" s="4">
        <f t="shared" si="23"/>
        <v>0.23429001757175133</v>
      </c>
      <c r="AE113" s="4">
        <f t="shared" si="24"/>
        <v>0.2372948388372553</v>
      </c>
      <c r="AF113" s="4">
        <f t="shared" si="25"/>
        <v>0.26743734633136351</v>
      </c>
      <c r="AG113" s="4">
        <f t="shared" si="26"/>
        <v>0.21949435005284124</v>
      </c>
      <c r="AH113" s="4">
        <f t="shared" si="27"/>
        <v>0.21339251419060221</v>
      </c>
      <c r="AI113" s="4">
        <f t="shared" si="28"/>
        <v>0.24412870465309311</v>
      </c>
      <c r="AJ113" s="4">
        <f t="shared" si="29"/>
        <v>0.23269657448996159</v>
      </c>
      <c r="AL113" t="s">
        <v>1022</v>
      </c>
      <c r="AM113" t="s">
        <v>1023</v>
      </c>
      <c r="AN113" t="s">
        <v>1024</v>
      </c>
      <c r="AO113" t="s">
        <v>1025</v>
      </c>
      <c r="AQ113" t="s">
        <v>1026</v>
      </c>
    </row>
    <row r="114" spans="1:43">
      <c r="A114" t="s">
        <v>1027</v>
      </c>
      <c r="B114" t="s">
        <v>1028</v>
      </c>
      <c r="C114" t="s">
        <v>1029</v>
      </c>
      <c r="D114" t="s">
        <v>1030</v>
      </c>
      <c r="E114">
        <v>1</v>
      </c>
      <c r="F114">
        <v>65</v>
      </c>
      <c r="G114">
        <v>69</v>
      </c>
      <c r="H114">
        <v>60</v>
      </c>
      <c r="I114">
        <v>53</v>
      </c>
      <c r="J114">
        <v>51</v>
      </c>
      <c r="K114">
        <v>40</v>
      </c>
      <c r="L114">
        <v>56</v>
      </c>
      <c r="M114">
        <v>52</v>
      </c>
      <c r="N114">
        <v>50</v>
      </c>
      <c r="O114">
        <v>54</v>
      </c>
      <c r="P114">
        <v>44</v>
      </c>
      <c r="Q114">
        <v>60</v>
      </c>
      <c r="R114">
        <v>56</v>
      </c>
      <c r="S114">
        <v>49</v>
      </c>
      <c r="T114">
        <v>48</v>
      </c>
      <c r="V114" s="4">
        <f t="shared" si="15"/>
        <v>0.24904214559386972</v>
      </c>
      <c r="W114" s="4">
        <f t="shared" si="16"/>
        <v>0.24562152926099956</v>
      </c>
      <c r="X114" s="4">
        <f t="shared" si="17"/>
        <v>0.23368125876304721</v>
      </c>
      <c r="Y114" s="4">
        <f t="shared" si="18"/>
        <v>0.20434916718075263</v>
      </c>
      <c r="Z114" s="4">
        <f t="shared" si="19"/>
        <v>0.19879165854609238</v>
      </c>
      <c r="AA114" s="4">
        <f t="shared" si="20"/>
        <v>0.19577133907595928</v>
      </c>
      <c r="AB114" s="4">
        <f t="shared" si="21"/>
        <v>0.21140052850132127</v>
      </c>
      <c r="AC114" s="4">
        <f t="shared" si="22"/>
        <v>0.21131339401820545</v>
      </c>
      <c r="AD114" s="4">
        <f t="shared" si="23"/>
        <v>0.20918751568906369</v>
      </c>
      <c r="AE114" s="4">
        <f t="shared" si="24"/>
        <v>0.21356535495352977</v>
      </c>
      <c r="AF114" s="4">
        <f t="shared" si="25"/>
        <v>0.18979424578354828</v>
      </c>
      <c r="AG114" s="4">
        <f t="shared" si="26"/>
        <v>0.2438826111698236</v>
      </c>
      <c r="AH114" s="4">
        <f t="shared" si="27"/>
        <v>0.23899961589347446</v>
      </c>
      <c r="AI114" s="4">
        <f t="shared" si="28"/>
        <v>0.23924613056003124</v>
      </c>
      <c r="AJ114" s="4">
        <f t="shared" si="29"/>
        <v>0.25975431570972457</v>
      </c>
      <c r="AL114" t="s">
        <v>1031</v>
      </c>
      <c r="AM114" t="s">
        <v>1032</v>
      </c>
      <c r="AN114" t="s">
        <v>1033</v>
      </c>
      <c r="AO114" t="s">
        <v>1034</v>
      </c>
      <c r="AQ114" t="s">
        <v>1035</v>
      </c>
    </row>
    <row r="115" spans="1:43">
      <c r="A115" t="s">
        <v>1036</v>
      </c>
      <c r="B115" t="s">
        <v>1037</v>
      </c>
      <c r="C115" t="s">
        <v>1038</v>
      </c>
      <c r="D115" t="s">
        <v>1039</v>
      </c>
      <c r="E115">
        <v>1</v>
      </c>
      <c r="F115">
        <v>67</v>
      </c>
      <c r="G115">
        <v>73</v>
      </c>
      <c r="H115">
        <v>61</v>
      </c>
      <c r="I115">
        <v>76</v>
      </c>
      <c r="J115">
        <v>76</v>
      </c>
      <c r="K115">
        <v>63</v>
      </c>
      <c r="L115">
        <v>68</v>
      </c>
      <c r="M115">
        <v>65</v>
      </c>
      <c r="N115">
        <v>71</v>
      </c>
      <c r="O115">
        <v>60</v>
      </c>
      <c r="P115">
        <v>59</v>
      </c>
      <c r="Q115">
        <v>57</v>
      </c>
      <c r="R115">
        <v>4</v>
      </c>
      <c r="S115">
        <v>4</v>
      </c>
      <c r="T115">
        <v>2</v>
      </c>
      <c r="V115" s="4">
        <f t="shared" si="15"/>
        <v>0.25670498084291188</v>
      </c>
      <c r="W115" s="4">
        <f t="shared" si="16"/>
        <v>0.2598604584935213</v>
      </c>
      <c r="X115" s="4">
        <f t="shared" si="17"/>
        <v>0.23757594640909799</v>
      </c>
      <c r="Y115" s="4">
        <f t="shared" si="18"/>
        <v>0.29302899444787167</v>
      </c>
      <c r="Z115" s="4">
        <f t="shared" si="19"/>
        <v>0.29623854999025528</v>
      </c>
      <c r="AA115" s="4">
        <f t="shared" si="20"/>
        <v>0.30833985904463584</v>
      </c>
      <c r="AB115" s="4">
        <f t="shared" si="21"/>
        <v>0.2567006417516044</v>
      </c>
      <c r="AC115" s="4">
        <f t="shared" si="22"/>
        <v>0.26414174252275685</v>
      </c>
      <c r="AD115" s="4">
        <f t="shared" si="23"/>
        <v>0.29704627227847041</v>
      </c>
      <c r="AE115" s="4">
        <f t="shared" si="24"/>
        <v>0.2372948388372553</v>
      </c>
      <c r="AF115" s="4">
        <f t="shared" si="25"/>
        <v>0.25449682957339431</v>
      </c>
      <c r="AG115" s="4">
        <f t="shared" si="26"/>
        <v>0.2316884806113324</v>
      </c>
      <c r="AH115" s="4">
        <f t="shared" si="27"/>
        <v>1.7071401135248177E-2</v>
      </c>
      <c r="AI115" s="4">
        <f t="shared" si="28"/>
        <v>1.9530296372247447E-2</v>
      </c>
      <c r="AJ115" s="4">
        <f t="shared" si="29"/>
        <v>1.0823096487905189E-2</v>
      </c>
      <c r="AL115" t="s">
        <v>1040</v>
      </c>
      <c r="AM115" t="s">
        <v>1041</v>
      </c>
      <c r="AN115" t="s">
        <v>1042</v>
      </c>
      <c r="AO115" t="s">
        <v>1043</v>
      </c>
      <c r="AP115" t="s">
        <v>1044</v>
      </c>
      <c r="AQ115" t="s">
        <v>1045</v>
      </c>
    </row>
    <row r="116" spans="1:43">
      <c r="A116" t="s">
        <v>1046</v>
      </c>
      <c r="B116" t="s">
        <v>1047</v>
      </c>
      <c r="C116" t="s">
        <v>1048</v>
      </c>
      <c r="D116" t="s">
        <v>1049</v>
      </c>
      <c r="E116">
        <v>1</v>
      </c>
      <c r="F116">
        <v>59</v>
      </c>
      <c r="G116">
        <v>54</v>
      </c>
      <c r="H116">
        <v>58</v>
      </c>
      <c r="I116">
        <v>51</v>
      </c>
      <c r="J116">
        <v>54</v>
      </c>
      <c r="K116">
        <v>44</v>
      </c>
      <c r="L116">
        <v>52</v>
      </c>
      <c r="M116">
        <v>57</v>
      </c>
      <c r="N116">
        <v>53</v>
      </c>
      <c r="O116">
        <v>60</v>
      </c>
      <c r="P116">
        <v>51</v>
      </c>
      <c r="Q116">
        <v>49</v>
      </c>
      <c r="R116">
        <v>56</v>
      </c>
      <c r="S116">
        <v>53</v>
      </c>
      <c r="T116">
        <v>47</v>
      </c>
      <c r="V116" s="4">
        <f t="shared" si="15"/>
        <v>0.22605363984674329</v>
      </c>
      <c r="W116" s="4">
        <f t="shared" si="16"/>
        <v>0.19222554463904315</v>
      </c>
      <c r="X116" s="4">
        <f t="shared" si="17"/>
        <v>0.22589188347094563</v>
      </c>
      <c r="Y116" s="4">
        <f t="shared" si="18"/>
        <v>0.19663787785317705</v>
      </c>
      <c r="Z116" s="4">
        <f t="shared" si="19"/>
        <v>0.21048528551939194</v>
      </c>
      <c r="AA116" s="4">
        <f t="shared" si="20"/>
        <v>0.21534847298355519</v>
      </c>
      <c r="AB116" s="4">
        <f t="shared" si="21"/>
        <v>0.19630049075122688</v>
      </c>
      <c r="AC116" s="4">
        <f t="shared" si="22"/>
        <v>0.23163198959687906</v>
      </c>
      <c r="AD116" s="4">
        <f t="shared" si="23"/>
        <v>0.22173876663040751</v>
      </c>
      <c r="AE116" s="4">
        <f t="shared" si="24"/>
        <v>0.2372948388372553</v>
      </c>
      <c r="AF116" s="4">
        <f t="shared" si="25"/>
        <v>0.21998878488547643</v>
      </c>
      <c r="AG116" s="4">
        <f t="shared" si="26"/>
        <v>0.1991707991220226</v>
      </c>
      <c r="AH116" s="4">
        <f t="shared" si="27"/>
        <v>0.23899961589347446</v>
      </c>
      <c r="AI116" s="4">
        <f t="shared" si="28"/>
        <v>0.2587764269322787</v>
      </c>
      <c r="AJ116" s="4">
        <f t="shared" si="29"/>
        <v>0.25434276746577195</v>
      </c>
      <c r="AL116" t="s">
        <v>1050</v>
      </c>
      <c r="AM116" t="s">
        <v>1051</v>
      </c>
      <c r="AN116" t="s">
        <v>1052</v>
      </c>
      <c r="AO116" t="s">
        <v>1053</v>
      </c>
      <c r="AP116" t="s">
        <v>1054</v>
      </c>
      <c r="AQ116" t="s">
        <v>1055</v>
      </c>
    </row>
    <row r="117" spans="1:43">
      <c r="A117" t="s">
        <v>1046</v>
      </c>
      <c r="B117" t="s">
        <v>1056</v>
      </c>
      <c r="C117" t="s">
        <v>1057</v>
      </c>
      <c r="D117" t="s">
        <v>1058</v>
      </c>
      <c r="E117">
        <v>1</v>
      </c>
      <c r="F117">
        <v>0</v>
      </c>
      <c r="G117">
        <v>0</v>
      </c>
      <c r="H117">
        <v>2</v>
      </c>
      <c r="I117">
        <v>0</v>
      </c>
      <c r="J117">
        <v>2</v>
      </c>
      <c r="K117">
        <v>0</v>
      </c>
      <c r="L117">
        <v>2</v>
      </c>
      <c r="M117">
        <v>0</v>
      </c>
      <c r="N117">
        <v>2</v>
      </c>
      <c r="O117">
        <v>2</v>
      </c>
      <c r="P117">
        <v>0</v>
      </c>
      <c r="Q117">
        <v>0</v>
      </c>
      <c r="R117">
        <v>0</v>
      </c>
      <c r="S117">
        <v>0</v>
      </c>
      <c r="T117">
        <v>0</v>
      </c>
      <c r="V117" s="4">
        <f t="shared" si="15"/>
        <v>0</v>
      </c>
      <c r="W117" s="4">
        <f t="shared" si="16"/>
        <v>0</v>
      </c>
      <c r="X117" s="4">
        <f t="shared" si="17"/>
        <v>7.7893752921015733E-3</v>
      </c>
      <c r="Y117" s="4">
        <f t="shared" si="18"/>
        <v>0</v>
      </c>
      <c r="Z117" s="4">
        <f t="shared" si="19"/>
        <v>7.7957513155330347E-3</v>
      </c>
      <c r="AA117" s="4">
        <f t="shared" si="20"/>
        <v>0</v>
      </c>
      <c r="AB117" s="4">
        <f t="shared" si="21"/>
        <v>7.5500188750471878E-3</v>
      </c>
      <c r="AC117" s="4">
        <f t="shared" si="22"/>
        <v>0</v>
      </c>
      <c r="AD117" s="4">
        <f t="shared" si="23"/>
        <v>8.367500627562547E-3</v>
      </c>
      <c r="AE117" s="4">
        <f t="shared" si="24"/>
        <v>7.9098279612418426E-3</v>
      </c>
      <c r="AF117" s="4">
        <f t="shared" si="25"/>
        <v>0</v>
      </c>
      <c r="AG117" s="4">
        <f t="shared" si="26"/>
        <v>0</v>
      </c>
      <c r="AH117" s="4">
        <f t="shared" si="27"/>
        <v>0</v>
      </c>
      <c r="AI117" s="4">
        <f t="shared" si="28"/>
        <v>0</v>
      </c>
      <c r="AJ117" s="4">
        <f t="shared" si="29"/>
        <v>0</v>
      </c>
      <c r="AL117" t="s">
        <v>1059</v>
      </c>
      <c r="AM117" t="s">
        <v>1060</v>
      </c>
      <c r="AN117" t="s">
        <v>1061</v>
      </c>
      <c r="AO117" t="s">
        <v>1062</v>
      </c>
      <c r="AP117" t="s">
        <v>1054</v>
      </c>
      <c r="AQ117" t="s">
        <v>1063</v>
      </c>
    </row>
    <row r="118" spans="1:43">
      <c r="A118" t="s">
        <v>1064</v>
      </c>
      <c r="B118" t="s">
        <v>1065</v>
      </c>
      <c r="C118" t="s">
        <v>1066</v>
      </c>
      <c r="D118" t="s">
        <v>1067</v>
      </c>
      <c r="E118">
        <v>1</v>
      </c>
      <c r="F118">
        <v>52</v>
      </c>
      <c r="G118">
        <v>62</v>
      </c>
      <c r="H118">
        <v>54</v>
      </c>
      <c r="I118">
        <v>54</v>
      </c>
      <c r="J118">
        <v>55</v>
      </c>
      <c r="K118">
        <v>53</v>
      </c>
      <c r="L118">
        <v>62</v>
      </c>
      <c r="M118">
        <v>60</v>
      </c>
      <c r="N118">
        <v>49</v>
      </c>
      <c r="O118">
        <v>58</v>
      </c>
      <c r="P118">
        <v>51</v>
      </c>
      <c r="Q118">
        <v>57</v>
      </c>
      <c r="R118">
        <v>38</v>
      </c>
      <c r="S118">
        <v>39</v>
      </c>
      <c r="T118">
        <v>32</v>
      </c>
      <c r="V118" s="4">
        <f t="shared" si="15"/>
        <v>0.19923371647509577</v>
      </c>
      <c r="W118" s="4">
        <f t="shared" si="16"/>
        <v>0.22070340310408657</v>
      </c>
      <c r="X118" s="4">
        <f t="shared" si="17"/>
        <v>0.21031313288674247</v>
      </c>
      <c r="Y118" s="4">
        <f t="shared" si="18"/>
        <v>0.2082048118445404</v>
      </c>
      <c r="Z118" s="4">
        <f t="shared" si="19"/>
        <v>0.21438316117715844</v>
      </c>
      <c r="AA118" s="4">
        <f t="shared" si="20"/>
        <v>0.25939702427564604</v>
      </c>
      <c r="AB118" s="4">
        <f t="shared" si="21"/>
        <v>0.23405058512646282</v>
      </c>
      <c r="AC118" s="4">
        <f t="shared" si="22"/>
        <v>0.24382314694408322</v>
      </c>
      <c r="AD118" s="4">
        <f t="shared" si="23"/>
        <v>0.20500376537528239</v>
      </c>
      <c r="AE118" s="4">
        <f t="shared" si="24"/>
        <v>0.22938501087601346</v>
      </c>
      <c r="AF118" s="4">
        <f t="shared" si="25"/>
        <v>0.21998878488547643</v>
      </c>
      <c r="AG118" s="4">
        <f t="shared" si="26"/>
        <v>0.2316884806113324</v>
      </c>
      <c r="AH118" s="4">
        <f t="shared" si="27"/>
        <v>0.16217831078485767</v>
      </c>
      <c r="AI118" s="4">
        <f t="shared" si="28"/>
        <v>0.19042038962941263</v>
      </c>
      <c r="AJ118" s="4">
        <f t="shared" si="29"/>
        <v>0.17316954380648303</v>
      </c>
      <c r="AL118" t="s">
        <v>1068</v>
      </c>
      <c r="AM118" t="s">
        <v>1069</v>
      </c>
      <c r="AN118" t="s">
        <v>1070</v>
      </c>
      <c r="AO118" t="s">
        <v>1071</v>
      </c>
      <c r="AQ118" t="s">
        <v>1072</v>
      </c>
    </row>
    <row r="119" spans="1:43">
      <c r="A119" t="s">
        <v>1064</v>
      </c>
      <c r="B119" t="s">
        <v>1073</v>
      </c>
      <c r="C119" t="s">
        <v>1074</v>
      </c>
      <c r="D119" t="s">
        <v>1075</v>
      </c>
      <c r="E119">
        <v>1</v>
      </c>
      <c r="F119">
        <v>4</v>
      </c>
      <c r="G119">
        <v>4</v>
      </c>
      <c r="H119">
        <v>4</v>
      </c>
      <c r="I119">
        <v>2</v>
      </c>
      <c r="J119">
        <v>1</v>
      </c>
      <c r="K119">
        <v>4</v>
      </c>
      <c r="L119">
        <v>2</v>
      </c>
      <c r="M119">
        <v>2</v>
      </c>
      <c r="N119">
        <v>1</v>
      </c>
      <c r="O119">
        <v>5</v>
      </c>
      <c r="P119">
        <v>3</v>
      </c>
      <c r="Q119">
        <v>4</v>
      </c>
      <c r="R119">
        <v>9</v>
      </c>
      <c r="S119">
        <v>10</v>
      </c>
      <c r="T119">
        <v>7</v>
      </c>
      <c r="V119" s="4">
        <f t="shared" si="15"/>
        <v>1.532567049808429E-2</v>
      </c>
      <c r="W119" s="4">
        <f t="shared" si="16"/>
        <v>1.4238929232521715E-2</v>
      </c>
      <c r="X119" s="4">
        <f t="shared" si="17"/>
        <v>1.5578750584203147E-2</v>
      </c>
      <c r="Y119" s="4">
        <f t="shared" si="18"/>
        <v>7.7112893275755705E-3</v>
      </c>
      <c r="Z119" s="4">
        <f t="shared" si="19"/>
        <v>3.8978756577665173E-3</v>
      </c>
      <c r="AA119" s="4">
        <f t="shared" si="20"/>
        <v>1.9577133907595929E-2</v>
      </c>
      <c r="AB119" s="4">
        <f t="shared" si="21"/>
        <v>7.5500188750471878E-3</v>
      </c>
      <c r="AC119" s="4">
        <f t="shared" si="22"/>
        <v>8.1274382314694416E-3</v>
      </c>
      <c r="AD119" s="4">
        <f t="shared" si="23"/>
        <v>4.1837503137812735E-3</v>
      </c>
      <c r="AE119" s="4">
        <f t="shared" si="24"/>
        <v>1.9774569903104607E-2</v>
      </c>
      <c r="AF119" s="4">
        <f t="shared" si="25"/>
        <v>1.2940516757969202E-2</v>
      </c>
      <c r="AG119" s="4">
        <f t="shared" si="26"/>
        <v>1.6258840744654907E-2</v>
      </c>
      <c r="AH119" s="4">
        <f t="shared" si="27"/>
        <v>3.8410652554308394E-2</v>
      </c>
      <c r="AI119" s="4">
        <f t="shared" si="28"/>
        <v>4.8825740930618623E-2</v>
      </c>
      <c r="AJ119" s="4">
        <f t="shared" si="29"/>
        <v>3.7880837707668161E-2</v>
      </c>
      <c r="AL119" t="s">
        <v>1076</v>
      </c>
      <c r="AM119" t="s">
        <v>1077</v>
      </c>
      <c r="AN119" t="s">
        <v>1078</v>
      </c>
      <c r="AO119" t="s">
        <v>1079</v>
      </c>
      <c r="AQ119" t="s">
        <v>1080</v>
      </c>
    </row>
    <row r="120" spans="1:43">
      <c r="A120" t="s">
        <v>1081</v>
      </c>
      <c r="B120" t="s">
        <v>1082</v>
      </c>
      <c r="C120" t="s">
        <v>1083</v>
      </c>
      <c r="D120" t="s">
        <v>1084</v>
      </c>
      <c r="E120">
        <v>1</v>
      </c>
      <c r="F120">
        <v>50</v>
      </c>
      <c r="G120">
        <v>55</v>
      </c>
      <c r="H120">
        <v>60</v>
      </c>
      <c r="I120">
        <v>59</v>
      </c>
      <c r="J120">
        <v>54</v>
      </c>
      <c r="K120">
        <v>52</v>
      </c>
      <c r="L120">
        <v>62</v>
      </c>
      <c r="M120">
        <v>57</v>
      </c>
      <c r="N120">
        <v>61</v>
      </c>
      <c r="O120">
        <v>53</v>
      </c>
      <c r="P120">
        <v>42</v>
      </c>
      <c r="Q120">
        <v>51</v>
      </c>
      <c r="R120">
        <v>53</v>
      </c>
      <c r="S120">
        <v>42</v>
      </c>
      <c r="T120">
        <v>39</v>
      </c>
      <c r="V120" s="4">
        <f t="shared" si="15"/>
        <v>0.19157088122605365</v>
      </c>
      <c r="W120" s="4">
        <f t="shared" si="16"/>
        <v>0.19578527694717357</v>
      </c>
      <c r="X120" s="4">
        <f t="shared" si="17"/>
        <v>0.23368125876304721</v>
      </c>
      <c r="Y120" s="4">
        <f t="shared" si="18"/>
        <v>0.22748303516347934</v>
      </c>
      <c r="Z120" s="4">
        <f t="shared" si="19"/>
        <v>0.21048528551939194</v>
      </c>
      <c r="AA120" s="4">
        <f t="shared" si="20"/>
        <v>0.25450274079874707</v>
      </c>
      <c r="AB120" s="4">
        <f t="shared" si="21"/>
        <v>0.23405058512646282</v>
      </c>
      <c r="AC120" s="4">
        <f t="shared" si="22"/>
        <v>0.23163198959687906</v>
      </c>
      <c r="AD120" s="4">
        <f t="shared" si="23"/>
        <v>0.25520876914065771</v>
      </c>
      <c r="AE120" s="4">
        <f t="shared" si="24"/>
        <v>0.20961044097290885</v>
      </c>
      <c r="AF120" s="4">
        <f t="shared" si="25"/>
        <v>0.18116723461156883</v>
      </c>
      <c r="AG120" s="4">
        <f t="shared" si="26"/>
        <v>0.20730021949435004</v>
      </c>
      <c r="AH120" s="4">
        <f t="shared" si="27"/>
        <v>0.22619606504203832</v>
      </c>
      <c r="AI120" s="4">
        <f t="shared" si="28"/>
        <v>0.20506811190859822</v>
      </c>
      <c r="AJ120" s="4">
        <f t="shared" si="29"/>
        <v>0.2110503815141512</v>
      </c>
      <c r="AL120" t="s">
        <v>1085</v>
      </c>
      <c r="AM120" t="s">
        <v>1086</v>
      </c>
      <c r="AN120" t="s">
        <v>1087</v>
      </c>
      <c r="AO120" t="s">
        <v>1088</v>
      </c>
      <c r="AP120" t="s">
        <v>1089</v>
      </c>
      <c r="AQ120" t="s">
        <v>1090</v>
      </c>
    </row>
    <row r="121" spans="1:43">
      <c r="A121" t="s">
        <v>1091</v>
      </c>
      <c r="B121" t="s">
        <v>1092</v>
      </c>
      <c r="C121" t="s">
        <v>1093</v>
      </c>
      <c r="D121" t="s">
        <v>1094</v>
      </c>
      <c r="E121">
        <v>1</v>
      </c>
      <c r="F121">
        <v>31</v>
      </c>
      <c r="G121">
        <v>32</v>
      </c>
      <c r="H121">
        <v>30</v>
      </c>
      <c r="I121">
        <v>27</v>
      </c>
      <c r="J121">
        <v>28</v>
      </c>
      <c r="K121">
        <v>23</v>
      </c>
      <c r="L121">
        <v>32</v>
      </c>
      <c r="M121">
        <v>30</v>
      </c>
      <c r="N121">
        <v>28</v>
      </c>
      <c r="O121">
        <v>27</v>
      </c>
      <c r="P121">
        <v>27</v>
      </c>
      <c r="Q121">
        <v>29</v>
      </c>
      <c r="R121">
        <v>32</v>
      </c>
      <c r="S121">
        <v>31</v>
      </c>
      <c r="T121">
        <v>23</v>
      </c>
      <c r="V121" s="4">
        <f t="shared" si="15"/>
        <v>0.11877394636015326</v>
      </c>
      <c r="W121" s="4">
        <f t="shared" si="16"/>
        <v>0.11391143386017372</v>
      </c>
      <c r="X121" s="4">
        <f t="shared" si="17"/>
        <v>0.11684062938152361</v>
      </c>
      <c r="Y121" s="4">
        <f t="shared" si="18"/>
        <v>0.1041024059222702</v>
      </c>
      <c r="Z121" s="4">
        <f t="shared" si="19"/>
        <v>0.10914051841746249</v>
      </c>
      <c r="AA121" s="4">
        <f t="shared" si="20"/>
        <v>0.11256851996867659</v>
      </c>
      <c r="AB121" s="4">
        <f t="shared" si="21"/>
        <v>0.12080030200075501</v>
      </c>
      <c r="AC121" s="4">
        <f t="shared" si="22"/>
        <v>0.12191157347204161</v>
      </c>
      <c r="AD121" s="4">
        <f t="shared" si="23"/>
        <v>0.11714500878587567</v>
      </c>
      <c r="AE121" s="4">
        <f t="shared" si="24"/>
        <v>0.10678267747676488</v>
      </c>
      <c r="AF121" s="4">
        <f t="shared" si="25"/>
        <v>0.11646465082172282</v>
      </c>
      <c r="AG121" s="4">
        <f t="shared" si="26"/>
        <v>0.11787659539874806</v>
      </c>
      <c r="AH121" s="4">
        <f t="shared" si="27"/>
        <v>0.13657120908198542</v>
      </c>
      <c r="AI121" s="4">
        <f t="shared" si="28"/>
        <v>0.15135979688491774</v>
      </c>
      <c r="AJ121" s="4">
        <f t="shared" si="29"/>
        <v>0.12446560961090967</v>
      </c>
      <c r="AL121" t="s">
        <v>1095</v>
      </c>
      <c r="AM121" t="s">
        <v>1096</v>
      </c>
      <c r="AN121" t="s">
        <v>1097</v>
      </c>
      <c r="AO121" t="s">
        <v>1098</v>
      </c>
      <c r="AQ121" t="s">
        <v>1099</v>
      </c>
    </row>
    <row r="122" spans="1:43">
      <c r="A122" t="s">
        <v>1091</v>
      </c>
      <c r="B122" t="s">
        <v>1100</v>
      </c>
      <c r="C122" t="s">
        <v>1101</v>
      </c>
      <c r="D122" t="s">
        <v>1102</v>
      </c>
      <c r="E122">
        <v>1</v>
      </c>
      <c r="F122">
        <v>29</v>
      </c>
      <c r="G122">
        <v>34</v>
      </c>
      <c r="H122">
        <v>27</v>
      </c>
      <c r="I122">
        <v>34</v>
      </c>
      <c r="J122">
        <v>26</v>
      </c>
      <c r="K122">
        <v>22</v>
      </c>
      <c r="L122">
        <v>33</v>
      </c>
      <c r="M122">
        <v>29</v>
      </c>
      <c r="N122">
        <v>26</v>
      </c>
      <c r="O122">
        <v>28</v>
      </c>
      <c r="P122">
        <v>23</v>
      </c>
      <c r="Q122">
        <v>24</v>
      </c>
      <c r="R122">
        <v>22</v>
      </c>
      <c r="S122">
        <v>19</v>
      </c>
      <c r="T122">
        <v>17</v>
      </c>
      <c r="V122" s="4">
        <f t="shared" si="15"/>
        <v>0.1111111111111111</v>
      </c>
      <c r="W122" s="4">
        <f t="shared" si="16"/>
        <v>0.12103089847643457</v>
      </c>
      <c r="X122" s="4">
        <f t="shared" si="17"/>
        <v>0.10515656644337124</v>
      </c>
      <c r="Y122" s="4">
        <f t="shared" si="18"/>
        <v>0.13109191856878469</v>
      </c>
      <c r="Z122" s="4">
        <f t="shared" si="19"/>
        <v>0.10134476710192945</v>
      </c>
      <c r="AA122" s="4">
        <f t="shared" si="20"/>
        <v>0.1076742364917776</v>
      </c>
      <c r="AB122" s="4">
        <f t="shared" si="21"/>
        <v>0.1245753114382786</v>
      </c>
      <c r="AC122" s="4">
        <f t="shared" si="22"/>
        <v>0.11784785435630689</v>
      </c>
      <c r="AD122" s="4">
        <f t="shared" si="23"/>
        <v>0.10877750815831311</v>
      </c>
      <c r="AE122" s="4">
        <f t="shared" si="24"/>
        <v>0.11073759145738581</v>
      </c>
      <c r="AF122" s="4">
        <f t="shared" si="25"/>
        <v>9.9210628477763879E-2</v>
      </c>
      <c r="AG122" s="4">
        <f t="shared" si="26"/>
        <v>9.7553044467929437E-2</v>
      </c>
      <c r="AH122" s="4">
        <f t="shared" si="27"/>
        <v>9.3892706243864962E-2</v>
      </c>
      <c r="AI122" s="4">
        <f t="shared" si="28"/>
        <v>9.2768907768175382E-2</v>
      </c>
      <c r="AJ122" s="4">
        <f t="shared" si="29"/>
        <v>9.1996320147194111E-2</v>
      </c>
      <c r="AL122" t="s">
        <v>1103</v>
      </c>
      <c r="AM122" t="s">
        <v>1104</v>
      </c>
      <c r="AN122" t="s">
        <v>1105</v>
      </c>
      <c r="AO122" t="s">
        <v>1106</v>
      </c>
      <c r="AQ122" t="s">
        <v>1107</v>
      </c>
    </row>
    <row r="123" spans="1:43">
      <c r="A123" t="s">
        <v>1108</v>
      </c>
      <c r="B123" t="s">
        <v>1109</v>
      </c>
      <c r="C123" t="s">
        <v>1110</v>
      </c>
      <c r="D123" t="s">
        <v>1111</v>
      </c>
      <c r="E123">
        <v>1</v>
      </c>
      <c r="F123">
        <v>53</v>
      </c>
      <c r="G123">
        <v>72</v>
      </c>
      <c r="H123">
        <v>48</v>
      </c>
      <c r="I123">
        <v>54</v>
      </c>
      <c r="J123">
        <v>60</v>
      </c>
      <c r="K123">
        <v>43</v>
      </c>
      <c r="L123">
        <v>69</v>
      </c>
      <c r="M123">
        <v>56</v>
      </c>
      <c r="N123">
        <v>50</v>
      </c>
      <c r="O123">
        <v>49</v>
      </c>
      <c r="P123">
        <v>44</v>
      </c>
      <c r="Q123">
        <v>49</v>
      </c>
      <c r="R123">
        <v>51</v>
      </c>
      <c r="S123">
        <v>42</v>
      </c>
      <c r="T123">
        <v>43</v>
      </c>
      <c r="V123" s="4">
        <f t="shared" si="15"/>
        <v>0.20306513409961685</v>
      </c>
      <c r="W123" s="4">
        <f t="shared" si="16"/>
        <v>0.25630072618539085</v>
      </c>
      <c r="X123" s="4">
        <f t="shared" si="17"/>
        <v>0.18694500701043776</v>
      </c>
      <c r="Y123" s="4">
        <f t="shared" si="18"/>
        <v>0.2082048118445404</v>
      </c>
      <c r="Z123" s="4">
        <f t="shared" si="19"/>
        <v>0.23387253946599104</v>
      </c>
      <c r="AA123" s="4">
        <f t="shared" si="20"/>
        <v>0.21045418950665623</v>
      </c>
      <c r="AB123" s="4">
        <f t="shared" si="21"/>
        <v>0.26047565118912797</v>
      </c>
      <c r="AC123" s="4">
        <f t="shared" si="22"/>
        <v>0.22756827048114434</v>
      </c>
      <c r="AD123" s="4">
        <f t="shared" si="23"/>
        <v>0.20918751568906369</v>
      </c>
      <c r="AE123" s="4">
        <f t="shared" si="24"/>
        <v>0.19379078505042516</v>
      </c>
      <c r="AF123" s="4">
        <f t="shared" si="25"/>
        <v>0.18979424578354828</v>
      </c>
      <c r="AG123" s="4">
        <f t="shared" si="26"/>
        <v>0.1991707991220226</v>
      </c>
      <c r="AH123" s="4">
        <f t="shared" si="27"/>
        <v>0.21766036447441423</v>
      </c>
      <c r="AI123" s="4">
        <f t="shared" si="28"/>
        <v>0.20506811190859822</v>
      </c>
      <c r="AJ123" s="4">
        <f t="shared" si="29"/>
        <v>0.23269657448996159</v>
      </c>
      <c r="AL123" t="s">
        <v>1112</v>
      </c>
      <c r="AM123" t="s">
        <v>1113</v>
      </c>
      <c r="AN123" t="s">
        <v>1114</v>
      </c>
      <c r="AO123" t="s">
        <v>1115</v>
      </c>
      <c r="AP123" t="s">
        <v>1116</v>
      </c>
      <c r="AQ123" t="s">
        <v>1117</v>
      </c>
    </row>
    <row r="124" spans="1:43">
      <c r="A124" t="s">
        <v>1118</v>
      </c>
      <c r="B124" t="s">
        <v>1119</v>
      </c>
      <c r="C124" t="s">
        <v>1120</v>
      </c>
      <c r="D124" t="s">
        <v>1121</v>
      </c>
      <c r="E124">
        <v>1</v>
      </c>
      <c r="F124">
        <v>60</v>
      </c>
      <c r="G124">
        <v>64</v>
      </c>
      <c r="H124">
        <v>58</v>
      </c>
      <c r="I124">
        <v>49</v>
      </c>
      <c r="J124">
        <v>62</v>
      </c>
      <c r="K124">
        <v>37</v>
      </c>
      <c r="L124">
        <v>65</v>
      </c>
      <c r="M124">
        <v>50</v>
      </c>
      <c r="N124">
        <v>57</v>
      </c>
      <c r="O124">
        <v>46</v>
      </c>
      <c r="P124">
        <v>40</v>
      </c>
      <c r="Q124">
        <v>57</v>
      </c>
      <c r="R124">
        <v>49</v>
      </c>
      <c r="S124">
        <v>42</v>
      </c>
      <c r="T124">
        <v>35</v>
      </c>
      <c r="V124" s="4">
        <f t="shared" si="15"/>
        <v>0.22988505747126436</v>
      </c>
      <c r="W124" s="4">
        <f t="shared" si="16"/>
        <v>0.22782286772034743</v>
      </c>
      <c r="X124" s="4">
        <f t="shared" si="17"/>
        <v>0.22589188347094563</v>
      </c>
      <c r="Y124" s="4">
        <f t="shared" si="18"/>
        <v>0.18892658852560149</v>
      </c>
      <c r="Z124" s="4">
        <f t="shared" si="19"/>
        <v>0.24166829078152408</v>
      </c>
      <c r="AA124" s="4">
        <f t="shared" si="20"/>
        <v>0.18108848864526234</v>
      </c>
      <c r="AB124" s="4">
        <f t="shared" si="21"/>
        <v>0.24537561343903361</v>
      </c>
      <c r="AC124" s="4">
        <f t="shared" si="22"/>
        <v>0.20318595578673601</v>
      </c>
      <c r="AD124" s="4">
        <f t="shared" si="23"/>
        <v>0.23847376788553259</v>
      </c>
      <c r="AE124" s="4">
        <f t="shared" si="24"/>
        <v>0.18192604310856239</v>
      </c>
      <c r="AF124" s="4">
        <f t="shared" si="25"/>
        <v>0.17254022343958936</v>
      </c>
      <c r="AG124" s="4">
        <f t="shared" si="26"/>
        <v>0.2316884806113324</v>
      </c>
      <c r="AH124" s="4">
        <f t="shared" si="27"/>
        <v>0.20912466390679016</v>
      </c>
      <c r="AI124" s="4">
        <f t="shared" si="28"/>
        <v>0.20506811190859822</v>
      </c>
      <c r="AJ124" s="4">
        <f t="shared" si="29"/>
        <v>0.18940418853834082</v>
      </c>
      <c r="AL124" t="s">
        <v>1122</v>
      </c>
      <c r="AM124" t="s">
        <v>1123</v>
      </c>
      <c r="AN124" t="s">
        <v>1124</v>
      </c>
      <c r="AO124" t="s">
        <v>1125</v>
      </c>
      <c r="AP124" t="s">
        <v>1126</v>
      </c>
      <c r="AQ124" t="s">
        <v>1127</v>
      </c>
    </row>
    <row r="125" spans="1:43">
      <c r="A125" t="s">
        <v>1128</v>
      </c>
      <c r="B125" t="s">
        <v>1129</v>
      </c>
      <c r="C125" t="s">
        <v>1130</v>
      </c>
      <c r="D125" t="s">
        <v>1131</v>
      </c>
      <c r="E125">
        <v>1</v>
      </c>
      <c r="F125">
        <v>36</v>
      </c>
      <c r="G125">
        <v>30</v>
      </c>
      <c r="H125">
        <v>31</v>
      </c>
      <c r="I125">
        <v>25</v>
      </c>
      <c r="J125">
        <v>25</v>
      </c>
      <c r="K125">
        <v>21</v>
      </c>
      <c r="L125">
        <v>34</v>
      </c>
      <c r="M125">
        <v>29</v>
      </c>
      <c r="N125">
        <v>22</v>
      </c>
      <c r="O125">
        <v>33</v>
      </c>
      <c r="P125">
        <v>28</v>
      </c>
      <c r="Q125">
        <v>30</v>
      </c>
      <c r="R125">
        <v>26</v>
      </c>
      <c r="S125">
        <v>25</v>
      </c>
      <c r="T125">
        <v>22</v>
      </c>
      <c r="V125" s="4">
        <f t="shared" si="15"/>
        <v>0.13793103448275862</v>
      </c>
      <c r="W125" s="4">
        <f t="shared" si="16"/>
        <v>0.10679196924391286</v>
      </c>
      <c r="X125" s="4">
        <f t="shared" si="17"/>
        <v>0.12073531702757438</v>
      </c>
      <c r="Y125" s="4">
        <f t="shared" si="18"/>
        <v>9.639111659469464E-2</v>
      </c>
      <c r="Z125" s="4">
        <f t="shared" si="19"/>
        <v>9.7446891444162936E-2</v>
      </c>
      <c r="AA125" s="4">
        <f t="shared" si="20"/>
        <v>0.10277995301487862</v>
      </c>
      <c r="AB125" s="4">
        <f t="shared" si="21"/>
        <v>0.1283503208758022</v>
      </c>
      <c r="AC125" s="4">
        <f t="shared" si="22"/>
        <v>0.11784785435630689</v>
      </c>
      <c r="AD125" s="4">
        <f t="shared" si="23"/>
        <v>9.2042506903188021E-2</v>
      </c>
      <c r="AE125" s="4">
        <f t="shared" si="24"/>
        <v>0.1305121613604904</v>
      </c>
      <c r="AF125" s="4">
        <f t="shared" si="25"/>
        <v>0.12077815640771254</v>
      </c>
      <c r="AG125" s="4">
        <f t="shared" si="26"/>
        <v>0.1219413055849118</v>
      </c>
      <c r="AH125" s="4">
        <f t="shared" si="27"/>
        <v>0.11096410737911314</v>
      </c>
      <c r="AI125" s="4">
        <f t="shared" si="28"/>
        <v>0.12206435232654655</v>
      </c>
      <c r="AJ125" s="4">
        <f t="shared" si="29"/>
        <v>0.11905406136695709</v>
      </c>
      <c r="AL125" t="s">
        <v>1132</v>
      </c>
      <c r="AM125" t="s">
        <v>1133</v>
      </c>
      <c r="AN125" t="s">
        <v>1134</v>
      </c>
      <c r="AO125" t="s">
        <v>1135</v>
      </c>
      <c r="AQ125" t="s">
        <v>1136</v>
      </c>
    </row>
    <row r="126" spans="1:43">
      <c r="A126" t="s">
        <v>1128</v>
      </c>
      <c r="B126" t="s">
        <v>1137</v>
      </c>
      <c r="C126" t="s">
        <v>1138</v>
      </c>
      <c r="D126" t="s">
        <v>1139</v>
      </c>
      <c r="E126">
        <v>1</v>
      </c>
      <c r="F126">
        <v>27</v>
      </c>
      <c r="G126">
        <v>32</v>
      </c>
      <c r="H126">
        <v>27</v>
      </c>
      <c r="I126">
        <v>21</v>
      </c>
      <c r="J126">
        <v>25</v>
      </c>
      <c r="K126">
        <v>21</v>
      </c>
      <c r="L126">
        <v>26</v>
      </c>
      <c r="M126">
        <v>24</v>
      </c>
      <c r="N126">
        <v>20</v>
      </c>
      <c r="O126">
        <v>25</v>
      </c>
      <c r="P126">
        <v>25</v>
      </c>
      <c r="Q126">
        <v>28</v>
      </c>
      <c r="R126">
        <v>24</v>
      </c>
      <c r="S126">
        <v>23</v>
      </c>
      <c r="T126">
        <v>19</v>
      </c>
      <c r="V126" s="4">
        <f t="shared" si="15"/>
        <v>0.10344827586206896</v>
      </c>
      <c r="W126" s="4">
        <f t="shared" si="16"/>
        <v>0.11391143386017372</v>
      </c>
      <c r="X126" s="4">
        <f t="shared" si="17"/>
        <v>0.10515656644337124</v>
      </c>
      <c r="Y126" s="4">
        <f t="shared" si="18"/>
        <v>8.0968537939543492E-2</v>
      </c>
      <c r="Z126" s="4">
        <f t="shared" si="19"/>
        <v>9.7446891444162936E-2</v>
      </c>
      <c r="AA126" s="4">
        <f t="shared" si="20"/>
        <v>0.10277995301487862</v>
      </c>
      <c r="AB126" s="4">
        <f t="shared" si="21"/>
        <v>9.815024537561344E-2</v>
      </c>
      <c r="AC126" s="4">
        <f t="shared" si="22"/>
        <v>9.7529258777633285E-2</v>
      </c>
      <c r="AD126" s="4">
        <f t="shared" si="23"/>
        <v>8.3675006275625477E-2</v>
      </c>
      <c r="AE126" s="4">
        <f t="shared" si="24"/>
        <v>9.887284951552304E-2</v>
      </c>
      <c r="AF126" s="4">
        <f t="shared" si="25"/>
        <v>0.10783763964974334</v>
      </c>
      <c r="AG126" s="4">
        <f t="shared" si="26"/>
        <v>0.11381188521258434</v>
      </c>
      <c r="AH126" s="4">
        <f t="shared" si="27"/>
        <v>0.10242840681148906</v>
      </c>
      <c r="AI126" s="4">
        <f t="shared" si="28"/>
        <v>0.11229920414042283</v>
      </c>
      <c r="AJ126" s="4">
        <f t="shared" si="29"/>
        <v>0.1028194166350993</v>
      </c>
      <c r="AL126" t="s">
        <v>1140</v>
      </c>
      <c r="AM126" t="s">
        <v>1141</v>
      </c>
      <c r="AN126" t="s">
        <v>1142</v>
      </c>
      <c r="AO126" t="s">
        <v>1143</v>
      </c>
      <c r="AQ126" t="s">
        <v>1144</v>
      </c>
    </row>
    <row r="127" spans="1:43">
      <c r="A127" t="s">
        <v>1145</v>
      </c>
      <c r="B127" t="s">
        <v>1146</v>
      </c>
      <c r="C127" t="s">
        <v>1147</v>
      </c>
      <c r="D127" t="s">
        <v>1148</v>
      </c>
      <c r="E127">
        <v>1</v>
      </c>
      <c r="F127">
        <v>58</v>
      </c>
      <c r="G127">
        <v>55</v>
      </c>
      <c r="H127">
        <v>48</v>
      </c>
      <c r="I127">
        <v>51</v>
      </c>
      <c r="J127">
        <v>50</v>
      </c>
      <c r="K127">
        <v>39</v>
      </c>
      <c r="L127">
        <v>57</v>
      </c>
      <c r="M127">
        <v>52</v>
      </c>
      <c r="N127">
        <v>51</v>
      </c>
      <c r="O127">
        <v>52</v>
      </c>
      <c r="P127">
        <v>46</v>
      </c>
      <c r="Q127">
        <v>55</v>
      </c>
      <c r="R127">
        <v>56</v>
      </c>
      <c r="S127">
        <v>53</v>
      </c>
      <c r="T127">
        <v>45</v>
      </c>
      <c r="V127" s="4">
        <f t="shared" si="15"/>
        <v>0.22222222222222221</v>
      </c>
      <c r="W127" s="4">
        <f t="shared" si="16"/>
        <v>0.19578527694717357</v>
      </c>
      <c r="X127" s="4">
        <f t="shared" si="17"/>
        <v>0.18694500701043776</v>
      </c>
      <c r="Y127" s="4">
        <f t="shared" si="18"/>
        <v>0.19663787785317705</v>
      </c>
      <c r="Z127" s="4">
        <f t="shared" si="19"/>
        <v>0.19489378288832587</v>
      </c>
      <c r="AA127" s="4">
        <f t="shared" si="20"/>
        <v>0.19087705559906029</v>
      </c>
      <c r="AB127" s="4">
        <f t="shared" si="21"/>
        <v>0.21517553793884484</v>
      </c>
      <c r="AC127" s="4">
        <f t="shared" si="22"/>
        <v>0.21131339401820545</v>
      </c>
      <c r="AD127" s="4">
        <f t="shared" si="23"/>
        <v>0.21337126600284495</v>
      </c>
      <c r="AE127" s="4">
        <f t="shared" si="24"/>
        <v>0.20565552699228792</v>
      </c>
      <c r="AF127" s="4">
        <f t="shared" si="25"/>
        <v>0.19842125695552776</v>
      </c>
      <c r="AG127" s="4">
        <f t="shared" si="26"/>
        <v>0.22355906023900496</v>
      </c>
      <c r="AH127" s="4">
        <f t="shared" si="27"/>
        <v>0.23899961589347446</v>
      </c>
      <c r="AI127" s="4">
        <f t="shared" si="28"/>
        <v>0.2587764269322787</v>
      </c>
      <c r="AJ127" s="4">
        <f t="shared" si="29"/>
        <v>0.24351967097786678</v>
      </c>
      <c r="AL127" t="s">
        <v>1149</v>
      </c>
      <c r="AM127" t="s">
        <v>1150</v>
      </c>
      <c r="AN127" t="s">
        <v>1151</v>
      </c>
      <c r="AO127" t="s">
        <v>1152</v>
      </c>
      <c r="AQ127" t="s">
        <v>1153</v>
      </c>
    </row>
    <row r="128" spans="1:43">
      <c r="A128" t="s">
        <v>1154</v>
      </c>
      <c r="B128" t="s">
        <v>1155</v>
      </c>
      <c r="C128" t="s">
        <v>1156</v>
      </c>
      <c r="D128" t="s">
        <v>1157</v>
      </c>
      <c r="E128">
        <v>1</v>
      </c>
      <c r="F128">
        <v>48</v>
      </c>
      <c r="G128">
        <v>54</v>
      </c>
      <c r="H128">
        <v>57</v>
      </c>
      <c r="I128">
        <v>76</v>
      </c>
      <c r="J128">
        <v>61</v>
      </c>
      <c r="K128">
        <v>63</v>
      </c>
      <c r="L128">
        <v>64</v>
      </c>
      <c r="M128">
        <v>60</v>
      </c>
      <c r="N128">
        <v>59</v>
      </c>
      <c r="O128">
        <v>60</v>
      </c>
      <c r="P128">
        <v>58</v>
      </c>
      <c r="Q128">
        <v>53</v>
      </c>
      <c r="R128">
        <v>20</v>
      </c>
      <c r="S128">
        <v>16</v>
      </c>
      <c r="T128">
        <v>17</v>
      </c>
      <c r="V128" s="4">
        <f t="shared" si="15"/>
        <v>0.18390804597701149</v>
      </c>
      <c r="W128" s="4">
        <f t="shared" si="16"/>
        <v>0.19222554463904315</v>
      </c>
      <c r="X128" s="4">
        <f t="shared" si="17"/>
        <v>0.22199719582489486</v>
      </c>
      <c r="Y128" s="4">
        <f t="shared" si="18"/>
        <v>0.29302899444787167</v>
      </c>
      <c r="Z128" s="4">
        <f t="shared" si="19"/>
        <v>0.23777041512375754</v>
      </c>
      <c r="AA128" s="4">
        <f t="shared" si="20"/>
        <v>0.30833985904463584</v>
      </c>
      <c r="AB128" s="4">
        <f t="shared" si="21"/>
        <v>0.24160060400151001</v>
      </c>
      <c r="AC128" s="4">
        <f t="shared" si="22"/>
        <v>0.24382314694408322</v>
      </c>
      <c r="AD128" s="4">
        <f t="shared" si="23"/>
        <v>0.24684126851309515</v>
      </c>
      <c r="AE128" s="4">
        <f t="shared" si="24"/>
        <v>0.2372948388372553</v>
      </c>
      <c r="AF128" s="4">
        <f t="shared" si="25"/>
        <v>0.25018332398740456</v>
      </c>
      <c r="AG128" s="4">
        <f t="shared" si="26"/>
        <v>0.21542963986667751</v>
      </c>
      <c r="AH128" s="4">
        <f t="shared" si="27"/>
        <v>8.5357005676240882E-2</v>
      </c>
      <c r="AI128" s="4">
        <f t="shared" si="28"/>
        <v>7.8121185488989789E-2</v>
      </c>
      <c r="AJ128" s="4">
        <f t="shared" si="29"/>
        <v>9.1996320147194111E-2</v>
      </c>
      <c r="AL128" t="s">
        <v>1158</v>
      </c>
      <c r="AM128" t="s">
        <v>1159</v>
      </c>
      <c r="AN128" t="s">
        <v>1160</v>
      </c>
      <c r="AO128" t="s">
        <v>1161</v>
      </c>
      <c r="AP128" t="s">
        <v>1162</v>
      </c>
      <c r="AQ128" t="s">
        <v>1163</v>
      </c>
    </row>
    <row r="129" spans="1:43">
      <c r="A129" t="s">
        <v>1164</v>
      </c>
      <c r="B129" t="s">
        <v>1165</v>
      </c>
      <c r="C129" t="s">
        <v>1166</v>
      </c>
      <c r="D129" t="s">
        <v>1167</v>
      </c>
      <c r="E129">
        <v>1</v>
      </c>
      <c r="F129">
        <v>18</v>
      </c>
      <c r="G129">
        <v>21</v>
      </c>
      <c r="H129">
        <v>19</v>
      </c>
      <c r="I129">
        <v>18</v>
      </c>
      <c r="J129">
        <v>23</v>
      </c>
      <c r="K129">
        <v>16</v>
      </c>
      <c r="L129">
        <v>22</v>
      </c>
      <c r="M129">
        <v>22</v>
      </c>
      <c r="N129">
        <v>20</v>
      </c>
      <c r="O129">
        <v>22</v>
      </c>
      <c r="P129">
        <v>22</v>
      </c>
      <c r="Q129">
        <v>22</v>
      </c>
      <c r="R129">
        <v>17</v>
      </c>
      <c r="S129">
        <v>20</v>
      </c>
      <c r="T129">
        <v>22</v>
      </c>
      <c r="V129" s="4">
        <f t="shared" si="15"/>
        <v>6.8965517241379309E-2</v>
      </c>
      <c r="W129" s="4">
        <f t="shared" si="16"/>
        <v>7.4754378470739E-2</v>
      </c>
      <c r="X129" s="4">
        <f t="shared" si="17"/>
        <v>7.3999065274964942E-2</v>
      </c>
      <c r="Y129" s="4">
        <f t="shared" si="18"/>
        <v>6.9401603948180138E-2</v>
      </c>
      <c r="Z129" s="4">
        <f t="shared" si="19"/>
        <v>8.9651140128629903E-2</v>
      </c>
      <c r="AA129" s="4">
        <f t="shared" si="20"/>
        <v>7.8308535630383716E-2</v>
      </c>
      <c r="AB129" s="4">
        <f t="shared" si="21"/>
        <v>8.3050207625519068E-2</v>
      </c>
      <c r="AC129" s="4">
        <f t="shared" si="22"/>
        <v>8.9401820546163843E-2</v>
      </c>
      <c r="AD129" s="4">
        <f t="shared" si="23"/>
        <v>8.3675006275625477E-2</v>
      </c>
      <c r="AE129" s="4">
        <f t="shared" si="24"/>
        <v>8.7008107573660273E-2</v>
      </c>
      <c r="AF129" s="4">
        <f t="shared" si="25"/>
        <v>9.4897122891774141E-2</v>
      </c>
      <c r="AG129" s="4">
        <f t="shared" si="26"/>
        <v>8.9423624095601978E-2</v>
      </c>
      <c r="AH129" s="4">
        <f t="shared" si="27"/>
        <v>7.2553454824804742E-2</v>
      </c>
      <c r="AI129" s="4">
        <f t="shared" si="28"/>
        <v>9.7651481861237246E-2</v>
      </c>
      <c r="AJ129" s="4">
        <f t="shared" si="29"/>
        <v>0.11905406136695709</v>
      </c>
      <c r="AL129" t="s">
        <v>1168</v>
      </c>
      <c r="AM129" t="s">
        <v>1169</v>
      </c>
      <c r="AN129" t="s">
        <v>1170</v>
      </c>
      <c r="AO129" t="s">
        <v>1171</v>
      </c>
      <c r="AQ129" t="s">
        <v>1172</v>
      </c>
    </row>
    <row r="130" spans="1:43">
      <c r="A130" t="s">
        <v>1164</v>
      </c>
      <c r="B130" t="s">
        <v>1173</v>
      </c>
      <c r="C130" t="s">
        <v>1174</v>
      </c>
      <c r="D130" t="s">
        <v>1175</v>
      </c>
      <c r="E130">
        <v>1</v>
      </c>
      <c r="F130">
        <v>16</v>
      </c>
      <c r="G130">
        <v>24</v>
      </c>
      <c r="H130">
        <v>17</v>
      </c>
      <c r="I130">
        <v>20</v>
      </c>
      <c r="J130">
        <v>20</v>
      </c>
      <c r="K130">
        <v>16</v>
      </c>
      <c r="L130">
        <v>25</v>
      </c>
      <c r="M130">
        <v>18</v>
      </c>
      <c r="N130">
        <v>22</v>
      </c>
      <c r="O130">
        <v>18</v>
      </c>
      <c r="P130">
        <v>17</v>
      </c>
      <c r="Q130">
        <v>24</v>
      </c>
      <c r="R130">
        <v>20</v>
      </c>
      <c r="S130">
        <v>21</v>
      </c>
      <c r="T130">
        <v>13</v>
      </c>
      <c r="V130" s="4">
        <f t="shared" si="15"/>
        <v>6.1302681992337162E-2</v>
      </c>
      <c r="W130" s="4">
        <f t="shared" si="16"/>
        <v>8.5433575395130287E-2</v>
      </c>
      <c r="X130" s="4">
        <f t="shared" si="17"/>
        <v>6.6209689982863376E-2</v>
      </c>
      <c r="Y130" s="4">
        <f t="shared" si="18"/>
        <v>7.7112893275755712E-2</v>
      </c>
      <c r="Z130" s="4">
        <f t="shared" si="19"/>
        <v>7.7957513155330352E-2</v>
      </c>
      <c r="AA130" s="4">
        <f t="shared" si="20"/>
        <v>7.8308535630383716E-2</v>
      </c>
      <c r="AB130" s="4">
        <f t="shared" si="21"/>
        <v>9.4375235938089844E-2</v>
      </c>
      <c r="AC130" s="4">
        <f t="shared" si="22"/>
        <v>7.3146944083224974E-2</v>
      </c>
      <c r="AD130" s="4">
        <f t="shared" si="23"/>
        <v>9.2042506903188021E-2</v>
      </c>
      <c r="AE130" s="4">
        <f t="shared" si="24"/>
        <v>7.1188451651176585E-2</v>
      </c>
      <c r="AF130" s="4">
        <f t="shared" si="25"/>
        <v>7.3329594961825478E-2</v>
      </c>
      <c r="AG130" s="4">
        <f t="shared" si="26"/>
        <v>9.7553044467929437E-2</v>
      </c>
      <c r="AH130" s="4">
        <f t="shared" si="27"/>
        <v>8.5357005676240882E-2</v>
      </c>
      <c r="AI130" s="4">
        <f t="shared" si="28"/>
        <v>0.10253405595429911</v>
      </c>
      <c r="AJ130" s="4">
        <f t="shared" si="29"/>
        <v>7.0350127171383739E-2</v>
      </c>
      <c r="AL130" t="s">
        <v>1176</v>
      </c>
      <c r="AM130" t="s">
        <v>1177</v>
      </c>
      <c r="AN130" t="s">
        <v>1178</v>
      </c>
      <c r="AO130" t="s">
        <v>1179</v>
      </c>
      <c r="AQ130" t="s">
        <v>1180</v>
      </c>
    </row>
    <row r="131" spans="1:43">
      <c r="A131" t="s">
        <v>1164</v>
      </c>
      <c r="B131" t="s">
        <v>1181</v>
      </c>
      <c r="C131" t="s">
        <v>1182</v>
      </c>
      <c r="D131" t="s">
        <v>1183</v>
      </c>
      <c r="E131">
        <v>1</v>
      </c>
      <c r="F131">
        <v>15</v>
      </c>
      <c r="G131">
        <v>18</v>
      </c>
      <c r="H131">
        <v>13</v>
      </c>
      <c r="I131">
        <v>14</v>
      </c>
      <c r="J131">
        <v>18</v>
      </c>
      <c r="K131">
        <v>13</v>
      </c>
      <c r="L131">
        <v>21</v>
      </c>
      <c r="M131">
        <v>14</v>
      </c>
      <c r="N131">
        <v>14</v>
      </c>
      <c r="O131">
        <v>16</v>
      </c>
      <c r="P131">
        <v>13</v>
      </c>
      <c r="Q131">
        <v>14</v>
      </c>
      <c r="R131">
        <v>11</v>
      </c>
      <c r="S131">
        <v>12</v>
      </c>
      <c r="T131">
        <v>9</v>
      </c>
      <c r="V131" s="4">
        <f t="shared" ref="V131:V194" si="30">F131*100/F$2320</f>
        <v>5.7471264367816091E-2</v>
      </c>
      <c r="W131" s="4">
        <f t="shared" ref="W131:W194" si="31">G131*100/G$2320</f>
        <v>6.4075181546347712E-2</v>
      </c>
      <c r="X131" s="4">
        <f t="shared" ref="X131:X194" si="32">H131*100/H$2320</f>
        <v>5.063093939866023E-2</v>
      </c>
      <c r="Y131" s="4">
        <f t="shared" ref="Y131:Y194" si="33">I131*100/I$2320</f>
        <v>5.3979025293028997E-2</v>
      </c>
      <c r="Z131" s="4">
        <f t="shared" ref="Z131:Z194" si="34">J131*100/J$2320</f>
        <v>7.0161761839797304E-2</v>
      </c>
      <c r="AA131" s="4">
        <f t="shared" ref="AA131:AA194" si="35">K131*100/K$2320</f>
        <v>6.3625685199686768E-2</v>
      </c>
      <c r="AB131" s="4">
        <f t="shared" ref="AB131:AB194" si="36">L131*100/L$2320</f>
        <v>7.9275198187995471E-2</v>
      </c>
      <c r="AC131" s="4">
        <f t="shared" ref="AC131:AC194" si="37">M131*100/M$2320</f>
        <v>5.6892067620286084E-2</v>
      </c>
      <c r="AD131" s="4">
        <f t="shared" ref="AD131:AD194" si="38">N131*100/N$2320</f>
        <v>5.8572504392937833E-2</v>
      </c>
      <c r="AE131" s="4">
        <f t="shared" ref="AE131:AE194" si="39">O131*100/O$2320</f>
        <v>6.327862368993474E-2</v>
      </c>
      <c r="AF131" s="4">
        <f t="shared" ref="AF131:AF194" si="40">P131*100/P$2320</f>
        <v>5.607557261786654E-2</v>
      </c>
      <c r="AG131" s="4">
        <f t="shared" ref="AG131:AG194" si="41">Q131*100/Q$2320</f>
        <v>5.690594260629217E-2</v>
      </c>
      <c r="AH131" s="4">
        <f t="shared" ref="AH131:AH194" si="42">R131*100/R$2320</f>
        <v>4.6946353121932481E-2</v>
      </c>
      <c r="AI131" s="4">
        <f t="shared" ref="AI131:AI194" si="43">S131*100/S$2320</f>
        <v>5.8590889116742345E-2</v>
      </c>
      <c r="AJ131" s="4">
        <f t="shared" ref="AJ131:AJ194" si="44">T131*100/T$2320</f>
        <v>4.8703934195573353E-2</v>
      </c>
      <c r="AL131" t="s">
        <v>1184</v>
      </c>
      <c r="AM131" t="s">
        <v>1185</v>
      </c>
      <c r="AN131" t="s">
        <v>1186</v>
      </c>
      <c r="AO131" t="s">
        <v>1187</v>
      </c>
      <c r="AQ131" t="s">
        <v>1188</v>
      </c>
    </row>
    <row r="132" spans="1:43">
      <c r="A132" t="s">
        <v>1189</v>
      </c>
      <c r="B132" t="s">
        <v>1190</v>
      </c>
      <c r="C132" t="s">
        <v>1191</v>
      </c>
      <c r="D132" t="s">
        <v>1192</v>
      </c>
      <c r="E132">
        <v>1</v>
      </c>
      <c r="F132">
        <v>59</v>
      </c>
      <c r="G132">
        <v>57</v>
      </c>
      <c r="H132">
        <v>50</v>
      </c>
      <c r="I132">
        <v>47</v>
      </c>
      <c r="J132">
        <v>51</v>
      </c>
      <c r="K132">
        <v>36</v>
      </c>
      <c r="L132">
        <v>58</v>
      </c>
      <c r="M132">
        <v>55</v>
      </c>
      <c r="N132">
        <v>62</v>
      </c>
      <c r="O132">
        <v>51</v>
      </c>
      <c r="P132">
        <v>47</v>
      </c>
      <c r="Q132">
        <v>51</v>
      </c>
      <c r="R132">
        <v>45</v>
      </c>
      <c r="S132">
        <v>38</v>
      </c>
      <c r="T132">
        <v>30</v>
      </c>
      <c r="V132" s="4">
        <f t="shared" si="30"/>
        <v>0.22605363984674329</v>
      </c>
      <c r="W132" s="4">
        <f t="shared" si="31"/>
        <v>0.20290474156343444</v>
      </c>
      <c r="X132" s="4">
        <f t="shared" si="32"/>
        <v>0.19473438230253934</v>
      </c>
      <c r="Y132" s="4">
        <f t="shared" si="33"/>
        <v>0.1812152991980259</v>
      </c>
      <c r="Z132" s="4">
        <f t="shared" si="34"/>
        <v>0.19879165854609238</v>
      </c>
      <c r="AA132" s="4">
        <f t="shared" si="35"/>
        <v>0.17619420516836334</v>
      </c>
      <c r="AB132" s="4">
        <f t="shared" si="36"/>
        <v>0.21895054737636843</v>
      </c>
      <c r="AC132" s="4">
        <f t="shared" si="37"/>
        <v>0.22350455136540961</v>
      </c>
      <c r="AD132" s="4">
        <f t="shared" si="38"/>
        <v>0.25939251945443897</v>
      </c>
      <c r="AE132" s="4">
        <f t="shared" si="39"/>
        <v>0.201700613011667</v>
      </c>
      <c r="AF132" s="4">
        <f t="shared" si="40"/>
        <v>0.20273476254151748</v>
      </c>
      <c r="AG132" s="4">
        <f t="shared" si="41"/>
        <v>0.20730021949435004</v>
      </c>
      <c r="AH132" s="4">
        <f t="shared" si="42"/>
        <v>0.19205326277154197</v>
      </c>
      <c r="AI132" s="4">
        <f t="shared" si="43"/>
        <v>0.18553781553635076</v>
      </c>
      <c r="AJ132" s="4">
        <f t="shared" si="44"/>
        <v>0.16234644731857784</v>
      </c>
      <c r="AL132" t="s">
        <v>1193</v>
      </c>
      <c r="AM132" t="s">
        <v>1194</v>
      </c>
      <c r="AN132" t="s">
        <v>1195</v>
      </c>
      <c r="AO132" t="s">
        <v>1196</v>
      </c>
      <c r="AQ132" t="s">
        <v>1197</v>
      </c>
    </row>
    <row r="133" spans="1:43">
      <c r="A133" t="s">
        <v>1189</v>
      </c>
      <c r="B133" t="s">
        <v>1198</v>
      </c>
      <c r="C133" t="s">
        <v>1199</v>
      </c>
      <c r="D133" t="s">
        <v>1200</v>
      </c>
      <c r="E133">
        <v>1</v>
      </c>
      <c r="F133">
        <v>10</v>
      </c>
      <c r="G133">
        <v>9</v>
      </c>
      <c r="H133">
        <v>9</v>
      </c>
      <c r="I133">
        <v>9</v>
      </c>
      <c r="J133">
        <v>9</v>
      </c>
      <c r="K133">
        <v>7</v>
      </c>
      <c r="L133">
        <v>11</v>
      </c>
      <c r="M133">
        <v>11</v>
      </c>
      <c r="N133">
        <v>11</v>
      </c>
      <c r="O133">
        <v>10</v>
      </c>
      <c r="P133">
        <v>10</v>
      </c>
      <c r="Q133">
        <v>10</v>
      </c>
      <c r="R133">
        <v>7</v>
      </c>
      <c r="S133">
        <v>8</v>
      </c>
      <c r="T133">
        <v>8</v>
      </c>
      <c r="V133" s="4">
        <f t="shared" si="30"/>
        <v>3.8314176245210725E-2</v>
      </c>
      <c r="W133" s="4">
        <f t="shared" si="31"/>
        <v>3.2037590773173856E-2</v>
      </c>
      <c r="X133" s="4">
        <f t="shared" si="32"/>
        <v>3.5052188814457083E-2</v>
      </c>
      <c r="Y133" s="4">
        <f t="shared" si="33"/>
        <v>3.4700801974090069E-2</v>
      </c>
      <c r="Z133" s="4">
        <f t="shared" si="34"/>
        <v>3.5080880919898652E-2</v>
      </c>
      <c r="AA133" s="4">
        <f t="shared" si="35"/>
        <v>3.4259984338292873E-2</v>
      </c>
      <c r="AB133" s="4">
        <f t="shared" si="36"/>
        <v>4.1525103812759534E-2</v>
      </c>
      <c r="AC133" s="4">
        <f t="shared" si="37"/>
        <v>4.4700910273081922E-2</v>
      </c>
      <c r="AD133" s="4">
        <f t="shared" si="38"/>
        <v>4.602125345159401E-2</v>
      </c>
      <c r="AE133" s="4">
        <f t="shared" si="39"/>
        <v>3.9549139806209214E-2</v>
      </c>
      <c r="AF133" s="4">
        <f t="shared" si="40"/>
        <v>4.3135055859897339E-2</v>
      </c>
      <c r="AG133" s="4">
        <f t="shared" si="41"/>
        <v>4.0647101861637266E-2</v>
      </c>
      <c r="AH133" s="4">
        <f t="shared" si="42"/>
        <v>2.9874951986684307E-2</v>
      </c>
      <c r="AI133" s="4">
        <f t="shared" si="43"/>
        <v>3.9060592744494894E-2</v>
      </c>
      <c r="AJ133" s="4">
        <f t="shared" si="44"/>
        <v>4.3292385951620757E-2</v>
      </c>
      <c r="AL133" t="s">
        <v>1201</v>
      </c>
      <c r="AM133" t="s">
        <v>1202</v>
      </c>
      <c r="AN133" t="s">
        <v>1203</v>
      </c>
      <c r="AO133" t="s">
        <v>1204</v>
      </c>
      <c r="AQ133" t="s">
        <v>1205</v>
      </c>
    </row>
    <row r="134" spans="1:43">
      <c r="A134" t="s">
        <v>1206</v>
      </c>
      <c r="B134" t="s">
        <v>1207</v>
      </c>
      <c r="C134" t="s">
        <v>1208</v>
      </c>
      <c r="D134" t="s">
        <v>1209</v>
      </c>
      <c r="E134">
        <v>1</v>
      </c>
      <c r="F134">
        <v>55</v>
      </c>
      <c r="G134">
        <v>47</v>
      </c>
      <c r="H134">
        <v>48</v>
      </c>
      <c r="I134">
        <v>50</v>
      </c>
      <c r="J134">
        <v>46</v>
      </c>
      <c r="K134">
        <v>36</v>
      </c>
      <c r="L134">
        <v>53</v>
      </c>
      <c r="M134">
        <v>54</v>
      </c>
      <c r="N134">
        <v>48</v>
      </c>
      <c r="O134">
        <v>46</v>
      </c>
      <c r="P134">
        <v>46</v>
      </c>
      <c r="Q134">
        <v>47</v>
      </c>
      <c r="R134">
        <v>54</v>
      </c>
      <c r="S134">
        <v>52</v>
      </c>
      <c r="T134">
        <v>44</v>
      </c>
      <c r="V134" s="4">
        <f t="shared" si="30"/>
        <v>0.21072796934865901</v>
      </c>
      <c r="W134" s="4">
        <f t="shared" si="31"/>
        <v>0.16730741848213015</v>
      </c>
      <c r="X134" s="4">
        <f t="shared" si="32"/>
        <v>0.18694500701043776</v>
      </c>
      <c r="Y134" s="4">
        <f t="shared" si="33"/>
        <v>0.19278223318938928</v>
      </c>
      <c r="Z134" s="4">
        <f t="shared" si="34"/>
        <v>0.17930228025725981</v>
      </c>
      <c r="AA134" s="4">
        <f t="shared" si="35"/>
        <v>0.17619420516836334</v>
      </c>
      <c r="AB134" s="4">
        <f t="shared" si="36"/>
        <v>0.20007550018875048</v>
      </c>
      <c r="AC134" s="4">
        <f t="shared" si="37"/>
        <v>0.21944083224967489</v>
      </c>
      <c r="AD134" s="4">
        <f t="shared" si="38"/>
        <v>0.20082001506150113</v>
      </c>
      <c r="AE134" s="4">
        <f t="shared" si="39"/>
        <v>0.18192604310856239</v>
      </c>
      <c r="AF134" s="4">
        <f t="shared" si="40"/>
        <v>0.19842125695552776</v>
      </c>
      <c r="AG134" s="4">
        <f t="shared" si="41"/>
        <v>0.19104137874969515</v>
      </c>
      <c r="AH134" s="4">
        <f t="shared" si="42"/>
        <v>0.23046391532585037</v>
      </c>
      <c r="AI134" s="4">
        <f t="shared" si="43"/>
        <v>0.25389385283921684</v>
      </c>
      <c r="AJ134" s="4">
        <f t="shared" si="44"/>
        <v>0.23810812273391418</v>
      </c>
      <c r="AL134" t="s">
        <v>1210</v>
      </c>
      <c r="AM134" t="s">
        <v>1211</v>
      </c>
      <c r="AN134" t="s">
        <v>1212</v>
      </c>
      <c r="AO134" t="s">
        <v>1213</v>
      </c>
      <c r="AQ134" t="s">
        <v>1214</v>
      </c>
    </row>
    <row r="135" spans="1:43">
      <c r="A135" t="s">
        <v>1215</v>
      </c>
      <c r="B135" t="s">
        <v>1216</v>
      </c>
      <c r="C135" t="s">
        <v>1217</v>
      </c>
      <c r="D135" t="s">
        <v>1218</v>
      </c>
      <c r="E135">
        <v>1</v>
      </c>
      <c r="F135">
        <v>32</v>
      </c>
      <c r="G135">
        <v>39</v>
      </c>
      <c r="H135">
        <v>33</v>
      </c>
      <c r="I135">
        <v>36</v>
      </c>
      <c r="J135">
        <v>39</v>
      </c>
      <c r="K135">
        <v>32</v>
      </c>
      <c r="L135">
        <v>30</v>
      </c>
      <c r="M135">
        <v>26</v>
      </c>
      <c r="N135">
        <v>26</v>
      </c>
      <c r="O135">
        <v>35</v>
      </c>
      <c r="P135">
        <v>31</v>
      </c>
      <c r="Q135">
        <v>33</v>
      </c>
      <c r="R135">
        <v>12</v>
      </c>
      <c r="S135">
        <v>9</v>
      </c>
      <c r="T135">
        <v>7</v>
      </c>
      <c r="V135" s="4">
        <f t="shared" si="30"/>
        <v>0.12260536398467432</v>
      </c>
      <c r="W135" s="4">
        <f t="shared" si="31"/>
        <v>0.13882956001708671</v>
      </c>
      <c r="X135" s="4">
        <f t="shared" si="32"/>
        <v>0.12852469231967595</v>
      </c>
      <c r="Y135" s="4">
        <f t="shared" si="33"/>
        <v>0.13880320789636028</v>
      </c>
      <c r="Z135" s="4">
        <f t="shared" si="34"/>
        <v>0.15201715065289417</v>
      </c>
      <c r="AA135" s="4">
        <f t="shared" si="35"/>
        <v>0.15661707126076743</v>
      </c>
      <c r="AB135" s="4">
        <f t="shared" si="36"/>
        <v>0.11325028312570781</v>
      </c>
      <c r="AC135" s="4">
        <f t="shared" si="37"/>
        <v>0.10565669700910273</v>
      </c>
      <c r="AD135" s="4">
        <f t="shared" si="38"/>
        <v>0.10877750815831311</v>
      </c>
      <c r="AE135" s="4">
        <f t="shared" si="39"/>
        <v>0.13842198932173225</v>
      </c>
      <c r="AF135" s="4">
        <f t="shared" si="40"/>
        <v>0.13371867316568176</v>
      </c>
      <c r="AG135" s="4">
        <f t="shared" si="41"/>
        <v>0.13413543614340298</v>
      </c>
      <c r="AH135" s="4">
        <f t="shared" si="42"/>
        <v>5.1214203405744528E-2</v>
      </c>
      <c r="AI135" s="4">
        <f t="shared" si="43"/>
        <v>4.3943166837556759E-2</v>
      </c>
      <c r="AJ135" s="4">
        <f t="shared" si="44"/>
        <v>3.7880837707668161E-2</v>
      </c>
      <c r="AL135" t="s">
        <v>1219</v>
      </c>
      <c r="AM135" t="s">
        <v>1220</v>
      </c>
      <c r="AN135" t="s">
        <v>1221</v>
      </c>
      <c r="AO135" t="s">
        <v>1222</v>
      </c>
      <c r="AP135" t="s">
        <v>1223</v>
      </c>
      <c r="AQ135" t="s">
        <v>1224</v>
      </c>
    </row>
    <row r="136" spans="1:43">
      <c r="A136" t="s">
        <v>1215</v>
      </c>
      <c r="B136" t="s">
        <v>1225</v>
      </c>
      <c r="C136" t="s">
        <v>1226</v>
      </c>
      <c r="D136" t="s">
        <v>1227</v>
      </c>
      <c r="E136">
        <v>1</v>
      </c>
      <c r="F136">
        <v>20</v>
      </c>
      <c r="G136">
        <v>24</v>
      </c>
      <c r="H136">
        <v>22</v>
      </c>
      <c r="I136">
        <v>24</v>
      </c>
      <c r="J136">
        <v>23</v>
      </c>
      <c r="K136">
        <v>22</v>
      </c>
      <c r="L136">
        <v>17</v>
      </c>
      <c r="M136">
        <v>16</v>
      </c>
      <c r="N136">
        <v>13</v>
      </c>
      <c r="O136">
        <v>22</v>
      </c>
      <c r="P136">
        <v>17</v>
      </c>
      <c r="Q136">
        <v>16</v>
      </c>
      <c r="R136">
        <v>24</v>
      </c>
      <c r="S136">
        <v>18</v>
      </c>
      <c r="T136">
        <v>16</v>
      </c>
      <c r="V136" s="4">
        <f t="shared" si="30"/>
        <v>7.662835249042145E-2</v>
      </c>
      <c r="W136" s="4">
        <f t="shared" si="31"/>
        <v>8.5433575395130287E-2</v>
      </c>
      <c r="X136" s="4">
        <f t="shared" si="32"/>
        <v>8.5683128213117313E-2</v>
      </c>
      <c r="Y136" s="4">
        <f t="shared" si="33"/>
        <v>9.2535471930906846E-2</v>
      </c>
      <c r="Z136" s="4">
        <f t="shared" si="34"/>
        <v>8.9651140128629903E-2</v>
      </c>
      <c r="AA136" s="4">
        <f t="shared" si="35"/>
        <v>0.1076742364917776</v>
      </c>
      <c r="AB136" s="4">
        <f t="shared" si="36"/>
        <v>6.4175160437901099E-2</v>
      </c>
      <c r="AC136" s="4">
        <f t="shared" si="37"/>
        <v>6.5019505851755532E-2</v>
      </c>
      <c r="AD136" s="4">
        <f t="shared" si="38"/>
        <v>5.4388754079156554E-2</v>
      </c>
      <c r="AE136" s="4">
        <f t="shared" si="39"/>
        <v>8.7008107573660273E-2</v>
      </c>
      <c r="AF136" s="4">
        <f t="shared" si="40"/>
        <v>7.3329594961825478E-2</v>
      </c>
      <c r="AG136" s="4">
        <f t="shared" si="41"/>
        <v>6.5035362978619629E-2</v>
      </c>
      <c r="AH136" s="4">
        <f t="shared" si="42"/>
        <v>0.10242840681148906</v>
      </c>
      <c r="AI136" s="4">
        <f t="shared" si="43"/>
        <v>8.7886333675113518E-2</v>
      </c>
      <c r="AJ136" s="4">
        <f t="shared" si="44"/>
        <v>8.6584771903241514E-2</v>
      </c>
      <c r="AL136" t="s">
        <v>1228</v>
      </c>
      <c r="AM136" t="s">
        <v>1229</v>
      </c>
      <c r="AN136" t="s">
        <v>1230</v>
      </c>
      <c r="AO136" t="s">
        <v>1231</v>
      </c>
      <c r="AP136" t="s">
        <v>1223</v>
      </c>
      <c r="AQ136" t="s">
        <v>1232</v>
      </c>
    </row>
    <row r="137" spans="1:43">
      <c r="A137" t="s">
        <v>1215</v>
      </c>
      <c r="B137" t="s">
        <v>1233</v>
      </c>
      <c r="C137" t="s">
        <v>1234</v>
      </c>
      <c r="D137" t="s">
        <v>1235</v>
      </c>
      <c r="E137">
        <v>1</v>
      </c>
      <c r="F137">
        <v>2</v>
      </c>
      <c r="G137">
        <v>2</v>
      </c>
      <c r="H137">
        <v>1</v>
      </c>
      <c r="I137">
        <v>5</v>
      </c>
      <c r="J137">
        <v>1</v>
      </c>
      <c r="K137">
        <v>2</v>
      </c>
      <c r="L137">
        <v>4</v>
      </c>
      <c r="M137">
        <v>2</v>
      </c>
      <c r="N137">
        <v>3</v>
      </c>
      <c r="O137">
        <v>3</v>
      </c>
      <c r="P137">
        <v>5</v>
      </c>
      <c r="Q137">
        <v>2</v>
      </c>
      <c r="R137">
        <v>4</v>
      </c>
      <c r="S137">
        <v>2</v>
      </c>
      <c r="T137">
        <v>1</v>
      </c>
      <c r="V137" s="4">
        <f t="shared" si="30"/>
        <v>7.6628352490421452E-3</v>
      </c>
      <c r="W137" s="4">
        <f t="shared" si="31"/>
        <v>7.1194646162608573E-3</v>
      </c>
      <c r="X137" s="4">
        <f t="shared" si="32"/>
        <v>3.8946876460507866E-3</v>
      </c>
      <c r="Y137" s="4">
        <f t="shared" si="33"/>
        <v>1.9278223318938928E-2</v>
      </c>
      <c r="Z137" s="4">
        <f t="shared" si="34"/>
        <v>3.8978756577665173E-3</v>
      </c>
      <c r="AA137" s="4">
        <f t="shared" si="35"/>
        <v>9.7885669537979645E-3</v>
      </c>
      <c r="AB137" s="4">
        <f t="shared" si="36"/>
        <v>1.5100037750094376E-2</v>
      </c>
      <c r="AC137" s="4">
        <f t="shared" si="37"/>
        <v>8.1274382314694416E-3</v>
      </c>
      <c r="AD137" s="4">
        <f t="shared" si="38"/>
        <v>1.2551250941343821E-2</v>
      </c>
      <c r="AE137" s="4">
        <f t="shared" si="39"/>
        <v>1.1864741941862765E-2</v>
      </c>
      <c r="AF137" s="4">
        <f t="shared" si="40"/>
        <v>2.156752792994867E-2</v>
      </c>
      <c r="AG137" s="4">
        <f t="shared" si="41"/>
        <v>8.1294203723274536E-3</v>
      </c>
      <c r="AH137" s="4">
        <f t="shared" si="42"/>
        <v>1.7071401135248177E-2</v>
      </c>
      <c r="AI137" s="4">
        <f t="shared" si="43"/>
        <v>9.7651481861237236E-3</v>
      </c>
      <c r="AJ137" s="4">
        <f t="shared" si="44"/>
        <v>5.4115482439525946E-3</v>
      </c>
      <c r="AL137" t="s">
        <v>1236</v>
      </c>
      <c r="AM137" t="s">
        <v>1237</v>
      </c>
      <c r="AN137" t="s">
        <v>1238</v>
      </c>
      <c r="AO137" t="s">
        <v>1239</v>
      </c>
      <c r="AP137" t="s">
        <v>1223</v>
      </c>
      <c r="AQ137" t="s">
        <v>1240</v>
      </c>
    </row>
    <row r="138" spans="1:43">
      <c r="A138" t="s">
        <v>1241</v>
      </c>
      <c r="B138" t="s">
        <v>1242</v>
      </c>
      <c r="C138" t="s">
        <v>1243</v>
      </c>
      <c r="D138" t="s">
        <v>1244</v>
      </c>
      <c r="E138">
        <v>1</v>
      </c>
      <c r="F138">
        <v>30</v>
      </c>
      <c r="G138">
        <v>30</v>
      </c>
      <c r="H138">
        <v>24</v>
      </c>
      <c r="I138">
        <v>29</v>
      </c>
      <c r="J138">
        <v>23</v>
      </c>
      <c r="K138">
        <v>19</v>
      </c>
      <c r="L138">
        <v>29</v>
      </c>
      <c r="M138">
        <v>26</v>
      </c>
      <c r="N138">
        <v>25</v>
      </c>
      <c r="O138">
        <v>26</v>
      </c>
      <c r="P138">
        <v>23</v>
      </c>
      <c r="Q138">
        <v>24</v>
      </c>
      <c r="R138">
        <v>19</v>
      </c>
      <c r="S138">
        <v>23</v>
      </c>
      <c r="T138">
        <v>21</v>
      </c>
      <c r="V138" s="4">
        <f t="shared" si="30"/>
        <v>0.11494252873563218</v>
      </c>
      <c r="W138" s="4">
        <f t="shared" si="31"/>
        <v>0.10679196924391286</v>
      </c>
      <c r="X138" s="4">
        <f t="shared" si="32"/>
        <v>9.3472503505218879E-2</v>
      </c>
      <c r="Y138" s="4">
        <f t="shared" si="33"/>
        <v>0.11181369524984577</v>
      </c>
      <c r="Z138" s="4">
        <f t="shared" si="34"/>
        <v>8.9651140128629903E-2</v>
      </c>
      <c r="AA138" s="4">
        <f t="shared" si="35"/>
        <v>9.2991386061080664E-2</v>
      </c>
      <c r="AB138" s="4">
        <f t="shared" si="36"/>
        <v>0.10947527368818422</v>
      </c>
      <c r="AC138" s="4">
        <f t="shared" si="37"/>
        <v>0.10565669700910273</v>
      </c>
      <c r="AD138" s="4">
        <f t="shared" si="38"/>
        <v>0.10459375784453184</v>
      </c>
      <c r="AE138" s="4">
        <f t="shared" si="39"/>
        <v>0.10282776349614396</v>
      </c>
      <c r="AF138" s="4">
        <f t="shared" si="40"/>
        <v>9.9210628477763879E-2</v>
      </c>
      <c r="AG138" s="4">
        <f t="shared" si="41"/>
        <v>9.7553044467929437E-2</v>
      </c>
      <c r="AH138" s="4">
        <f t="shared" si="42"/>
        <v>8.1089155392428836E-2</v>
      </c>
      <c r="AI138" s="4">
        <f t="shared" si="43"/>
        <v>0.11229920414042283</v>
      </c>
      <c r="AJ138" s="4">
        <f t="shared" si="44"/>
        <v>0.1136425131230045</v>
      </c>
      <c r="AL138" t="s">
        <v>1245</v>
      </c>
      <c r="AM138" t="s">
        <v>1246</v>
      </c>
      <c r="AN138" t="s">
        <v>1247</v>
      </c>
      <c r="AO138" t="s">
        <v>1248</v>
      </c>
      <c r="AP138" t="s">
        <v>1249</v>
      </c>
      <c r="AQ138" t="s">
        <v>1250</v>
      </c>
    </row>
    <row r="139" spans="1:43">
      <c r="A139" t="s">
        <v>1241</v>
      </c>
      <c r="B139" t="s">
        <v>1251</v>
      </c>
      <c r="C139" t="s">
        <v>1252</v>
      </c>
      <c r="D139" t="s">
        <v>1253</v>
      </c>
      <c r="E139">
        <v>1</v>
      </c>
      <c r="F139">
        <v>27</v>
      </c>
      <c r="G139">
        <v>35</v>
      </c>
      <c r="H139">
        <v>26</v>
      </c>
      <c r="I139">
        <v>22</v>
      </c>
      <c r="J139">
        <v>21</v>
      </c>
      <c r="K139">
        <v>16</v>
      </c>
      <c r="L139">
        <v>18</v>
      </c>
      <c r="M139">
        <v>18</v>
      </c>
      <c r="N139">
        <v>20</v>
      </c>
      <c r="O139">
        <v>22</v>
      </c>
      <c r="P139">
        <v>26</v>
      </c>
      <c r="Q139">
        <v>35</v>
      </c>
      <c r="R139">
        <v>23</v>
      </c>
      <c r="S139">
        <v>25</v>
      </c>
      <c r="T139">
        <v>20</v>
      </c>
      <c r="V139" s="4">
        <f t="shared" si="30"/>
        <v>0.10344827586206896</v>
      </c>
      <c r="W139" s="4">
        <f t="shared" si="31"/>
        <v>0.124590630784565</v>
      </c>
      <c r="X139" s="4">
        <f t="shared" si="32"/>
        <v>0.10126187879732046</v>
      </c>
      <c r="Y139" s="4">
        <f t="shared" si="33"/>
        <v>8.4824182603331272E-2</v>
      </c>
      <c r="Z139" s="4">
        <f t="shared" si="34"/>
        <v>8.1855388813096869E-2</v>
      </c>
      <c r="AA139" s="4">
        <f t="shared" si="35"/>
        <v>7.8308535630383716E-2</v>
      </c>
      <c r="AB139" s="4">
        <f t="shared" si="36"/>
        <v>6.7950169875424682E-2</v>
      </c>
      <c r="AC139" s="4">
        <f t="shared" si="37"/>
        <v>7.3146944083224974E-2</v>
      </c>
      <c r="AD139" s="4">
        <f t="shared" si="38"/>
        <v>8.3675006275625477E-2</v>
      </c>
      <c r="AE139" s="4">
        <f t="shared" si="39"/>
        <v>8.7008107573660273E-2</v>
      </c>
      <c r="AF139" s="4">
        <f t="shared" si="40"/>
        <v>0.11215114523573308</v>
      </c>
      <c r="AG139" s="4">
        <f t="shared" si="41"/>
        <v>0.14226485651573043</v>
      </c>
      <c r="AH139" s="4">
        <f t="shared" si="42"/>
        <v>9.8160556527677009E-2</v>
      </c>
      <c r="AI139" s="4">
        <f t="shared" si="43"/>
        <v>0.12206435232654655</v>
      </c>
      <c r="AJ139" s="4">
        <f t="shared" si="44"/>
        <v>0.1082309648790519</v>
      </c>
      <c r="AL139" t="s">
        <v>1254</v>
      </c>
      <c r="AM139" t="s">
        <v>1255</v>
      </c>
      <c r="AN139" t="s">
        <v>1256</v>
      </c>
      <c r="AO139" t="s">
        <v>1257</v>
      </c>
      <c r="AP139" t="s">
        <v>1249</v>
      </c>
      <c r="AQ139" t="s">
        <v>1258</v>
      </c>
    </row>
    <row r="140" spans="1:43">
      <c r="A140" t="s">
        <v>1241</v>
      </c>
      <c r="B140" t="s">
        <v>1259</v>
      </c>
      <c r="C140" t="s">
        <v>1260</v>
      </c>
      <c r="D140" t="s">
        <v>1261</v>
      </c>
      <c r="E140">
        <v>1</v>
      </c>
      <c r="F140">
        <v>7</v>
      </c>
      <c r="G140">
        <v>10</v>
      </c>
      <c r="H140">
        <v>10</v>
      </c>
      <c r="I140">
        <v>8</v>
      </c>
      <c r="J140">
        <v>7</v>
      </c>
      <c r="K140">
        <v>5</v>
      </c>
      <c r="L140">
        <v>8</v>
      </c>
      <c r="M140">
        <v>8</v>
      </c>
      <c r="N140">
        <v>8</v>
      </c>
      <c r="O140">
        <v>11</v>
      </c>
      <c r="P140">
        <v>8</v>
      </c>
      <c r="Q140">
        <v>6</v>
      </c>
      <c r="R140">
        <v>6</v>
      </c>
      <c r="S140">
        <v>7</v>
      </c>
      <c r="T140">
        <v>3</v>
      </c>
      <c r="V140" s="4">
        <f t="shared" si="30"/>
        <v>2.681992337164751E-2</v>
      </c>
      <c r="W140" s="4">
        <f t="shared" si="31"/>
        <v>3.5597323081304283E-2</v>
      </c>
      <c r="X140" s="4">
        <f t="shared" si="32"/>
        <v>3.8946876460507866E-2</v>
      </c>
      <c r="Y140" s="4">
        <f t="shared" si="33"/>
        <v>3.0845157310302282E-2</v>
      </c>
      <c r="Z140" s="4">
        <f t="shared" si="34"/>
        <v>2.7285129604365622E-2</v>
      </c>
      <c r="AA140" s="4">
        <f t="shared" si="35"/>
        <v>2.447141738449491E-2</v>
      </c>
      <c r="AB140" s="4">
        <f t="shared" si="36"/>
        <v>3.0200075500188751E-2</v>
      </c>
      <c r="AC140" s="4">
        <f t="shared" si="37"/>
        <v>3.2509752925877766E-2</v>
      </c>
      <c r="AD140" s="4">
        <f t="shared" si="38"/>
        <v>3.3470002510250188E-2</v>
      </c>
      <c r="AE140" s="4">
        <f t="shared" si="39"/>
        <v>4.3504053786830137E-2</v>
      </c>
      <c r="AF140" s="4">
        <f t="shared" si="40"/>
        <v>3.450804468791787E-2</v>
      </c>
      <c r="AG140" s="4">
        <f t="shared" si="41"/>
        <v>2.4388261116982359E-2</v>
      </c>
      <c r="AH140" s="4">
        <f t="shared" si="42"/>
        <v>2.5607101702872264E-2</v>
      </c>
      <c r="AI140" s="4">
        <f t="shared" si="43"/>
        <v>3.4178018651433037E-2</v>
      </c>
      <c r="AJ140" s="4">
        <f t="shared" si="44"/>
        <v>1.6234644731857786E-2</v>
      </c>
      <c r="AL140" t="s">
        <v>1262</v>
      </c>
      <c r="AM140" t="s">
        <v>1263</v>
      </c>
      <c r="AN140" t="s">
        <v>1264</v>
      </c>
      <c r="AO140" t="s">
        <v>1265</v>
      </c>
      <c r="AQ140" t="s">
        <v>1266</v>
      </c>
    </row>
    <row r="141" spans="1:43">
      <c r="A141" t="s">
        <v>1267</v>
      </c>
      <c r="B141" t="s">
        <v>1268</v>
      </c>
      <c r="C141" t="s">
        <v>1269</v>
      </c>
      <c r="D141" t="s">
        <v>1270</v>
      </c>
      <c r="E141">
        <v>1</v>
      </c>
      <c r="F141">
        <v>54</v>
      </c>
      <c r="G141">
        <v>63</v>
      </c>
      <c r="H141">
        <v>47</v>
      </c>
      <c r="I141">
        <v>39</v>
      </c>
      <c r="J141">
        <v>39</v>
      </c>
      <c r="K141">
        <v>32</v>
      </c>
      <c r="L141">
        <v>44</v>
      </c>
      <c r="M141">
        <v>40</v>
      </c>
      <c r="N141">
        <v>39</v>
      </c>
      <c r="O141">
        <v>40</v>
      </c>
      <c r="P141">
        <v>35</v>
      </c>
      <c r="Q141">
        <v>47</v>
      </c>
      <c r="R141">
        <v>76</v>
      </c>
      <c r="S141">
        <v>61</v>
      </c>
      <c r="T141">
        <v>64</v>
      </c>
      <c r="V141" s="4">
        <f t="shared" si="30"/>
        <v>0.20689655172413793</v>
      </c>
      <c r="W141" s="4">
        <f t="shared" si="31"/>
        <v>0.22426313541221701</v>
      </c>
      <c r="X141" s="4">
        <f t="shared" si="32"/>
        <v>0.18305031936438698</v>
      </c>
      <c r="Y141" s="4">
        <f t="shared" si="33"/>
        <v>0.15037014188772363</v>
      </c>
      <c r="Z141" s="4">
        <f t="shared" si="34"/>
        <v>0.15201715065289417</v>
      </c>
      <c r="AA141" s="4">
        <f t="shared" si="35"/>
        <v>0.15661707126076743</v>
      </c>
      <c r="AB141" s="4">
        <f t="shared" si="36"/>
        <v>0.16610041525103814</v>
      </c>
      <c r="AC141" s="4">
        <f t="shared" si="37"/>
        <v>0.1625487646293888</v>
      </c>
      <c r="AD141" s="4">
        <f t="shared" si="38"/>
        <v>0.16316626223746966</v>
      </c>
      <c r="AE141" s="4">
        <f t="shared" si="39"/>
        <v>0.15819655922483686</v>
      </c>
      <c r="AF141" s="4">
        <f t="shared" si="40"/>
        <v>0.15097269550964068</v>
      </c>
      <c r="AG141" s="4">
        <f t="shared" si="41"/>
        <v>0.19104137874969515</v>
      </c>
      <c r="AH141" s="4">
        <f t="shared" si="42"/>
        <v>0.32435662156971534</v>
      </c>
      <c r="AI141" s="4">
        <f t="shared" si="43"/>
        <v>0.29783701967677362</v>
      </c>
      <c r="AJ141" s="4">
        <f t="shared" si="44"/>
        <v>0.34633908761296606</v>
      </c>
      <c r="AL141" t="s">
        <v>1271</v>
      </c>
      <c r="AM141" t="s">
        <v>1272</v>
      </c>
      <c r="AN141" t="s">
        <v>1273</v>
      </c>
      <c r="AO141" t="s">
        <v>1274</v>
      </c>
      <c r="AP141" t="s">
        <v>1275</v>
      </c>
      <c r="AQ141" t="s">
        <v>1276</v>
      </c>
    </row>
    <row r="142" spans="1:43">
      <c r="A142" t="s">
        <v>1277</v>
      </c>
      <c r="B142" t="s">
        <v>1278</v>
      </c>
      <c r="C142" t="s">
        <v>1279</v>
      </c>
      <c r="D142" t="s">
        <v>1280</v>
      </c>
      <c r="E142">
        <v>1</v>
      </c>
      <c r="F142">
        <v>56</v>
      </c>
      <c r="G142">
        <v>54</v>
      </c>
      <c r="H142">
        <v>47</v>
      </c>
      <c r="I142">
        <v>47</v>
      </c>
      <c r="J142">
        <v>46</v>
      </c>
      <c r="K142">
        <v>43</v>
      </c>
      <c r="L142">
        <v>56</v>
      </c>
      <c r="M142">
        <v>52</v>
      </c>
      <c r="N142">
        <v>52</v>
      </c>
      <c r="O142">
        <v>41</v>
      </c>
      <c r="P142">
        <v>45</v>
      </c>
      <c r="Q142">
        <v>53</v>
      </c>
      <c r="R142">
        <v>44</v>
      </c>
      <c r="S142">
        <v>39</v>
      </c>
      <c r="T142">
        <v>39</v>
      </c>
      <c r="V142" s="4">
        <f t="shared" si="30"/>
        <v>0.21455938697318008</v>
      </c>
      <c r="W142" s="4">
        <f t="shared" si="31"/>
        <v>0.19222554463904315</v>
      </c>
      <c r="X142" s="4">
        <f t="shared" si="32"/>
        <v>0.18305031936438698</v>
      </c>
      <c r="Y142" s="4">
        <f t="shared" si="33"/>
        <v>0.1812152991980259</v>
      </c>
      <c r="Z142" s="4">
        <f t="shared" si="34"/>
        <v>0.17930228025725981</v>
      </c>
      <c r="AA142" s="4">
        <f t="shared" si="35"/>
        <v>0.21045418950665623</v>
      </c>
      <c r="AB142" s="4">
        <f t="shared" si="36"/>
        <v>0.21140052850132127</v>
      </c>
      <c r="AC142" s="4">
        <f t="shared" si="37"/>
        <v>0.21131339401820545</v>
      </c>
      <c r="AD142" s="4">
        <f t="shared" si="38"/>
        <v>0.21755501631662622</v>
      </c>
      <c r="AE142" s="4">
        <f t="shared" si="39"/>
        <v>0.16215147320545778</v>
      </c>
      <c r="AF142" s="4">
        <f t="shared" si="40"/>
        <v>0.19410775136953803</v>
      </c>
      <c r="AG142" s="4">
        <f t="shared" si="41"/>
        <v>0.21542963986667751</v>
      </c>
      <c r="AH142" s="4">
        <f t="shared" si="42"/>
        <v>0.18778541248772992</v>
      </c>
      <c r="AI142" s="4">
        <f t="shared" si="43"/>
        <v>0.19042038962941263</v>
      </c>
      <c r="AJ142" s="4">
        <f t="shared" si="44"/>
        <v>0.2110503815141512</v>
      </c>
      <c r="AL142" t="s">
        <v>1281</v>
      </c>
      <c r="AM142" t="s">
        <v>1282</v>
      </c>
      <c r="AN142" t="s">
        <v>1283</v>
      </c>
      <c r="AO142" t="s">
        <v>1284</v>
      </c>
      <c r="AQ142" t="s">
        <v>1285</v>
      </c>
    </row>
    <row r="143" spans="1:43">
      <c r="A143" t="s">
        <v>1286</v>
      </c>
      <c r="B143" t="s">
        <v>1287</v>
      </c>
      <c r="C143" t="s">
        <v>1288</v>
      </c>
      <c r="D143" t="s">
        <v>1289</v>
      </c>
      <c r="E143">
        <v>1</v>
      </c>
      <c r="F143">
        <v>41</v>
      </c>
      <c r="G143">
        <v>37</v>
      </c>
      <c r="H143">
        <v>32</v>
      </c>
      <c r="I143">
        <v>36</v>
      </c>
      <c r="J143">
        <v>33</v>
      </c>
      <c r="K143">
        <v>23</v>
      </c>
      <c r="L143">
        <v>39</v>
      </c>
      <c r="M143">
        <v>34</v>
      </c>
      <c r="N143">
        <v>32</v>
      </c>
      <c r="O143">
        <v>32</v>
      </c>
      <c r="P143">
        <v>26</v>
      </c>
      <c r="Q143">
        <v>29</v>
      </c>
      <c r="R143">
        <v>40</v>
      </c>
      <c r="S143">
        <v>33</v>
      </c>
      <c r="T143">
        <v>26</v>
      </c>
      <c r="V143" s="4">
        <f t="shared" si="30"/>
        <v>0.15708812260536398</v>
      </c>
      <c r="W143" s="4">
        <f t="shared" si="31"/>
        <v>0.13171009540082587</v>
      </c>
      <c r="X143" s="4">
        <f t="shared" si="32"/>
        <v>0.12463000467362517</v>
      </c>
      <c r="Y143" s="4">
        <f t="shared" si="33"/>
        <v>0.13880320789636028</v>
      </c>
      <c r="Z143" s="4">
        <f t="shared" si="34"/>
        <v>0.12862989670629507</v>
      </c>
      <c r="AA143" s="4">
        <f t="shared" si="35"/>
        <v>0.11256851996867659</v>
      </c>
      <c r="AB143" s="4">
        <f t="shared" si="36"/>
        <v>0.14722536806342015</v>
      </c>
      <c r="AC143" s="4">
        <f t="shared" si="37"/>
        <v>0.13816644993498051</v>
      </c>
      <c r="AD143" s="4">
        <f t="shared" si="38"/>
        <v>0.13388001004100075</v>
      </c>
      <c r="AE143" s="4">
        <f t="shared" si="39"/>
        <v>0.12655724737986948</v>
      </c>
      <c r="AF143" s="4">
        <f t="shared" si="40"/>
        <v>0.11215114523573308</v>
      </c>
      <c r="AG143" s="4">
        <f t="shared" si="41"/>
        <v>0.11787659539874806</v>
      </c>
      <c r="AH143" s="4">
        <f t="shared" si="42"/>
        <v>0.17071401135248176</v>
      </c>
      <c r="AI143" s="4">
        <f t="shared" si="43"/>
        <v>0.16112494507104144</v>
      </c>
      <c r="AJ143" s="4">
        <f t="shared" si="44"/>
        <v>0.14070025434276748</v>
      </c>
      <c r="AL143" t="s">
        <v>1290</v>
      </c>
      <c r="AM143" t="s">
        <v>1291</v>
      </c>
      <c r="AN143" t="s">
        <v>1292</v>
      </c>
      <c r="AO143" t="s">
        <v>1293</v>
      </c>
      <c r="AQ143" t="s">
        <v>1294</v>
      </c>
    </row>
    <row r="144" spans="1:43">
      <c r="A144" t="s">
        <v>1286</v>
      </c>
      <c r="B144" t="s">
        <v>1295</v>
      </c>
      <c r="C144" t="s">
        <v>1296</v>
      </c>
      <c r="D144" t="s">
        <v>1297</v>
      </c>
      <c r="E144">
        <v>1</v>
      </c>
      <c r="F144">
        <v>46</v>
      </c>
      <c r="G144">
        <v>31</v>
      </c>
      <c r="H144">
        <v>27</v>
      </c>
      <c r="I144">
        <v>27</v>
      </c>
      <c r="J144">
        <v>29</v>
      </c>
      <c r="K144">
        <v>21</v>
      </c>
      <c r="L144">
        <v>35</v>
      </c>
      <c r="M144">
        <v>32</v>
      </c>
      <c r="N144">
        <v>27</v>
      </c>
      <c r="O144">
        <v>27</v>
      </c>
      <c r="P144">
        <v>27</v>
      </c>
      <c r="Q144">
        <v>29</v>
      </c>
      <c r="R144">
        <v>37</v>
      </c>
      <c r="S144">
        <v>30</v>
      </c>
      <c r="T144">
        <v>26</v>
      </c>
      <c r="V144" s="4">
        <f t="shared" si="30"/>
        <v>0.17624521072796934</v>
      </c>
      <c r="W144" s="4">
        <f t="shared" si="31"/>
        <v>0.11035170155204328</v>
      </c>
      <c r="X144" s="4">
        <f t="shared" si="32"/>
        <v>0.10515656644337124</v>
      </c>
      <c r="Y144" s="4">
        <f t="shared" si="33"/>
        <v>0.1041024059222702</v>
      </c>
      <c r="Z144" s="4">
        <f t="shared" si="34"/>
        <v>0.113038394075229</v>
      </c>
      <c r="AA144" s="4">
        <f t="shared" si="35"/>
        <v>0.10277995301487862</v>
      </c>
      <c r="AB144" s="4">
        <f t="shared" si="36"/>
        <v>0.1321253303133258</v>
      </c>
      <c r="AC144" s="4">
        <f t="shared" si="37"/>
        <v>0.13003901170351106</v>
      </c>
      <c r="AD144" s="4">
        <f t="shared" si="38"/>
        <v>0.11296125847209439</v>
      </c>
      <c r="AE144" s="4">
        <f t="shared" si="39"/>
        <v>0.10678267747676488</v>
      </c>
      <c r="AF144" s="4">
        <f t="shared" si="40"/>
        <v>0.11646465082172282</v>
      </c>
      <c r="AG144" s="4">
        <f t="shared" si="41"/>
        <v>0.11787659539874806</v>
      </c>
      <c r="AH144" s="4">
        <f t="shared" si="42"/>
        <v>0.15791046050104562</v>
      </c>
      <c r="AI144" s="4">
        <f t="shared" si="43"/>
        <v>0.14647722279185588</v>
      </c>
      <c r="AJ144" s="4">
        <f t="shared" si="44"/>
        <v>0.14070025434276748</v>
      </c>
      <c r="AL144" t="s">
        <v>1298</v>
      </c>
      <c r="AM144" t="s">
        <v>1299</v>
      </c>
      <c r="AN144" t="s">
        <v>1300</v>
      </c>
      <c r="AO144" t="s">
        <v>1301</v>
      </c>
      <c r="AQ144" t="s">
        <v>1302</v>
      </c>
    </row>
    <row r="145" spans="1:43">
      <c r="A145" t="s">
        <v>1303</v>
      </c>
      <c r="B145" t="s">
        <v>1304</v>
      </c>
      <c r="C145" t="s">
        <v>1305</v>
      </c>
      <c r="D145" t="s">
        <v>1306</v>
      </c>
      <c r="E145">
        <v>1</v>
      </c>
      <c r="F145">
        <v>33</v>
      </c>
      <c r="G145">
        <v>36</v>
      </c>
      <c r="H145">
        <v>33</v>
      </c>
      <c r="I145">
        <v>34</v>
      </c>
      <c r="J145">
        <v>42</v>
      </c>
      <c r="K145">
        <v>25</v>
      </c>
      <c r="L145">
        <v>42</v>
      </c>
      <c r="M145">
        <v>35</v>
      </c>
      <c r="N145">
        <v>38</v>
      </c>
      <c r="O145">
        <v>31</v>
      </c>
      <c r="P145">
        <v>23</v>
      </c>
      <c r="Q145">
        <v>37</v>
      </c>
      <c r="R145">
        <v>81</v>
      </c>
      <c r="S145">
        <v>72</v>
      </c>
      <c r="T145">
        <v>72</v>
      </c>
      <c r="V145" s="4">
        <f t="shared" si="30"/>
        <v>0.12643678160919541</v>
      </c>
      <c r="W145" s="4">
        <f t="shared" si="31"/>
        <v>0.12815036309269542</v>
      </c>
      <c r="X145" s="4">
        <f t="shared" si="32"/>
        <v>0.12852469231967595</v>
      </c>
      <c r="Y145" s="4">
        <f t="shared" si="33"/>
        <v>0.13109191856878469</v>
      </c>
      <c r="Z145" s="4">
        <f t="shared" si="34"/>
        <v>0.16371077762619374</v>
      </c>
      <c r="AA145" s="4">
        <f t="shared" si="35"/>
        <v>0.12235708692247454</v>
      </c>
      <c r="AB145" s="4">
        <f t="shared" si="36"/>
        <v>0.15855039637599094</v>
      </c>
      <c r="AC145" s="4">
        <f t="shared" si="37"/>
        <v>0.14223016905071523</v>
      </c>
      <c r="AD145" s="4">
        <f t="shared" si="38"/>
        <v>0.1589825119236884</v>
      </c>
      <c r="AE145" s="4">
        <f t="shared" si="39"/>
        <v>0.12260233339924857</v>
      </c>
      <c r="AF145" s="4">
        <f t="shared" si="40"/>
        <v>9.9210628477763879E-2</v>
      </c>
      <c r="AG145" s="4">
        <f t="shared" si="41"/>
        <v>0.15039427688805787</v>
      </c>
      <c r="AH145" s="4">
        <f t="shared" si="42"/>
        <v>0.34569587298877558</v>
      </c>
      <c r="AI145" s="4">
        <f t="shared" si="43"/>
        <v>0.35154533470045407</v>
      </c>
      <c r="AJ145" s="4">
        <f t="shared" si="44"/>
        <v>0.38963147356458683</v>
      </c>
      <c r="AL145" t="s">
        <v>1307</v>
      </c>
      <c r="AM145" t="s">
        <v>1308</v>
      </c>
      <c r="AN145" t="s">
        <v>1309</v>
      </c>
      <c r="AO145" t="s">
        <v>1310</v>
      </c>
      <c r="AP145" t="s">
        <v>1311</v>
      </c>
      <c r="AQ145" t="s">
        <v>1312</v>
      </c>
    </row>
    <row r="146" spans="1:43">
      <c r="A146" t="s">
        <v>1303</v>
      </c>
      <c r="B146" t="s">
        <v>1313</v>
      </c>
      <c r="C146" t="s">
        <v>1314</v>
      </c>
      <c r="D146" t="s">
        <v>1315</v>
      </c>
      <c r="E146">
        <v>1</v>
      </c>
      <c r="F146">
        <v>4</v>
      </c>
      <c r="G146">
        <v>7</v>
      </c>
      <c r="H146">
        <v>5</v>
      </c>
      <c r="I146">
        <v>4</v>
      </c>
      <c r="J146">
        <v>5</v>
      </c>
      <c r="K146">
        <v>2</v>
      </c>
      <c r="L146">
        <v>5</v>
      </c>
      <c r="M146">
        <v>4</v>
      </c>
      <c r="N146">
        <v>4</v>
      </c>
      <c r="O146">
        <v>14</v>
      </c>
      <c r="P146">
        <v>14</v>
      </c>
      <c r="Q146">
        <v>7</v>
      </c>
      <c r="R146">
        <v>12</v>
      </c>
      <c r="S146">
        <v>11</v>
      </c>
      <c r="T146">
        <v>12</v>
      </c>
      <c r="V146" s="4">
        <f t="shared" si="30"/>
        <v>1.532567049808429E-2</v>
      </c>
      <c r="W146" s="4">
        <f t="shared" si="31"/>
        <v>2.4918126156912999E-2</v>
      </c>
      <c r="X146" s="4">
        <f t="shared" si="32"/>
        <v>1.9473438230253933E-2</v>
      </c>
      <c r="Y146" s="4">
        <f t="shared" si="33"/>
        <v>1.5422578655151141E-2</v>
      </c>
      <c r="Z146" s="4">
        <f t="shared" si="34"/>
        <v>1.9489378288832588E-2</v>
      </c>
      <c r="AA146" s="4">
        <f t="shared" si="35"/>
        <v>9.7885669537979645E-3</v>
      </c>
      <c r="AB146" s="4">
        <f t="shared" si="36"/>
        <v>1.8875047187617969E-2</v>
      </c>
      <c r="AC146" s="4">
        <f t="shared" si="37"/>
        <v>1.6254876462938883E-2</v>
      </c>
      <c r="AD146" s="4">
        <f t="shared" si="38"/>
        <v>1.6735001255125094E-2</v>
      </c>
      <c r="AE146" s="4">
        <f t="shared" si="39"/>
        <v>5.5368795728692903E-2</v>
      </c>
      <c r="AF146" s="4">
        <f t="shared" si="40"/>
        <v>6.0389078203856271E-2</v>
      </c>
      <c r="AG146" s="4">
        <f t="shared" si="41"/>
        <v>2.8452971303146085E-2</v>
      </c>
      <c r="AH146" s="4">
        <f t="shared" si="42"/>
        <v>5.1214203405744528E-2</v>
      </c>
      <c r="AI146" s="4">
        <f t="shared" si="43"/>
        <v>5.3708315023680488E-2</v>
      </c>
      <c r="AJ146" s="4">
        <f t="shared" si="44"/>
        <v>6.4938578927431143E-2</v>
      </c>
      <c r="AL146" t="s">
        <v>1316</v>
      </c>
      <c r="AM146" t="s">
        <v>1317</v>
      </c>
      <c r="AN146" t="s">
        <v>1318</v>
      </c>
      <c r="AO146" t="s">
        <v>1319</v>
      </c>
      <c r="AP146" t="s">
        <v>1311</v>
      </c>
      <c r="AQ146" t="s">
        <v>1320</v>
      </c>
    </row>
    <row r="147" spans="1:43">
      <c r="A147" t="s">
        <v>1321</v>
      </c>
      <c r="B147" t="s">
        <v>1322</v>
      </c>
      <c r="C147" t="s">
        <v>1323</v>
      </c>
      <c r="D147" t="s">
        <v>1324</v>
      </c>
      <c r="E147">
        <v>1</v>
      </c>
      <c r="F147">
        <v>64</v>
      </c>
      <c r="G147">
        <v>74</v>
      </c>
      <c r="H147">
        <v>54</v>
      </c>
      <c r="I147">
        <v>43</v>
      </c>
      <c r="J147">
        <v>51</v>
      </c>
      <c r="K147">
        <v>41</v>
      </c>
      <c r="L147">
        <v>43</v>
      </c>
      <c r="M147">
        <v>38</v>
      </c>
      <c r="N147">
        <v>45</v>
      </c>
      <c r="O147">
        <v>44</v>
      </c>
      <c r="P147">
        <v>44</v>
      </c>
      <c r="Q147">
        <v>53</v>
      </c>
      <c r="R147">
        <v>34</v>
      </c>
      <c r="S147">
        <v>30</v>
      </c>
      <c r="T147">
        <v>30</v>
      </c>
      <c r="V147" s="4">
        <f t="shared" si="30"/>
        <v>0.24521072796934865</v>
      </c>
      <c r="W147" s="4">
        <f t="shared" si="31"/>
        <v>0.26342019080165174</v>
      </c>
      <c r="X147" s="4">
        <f t="shared" si="32"/>
        <v>0.21031313288674247</v>
      </c>
      <c r="Y147" s="4">
        <f t="shared" si="33"/>
        <v>0.16579272054287478</v>
      </c>
      <c r="Z147" s="4">
        <f t="shared" si="34"/>
        <v>0.19879165854609238</v>
      </c>
      <c r="AA147" s="4">
        <f t="shared" si="35"/>
        <v>0.20066562255285827</v>
      </c>
      <c r="AB147" s="4">
        <f t="shared" si="36"/>
        <v>0.16232540581351454</v>
      </c>
      <c r="AC147" s="4">
        <f t="shared" si="37"/>
        <v>0.15442132639791939</v>
      </c>
      <c r="AD147" s="4">
        <f t="shared" si="38"/>
        <v>0.18826876412015731</v>
      </c>
      <c r="AE147" s="4">
        <f t="shared" si="39"/>
        <v>0.17401621514732055</v>
      </c>
      <c r="AF147" s="4">
        <f t="shared" si="40"/>
        <v>0.18979424578354828</v>
      </c>
      <c r="AG147" s="4">
        <f t="shared" si="41"/>
        <v>0.21542963986667751</v>
      </c>
      <c r="AH147" s="4">
        <f t="shared" si="42"/>
        <v>0.14510690964960948</v>
      </c>
      <c r="AI147" s="4">
        <f t="shared" si="43"/>
        <v>0.14647722279185588</v>
      </c>
      <c r="AJ147" s="4">
        <f t="shared" si="44"/>
        <v>0.16234644731857784</v>
      </c>
      <c r="AL147" t="s">
        <v>1325</v>
      </c>
      <c r="AM147" t="s">
        <v>1326</v>
      </c>
      <c r="AN147" t="s">
        <v>1327</v>
      </c>
      <c r="AO147" t="s">
        <v>1328</v>
      </c>
      <c r="AP147" t="s">
        <v>1329</v>
      </c>
      <c r="AQ147" t="s">
        <v>1330</v>
      </c>
    </row>
    <row r="148" spans="1:43">
      <c r="A148" t="s">
        <v>1321</v>
      </c>
      <c r="B148" t="s">
        <v>1331</v>
      </c>
      <c r="C148" t="s">
        <v>1332</v>
      </c>
      <c r="D148" t="s">
        <v>1333</v>
      </c>
      <c r="E148">
        <v>1</v>
      </c>
      <c r="F148">
        <v>18</v>
      </c>
      <c r="G148">
        <v>20</v>
      </c>
      <c r="H148">
        <v>14</v>
      </c>
      <c r="I148">
        <v>15</v>
      </c>
      <c r="J148">
        <v>15</v>
      </c>
      <c r="K148">
        <v>13</v>
      </c>
      <c r="L148">
        <v>13</v>
      </c>
      <c r="M148">
        <v>10</v>
      </c>
      <c r="N148">
        <v>11</v>
      </c>
      <c r="O148">
        <v>12</v>
      </c>
      <c r="P148">
        <v>13</v>
      </c>
      <c r="Q148">
        <v>13</v>
      </c>
      <c r="R148">
        <v>10</v>
      </c>
      <c r="S148">
        <v>9</v>
      </c>
      <c r="T148">
        <v>8</v>
      </c>
      <c r="V148" s="4">
        <f t="shared" si="30"/>
        <v>6.8965517241379309E-2</v>
      </c>
      <c r="W148" s="4">
        <f t="shared" si="31"/>
        <v>7.1194646162608566E-2</v>
      </c>
      <c r="X148" s="4">
        <f t="shared" si="32"/>
        <v>5.4525627044711013E-2</v>
      </c>
      <c r="Y148" s="4">
        <f t="shared" si="33"/>
        <v>5.7834669956816777E-2</v>
      </c>
      <c r="Z148" s="4">
        <f t="shared" si="34"/>
        <v>5.846813486649776E-2</v>
      </c>
      <c r="AA148" s="4">
        <f t="shared" si="35"/>
        <v>6.3625685199686768E-2</v>
      </c>
      <c r="AB148" s="4">
        <f t="shared" si="36"/>
        <v>4.907512268780672E-2</v>
      </c>
      <c r="AC148" s="4">
        <f t="shared" si="37"/>
        <v>4.0637191157347201E-2</v>
      </c>
      <c r="AD148" s="4">
        <f t="shared" si="38"/>
        <v>4.602125345159401E-2</v>
      </c>
      <c r="AE148" s="4">
        <f t="shared" si="39"/>
        <v>4.7458967767451059E-2</v>
      </c>
      <c r="AF148" s="4">
        <f t="shared" si="40"/>
        <v>5.607557261786654E-2</v>
      </c>
      <c r="AG148" s="4">
        <f t="shared" si="41"/>
        <v>5.2841232420128448E-2</v>
      </c>
      <c r="AH148" s="4">
        <f t="shared" si="42"/>
        <v>4.2678502838120441E-2</v>
      </c>
      <c r="AI148" s="4">
        <f t="shared" si="43"/>
        <v>4.3943166837556759E-2</v>
      </c>
      <c r="AJ148" s="4">
        <f t="shared" si="44"/>
        <v>4.3292385951620757E-2</v>
      </c>
      <c r="AL148" t="s">
        <v>1334</v>
      </c>
      <c r="AM148" t="s">
        <v>1335</v>
      </c>
      <c r="AN148" t="s">
        <v>1336</v>
      </c>
      <c r="AO148" t="s">
        <v>1337</v>
      </c>
      <c r="AP148" t="s">
        <v>1329</v>
      </c>
      <c r="AQ148" t="s">
        <v>1338</v>
      </c>
    </row>
    <row r="149" spans="1:43">
      <c r="A149" t="s">
        <v>1339</v>
      </c>
      <c r="B149" t="s">
        <v>1340</v>
      </c>
      <c r="C149" t="s">
        <v>1341</v>
      </c>
      <c r="D149" t="s">
        <v>1342</v>
      </c>
      <c r="E149">
        <v>1</v>
      </c>
      <c r="F149">
        <v>40</v>
      </c>
      <c r="G149">
        <v>39</v>
      </c>
      <c r="H149">
        <v>35</v>
      </c>
      <c r="I149">
        <v>38</v>
      </c>
      <c r="J149">
        <v>36</v>
      </c>
      <c r="K149">
        <v>25</v>
      </c>
      <c r="L149">
        <v>33</v>
      </c>
      <c r="M149">
        <v>34</v>
      </c>
      <c r="N149">
        <v>31</v>
      </c>
      <c r="O149">
        <v>35</v>
      </c>
      <c r="P149">
        <v>28</v>
      </c>
      <c r="Q149">
        <v>33</v>
      </c>
      <c r="R149">
        <v>37</v>
      </c>
      <c r="S149">
        <v>42</v>
      </c>
      <c r="T149">
        <v>28</v>
      </c>
      <c r="V149" s="4">
        <f t="shared" si="30"/>
        <v>0.1532567049808429</v>
      </c>
      <c r="W149" s="4">
        <f t="shared" si="31"/>
        <v>0.13882956001708671</v>
      </c>
      <c r="X149" s="4">
        <f t="shared" si="32"/>
        <v>0.13631406761177753</v>
      </c>
      <c r="Y149" s="4">
        <f t="shared" si="33"/>
        <v>0.14651449722393584</v>
      </c>
      <c r="Z149" s="4">
        <f t="shared" si="34"/>
        <v>0.14032352367959461</v>
      </c>
      <c r="AA149" s="4">
        <f t="shared" si="35"/>
        <v>0.12235708692247454</v>
      </c>
      <c r="AB149" s="4">
        <f t="shared" si="36"/>
        <v>0.1245753114382786</v>
      </c>
      <c r="AC149" s="4">
        <f t="shared" si="37"/>
        <v>0.13816644993498051</v>
      </c>
      <c r="AD149" s="4">
        <f t="shared" si="38"/>
        <v>0.12969625972721949</v>
      </c>
      <c r="AE149" s="4">
        <f t="shared" si="39"/>
        <v>0.13842198932173225</v>
      </c>
      <c r="AF149" s="4">
        <f t="shared" si="40"/>
        <v>0.12077815640771254</v>
      </c>
      <c r="AG149" s="4">
        <f t="shared" si="41"/>
        <v>0.13413543614340298</v>
      </c>
      <c r="AH149" s="4">
        <f t="shared" si="42"/>
        <v>0.15791046050104562</v>
      </c>
      <c r="AI149" s="4">
        <f t="shared" si="43"/>
        <v>0.20506811190859822</v>
      </c>
      <c r="AJ149" s="4">
        <f t="shared" si="44"/>
        <v>0.15152335083067264</v>
      </c>
      <c r="AL149" t="s">
        <v>1343</v>
      </c>
      <c r="AM149" t="s">
        <v>1344</v>
      </c>
      <c r="AN149" t="s">
        <v>1345</v>
      </c>
      <c r="AO149" t="s">
        <v>1346</v>
      </c>
      <c r="AP149" t="s">
        <v>1347</v>
      </c>
      <c r="AQ149" t="s">
        <v>1348</v>
      </c>
    </row>
    <row r="150" spans="1:43">
      <c r="A150" t="s">
        <v>1339</v>
      </c>
      <c r="B150" t="s">
        <v>1349</v>
      </c>
      <c r="C150" t="s">
        <v>1350</v>
      </c>
      <c r="D150" t="s">
        <v>1351</v>
      </c>
      <c r="E150">
        <v>1</v>
      </c>
      <c r="F150">
        <v>15</v>
      </c>
      <c r="G150">
        <v>14</v>
      </c>
      <c r="H150">
        <v>15</v>
      </c>
      <c r="I150">
        <v>9</v>
      </c>
      <c r="J150">
        <v>15</v>
      </c>
      <c r="K150">
        <v>9</v>
      </c>
      <c r="L150">
        <v>12</v>
      </c>
      <c r="M150">
        <v>12</v>
      </c>
      <c r="N150">
        <v>10</v>
      </c>
      <c r="O150">
        <v>12</v>
      </c>
      <c r="P150">
        <v>10</v>
      </c>
      <c r="Q150">
        <v>13</v>
      </c>
      <c r="R150">
        <v>18</v>
      </c>
      <c r="S150">
        <v>12</v>
      </c>
      <c r="T150">
        <v>9</v>
      </c>
      <c r="V150" s="4">
        <f t="shared" si="30"/>
        <v>5.7471264367816091E-2</v>
      </c>
      <c r="W150" s="4">
        <f t="shared" si="31"/>
        <v>4.9836252313825997E-2</v>
      </c>
      <c r="X150" s="4">
        <f t="shared" si="32"/>
        <v>5.8420314690761803E-2</v>
      </c>
      <c r="Y150" s="4">
        <f t="shared" si="33"/>
        <v>3.4700801974090069E-2</v>
      </c>
      <c r="Z150" s="4">
        <f t="shared" si="34"/>
        <v>5.846813486649776E-2</v>
      </c>
      <c r="AA150" s="4">
        <f t="shared" si="35"/>
        <v>4.4048551292090836E-2</v>
      </c>
      <c r="AB150" s="4">
        <f t="shared" si="36"/>
        <v>4.5300113250283124E-2</v>
      </c>
      <c r="AC150" s="4">
        <f t="shared" si="37"/>
        <v>4.8764629388816642E-2</v>
      </c>
      <c r="AD150" s="4">
        <f t="shared" si="38"/>
        <v>4.1837503137812738E-2</v>
      </c>
      <c r="AE150" s="4">
        <f t="shared" si="39"/>
        <v>4.7458967767451059E-2</v>
      </c>
      <c r="AF150" s="4">
        <f t="shared" si="40"/>
        <v>4.3135055859897339E-2</v>
      </c>
      <c r="AG150" s="4">
        <f t="shared" si="41"/>
        <v>5.2841232420128448E-2</v>
      </c>
      <c r="AH150" s="4">
        <f t="shared" si="42"/>
        <v>7.6821305108616789E-2</v>
      </c>
      <c r="AI150" s="4">
        <f t="shared" si="43"/>
        <v>5.8590889116742345E-2</v>
      </c>
      <c r="AJ150" s="4">
        <f t="shared" si="44"/>
        <v>4.8703934195573353E-2</v>
      </c>
      <c r="AL150" t="s">
        <v>1352</v>
      </c>
      <c r="AM150" t="s">
        <v>1353</v>
      </c>
      <c r="AN150" t="s">
        <v>1354</v>
      </c>
      <c r="AO150" t="s">
        <v>1355</v>
      </c>
      <c r="AQ150" t="s">
        <v>1356</v>
      </c>
    </row>
    <row r="151" spans="1:43">
      <c r="A151" t="s">
        <v>1357</v>
      </c>
      <c r="B151" t="s">
        <v>1358</v>
      </c>
      <c r="C151" t="s">
        <v>1359</v>
      </c>
      <c r="D151" t="s">
        <v>1360</v>
      </c>
      <c r="E151">
        <v>1</v>
      </c>
      <c r="F151">
        <v>49</v>
      </c>
      <c r="G151">
        <v>52</v>
      </c>
      <c r="H151">
        <v>55</v>
      </c>
      <c r="I151">
        <v>46</v>
      </c>
      <c r="J151">
        <v>38</v>
      </c>
      <c r="K151">
        <v>37</v>
      </c>
      <c r="L151">
        <v>52</v>
      </c>
      <c r="M151">
        <v>43</v>
      </c>
      <c r="N151">
        <v>45</v>
      </c>
      <c r="O151">
        <v>56</v>
      </c>
      <c r="P151">
        <v>41</v>
      </c>
      <c r="Q151">
        <v>48</v>
      </c>
      <c r="R151">
        <v>44</v>
      </c>
      <c r="S151">
        <v>41</v>
      </c>
      <c r="T151">
        <v>43</v>
      </c>
      <c r="V151" s="4">
        <f t="shared" si="30"/>
        <v>0.18773946360153257</v>
      </c>
      <c r="W151" s="4">
        <f t="shared" si="31"/>
        <v>0.18510608002278228</v>
      </c>
      <c r="X151" s="4">
        <f t="shared" si="32"/>
        <v>0.21420782053279327</v>
      </c>
      <c r="Y151" s="4">
        <f t="shared" si="33"/>
        <v>0.17735965453423813</v>
      </c>
      <c r="Z151" s="4">
        <f t="shared" si="34"/>
        <v>0.14811927499512764</v>
      </c>
      <c r="AA151" s="4">
        <f t="shared" si="35"/>
        <v>0.18108848864526234</v>
      </c>
      <c r="AB151" s="4">
        <f t="shared" si="36"/>
        <v>0.19630049075122688</v>
      </c>
      <c r="AC151" s="4">
        <f t="shared" si="37"/>
        <v>0.17473992197659297</v>
      </c>
      <c r="AD151" s="4">
        <f t="shared" si="38"/>
        <v>0.18826876412015731</v>
      </c>
      <c r="AE151" s="4">
        <f t="shared" si="39"/>
        <v>0.22147518291477161</v>
      </c>
      <c r="AF151" s="4">
        <f t="shared" si="40"/>
        <v>0.17685372902557908</v>
      </c>
      <c r="AG151" s="4">
        <f t="shared" si="41"/>
        <v>0.19510608893585887</v>
      </c>
      <c r="AH151" s="4">
        <f t="shared" si="42"/>
        <v>0.18778541248772992</v>
      </c>
      <c r="AI151" s="4">
        <f t="shared" si="43"/>
        <v>0.20018553781553636</v>
      </c>
      <c r="AJ151" s="4">
        <f t="shared" si="44"/>
        <v>0.23269657448996159</v>
      </c>
      <c r="AL151" t="s">
        <v>1361</v>
      </c>
      <c r="AM151" t="s">
        <v>1362</v>
      </c>
      <c r="AN151" t="s">
        <v>1363</v>
      </c>
      <c r="AO151" t="s">
        <v>1364</v>
      </c>
      <c r="AQ151" t="s">
        <v>1365</v>
      </c>
    </row>
    <row r="152" spans="1:43">
      <c r="A152" t="s">
        <v>1366</v>
      </c>
      <c r="B152" t="s">
        <v>1367</v>
      </c>
      <c r="C152" t="s">
        <v>1368</v>
      </c>
      <c r="D152" t="s">
        <v>1369</v>
      </c>
      <c r="E152">
        <v>1</v>
      </c>
      <c r="F152">
        <v>55</v>
      </c>
      <c r="G152">
        <v>53</v>
      </c>
      <c r="H152">
        <v>45</v>
      </c>
      <c r="I152">
        <v>52</v>
      </c>
      <c r="J152">
        <v>41</v>
      </c>
      <c r="K152">
        <v>32</v>
      </c>
      <c r="L152">
        <v>57</v>
      </c>
      <c r="M152">
        <v>51</v>
      </c>
      <c r="N152">
        <v>48</v>
      </c>
      <c r="O152">
        <v>48</v>
      </c>
      <c r="P152">
        <v>40</v>
      </c>
      <c r="Q152">
        <v>38</v>
      </c>
      <c r="R152">
        <v>46</v>
      </c>
      <c r="S152">
        <v>38</v>
      </c>
      <c r="T152">
        <v>37</v>
      </c>
      <c r="V152" s="4">
        <f t="shared" si="30"/>
        <v>0.21072796934865901</v>
      </c>
      <c r="W152" s="4">
        <f t="shared" si="31"/>
        <v>0.1886658123309127</v>
      </c>
      <c r="X152" s="4">
        <f t="shared" si="32"/>
        <v>0.1752609440722854</v>
      </c>
      <c r="Y152" s="4">
        <f t="shared" si="33"/>
        <v>0.20049352251696484</v>
      </c>
      <c r="Z152" s="4">
        <f t="shared" si="34"/>
        <v>0.15981290196842721</v>
      </c>
      <c r="AA152" s="4">
        <f t="shared" si="35"/>
        <v>0.15661707126076743</v>
      </c>
      <c r="AB152" s="4">
        <f t="shared" si="36"/>
        <v>0.21517553793884484</v>
      </c>
      <c r="AC152" s="4">
        <f t="shared" si="37"/>
        <v>0.20724967490247073</v>
      </c>
      <c r="AD152" s="4">
        <f t="shared" si="38"/>
        <v>0.20082001506150113</v>
      </c>
      <c r="AE152" s="4">
        <f t="shared" si="39"/>
        <v>0.18983587106980424</v>
      </c>
      <c r="AF152" s="4">
        <f t="shared" si="40"/>
        <v>0.17254022343958936</v>
      </c>
      <c r="AG152" s="4">
        <f t="shared" si="41"/>
        <v>0.15445898707422162</v>
      </c>
      <c r="AH152" s="4">
        <f t="shared" si="42"/>
        <v>0.19632111305535402</v>
      </c>
      <c r="AI152" s="4">
        <f t="shared" si="43"/>
        <v>0.18553781553635076</v>
      </c>
      <c r="AJ152" s="4">
        <f t="shared" si="44"/>
        <v>0.20022728502624601</v>
      </c>
      <c r="AL152" t="s">
        <v>1370</v>
      </c>
      <c r="AM152" t="s">
        <v>1371</v>
      </c>
      <c r="AN152" t="s">
        <v>1372</v>
      </c>
      <c r="AO152" t="s">
        <v>1373</v>
      </c>
      <c r="AP152" t="s">
        <v>1374</v>
      </c>
      <c r="AQ152" t="s">
        <v>1375</v>
      </c>
    </row>
    <row r="153" spans="1:43">
      <c r="A153" t="s">
        <v>1366</v>
      </c>
      <c r="B153" t="s">
        <v>1376</v>
      </c>
      <c r="C153" t="s">
        <v>1377</v>
      </c>
      <c r="D153" t="s">
        <v>1378</v>
      </c>
      <c r="E153">
        <v>1</v>
      </c>
      <c r="F153">
        <v>1</v>
      </c>
      <c r="G153">
        <v>0</v>
      </c>
      <c r="H153">
        <v>0</v>
      </c>
      <c r="I153">
        <v>2</v>
      </c>
      <c r="J153">
        <v>1</v>
      </c>
      <c r="K153">
        <v>0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0</v>
      </c>
      <c r="R153">
        <v>1</v>
      </c>
      <c r="S153">
        <v>1</v>
      </c>
      <c r="T153">
        <v>2</v>
      </c>
      <c r="V153" s="4">
        <f t="shared" si="30"/>
        <v>3.8314176245210726E-3</v>
      </c>
      <c r="W153" s="4">
        <f t="shared" si="31"/>
        <v>0</v>
      </c>
      <c r="X153" s="4">
        <f t="shared" si="32"/>
        <v>0</v>
      </c>
      <c r="Y153" s="4">
        <f t="shared" si="33"/>
        <v>7.7112893275755705E-3</v>
      </c>
      <c r="Z153" s="4">
        <f t="shared" si="34"/>
        <v>3.8978756577665173E-3</v>
      </c>
      <c r="AA153" s="4">
        <f t="shared" si="35"/>
        <v>0</v>
      </c>
      <c r="AB153" s="4">
        <f t="shared" si="36"/>
        <v>3.7750094375235939E-3</v>
      </c>
      <c r="AC153" s="4">
        <f t="shared" si="37"/>
        <v>4.0637191157347208E-3</v>
      </c>
      <c r="AD153" s="4">
        <f t="shared" si="38"/>
        <v>4.1837503137812735E-3</v>
      </c>
      <c r="AE153" s="4">
        <f t="shared" si="39"/>
        <v>3.9549139806209213E-3</v>
      </c>
      <c r="AF153" s="4">
        <f t="shared" si="40"/>
        <v>4.3135055859897338E-3</v>
      </c>
      <c r="AG153" s="4">
        <f t="shared" si="41"/>
        <v>0</v>
      </c>
      <c r="AH153" s="4">
        <f t="shared" si="42"/>
        <v>4.2678502838120443E-3</v>
      </c>
      <c r="AI153" s="4">
        <f t="shared" si="43"/>
        <v>4.8825740930618618E-3</v>
      </c>
      <c r="AJ153" s="4">
        <f t="shared" si="44"/>
        <v>1.0823096487905189E-2</v>
      </c>
      <c r="AL153" t="s">
        <v>1379</v>
      </c>
      <c r="AM153" t="s">
        <v>1380</v>
      </c>
      <c r="AN153" t="s">
        <v>1381</v>
      </c>
      <c r="AO153" t="s">
        <v>1382</v>
      </c>
      <c r="AP153" t="s">
        <v>1374</v>
      </c>
      <c r="AQ153" t="s">
        <v>1383</v>
      </c>
    </row>
    <row r="154" spans="1:43">
      <c r="A154" t="s">
        <v>1384</v>
      </c>
      <c r="B154" t="s">
        <v>1385</v>
      </c>
      <c r="C154" t="s">
        <v>1386</v>
      </c>
      <c r="D154" t="s">
        <v>1387</v>
      </c>
      <c r="E154">
        <v>1</v>
      </c>
      <c r="F154">
        <v>50</v>
      </c>
      <c r="G154">
        <v>53</v>
      </c>
      <c r="H154">
        <v>44</v>
      </c>
      <c r="I154">
        <v>22</v>
      </c>
      <c r="J154">
        <v>20</v>
      </c>
      <c r="K154">
        <v>14</v>
      </c>
      <c r="L154">
        <v>54</v>
      </c>
      <c r="M154">
        <v>54</v>
      </c>
      <c r="N154">
        <v>48</v>
      </c>
      <c r="O154">
        <v>48</v>
      </c>
      <c r="P154">
        <v>45</v>
      </c>
      <c r="Q154">
        <v>44</v>
      </c>
      <c r="R154">
        <v>69</v>
      </c>
      <c r="S154">
        <v>67</v>
      </c>
      <c r="T154">
        <v>51</v>
      </c>
      <c r="V154" s="4">
        <f t="shared" si="30"/>
        <v>0.19157088122605365</v>
      </c>
      <c r="W154" s="4">
        <f t="shared" si="31"/>
        <v>0.1886658123309127</v>
      </c>
      <c r="X154" s="4">
        <f t="shared" si="32"/>
        <v>0.17136625642623463</v>
      </c>
      <c r="Y154" s="4">
        <f t="shared" si="33"/>
        <v>8.4824182603331272E-2</v>
      </c>
      <c r="Z154" s="4">
        <f t="shared" si="34"/>
        <v>7.7957513155330352E-2</v>
      </c>
      <c r="AA154" s="4">
        <f t="shared" si="35"/>
        <v>6.8519968676585746E-2</v>
      </c>
      <c r="AB154" s="4">
        <f t="shared" si="36"/>
        <v>0.20385050962627407</v>
      </c>
      <c r="AC154" s="4">
        <f t="shared" si="37"/>
        <v>0.21944083224967489</v>
      </c>
      <c r="AD154" s="4">
        <f t="shared" si="38"/>
        <v>0.20082001506150113</v>
      </c>
      <c r="AE154" s="4">
        <f t="shared" si="39"/>
        <v>0.18983587106980424</v>
      </c>
      <c r="AF154" s="4">
        <f t="shared" si="40"/>
        <v>0.19410775136953803</v>
      </c>
      <c r="AG154" s="4">
        <f t="shared" si="41"/>
        <v>0.17884724819120396</v>
      </c>
      <c r="AH154" s="4">
        <f t="shared" si="42"/>
        <v>0.29448166958303101</v>
      </c>
      <c r="AI154" s="4">
        <f t="shared" si="43"/>
        <v>0.32713246423514475</v>
      </c>
      <c r="AJ154" s="4">
        <f t="shared" si="44"/>
        <v>0.27598896044158233</v>
      </c>
      <c r="AL154" t="s">
        <v>1388</v>
      </c>
      <c r="AM154" t="s">
        <v>1389</v>
      </c>
      <c r="AN154" t="s">
        <v>1390</v>
      </c>
      <c r="AO154" t="s">
        <v>1391</v>
      </c>
      <c r="AP154" t="s">
        <v>1392</v>
      </c>
      <c r="AQ154" t="s">
        <v>1393</v>
      </c>
    </row>
    <row r="155" spans="1:43">
      <c r="A155" t="s">
        <v>1394</v>
      </c>
      <c r="B155" t="s">
        <v>1395</v>
      </c>
      <c r="C155" t="s">
        <v>1396</v>
      </c>
      <c r="D155" t="s">
        <v>1397</v>
      </c>
      <c r="E155">
        <v>1</v>
      </c>
      <c r="F155">
        <v>65</v>
      </c>
      <c r="G155">
        <v>70</v>
      </c>
      <c r="H155">
        <v>56</v>
      </c>
      <c r="I155">
        <v>50</v>
      </c>
      <c r="J155">
        <v>45</v>
      </c>
      <c r="K155">
        <v>37</v>
      </c>
      <c r="L155">
        <v>28</v>
      </c>
      <c r="M155">
        <v>23</v>
      </c>
      <c r="N155">
        <v>26</v>
      </c>
      <c r="O155">
        <v>41</v>
      </c>
      <c r="P155">
        <v>49</v>
      </c>
      <c r="Q155">
        <v>55</v>
      </c>
      <c r="R155">
        <v>47</v>
      </c>
      <c r="S155">
        <v>38</v>
      </c>
      <c r="T155">
        <v>40</v>
      </c>
      <c r="V155" s="4">
        <f t="shared" si="30"/>
        <v>0.24904214559386972</v>
      </c>
      <c r="W155" s="4">
        <f t="shared" si="31"/>
        <v>0.24918126156913001</v>
      </c>
      <c r="X155" s="4">
        <f t="shared" si="32"/>
        <v>0.21810250817884405</v>
      </c>
      <c r="Y155" s="4">
        <f t="shared" si="33"/>
        <v>0.19278223318938928</v>
      </c>
      <c r="Z155" s="4">
        <f t="shared" si="34"/>
        <v>0.17540440459949327</v>
      </c>
      <c r="AA155" s="4">
        <f t="shared" si="35"/>
        <v>0.18108848864526234</v>
      </c>
      <c r="AB155" s="4">
        <f t="shared" si="36"/>
        <v>0.10570026425066063</v>
      </c>
      <c r="AC155" s="4">
        <f t="shared" si="37"/>
        <v>9.3465539661898564E-2</v>
      </c>
      <c r="AD155" s="4">
        <f t="shared" si="38"/>
        <v>0.10877750815831311</v>
      </c>
      <c r="AE155" s="4">
        <f t="shared" si="39"/>
        <v>0.16215147320545778</v>
      </c>
      <c r="AF155" s="4">
        <f t="shared" si="40"/>
        <v>0.21136177371349696</v>
      </c>
      <c r="AG155" s="4">
        <f t="shared" si="41"/>
        <v>0.22355906023900496</v>
      </c>
      <c r="AH155" s="4">
        <f t="shared" si="42"/>
        <v>0.20058896333916607</v>
      </c>
      <c r="AI155" s="4">
        <f t="shared" si="43"/>
        <v>0.18553781553635076</v>
      </c>
      <c r="AJ155" s="4">
        <f t="shared" si="44"/>
        <v>0.2164619297581038</v>
      </c>
      <c r="AL155" t="s">
        <v>1398</v>
      </c>
      <c r="AM155" t="s">
        <v>1399</v>
      </c>
      <c r="AN155" t="s">
        <v>1400</v>
      </c>
      <c r="AO155" t="s">
        <v>1401</v>
      </c>
      <c r="AP155" t="s">
        <v>1402</v>
      </c>
      <c r="AQ155" t="s">
        <v>1403</v>
      </c>
    </row>
    <row r="156" spans="1:43">
      <c r="A156" t="s">
        <v>1404</v>
      </c>
      <c r="B156" t="s">
        <v>1405</v>
      </c>
      <c r="C156" t="s">
        <v>1406</v>
      </c>
      <c r="D156" t="s">
        <v>1407</v>
      </c>
      <c r="E156">
        <v>1</v>
      </c>
      <c r="F156">
        <v>57</v>
      </c>
      <c r="G156">
        <v>52</v>
      </c>
      <c r="H156">
        <v>47</v>
      </c>
      <c r="I156">
        <v>43</v>
      </c>
      <c r="J156">
        <v>40</v>
      </c>
      <c r="K156">
        <v>38</v>
      </c>
      <c r="L156">
        <v>48</v>
      </c>
      <c r="M156">
        <v>52</v>
      </c>
      <c r="N156">
        <v>48</v>
      </c>
      <c r="O156">
        <v>50</v>
      </c>
      <c r="P156">
        <v>45</v>
      </c>
      <c r="Q156">
        <v>41</v>
      </c>
      <c r="R156">
        <v>41</v>
      </c>
      <c r="S156">
        <v>31</v>
      </c>
      <c r="T156">
        <v>34</v>
      </c>
      <c r="V156" s="4">
        <f t="shared" si="30"/>
        <v>0.21839080459770116</v>
      </c>
      <c r="W156" s="4">
        <f t="shared" si="31"/>
        <v>0.18510608002278228</v>
      </c>
      <c r="X156" s="4">
        <f t="shared" si="32"/>
        <v>0.18305031936438698</v>
      </c>
      <c r="Y156" s="4">
        <f t="shared" si="33"/>
        <v>0.16579272054287478</v>
      </c>
      <c r="Z156" s="4">
        <f t="shared" si="34"/>
        <v>0.1559150263106607</v>
      </c>
      <c r="AA156" s="4">
        <f t="shared" si="35"/>
        <v>0.18598277212216133</v>
      </c>
      <c r="AB156" s="4">
        <f t="shared" si="36"/>
        <v>0.18120045300113249</v>
      </c>
      <c r="AC156" s="4">
        <f t="shared" si="37"/>
        <v>0.21131339401820545</v>
      </c>
      <c r="AD156" s="4">
        <f t="shared" si="38"/>
        <v>0.20082001506150113</v>
      </c>
      <c r="AE156" s="4">
        <f t="shared" si="39"/>
        <v>0.19774569903104608</v>
      </c>
      <c r="AF156" s="4">
        <f t="shared" si="40"/>
        <v>0.19410775136953803</v>
      </c>
      <c r="AG156" s="4">
        <f t="shared" si="41"/>
        <v>0.16665311763271279</v>
      </c>
      <c r="AH156" s="4">
        <f t="shared" si="42"/>
        <v>0.17498186163629381</v>
      </c>
      <c r="AI156" s="4">
        <f t="shared" si="43"/>
        <v>0.15135979688491774</v>
      </c>
      <c r="AJ156" s="4">
        <f t="shared" si="44"/>
        <v>0.18399264029438822</v>
      </c>
      <c r="AL156" t="s">
        <v>1408</v>
      </c>
      <c r="AM156" t="s">
        <v>1409</v>
      </c>
      <c r="AN156" t="s">
        <v>1410</v>
      </c>
      <c r="AO156" t="s">
        <v>1411</v>
      </c>
      <c r="AP156" t="s">
        <v>1412</v>
      </c>
      <c r="AQ156" t="s">
        <v>1413</v>
      </c>
    </row>
    <row r="157" spans="1:43">
      <c r="A157" t="s">
        <v>1414</v>
      </c>
      <c r="B157" t="s">
        <v>1415</v>
      </c>
      <c r="C157" t="s">
        <v>1416</v>
      </c>
      <c r="D157" t="s">
        <v>1417</v>
      </c>
      <c r="E157">
        <v>1</v>
      </c>
      <c r="F157">
        <v>44</v>
      </c>
      <c r="G157">
        <v>50</v>
      </c>
      <c r="H157">
        <v>44</v>
      </c>
      <c r="I157">
        <v>48</v>
      </c>
      <c r="J157">
        <v>51</v>
      </c>
      <c r="K157">
        <v>37</v>
      </c>
      <c r="L157">
        <v>47</v>
      </c>
      <c r="M157">
        <v>45</v>
      </c>
      <c r="N157">
        <v>43</v>
      </c>
      <c r="O157">
        <v>48</v>
      </c>
      <c r="P157">
        <v>36</v>
      </c>
      <c r="Q157">
        <v>44</v>
      </c>
      <c r="R157">
        <v>44</v>
      </c>
      <c r="S157">
        <v>43</v>
      </c>
      <c r="T157">
        <v>42</v>
      </c>
      <c r="V157" s="4">
        <f t="shared" si="30"/>
        <v>0.16858237547892721</v>
      </c>
      <c r="W157" s="4">
        <f t="shared" si="31"/>
        <v>0.17798661540652144</v>
      </c>
      <c r="X157" s="4">
        <f t="shared" si="32"/>
        <v>0.17136625642623463</v>
      </c>
      <c r="Y157" s="4">
        <f t="shared" si="33"/>
        <v>0.18507094386181369</v>
      </c>
      <c r="Z157" s="4">
        <f t="shared" si="34"/>
        <v>0.19879165854609238</v>
      </c>
      <c r="AA157" s="4">
        <f t="shared" si="35"/>
        <v>0.18108848864526234</v>
      </c>
      <c r="AB157" s="4">
        <f t="shared" si="36"/>
        <v>0.1774254435636089</v>
      </c>
      <c r="AC157" s="4">
        <f t="shared" si="37"/>
        <v>0.18286736020806241</v>
      </c>
      <c r="AD157" s="4">
        <f t="shared" si="38"/>
        <v>0.17990126349259475</v>
      </c>
      <c r="AE157" s="4">
        <f t="shared" si="39"/>
        <v>0.18983587106980424</v>
      </c>
      <c r="AF157" s="4">
        <f t="shared" si="40"/>
        <v>0.15528620109563041</v>
      </c>
      <c r="AG157" s="4">
        <f t="shared" si="41"/>
        <v>0.17884724819120396</v>
      </c>
      <c r="AH157" s="4">
        <f t="shared" si="42"/>
        <v>0.18778541248772992</v>
      </c>
      <c r="AI157" s="4">
        <f t="shared" si="43"/>
        <v>0.20995068600166009</v>
      </c>
      <c r="AJ157" s="4">
        <f t="shared" si="44"/>
        <v>0.22728502624600899</v>
      </c>
      <c r="AL157" t="s">
        <v>1418</v>
      </c>
      <c r="AM157" t="s">
        <v>1419</v>
      </c>
      <c r="AN157" t="s">
        <v>1420</v>
      </c>
      <c r="AO157" t="s">
        <v>1421</v>
      </c>
      <c r="AP157" t="s">
        <v>1422</v>
      </c>
      <c r="AQ157" t="s">
        <v>1423</v>
      </c>
    </row>
    <row r="158" spans="1:43">
      <c r="A158" t="s">
        <v>1424</v>
      </c>
      <c r="B158" t="s">
        <v>1425</v>
      </c>
      <c r="C158" t="s">
        <v>1426</v>
      </c>
      <c r="D158" t="s">
        <v>1427</v>
      </c>
      <c r="E158">
        <v>1</v>
      </c>
      <c r="F158">
        <v>35</v>
      </c>
      <c r="G158">
        <v>42</v>
      </c>
      <c r="H158">
        <v>43</v>
      </c>
      <c r="I158">
        <v>40</v>
      </c>
      <c r="J158">
        <v>37</v>
      </c>
      <c r="K158">
        <v>35</v>
      </c>
      <c r="L158">
        <v>42</v>
      </c>
      <c r="M158">
        <v>41</v>
      </c>
      <c r="N158">
        <v>39</v>
      </c>
      <c r="O158">
        <v>40</v>
      </c>
      <c r="P158">
        <v>36</v>
      </c>
      <c r="Q158">
        <v>39</v>
      </c>
      <c r="R158">
        <v>44</v>
      </c>
      <c r="S158">
        <v>40</v>
      </c>
      <c r="T158">
        <v>47</v>
      </c>
      <c r="V158" s="4">
        <f t="shared" si="30"/>
        <v>0.13409961685823754</v>
      </c>
      <c r="W158" s="4">
        <f t="shared" si="31"/>
        <v>0.149508756941478</v>
      </c>
      <c r="X158" s="4">
        <f t="shared" si="32"/>
        <v>0.16747156878018382</v>
      </c>
      <c r="Y158" s="4">
        <f t="shared" si="33"/>
        <v>0.15422578655151142</v>
      </c>
      <c r="Z158" s="4">
        <f t="shared" si="34"/>
        <v>0.14422139933736114</v>
      </c>
      <c r="AA158" s="4">
        <f t="shared" si="35"/>
        <v>0.17129992169146438</v>
      </c>
      <c r="AB158" s="4">
        <f t="shared" si="36"/>
        <v>0.15855039637599094</v>
      </c>
      <c r="AC158" s="4">
        <f t="shared" si="37"/>
        <v>0.16661248374512352</v>
      </c>
      <c r="AD158" s="4">
        <f t="shared" si="38"/>
        <v>0.16316626223746966</v>
      </c>
      <c r="AE158" s="4">
        <f t="shared" si="39"/>
        <v>0.15819655922483686</v>
      </c>
      <c r="AF158" s="4">
        <f t="shared" si="40"/>
        <v>0.15528620109563041</v>
      </c>
      <c r="AG158" s="4">
        <f t="shared" si="41"/>
        <v>0.15852369726038534</v>
      </c>
      <c r="AH158" s="4">
        <f t="shared" si="42"/>
        <v>0.18778541248772992</v>
      </c>
      <c r="AI158" s="4">
        <f t="shared" si="43"/>
        <v>0.19530296372247449</v>
      </c>
      <c r="AJ158" s="4">
        <f t="shared" si="44"/>
        <v>0.25434276746577195</v>
      </c>
      <c r="AL158" t="s">
        <v>1428</v>
      </c>
      <c r="AM158" t="s">
        <v>1429</v>
      </c>
      <c r="AQ158" t="s">
        <v>1430</v>
      </c>
    </row>
    <row r="159" spans="1:43">
      <c r="A159" t="s">
        <v>1424</v>
      </c>
      <c r="B159" t="s">
        <v>1431</v>
      </c>
      <c r="C159" t="s">
        <v>1432</v>
      </c>
      <c r="D159" t="s">
        <v>1433</v>
      </c>
      <c r="E159">
        <v>1</v>
      </c>
      <c r="F159">
        <v>34</v>
      </c>
      <c r="G159">
        <v>43</v>
      </c>
      <c r="H159">
        <v>40</v>
      </c>
      <c r="I159">
        <v>38</v>
      </c>
      <c r="J159">
        <v>38</v>
      </c>
      <c r="K159">
        <v>37</v>
      </c>
      <c r="L159">
        <v>41</v>
      </c>
      <c r="M159">
        <v>40</v>
      </c>
      <c r="N159">
        <v>37</v>
      </c>
      <c r="O159">
        <v>39</v>
      </c>
      <c r="P159">
        <v>38</v>
      </c>
      <c r="Q159">
        <v>39</v>
      </c>
      <c r="R159">
        <v>44</v>
      </c>
      <c r="S159">
        <v>40</v>
      </c>
      <c r="T159">
        <v>47</v>
      </c>
      <c r="V159" s="4">
        <f t="shared" si="30"/>
        <v>0.13026819923371646</v>
      </c>
      <c r="W159" s="4">
        <f t="shared" si="31"/>
        <v>0.15306848924960842</v>
      </c>
      <c r="X159" s="4">
        <f t="shared" si="32"/>
        <v>0.15578750584203147</v>
      </c>
      <c r="Y159" s="4">
        <f t="shared" si="33"/>
        <v>0.14651449722393584</v>
      </c>
      <c r="Z159" s="4">
        <f t="shared" si="34"/>
        <v>0.14811927499512764</v>
      </c>
      <c r="AA159" s="4">
        <f t="shared" si="35"/>
        <v>0.18108848864526234</v>
      </c>
      <c r="AB159" s="4">
        <f t="shared" si="36"/>
        <v>0.15477538693846735</v>
      </c>
      <c r="AC159" s="4">
        <f t="shared" si="37"/>
        <v>0.1625487646293888</v>
      </c>
      <c r="AD159" s="4">
        <f t="shared" si="38"/>
        <v>0.15479876160990713</v>
      </c>
      <c r="AE159" s="4">
        <f t="shared" si="39"/>
        <v>0.15424164524421594</v>
      </c>
      <c r="AF159" s="4">
        <f t="shared" si="40"/>
        <v>0.16391321226760988</v>
      </c>
      <c r="AG159" s="4">
        <f t="shared" si="41"/>
        <v>0.15852369726038534</v>
      </c>
      <c r="AH159" s="4">
        <f t="shared" si="42"/>
        <v>0.18778541248772992</v>
      </c>
      <c r="AI159" s="4">
        <f t="shared" si="43"/>
        <v>0.19530296372247449</v>
      </c>
      <c r="AJ159" s="4">
        <f t="shared" si="44"/>
        <v>0.25434276746577195</v>
      </c>
      <c r="AL159" t="s">
        <v>1434</v>
      </c>
      <c r="AM159" t="s">
        <v>1435</v>
      </c>
      <c r="AQ159" t="s">
        <v>1430</v>
      </c>
    </row>
    <row r="160" spans="1:43">
      <c r="A160" t="s">
        <v>1436</v>
      </c>
      <c r="B160" t="s">
        <v>1437</v>
      </c>
      <c r="C160" t="s">
        <v>1438</v>
      </c>
      <c r="D160" t="s">
        <v>1439</v>
      </c>
      <c r="E160">
        <v>1</v>
      </c>
      <c r="F160">
        <v>45</v>
      </c>
      <c r="G160">
        <v>39</v>
      </c>
      <c r="H160">
        <v>40</v>
      </c>
      <c r="I160">
        <v>52</v>
      </c>
      <c r="J160">
        <v>47</v>
      </c>
      <c r="K160">
        <v>46</v>
      </c>
      <c r="L160">
        <v>51</v>
      </c>
      <c r="M160">
        <v>55</v>
      </c>
      <c r="N160">
        <v>50</v>
      </c>
      <c r="O160">
        <v>44</v>
      </c>
      <c r="P160">
        <v>44</v>
      </c>
      <c r="Q160">
        <v>44</v>
      </c>
      <c r="R160">
        <v>37</v>
      </c>
      <c r="S160">
        <v>36</v>
      </c>
      <c r="T160">
        <v>34</v>
      </c>
      <c r="V160" s="4">
        <f t="shared" si="30"/>
        <v>0.17241379310344829</v>
      </c>
      <c r="W160" s="4">
        <f t="shared" si="31"/>
        <v>0.13882956001708671</v>
      </c>
      <c r="X160" s="4">
        <f t="shared" si="32"/>
        <v>0.15578750584203147</v>
      </c>
      <c r="Y160" s="4">
        <f t="shared" si="33"/>
        <v>0.20049352251696484</v>
      </c>
      <c r="Z160" s="4">
        <f t="shared" si="34"/>
        <v>0.18320015591502631</v>
      </c>
      <c r="AA160" s="4">
        <f t="shared" si="35"/>
        <v>0.22513703993735318</v>
      </c>
      <c r="AB160" s="4">
        <f t="shared" si="36"/>
        <v>0.19252548131370328</v>
      </c>
      <c r="AC160" s="4">
        <f t="shared" si="37"/>
        <v>0.22350455136540961</v>
      </c>
      <c r="AD160" s="4">
        <f t="shared" si="38"/>
        <v>0.20918751568906369</v>
      </c>
      <c r="AE160" s="4">
        <f t="shared" si="39"/>
        <v>0.17401621514732055</v>
      </c>
      <c r="AF160" s="4">
        <f t="shared" si="40"/>
        <v>0.18979424578354828</v>
      </c>
      <c r="AG160" s="4">
        <f t="shared" si="41"/>
        <v>0.17884724819120396</v>
      </c>
      <c r="AH160" s="4">
        <f t="shared" si="42"/>
        <v>0.15791046050104562</v>
      </c>
      <c r="AI160" s="4">
        <f t="shared" si="43"/>
        <v>0.17577266735022704</v>
      </c>
      <c r="AJ160" s="4">
        <f t="shared" si="44"/>
        <v>0.18399264029438822</v>
      </c>
      <c r="AL160" t="s">
        <v>1440</v>
      </c>
      <c r="AM160" t="s">
        <v>1441</v>
      </c>
      <c r="AN160" t="s">
        <v>1442</v>
      </c>
      <c r="AO160" t="s">
        <v>1443</v>
      </c>
      <c r="AP160" t="s">
        <v>1444</v>
      </c>
      <c r="AQ160" t="s">
        <v>1445</v>
      </c>
    </row>
    <row r="161" spans="1:43">
      <c r="A161" t="s">
        <v>1446</v>
      </c>
      <c r="B161" t="s">
        <v>1447</v>
      </c>
      <c r="C161" t="s">
        <v>1448</v>
      </c>
      <c r="D161" t="s">
        <v>1449</v>
      </c>
      <c r="E161">
        <v>1</v>
      </c>
      <c r="F161">
        <v>47</v>
      </c>
      <c r="G161">
        <v>47</v>
      </c>
      <c r="H161">
        <v>53</v>
      </c>
      <c r="I161">
        <v>42</v>
      </c>
      <c r="J161">
        <v>50</v>
      </c>
      <c r="K161">
        <v>35</v>
      </c>
      <c r="L161">
        <v>49</v>
      </c>
      <c r="M161">
        <v>45</v>
      </c>
      <c r="N161">
        <v>45</v>
      </c>
      <c r="O161">
        <v>41</v>
      </c>
      <c r="P161">
        <v>39</v>
      </c>
      <c r="Q161">
        <v>49</v>
      </c>
      <c r="R161">
        <v>42</v>
      </c>
      <c r="S161">
        <v>37</v>
      </c>
      <c r="T161">
        <v>39</v>
      </c>
      <c r="V161" s="4">
        <f t="shared" si="30"/>
        <v>0.18007662835249041</v>
      </c>
      <c r="W161" s="4">
        <f t="shared" si="31"/>
        <v>0.16730741848213015</v>
      </c>
      <c r="X161" s="4">
        <f t="shared" si="32"/>
        <v>0.20641844524069169</v>
      </c>
      <c r="Y161" s="4">
        <f t="shared" si="33"/>
        <v>0.16193707587908698</v>
      </c>
      <c r="Z161" s="4">
        <f t="shared" si="34"/>
        <v>0.19489378288832587</v>
      </c>
      <c r="AA161" s="4">
        <f t="shared" si="35"/>
        <v>0.17129992169146438</v>
      </c>
      <c r="AB161" s="4">
        <f t="shared" si="36"/>
        <v>0.18497546243865609</v>
      </c>
      <c r="AC161" s="4">
        <f t="shared" si="37"/>
        <v>0.18286736020806241</v>
      </c>
      <c r="AD161" s="4">
        <f t="shared" si="38"/>
        <v>0.18826876412015731</v>
      </c>
      <c r="AE161" s="4">
        <f t="shared" si="39"/>
        <v>0.16215147320545778</v>
      </c>
      <c r="AF161" s="4">
        <f t="shared" si="40"/>
        <v>0.16822671785359963</v>
      </c>
      <c r="AG161" s="4">
        <f t="shared" si="41"/>
        <v>0.1991707991220226</v>
      </c>
      <c r="AH161" s="4">
        <f t="shared" si="42"/>
        <v>0.17924971192010583</v>
      </c>
      <c r="AI161" s="4">
        <f t="shared" si="43"/>
        <v>0.1806552414432889</v>
      </c>
      <c r="AJ161" s="4">
        <f t="shared" si="44"/>
        <v>0.2110503815141512</v>
      </c>
      <c r="AL161" t="s">
        <v>1450</v>
      </c>
      <c r="AM161" t="s">
        <v>1451</v>
      </c>
      <c r="AN161" t="s">
        <v>1452</v>
      </c>
      <c r="AO161" t="s">
        <v>1453</v>
      </c>
      <c r="AQ161" t="s">
        <v>1454</v>
      </c>
    </row>
    <row r="162" spans="1:43">
      <c r="A162" t="s">
        <v>1455</v>
      </c>
      <c r="B162" t="s">
        <v>1456</v>
      </c>
      <c r="C162" t="s">
        <v>1457</v>
      </c>
      <c r="D162" t="s">
        <v>1458</v>
      </c>
      <c r="E162">
        <v>1</v>
      </c>
      <c r="F162">
        <v>56</v>
      </c>
      <c r="G162">
        <v>52</v>
      </c>
      <c r="H162">
        <v>48</v>
      </c>
      <c r="I162">
        <v>44</v>
      </c>
      <c r="J162">
        <v>40</v>
      </c>
      <c r="K162">
        <v>31</v>
      </c>
      <c r="L162">
        <v>28</v>
      </c>
      <c r="M162">
        <v>26</v>
      </c>
      <c r="N162">
        <v>23</v>
      </c>
      <c r="O162">
        <v>34</v>
      </c>
      <c r="P162">
        <v>35</v>
      </c>
      <c r="Q162">
        <v>31</v>
      </c>
      <c r="R162">
        <v>72</v>
      </c>
      <c r="S162">
        <v>67</v>
      </c>
      <c r="T162">
        <v>65</v>
      </c>
      <c r="V162" s="4">
        <f t="shared" si="30"/>
        <v>0.21455938697318008</v>
      </c>
      <c r="W162" s="4">
        <f t="shared" si="31"/>
        <v>0.18510608002278228</v>
      </c>
      <c r="X162" s="4">
        <f t="shared" si="32"/>
        <v>0.18694500701043776</v>
      </c>
      <c r="Y162" s="4">
        <f t="shared" si="33"/>
        <v>0.16964836520666254</v>
      </c>
      <c r="Z162" s="4">
        <f t="shared" si="34"/>
        <v>0.1559150263106607</v>
      </c>
      <c r="AA162" s="4">
        <f t="shared" si="35"/>
        <v>0.15172278778386844</v>
      </c>
      <c r="AB162" s="4">
        <f t="shared" si="36"/>
        <v>0.10570026425066063</v>
      </c>
      <c r="AC162" s="4">
        <f t="shared" si="37"/>
        <v>0.10565669700910273</v>
      </c>
      <c r="AD162" s="4">
        <f t="shared" si="38"/>
        <v>9.6226257216969285E-2</v>
      </c>
      <c r="AE162" s="4">
        <f t="shared" si="39"/>
        <v>0.13446707534111133</v>
      </c>
      <c r="AF162" s="4">
        <f t="shared" si="40"/>
        <v>0.15097269550964068</v>
      </c>
      <c r="AG162" s="4">
        <f t="shared" si="41"/>
        <v>0.12600601577107554</v>
      </c>
      <c r="AH162" s="4">
        <f t="shared" si="42"/>
        <v>0.30728522043446715</v>
      </c>
      <c r="AI162" s="4">
        <f t="shared" si="43"/>
        <v>0.32713246423514475</v>
      </c>
      <c r="AJ162" s="4">
        <f t="shared" si="44"/>
        <v>0.35175063585691868</v>
      </c>
      <c r="AL162" t="s">
        <v>1459</v>
      </c>
      <c r="AM162" t="s">
        <v>1460</v>
      </c>
      <c r="AN162" t="s">
        <v>1461</v>
      </c>
      <c r="AO162" t="s">
        <v>1462</v>
      </c>
      <c r="AP162" t="s">
        <v>1463</v>
      </c>
      <c r="AQ162" t="s">
        <v>1464</v>
      </c>
    </row>
    <row r="163" spans="1:43">
      <c r="A163" t="s">
        <v>1465</v>
      </c>
      <c r="B163" t="s">
        <v>1466</v>
      </c>
      <c r="C163" t="s">
        <v>1467</v>
      </c>
      <c r="D163" t="s">
        <v>1468</v>
      </c>
      <c r="E163">
        <v>1</v>
      </c>
      <c r="F163">
        <v>53</v>
      </c>
      <c r="G163">
        <v>52</v>
      </c>
      <c r="H163">
        <v>45</v>
      </c>
      <c r="I163">
        <v>42</v>
      </c>
      <c r="J163">
        <v>47</v>
      </c>
      <c r="K163">
        <v>34</v>
      </c>
      <c r="L163">
        <v>48</v>
      </c>
      <c r="M163">
        <v>41</v>
      </c>
      <c r="N163">
        <v>41</v>
      </c>
      <c r="O163">
        <v>56</v>
      </c>
      <c r="P163">
        <v>39</v>
      </c>
      <c r="Q163">
        <v>38</v>
      </c>
      <c r="R163">
        <v>49</v>
      </c>
      <c r="S163">
        <v>37</v>
      </c>
      <c r="T163">
        <v>29</v>
      </c>
      <c r="V163" s="4">
        <f t="shared" si="30"/>
        <v>0.20306513409961685</v>
      </c>
      <c r="W163" s="4">
        <f t="shared" si="31"/>
        <v>0.18510608002278228</v>
      </c>
      <c r="X163" s="4">
        <f t="shared" si="32"/>
        <v>0.1752609440722854</v>
      </c>
      <c r="Y163" s="4">
        <f t="shared" si="33"/>
        <v>0.16193707587908698</v>
      </c>
      <c r="Z163" s="4">
        <f t="shared" si="34"/>
        <v>0.18320015591502631</v>
      </c>
      <c r="AA163" s="4">
        <f t="shared" si="35"/>
        <v>0.16640563821456539</v>
      </c>
      <c r="AB163" s="4">
        <f t="shared" si="36"/>
        <v>0.18120045300113249</v>
      </c>
      <c r="AC163" s="4">
        <f t="shared" si="37"/>
        <v>0.16661248374512352</v>
      </c>
      <c r="AD163" s="4">
        <f t="shared" si="38"/>
        <v>0.17153376286503222</v>
      </c>
      <c r="AE163" s="4">
        <f t="shared" si="39"/>
        <v>0.22147518291477161</v>
      </c>
      <c r="AF163" s="4">
        <f t="shared" si="40"/>
        <v>0.16822671785359963</v>
      </c>
      <c r="AG163" s="4">
        <f t="shared" si="41"/>
        <v>0.15445898707422162</v>
      </c>
      <c r="AH163" s="4">
        <f t="shared" si="42"/>
        <v>0.20912466390679016</v>
      </c>
      <c r="AI163" s="4">
        <f t="shared" si="43"/>
        <v>0.1806552414432889</v>
      </c>
      <c r="AJ163" s="4">
        <f t="shared" si="44"/>
        <v>0.15693489907462524</v>
      </c>
      <c r="AL163" t="s">
        <v>1469</v>
      </c>
      <c r="AM163" t="s">
        <v>1470</v>
      </c>
      <c r="AN163" t="s">
        <v>1471</v>
      </c>
      <c r="AO163" t="s">
        <v>1472</v>
      </c>
      <c r="AQ163" t="s">
        <v>1473</v>
      </c>
    </row>
    <row r="164" spans="1:43">
      <c r="A164" t="s">
        <v>1474</v>
      </c>
      <c r="B164" t="s">
        <v>1475</v>
      </c>
      <c r="C164" t="s">
        <v>1476</v>
      </c>
      <c r="D164" t="s">
        <v>1477</v>
      </c>
      <c r="E164">
        <v>1</v>
      </c>
      <c r="F164">
        <v>65</v>
      </c>
      <c r="G164">
        <v>72</v>
      </c>
      <c r="H164">
        <v>58</v>
      </c>
      <c r="I164">
        <v>72</v>
      </c>
      <c r="J164">
        <v>70</v>
      </c>
      <c r="K164">
        <v>49</v>
      </c>
      <c r="L164">
        <v>33</v>
      </c>
      <c r="M164">
        <v>22</v>
      </c>
      <c r="N164">
        <v>18</v>
      </c>
      <c r="O164">
        <v>51</v>
      </c>
      <c r="P164">
        <v>55</v>
      </c>
      <c r="Q164">
        <v>68</v>
      </c>
      <c r="R164">
        <v>4</v>
      </c>
      <c r="S164">
        <v>3</v>
      </c>
      <c r="T164">
        <v>2</v>
      </c>
      <c r="V164" s="4">
        <f t="shared" si="30"/>
        <v>0.24904214559386972</v>
      </c>
      <c r="W164" s="4">
        <f t="shared" si="31"/>
        <v>0.25630072618539085</v>
      </c>
      <c r="X164" s="4">
        <f t="shared" si="32"/>
        <v>0.22589188347094563</v>
      </c>
      <c r="Y164" s="4">
        <f t="shared" si="33"/>
        <v>0.27760641579272055</v>
      </c>
      <c r="Z164" s="4">
        <f t="shared" si="34"/>
        <v>0.27285129604365621</v>
      </c>
      <c r="AA164" s="4">
        <f t="shared" si="35"/>
        <v>0.23981989036805013</v>
      </c>
      <c r="AB164" s="4">
        <f t="shared" si="36"/>
        <v>0.1245753114382786</v>
      </c>
      <c r="AC164" s="4">
        <f t="shared" si="37"/>
        <v>8.9401820546163843E-2</v>
      </c>
      <c r="AD164" s="4">
        <f t="shared" si="38"/>
        <v>7.530750564806292E-2</v>
      </c>
      <c r="AE164" s="4">
        <f t="shared" si="39"/>
        <v>0.201700613011667</v>
      </c>
      <c r="AF164" s="4">
        <f t="shared" si="40"/>
        <v>0.23724280722943536</v>
      </c>
      <c r="AG164" s="4">
        <f t="shared" si="41"/>
        <v>0.27640029265913341</v>
      </c>
      <c r="AH164" s="4">
        <f t="shared" si="42"/>
        <v>1.7071401135248177E-2</v>
      </c>
      <c r="AI164" s="4">
        <f t="shared" si="43"/>
        <v>1.4647722279185586E-2</v>
      </c>
      <c r="AJ164" s="4">
        <f t="shared" si="44"/>
        <v>1.0823096487905189E-2</v>
      </c>
      <c r="AL164" t="s">
        <v>1478</v>
      </c>
      <c r="AM164" t="s">
        <v>1479</v>
      </c>
      <c r="AN164" t="s">
        <v>1480</v>
      </c>
      <c r="AO164" t="s">
        <v>1481</v>
      </c>
      <c r="AQ164" t="s">
        <v>1482</v>
      </c>
    </row>
    <row r="165" spans="1:43">
      <c r="A165" t="s">
        <v>1483</v>
      </c>
      <c r="B165" t="s">
        <v>1484</v>
      </c>
      <c r="C165" t="s">
        <v>1485</v>
      </c>
      <c r="D165" t="s">
        <v>1486</v>
      </c>
      <c r="E165">
        <v>1</v>
      </c>
      <c r="F165">
        <v>47</v>
      </c>
      <c r="G165">
        <v>45</v>
      </c>
      <c r="H165">
        <v>45</v>
      </c>
      <c r="I165">
        <v>40</v>
      </c>
      <c r="J165">
        <v>43</v>
      </c>
      <c r="K165">
        <v>31</v>
      </c>
      <c r="L165">
        <v>47</v>
      </c>
      <c r="M165">
        <v>44</v>
      </c>
      <c r="N165">
        <v>46</v>
      </c>
      <c r="O165">
        <v>42</v>
      </c>
      <c r="P165">
        <v>40</v>
      </c>
      <c r="Q165">
        <v>38</v>
      </c>
      <c r="R165">
        <v>49</v>
      </c>
      <c r="S165">
        <v>46</v>
      </c>
      <c r="T165">
        <v>38</v>
      </c>
      <c r="V165" s="4">
        <f t="shared" si="30"/>
        <v>0.18007662835249041</v>
      </c>
      <c r="W165" s="4">
        <f t="shared" si="31"/>
        <v>0.16018795386586929</v>
      </c>
      <c r="X165" s="4">
        <f t="shared" si="32"/>
        <v>0.1752609440722854</v>
      </c>
      <c r="Y165" s="4">
        <f t="shared" si="33"/>
        <v>0.15422578655151142</v>
      </c>
      <c r="Z165" s="4">
        <f t="shared" si="34"/>
        <v>0.16760865328396024</v>
      </c>
      <c r="AA165" s="4">
        <f t="shared" si="35"/>
        <v>0.15172278778386844</v>
      </c>
      <c r="AB165" s="4">
        <f t="shared" si="36"/>
        <v>0.1774254435636089</v>
      </c>
      <c r="AC165" s="4">
        <f t="shared" si="37"/>
        <v>0.17880364109232769</v>
      </c>
      <c r="AD165" s="4">
        <f t="shared" si="38"/>
        <v>0.19245251443393857</v>
      </c>
      <c r="AE165" s="4">
        <f t="shared" si="39"/>
        <v>0.1661063871860787</v>
      </c>
      <c r="AF165" s="4">
        <f t="shared" si="40"/>
        <v>0.17254022343958936</v>
      </c>
      <c r="AG165" s="4">
        <f t="shared" si="41"/>
        <v>0.15445898707422162</v>
      </c>
      <c r="AH165" s="4">
        <f t="shared" si="42"/>
        <v>0.20912466390679016</v>
      </c>
      <c r="AI165" s="4">
        <f t="shared" si="43"/>
        <v>0.22459840828084565</v>
      </c>
      <c r="AJ165" s="4">
        <f t="shared" si="44"/>
        <v>0.20563883327019861</v>
      </c>
      <c r="AL165" t="s">
        <v>1487</v>
      </c>
      <c r="AM165" t="s">
        <v>1488</v>
      </c>
      <c r="AN165" t="s">
        <v>1489</v>
      </c>
      <c r="AO165" t="s">
        <v>1490</v>
      </c>
      <c r="AP165" t="s">
        <v>1491</v>
      </c>
      <c r="AQ165" t="s">
        <v>1492</v>
      </c>
    </row>
    <row r="166" spans="1:43">
      <c r="A166" t="s">
        <v>1493</v>
      </c>
      <c r="B166" t="s">
        <v>1494</v>
      </c>
      <c r="C166" t="s">
        <v>1495</v>
      </c>
      <c r="D166" t="s">
        <v>1496</v>
      </c>
      <c r="E166">
        <v>1</v>
      </c>
      <c r="F166">
        <v>47</v>
      </c>
      <c r="G166">
        <v>49</v>
      </c>
      <c r="H166">
        <v>47</v>
      </c>
      <c r="I166">
        <v>37</v>
      </c>
      <c r="J166">
        <v>48</v>
      </c>
      <c r="K166">
        <v>38</v>
      </c>
      <c r="L166">
        <v>42</v>
      </c>
      <c r="M166">
        <v>39</v>
      </c>
      <c r="N166">
        <v>40</v>
      </c>
      <c r="O166">
        <v>35</v>
      </c>
      <c r="P166">
        <v>31</v>
      </c>
      <c r="Q166">
        <v>37</v>
      </c>
      <c r="R166">
        <v>54</v>
      </c>
      <c r="S166">
        <v>45</v>
      </c>
      <c r="T166">
        <v>47</v>
      </c>
      <c r="V166" s="4">
        <f t="shared" si="30"/>
        <v>0.18007662835249041</v>
      </c>
      <c r="W166" s="4">
        <f t="shared" si="31"/>
        <v>0.17442688309839099</v>
      </c>
      <c r="X166" s="4">
        <f t="shared" si="32"/>
        <v>0.18305031936438698</v>
      </c>
      <c r="Y166" s="4">
        <f t="shared" si="33"/>
        <v>0.14265885256014807</v>
      </c>
      <c r="Z166" s="4">
        <f t="shared" si="34"/>
        <v>0.18709803157279284</v>
      </c>
      <c r="AA166" s="4">
        <f t="shared" si="35"/>
        <v>0.18598277212216133</v>
      </c>
      <c r="AB166" s="4">
        <f t="shared" si="36"/>
        <v>0.15855039637599094</v>
      </c>
      <c r="AC166" s="4">
        <f t="shared" si="37"/>
        <v>0.15848504551365408</v>
      </c>
      <c r="AD166" s="4">
        <f t="shared" si="38"/>
        <v>0.16735001255125095</v>
      </c>
      <c r="AE166" s="4">
        <f t="shared" si="39"/>
        <v>0.13842198932173225</v>
      </c>
      <c r="AF166" s="4">
        <f t="shared" si="40"/>
        <v>0.13371867316568176</v>
      </c>
      <c r="AG166" s="4">
        <f t="shared" si="41"/>
        <v>0.15039427688805787</v>
      </c>
      <c r="AH166" s="4">
        <f t="shared" si="42"/>
        <v>0.23046391532585037</v>
      </c>
      <c r="AI166" s="4">
        <f t="shared" si="43"/>
        <v>0.21971583418778379</v>
      </c>
      <c r="AJ166" s="4">
        <f t="shared" si="44"/>
        <v>0.25434276746577195</v>
      </c>
      <c r="AL166" t="s">
        <v>1497</v>
      </c>
      <c r="AM166" t="s">
        <v>1498</v>
      </c>
      <c r="AN166" t="s">
        <v>1499</v>
      </c>
      <c r="AO166" t="s">
        <v>1500</v>
      </c>
      <c r="AP166" t="s">
        <v>1501</v>
      </c>
      <c r="AQ166" t="s">
        <v>1502</v>
      </c>
    </row>
    <row r="167" spans="1:43">
      <c r="A167" t="s">
        <v>1503</v>
      </c>
      <c r="B167" t="s">
        <v>1504</v>
      </c>
      <c r="C167" t="s">
        <v>1505</v>
      </c>
      <c r="D167" t="s">
        <v>1506</v>
      </c>
      <c r="E167">
        <v>1</v>
      </c>
      <c r="F167">
        <v>50</v>
      </c>
      <c r="G167">
        <v>46</v>
      </c>
      <c r="H167">
        <v>44</v>
      </c>
      <c r="I167">
        <v>39</v>
      </c>
      <c r="J167">
        <v>39</v>
      </c>
      <c r="K167">
        <v>33</v>
      </c>
      <c r="L167">
        <v>41</v>
      </c>
      <c r="M167">
        <v>36</v>
      </c>
      <c r="N167">
        <v>45</v>
      </c>
      <c r="O167">
        <v>46</v>
      </c>
      <c r="P167">
        <v>38</v>
      </c>
      <c r="Q167">
        <v>41</v>
      </c>
      <c r="R167">
        <v>50</v>
      </c>
      <c r="S167">
        <v>43</v>
      </c>
      <c r="T167">
        <v>41</v>
      </c>
      <c r="V167" s="4">
        <f t="shared" si="30"/>
        <v>0.19157088122605365</v>
      </c>
      <c r="W167" s="4">
        <f t="shared" si="31"/>
        <v>0.16374768617399971</v>
      </c>
      <c r="X167" s="4">
        <f t="shared" si="32"/>
        <v>0.17136625642623463</v>
      </c>
      <c r="Y167" s="4">
        <f t="shared" si="33"/>
        <v>0.15037014188772363</v>
      </c>
      <c r="Z167" s="4">
        <f t="shared" si="34"/>
        <v>0.15201715065289417</v>
      </c>
      <c r="AA167" s="4">
        <f t="shared" si="35"/>
        <v>0.1615113547376664</v>
      </c>
      <c r="AB167" s="4">
        <f t="shared" si="36"/>
        <v>0.15477538693846735</v>
      </c>
      <c r="AC167" s="4">
        <f t="shared" si="37"/>
        <v>0.14629388816644995</v>
      </c>
      <c r="AD167" s="4">
        <f t="shared" si="38"/>
        <v>0.18826876412015731</v>
      </c>
      <c r="AE167" s="4">
        <f t="shared" si="39"/>
        <v>0.18192604310856239</v>
      </c>
      <c r="AF167" s="4">
        <f t="shared" si="40"/>
        <v>0.16391321226760988</v>
      </c>
      <c r="AG167" s="4">
        <f t="shared" si="41"/>
        <v>0.16665311763271279</v>
      </c>
      <c r="AH167" s="4">
        <f t="shared" si="42"/>
        <v>0.21339251419060221</v>
      </c>
      <c r="AI167" s="4">
        <f t="shared" si="43"/>
        <v>0.20995068600166009</v>
      </c>
      <c r="AJ167" s="4">
        <f t="shared" si="44"/>
        <v>0.2218734780020564</v>
      </c>
      <c r="AL167" t="s">
        <v>1507</v>
      </c>
      <c r="AM167" t="s">
        <v>1508</v>
      </c>
      <c r="AN167" t="s">
        <v>1509</v>
      </c>
      <c r="AO167" t="s">
        <v>1510</v>
      </c>
      <c r="AP167" t="s">
        <v>1511</v>
      </c>
      <c r="AQ167" t="s">
        <v>1512</v>
      </c>
    </row>
    <row r="168" spans="1:43">
      <c r="A168" t="s">
        <v>1513</v>
      </c>
      <c r="B168" t="s">
        <v>1514</v>
      </c>
      <c r="C168" t="s">
        <v>1515</v>
      </c>
      <c r="D168" t="s">
        <v>1516</v>
      </c>
      <c r="E168">
        <v>1</v>
      </c>
      <c r="F168">
        <v>60</v>
      </c>
      <c r="G168">
        <v>57</v>
      </c>
      <c r="H168">
        <v>47</v>
      </c>
      <c r="I168">
        <v>37</v>
      </c>
      <c r="J168">
        <v>40</v>
      </c>
      <c r="K168">
        <v>41</v>
      </c>
      <c r="L168">
        <v>25</v>
      </c>
      <c r="M168">
        <v>24</v>
      </c>
      <c r="N168">
        <v>25</v>
      </c>
      <c r="O168">
        <v>41</v>
      </c>
      <c r="P168">
        <v>37</v>
      </c>
      <c r="Q168">
        <v>45</v>
      </c>
      <c r="R168">
        <v>54</v>
      </c>
      <c r="S168">
        <v>53</v>
      </c>
      <c r="T168">
        <v>42</v>
      </c>
      <c r="V168" s="4">
        <f t="shared" si="30"/>
        <v>0.22988505747126436</v>
      </c>
      <c r="W168" s="4">
        <f t="shared" si="31"/>
        <v>0.20290474156343444</v>
      </c>
      <c r="X168" s="4">
        <f t="shared" si="32"/>
        <v>0.18305031936438698</v>
      </c>
      <c r="Y168" s="4">
        <f t="shared" si="33"/>
        <v>0.14265885256014807</v>
      </c>
      <c r="Z168" s="4">
        <f t="shared" si="34"/>
        <v>0.1559150263106607</v>
      </c>
      <c r="AA168" s="4">
        <f t="shared" si="35"/>
        <v>0.20066562255285827</v>
      </c>
      <c r="AB168" s="4">
        <f t="shared" si="36"/>
        <v>9.4375235938089844E-2</v>
      </c>
      <c r="AC168" s="4">
        <f t="shared" si="37"/>
        <v>9.7529258777633285E-2</v>
      </c>
      <c r="AD168" s="4">
        <f t="shared" si="38"/>
        <v>0.10459375784453184</v>
      </c>
      <c r="AE168" s="4">
        <f t="shared" si="39"/>
        <v>0.16215147320545778</v>
      </c>
      <c r="AF168" s="4">
        <f t="shared" si="40"/>
        <v>0.15959970668162016</v>
      </c>
      <c r="AG168" s="4">
        <f t="shared" si="41"/>
        <v>0.18291195837736771</v>
      </c>
      <c r="AH168" s="4">
        <f t="shared" si="42"/>
        <v>0.23046391532585037</v>
      </c>
      <c r="AI168" s="4">
        <f t="shared" si="43"/>
        <v>0.2587764269322787</v>
      </c>
      <c r="AJ168" s="4">
        <f t="shared" si="44"/>
        <v>0.22728502624600899</v>
      </c>
      <c r="AL168" t="s">
        <v>1517</v>
      </c>
      <c r="AM168" t="s">
        <v>1518</v>
      </c>
      <c r="AN168" t="s">
        <v>1519</v>
      </c>
      <c r="AO168" t="s">
        <v>1520</v>
      </c>
      <c r="AP168" t="s">
        <v>1463</v>
      </c>
      <c r="AQ168" t="s">
        <v>1521</v>
      </c>
    </row>
    <row r="169" spans="1:43">
      <c r="A169" t="s">
        <v>1522</v>
      </c>
      <c r="B169" t="s">
        <v>1523</v>
      </c>
      <c r="C169" t="s">
        <v>1524</v>
      </c>
      <c r="D169" t="s">
        <v>1525</v>
      </c>
      <c r="E169">
        <v>1</v>
      </c>
      <c r="F169">
        <v>44</v>
      </c>
      <c r="G169">
        <v>47</v>
      </c>
      <c r="H169">
        <v>41</v>
      </c>
      <c r="I169">
        <v>41</v>
      </c>
      <c r="J169">
        <v>39</v>
      </c>
      <c r="K169">
        <v>28</v>
      </c>
      <c r="L169">
        <v>50</v>
      </c>
      <c r="M169">
        <v>41</v>
      </c>
      <c r="N169">
        <v>42</v>
      </c>
      <c r="O169">
        <v>41</v>
      </c>
      <c r="P169">
        <v>38</v>
      </c>
      <c r="Q169">
        <v>36</v>
      </c>
      <c r="R169">
        <v>53</v>
      </c>
      <c r="S169">
        <v>46</v>
      </c>
      <c r="T169">
        <v>41</v>
      </c>
      <c r="V169" s="4">
        <f t="shared" si="30"/>
        <v>0.16858237547892721</v>
      </c>
      <c r="W169" s="4">
        <f t="shared" si="31"/>
        <v>0.16730741848213015</v>
      </c>
      <c r="X169" s="4">
        <f t="shared" si="32"/>
        <v>0.15968219348808227</v>
      </c>
      <c r="Y169" s="4">
        <f t="shared" si="33"/>
        <v>0.15808143121529919</v>
      </c>
      <c r="Z169" s="4">
        <f t="shared" si="34"/>
        <v>0.15201715065289417</v>
      </c>
      <c r="AA169" s="4">
        <f t="shared" si="35"/>
        <v>0.13703993735317149</v>
      </c>
      <c r="AB169" s="4">
        <f t="shared" si="36"/>
        <v>0.18875047187617969</v>
      </c>
      <c r="AC169" s="4">
        <f t="shared" si="37"/>
        <v>0.16661248374512352</v>
      </c>
      <c r="AD169" s="4">
        <f t="shared" si="38"/>
        <v>0.17571751317881348</v>
      </c>
      <c r="AE169" s="4">
        <f t="shared" si="39"/>
        <v>0.16215147320545778</v>
      </c>
      <c r="AF169" s="4">
        <f t="shared" si="40"/>
        <v>0.16391321226760988</v>
      </c>
      <c r="AG169" s="4">
        <f t="shared" si="41"/>
        <v>0.14632956670189415</v>
      </c>
      <c r="AH169" s="4">
        <f t="shared" si="42"/>
        <v>0.22619606504203832</v>
      </c>
      <c r="AI169" s="4">
        <f t="shared" si="43"/>
        <v>0.22459840828084565</v>
      </c>
      <c r="AJ169" s="4">
        <f t="shared" si="44"/>
        <v>0.2218734780020564</v>
      </c>
      <c r="AL169" t="s">
        <v>1526</v>
      </c>
      <c r="AM169" t="s">
        <v>1527</v>
      </c>
      <c r="AN169" t="s">
        <v>1528</v>
      </c>
      <c r="AO169" t="s">
        <v>1529</v>
      </c>
      <c r="AP169" t="s">
        <v>1530</v>
      </c>
      <c r="AQ169" t="s">
        <v>1531</v>
      </c>
    </row>
    <row r="170" spans="1:43">
      <c r="A170" t="s">
        <v>1532</v>
      </c>
      <c r="B170" t="s">
        <v>1533</v>
      </c>
      <c r="C170" t="s">
        <v>1534</v>
      </c>
      <c r="D170" t="s">
        <v>1535</v>
      </c>
      <c r="E170">
        <v>1</v>
      </c>
      <c r="F170">
        <v>44</v>
      </c>
      <c r="G170">
        <v>46</v>
      </c>
      <c r="H170">
        <v>48</v>
      </c>
      <c r="I170">
        <v>39</v>
      </c>
      <c r="J170">
        <v>31</v>
      </c>
      <c r="K170">
        <v>27</v>
      </c>
      <c r="L170">
        <v>48</v>
      </c>
      <c r="M170">
        <v>37</v>
      </c>
      <c r="N170">
        <v>41</v>
      </c>
      <c r="O170">
        <v>46</v>
      </c>
      <c r="P170">
        <v>41</v>
      </c>
      <c r="Q170">
        <v>42</v>
      </c>
      <c r="R170">
        <v>46</v>
      </c>
      <c r="S170">
        <v>43</v>
      </c>
      <c r="T170">
        <v>38</v>
      </c>
      <c r="V170" s="4">
        <f t="shared" si="30"/>
        <v>0.16858237547892721</v>
      </c>
      <c r="W170" s="4">
        <f t="shared" si="31"/>
        <v>0.16374768617399971</v>
      </c>
      <c r="X170" s="4">
        <f t="shared" si="32"/>
        <v>0.18694500701043776</v>
      </c>
      <c r="Y170" s="4">
        <f t="shared" si="33"/>
        <v>0.15037014188772363</v>
      </c>
      <c r="Z170" s="4">
        <f t="shared" si="34"/>
        <v>0.12083414539076204</v>
      </c>
      <c r="AA170" s="4">
        <f t="shared" si="35"/>
        <v>0.1321456538762725</v>
      </c>
      <c r="AB170" s="4">
        <f t="shared" si="36"/>
        <v>0.18120045300113249</v>
      </c>
      <c r="AC170" s="4">
        <f t="shared" si="37"/>
        <v>0.15035760728218467</v>
      </c>
      <c r="AD170" s="4">
        <f t="shared" si="38"/>
        <v>0.17153376286503222</v>
      </c>
      <c r="AE170" s="4">
        <f t="shared" si="39"/>
        <v>0.18192604310856239</v>
      </c>
      <c r="AF170" s="4">
        <f t="shared" si="40"/>
        <v>0.17685372902557908</v>
      </c>
      <c r="AG170" s="4">
        <f t="shared" si="41"/>
        <v>0.17071782781887651</v>
      </c>
      <c r="AH170" s="4">
        <f t="shared" si="42"/>
        <v>0.19632111305535402</v>
      </c>
      <c r="AI170" s="4">
        <f t="shared" si="43"/>
        <v>0.20995068600166009</v>
      </c>
      <c r="AJ170" s="4">
        <f t="shared" si="44"/>
        <v>0.20563883327019861</v>
      </c>
      <c r="AL170" t="s">
        <v>1536</v>
      </c>
      <c r="AM170" t="s">
        <v>1537</v>
      </c>
      <c r="AN170" t="s">
        <v>1538</v>
      </c>
      <c r="AO170" t="s">
        <v>1539</v>
      </c>
      <c r="AP170" t="s">
        <v>603</v>
      </c>
      <c r="AQ170" t="s">
        <v>1540</v>
      </c>
    </row>
    <row r="171" spans="1:43">
      <c r="A171" t="s">
        <v>1541</v>
      </c>
      <c r="B171" t="s">
        <v>1542</v>
      </c>
      <c r="C171" t="s">
        <v>1543</v>
      </c>
      <c r="D171" t="s">
        <v>1544</v>
      </c>
      <c r="E171">
        <v>1</v>
      </c>
      <c r="F171">
        <v>53</v>
      </c>
      <c r="G171">
        <v>45</v>
      </c>
      <c r="H171">
        <v>41</v>
      </c>
      <c r="I171">
        <v>38</v>
      </c>
      <c r="J171">
        <v>40</v>
      </c>
      <c r="K171">
        <v>34</v>
      </c>
      <c r="L171">
        <v>37</v>
      </c>
      <c r="M171">
        <v>42</v>
      </c>
      <c r="N171">
        <v>38</v>
      </c>
      <c r="O171">
        <v>42</v>
      </c>
      <c r="P171">
        <v>39</v>
      </c>
      <c r="Q171">
        <v>44</v>
      </c>
      <c r="R171">
        <v>40</v>
      </c>
      <c r="S171">
        <v>41</v>
      </c>
      <c r="T171">
        <v>40</v>
      </c>
      <c r="V171" s="4">
        <f t="shared" si="30"/>
        <v>0.20306513409961685</v>
      </c>
      <c r="W171" s="4">
        <f t="shared" si="31"/>
        <v>0.16018795386586929</v>
      </c>
      <c r="X171" s="4">
        <f t="shared" si="32"/>
        <v>0.15968219348808227</v>
      </c>
      <c r="Y171" s="4">
        <f t="shared" si="33"/>
        <v>0.14651449722393584</v>
      </c>
      <c r="Z171" s="4">
        <f t="shared" si="34"/>
        <v>0.1559150263106607</v>
      </c>
      <c r="AA171" s="4">
        <f t="shared" si="35"/>
        <v>0.16640563821456539</v>
      </c>
      <c r="AB171" s="4">
        <f t="shared" si="36"/>
        <v>0.13967534918837296</v>
      </c>
      <c r="AC171" s="4">
        <f t="shared" si="37"/>
        <v>0.17067620286085824</v>
      </c>
      <c r="AD171" s="4">
        <f t="shared" si="38"/>
        <v>0.1589825119236884</v>
      </c>
      <c r="AE171" s="4">
        <f t="shared" si="39"/>
        <v>0.1661063871860787</v>
      </c>
      <c r="AF171" s="4">
        <f t="shared" si="40"/>
        <v>0.16822671785359963</v>
      </c>
      <c r="AG171" s="4">
        <f t="shared" si="41"/>
        <v>0.17884724819120396</v>
      </c>
      <c r="AH171" s="4">
        <f t="shared" si="42"/>
        <v>0.17071401135248176</v>
      </c>
      <c r="AI171" s="4">
        <f t="shared" si="43"/>
        <v>0.20018553781553636</v>
      </c>
      <c r="AJ171" s="4">
        <f t="shared" si="44"/>
        <v>0.2164619297581038</v>
      </c>
      <c r="AL171" t="s">
        <v>1545</v>
      </c>
      <c r="AM171" t="s">
        <v>1546</v>
      </c>
      <c r="AN171" t="s">
        <v>1547</v>
      </c>
      <c r="AO171" t="s">
        <v>1548</v>
      </c>
      <c r="AQ171" t="s">
        <v>1549</v>
      </c>
    </row>
    <row r="172" spans="1:43">
      <c r="A172" t="s">
        <v>1550</v>
      </c>
      <c r="B172" t="s">
        <v>1551</v>
      </c>
      <c r="C172" t="s">
        <v>1552</v>
      </c>
      <c r="D172" t="s">
        <v>1553</v>
      </c>
      <c r="E172">
        <v>1</v>
      </c>
      <c r="F172">
        <v>38</v>
      </c>
      <c r="G172">
        <v>50</v>
      </c>
      <c r="H172">
        <v>46</v>
      </c>
      <c r="I172">
        <v>47</v>
      </c>
      <c r="J172">
        <v>37</v>
      </c>
      <c r="K172">
        <v>39</v>
      </c>
      <c r="L172">
        <v>37</v>
      </c>
      <c r="M172">
        <v>39</v>
      </c>
      <c r="N172">
        <v>43</v>
      </c>
      <c r="O172">
        <v>40</v>
      </c>
      <c r="P172">
        <v>35</v>
      </c>
      <c r="Q172">
        <v>32</v>
      </c>
      <c r="R172">
        <v>49</v>
      </c>
      <c r="S172">
        <v>39</v>
      </c>
      <c r="T172">
        <v>36</v>
      </c>
      <c r="V172" s="4">
        <f t="shared" si="30"/>
        <v>0.14559386973180077</v>
      </c>
      <c r="W172" s="4">
        <f t="shared" si="31"/>
        <v>0.17798661540652144</v>
      </c>
      <c r="X172" s="4">
        <f t="shared" si="32"/>
        <v>0.17915563171833618</v>
      </c>
      <c r="Y172" s="4">
        <f t="shared" si="33"/>
        <v>0.1812152991980259</v>
      </c>
      <c r="Z172" s="4">
        <f t="shared" si="34"/>
        <v>0.14422139933736114</v>
      </c>
      <c r="AA172" s="4">
        <f t="shared" si="35"/>
        <v>0.19087705559906029</v>
      </c>
      <c r="AB172" s="4">
        <f t="shared" si="36"/>
        <v>0.13967534918837296</v>
      </c>
      <c r="AC172" s="4">
        <f t="shared" si="37"/>
        <v>0.15848504551365408</v>
      </c>
      <c r="AD172" s="4">
        <f t="shared" si="38"/>
        <v>0.17990126349259475</v>
      </c>
      <c r="AE172" s="4">
        <f t="shared" si="39"/>
        <v>0.15819655922483686</v>
      </c>
      <c r="AF172" s="4">
        <f t="shared" si="40"/>
        <v>0.15097269550964068</v>
      </c>
      <c r="AG172" s="4">
        <f t="shared" si="41"/>
        <v>0.13007072595723926</v>
      </c>
      <c r="AH172" s="4">
        <f t="shared" si="42"/>
        <v>0.20912466390679016</v>
      </c>
      <c r="AI172" s="4">
        <f t="shared" si="43"/>
        <v>0.19042038962941263</v>
      </c>
      <c r="AJ172" s="4">
        <f t="shared" si="44"/>
        <v>0.19481573678229341</v>
      </c>
      <c r="AL172" t="s">
        <v>1554</v>
      </c>
      <c r="AM172" t="s">
        <v>1555</v>
      </c>
      <c r="AN172" t="s">
        <v>1556</v>
      </c>
      <c r="AO172" t="s">
        <v>1557</v>
      </c>
      <c r="AP172" t="s">
        <v>1558</v>
      </c>
      <c r="AQ172" t="s">
        <v>1559</v>
      </c>
    </row>
    <row r="173" spans="1:43">
      <c r="A173" t="s">
        <v>1560</v>
      </c>
      <c r="B173" t="s">
        <v>1561</v>
      </c>
      <c r="C173" t="s">
        <v>1562</v>
      </c>
      <c r="D173" t="s">
        <v>1563</v>
      </c>
      <c r="E173">
        <v>1</v>
      </c>
      <c r="F173">
        <v>51</v>
      </c>
      <c r="G173">
        <v>44</v>
      </c>
      <c r="H173">
        <v>37</v>
      </c>
      <c r="I173">
        <v>34</v>
      </c>
      <c r="J173">
        <v>41</v>
      </c>
      <c r="K173">
        <v>29</v>
      </c>
      <c r="L173">
        <v>44</v>
      </c>
      <c r="M173">
        <v>39</v>
      </c>
      <c r="N173">
        <v>40</v>
      </c>
      <c r="O173">
        <v>40</v>
      </c>
      <c r="P173">
        <v>36</v>
      </c>
      <c r="Q173">
        <v>44</v>
      </c>
      <c r="R173">
        <v>43</v>
      </c>
      <c r="S173">
        <v>36</v>
      </c>
      <c r="T173">
        <v>33</v>
      </c>
      <c r="V173" s="4">
        <f t="shared" si="30"/>
        <v>0.19540229885057472</v>
      </c>
      <c r="W173" s="4">
        <f t="shared" si="31"/>
        <v>0.15662822155773887</v>
      </c>
      <c r="X173" s="4">
        <f t="shared" si="32"/>
        <v>0.14410344290387911</v>
      </c>
      <c r="Y173" s="4">
        <f t="shared" si="33"/>
        <v>0.13109191856878469</v>
      </c>
      <c r="Z173" s="4">
        <f t="shared" si="34"/>
        <v>0.15981290196842721</v>
      </c>
      <c r="AA173" s="4">
        <f t="shared" si="35"/>
        <v>0.14193422083007048</v>
      </c>
      <c r="AB173" s="4">
        <f t="shared" si="36"/>
        <v>0.16610041525103814</v>
      </c>
      <c r="AC173" s="4">
        <f t="shared" si="37"/>
        <v>0.15848504551365408</v>
      </c>
      <c r="AD173" s="4">
        <f t="shared" si="38"/>
        <v>0.16735001255125095</v>
      </c>
      <c r="AE173" s="4">
        <f t="shared" si="39"/>
        <v>0.15819655922483686</v>
      </c>
      <c r="AF173" s="4">
        <f t="shared" si="40"/>
        <v>0.15528620109563041</v>
      </c>
      <c r="AG173" s="4">
        <f t="shared" si="41"/>
        <v>0.17884724819120396</v>
      </c>
      <c r="AH173" s="4">
        <f t="shared" si="42"/>
        <v>0.18351756220391788</v>
      </c>
      <c r="AI173" s="4">
        <f t="shared" si="43"/>
        <v>0.17577266735022704</v>
      </c>
      <c r="AJ173" s="4">
        <f t="shared" si="44"/>
        <v>0.17858109205043562</v>
      </c>
      <c r="AL173" t="s">
        <v>1564</v>
      </c>
      <c r="AM173" t="s">
        <v>1565</v>
      </c>
      <c r="AN173" t="s">
        <v>1566</v>
      </c>
      <c r="AO173" t="s">
        <v>1567</v>
      </c>
      <c r="AQ173" t="s">
        <v>1568</v>
      </c>
    </row>
    <row r="174" spans="1:43">
      <c r="A174" t="s">
        <v>1560</v>
      </c>
      <c r="B174" t="s">
        <v>1569</v>
      </c>
      <c r="C174" t="s">
        <v>1570</v>
      </c>
      <c r="D174" t="s">
        <v>1571</v>
      </c>
      <c r="E174">
        <v>1</v>
      </c>
      <c r="F174">
        <v>42</v>
      </c>
      <c r="G174">
        <v>43</v>
      </c>
      <c r="H174">
        <v>37</v>
      </c>
      <c r="I174">
        <v>34</v>
      </c>
      <c r="J174">
        <v>37</v>
      </c>
      <c r="K174">
        <v>29</v>
      </c>
      <c r="L174">
        <v>43</v>
      </c>
      <c r="M174">
        <v>37</v>
      </c>
      <c r="N174">
        <v>40</v>
      </c>
      <c r="O174">
        <v>38</v>
      </c>
      <c r="P174">
        <v>35</v>
      </c>
      <c r="Q174">
        <v>42</v>
      </c>
      <c r="R174">
        <v>41</v>
      </c>
      <c r="S174">
        <v>35</v>
      </c>
      <c r="T174">
        <v>33</v>
      </c>
      <c r="V174" s="4">
        <f t="shared" si="30"/>
        <v>0.16091954022988506</v>
      </c>
      <c r="W174" s="4">
        <f t="shared" si="31"/>
        <v>0.15306848924960842</v>
      </c>
      <c r="X174" s="4">
        <f t="shared" si="32"/>
        <v>0.14410344290387911</v>
      </c>
      <c r="Y174" s="4">
        <f t="shared" si="33"/>
        <v>0.13109191856878469</v>
      </c>
      <c r="Z174" s="4">
        <f t="shared" si="34"/>
        <v>0.14422139933736114</v>
      </c>
      <c r="AA174" s="4">
        <f t="shared" si="35"/>
        <v>0.14193422083007048</v>
      </c>
      <c r="AB174" s="4">
        <f t="shared" si="36"/>
        <v>0.16232540581351454</v>
      </c>
      <c r="AC174" s="4">
        <f t="shared" si="37"/>
        <v>0.15035760728218467</v>
      </c>
      <c r="AD174" s="4">
        <f t="shared" si="38"/>
        <v>0.16735001255125095</v>
      </c>
      <c r="AE174" s="4">
        <f t="shared" si="39"/>
        <v>0.15028673126359501</v>
      </c>
      <c r="AF174" s="4">
        <f t="shared" si="40"/>
        <v>0.15097269550964068</v>
      </c>
      <c r="AG174" s="4">
        <f t="shared" si="41"/>
        <v>0.17071782781887651</v>
      </c>
      <c r="AH174" s="4">
        <f t="shared" si="42"/>
        <v>0.17498186163629381</v>
      </c>
      <c r="AI174" s="4">
        <f t="shared" si="43"/>
        <v>0.17089009325716517</v>
      </c>
      <c r="AJ174" s="4">
        <f t="shared" si="44"/>
        <v>0.17858109205043562</v>
      </c>
      <c r="AL174" t="s">
        <v>1572</v>
      </c>
      <c r="AM174" t="s">
        <v>1573</v>
      </c>
      <c r="AQ174" t="s">
        <v>1574</v>
      </c>
    </row>
    <row r="175" spans="1:43">
      <c r="A175" t="s">
        <v>1575</v>
      </c>
      <c r="B175" t="s">
        <v>1576</v>
      </c>
      <c r="C175" t="s">
        <v>1577</v>
      </c>
      <c r="D175" t="s">
        <v>1578</v>
      </c>
      <c r="E175">
        <v>1</v>
      </c>
      <c r="F175">
        <v>59</v>
      </c>
      <c r="G175">
        <v>63</v>
      </c>
      <c r="H175">
        <v>53</v>
      </c>
      <c r="I175">
        <v>40</v>
      </c>
      <c r="J175">
        <v>46</v>
      </c>
      <c r="K175">
        <v>32</v>
      </c>
      <c r="L175">
        <v>32</v>
      </c>
      <c r="M175">
        <v>26</v>
      </c>
      <c r="N175">
        <v>24</v>
      </c>
      <c r="O175">
        <v>51</v>
      </c>
      <c r="P175">
        <v>47</v>
      </c>
      <c r="Q175">
        <v>50</v>
      </c>
      <c r="R175">
        <v>31</v>
      </c>
      <c r="S175">
        <v>24</v>
      </c>
      <c r="T175">
        <v>23</v>
      </c>
      <c r="V175" s="4">
        <f t="shared" si="30"/>
        <v>0.22605363984674329</v>
      </c>
      <c r="W175" s="4">
        <f t="shared" si="31"/>
        <v>0.22426313541221701</v>
      </c>
      <c r="X175" s="4">
        <f t="shared" si="32"/>
        <v>0.20641844524069169</v>
      </c>
      <c r="Y175" s="4">
        <f t="shared" si="33"/>
        <v>0.15422578655151142</v>
      </c>
      <c r="Z175" s="4">
        <f t="shared" si="34"/>
        <v>0.17930228025725981</v>
      </c>
      <c r="AA175" s="4">
        <f t="shared" si="35"/>
        <v>0.15661707126076743</v>
      </c>
      <c r="AB175" s="4">
        <f t="shared" si="36"/>
        <v>0.12080030200075501</v>
      </c>
      <c r="AC175" s="4">
        <f t="shared" si="37"/>
        <v>0.10565669700910273</v>
      </c>
      <c r="AD175" s="4">
        <f t="shared" si="38"/>
        <v>0.10041000753075056</v>
      </c>
      <c r="AE175" s="4">
        <f t="shared" si="39"/>
        <v>0.201700613011667</v>
      </c>
      <c r="AF175" s="4">
        <f t="shared" si="40"/>
        <v>0.20273476254151748</v>
      </c>
      <c r="AG175" s="4">
        <f t="shared" si="41"/>
        <v>0.20323550930818632</v>
      </c>
      <c r="AH175" s="4">
        <f t="shared" si="42"/>
        <v>0.13230335879817337</v>
      </c>
      <c r="AI175" s="4">
        <f t="shared" si="43"/>
        <v>0.11718177823348469</v>
      </c>
      <c r="AJ175" s="4">
        <f t="shared" si="44"/>
        <v>0.12446560961090967</v>
      </c>
      <c r="AL175" t="s">
        <v>1579</v>
      </c>
      <c r="AM175" t="s">
        <v>1580</v>
      </c>
      <c r="AN175" t="s">
        <v>1581</v>
      </c>
      <c r="AO175" t="s">
        <v>1582</v>
      </c>
      <c r="AP175" t="s">
        <v>1583</v>
      </c>
      <c r="AQ175" t="s">
        <v>1584</v>
      </c>
    </row>
    <row r="176" spans="1:43">
      <c r="A176" t="s">
        <v>1585</v>
      </c>
      <c r="B176" t="s">
        <v>1586</v>
      </c>
      <c r="C176" t="s">
        <v>1587</v>
      </c>
      <c r="D176" t="s">
        <v>1588</v>
      </c>
      <c r="E176">
        <v>1</v>
      </c>
      <c r="F176">
        <v>53</v>
      </c>
      <c r="G176">
        <v>43</v>
      </c>
      <c r="H176">
        <v>37</v>
      </c>
      <c r="I176">
        <v>47</v>
      </c>
      <c r="J176">
        <v>43</v>
      </c>
      <c r="K176">
        <v>31</v>
      </c>
      <c r="L176">
        <v>49</v>
      </c>
      <c r="M176">
        <v>43</v>
      </c>
      <c r="N176">
        <v>32</v>
      </c>
      <c r="O176">
        <v>36</v>
      </c>
      <c r="P176">
        <v>35</v>
      </c>
      <c r="Q176">
        <v>35</v>
      </c>
      <c r="R176">
        <v>24</v>
      </c>
      <c r="S176">
        <v>18</v>
      </c>
      <c r="T176">
        <v>17</v>
      </c>
      <c r="V176" s="4">
        <f t="shared" si="30"/>
        <v>0.20306513409961685</v>
      </c>
      <c r="W176" s="4">
        <f t="shared" si="31"/>
        <v>0.15306848924960842</v>
      </c>
      <c r="X176" s="4">
        <f t="shared" si="32"/>
        <v>0.14410344290387911</v>
      </c>
      <c r="Y176" s="4">
        <f t="shared" si="33"/>
        <v>0.1812152991980259</v>
      </c>
      <c r="Z176" s="4">
        <f t="shared" si="34"/>
        <v>0.16760865328396024</v>
      </c>
      <c r="AA176" s="4">
        <f t="shared" si="35"/>
        <v>0.15172278778386844</v>
      </c>
      <c r="AB176" s="4">
        <f t="shared" si="36"/>
        <v>0.18497546243865609</v>
      </c>
      <c r="AC176" s="4">
        <f t="shared" si="37"/>
        <v>0.17473992197659297</v>
      </c>
      <c r="AD176" s="4">
        <f t="shared" si="38"/>
        <v>0.13388001004100075</v>
      </c>
      <c r="AE176" s="4">
        <f t="shared" si="39"/>
        <v>0.14237690330235317</v>
      </c>
      <c r="AF176" s="4">
        <f t="shared" si="40"/>
        <v>0.15097269550964068</v>
      </c>
      <c r="AG176" s="4">
        <f t="shared" si="41"/>
        <v>0.14226485651573043</v>
      </c>
      <c r="AH176" s="4">
        <f t="shared" si="42"/>
        <v>0.10242840681148906</v>
      </c>
      <c r="AI176" s="4">
        <f t="shared" si="43"/>
        <v>8.7886333675113518E-2</v>
      </c>
      <c r="AJ176" s="4">
        <f t="shared" si="44"/>
        <v>9.1996320147194111E-2</v>
      </c>
      <c r="AL176" t="s">
        <v>1589</v>
      </c>
      <c r="AM176" t="s">
        <v>1590</v>
      </c>
      <c r="AN176" t="s">
        <v>1591</v>
      </c>
      <c r="AO176" t="s">
        <v>1592</v>
      </c>
      <c r="AP176" t="s">
        <v>1593</v>
      </c>
      <c r="AQ176" t="s">
        <v>1594</v>
      </c>
    </row>
    <row r="177" spans="1:43">
      <c r="A177" t="s">
        <v>1585</v>
      </c>
      <c r="B177" t="s">
        <v>1595</v>
      </c>
      <c r="C177" t="s">
        <v>1596</v>
      </c>
      <c r="D177" t="s">
        <v>1597</v>
      </c>
      <c r="E177">
        <v>1</v>
      </c>
      <c r="F177">
        <v>7</v>
      </c>
      <c r="G177">
        <v>4</v>
      </c>
      <c r="H177">
        <v>6</v>
      </c>
      <c r="I177">
        <v>9</v>
      </c>
      <c r="J177">
        <v>7</v>
      </c>
      <c r="K177">
        <v>6</v>
      </c>
      <c r="L177">
        <v>3</v>
      </c>
      <c r="M177">
        <v>5</v>
      </c>
      <c r="N177">
        <v>4</v>
      </c>
      <c r="O177">
        <v>9</v>
      </c>
      <c r="P177">
        <v>4</v>
      </c>
      <c r="Q177">
        <v>1</v>
      </c>
      <c r="R177">
        <v>1</v>
      </c>
      <c r="S177">
        <v>0</v>
      </c>
      <c r="T177">
        <v>1</v>
      </c>
      <c r="V177" s="4">
        <f t="shared" si="30"/>
        <v>2.681992337164751E-2</v>
      </c>
      <c r="W177" s="4">
        <f t="shared" si="31"/>
        <v>1.4238929232521715E-2</v>
      </c>
      <c r="X177" s="4">
        <f t="shared" si="32"/>
        <v>2.336812587630472E-2</v>
      </c>
      <c r="Y177" s="4">
        <f t="shared" si="33"/>
        <v>3.4700801974090069E-2</v>
      </c>
      <c r="Z177" s="4">
        <f t="shared" si="34"/>
        <v>2.7285129604365622E-2</v>
      </c>
      <c r="AA177" s="4">
        <f t="shared" si="35"/>
        <v>2.9365700861393892E-2</v>
      </c>
      <c r="AB177" s="4">
        <f t="shared" si="36"/>
        <v>1.1325028312570781E-2</v>
      </c>
      <c r="AC177" s="4">
        <f t="shared" si="37"/>
        <v>2.03185955786736E-2</v>
      </c>
      <c r="AD177" s="4">
        <f t="shared" si="38"/>
        <v>1.6735001255125094E-2</v>
      </c>
      <c r="AE177" s="4">
        <f t="shared" si="39"/>
        <v>3.5594225825588292E-2</v>
      </c>
      <c r="AF177" s="4">
        <f t="shared" si="40"/>
        <v>1.7254022343958935E-2</v>
      </c>
      <c r="AG177" s="4">
        <f t="shared" si="41"/>
        <v>4.0647101861637268E-3</v>
      </c>
      <c r="AH177" s="4">
        <f t="shared" si="42"/>
        <v>4.2678502838120443E-3</v>
      </c>
      <c r="AI177" s="4">
        <f t="shared" si="43"/>
        <v>0</v>
      </c>
      <c r="AJ177" s="4">
        <f t="shared" si="44"/>
        <v>5.4115482439525946E-3</v>
      </c>
      <c r="AL177" t="s">
        <v>1598</v>
      </c>
      <c r="AM177" t="s">
        <v>1599</v>
      </c>
      <c r="AN177" t="s">
        <v>1600</v>
      </c>
      <c r="AO177" t="s">
        <v>1601</v>
      </c>
      <c r="AP177" t="s">
        <v>1602</v>
      </c>
      <c r="AQ177" t="s">
        <v>1603</v>
      </c>
    </row>
    <row r="178" spans="1:43">
      <c r="A178" t="s">
        <v>1604</v>
      </c>
      <c r="B178" t="s">
        <v>1605</v>
      </c>
      <c r="C178" t="s">
        <v>1606</v>
      </c>
      <c r="D178" t="s">
        <v>1607</v>
      </c>
      <c r="E178">
        <v>1</v>
      </c>
      <c r="F178">
        <v>36</v>
      </c>
      <c r="G178">
        <v>40</v>
      </c>
      <c r="H178">
        <v>36</v>
      </c>
      <c r="I178">
        <v>21</v>
      </c>
      <c r="J178">
        <v>25</v>
      </c>
      <c r="K178">
        <v>22</v>
      </c>
      <c r="L178">
        <v>46</v>
      </c>
      <c r="M178">
        <v>50</v>
      </c>
      <c r="N178">
        <v>44</v>
      </c>
      <c r="O178">
        <v>68</v>
      </c>
      <c r="P178">
        <v>58</v>
      </c>
      <c r="Q178">
        <v>62</v>
      </c>
      <c r="R178">
        <v>31</v>
      </c>
      <c r="S178">
        <v>31</v>
      </c>
      <c r="T178">
        <v>28</v>
      </c>
      <c r="V178" s="4">
        <f t="shared" si="30"/>
        <v>0.13793103448275862</v>
      </c>
      <c r="W178" s="4">
        <f t="shared" si="31"/>
        <v>0.14238929232521713</v>
      </c>
      <c r="X178" s="4">
        <f t="shared" si="32"/>
        <v>0.14020875525782833</v>
      </c>
      <c r="Y178" s="4">
        <f t="shared" si="33"/>
        <v>8.0968537939543492E-2</v>
      </c>
      <c r="Z178" s="4">
        <f t="shared" si="34"/>
        <v>9.7446891444162936E-2</v>
      </c>
      <c r="AA178" s="4">
        <f t="shared" si="35"/>
        <v>0.1076742364917776</v>
      </c>
      <c r="AB178" s="4">
        <f t="shared" si="36"/>
        <v>0.17365043412608533</v>
      </c>
      <c r="AC178" s="4">
        <f t="shared" si="37"/>
        <v>0.20318595578673601</v>
      </c>
      <c r="AD178" s="4">
        <f t="shared" si="38"/>
        <v>0.18408501380637604</v>
      </c>
      <c r="AE178" s="4">
        <f t="shared" si="39"/>
        <v>0.26893415068222265</v>
      </c>
      <c r="AF178" s="4">
        <f t="shared" si="40"/>
        <v>0.25018332398740456</v>
      </c>
      <c r="AG178" s="4">
        <f t="shared" si="41"/>
        <v>0.25201203154215107</v>
      </c>
      <c r="AH178" s="4">
        <f t="shared" si="42"/>
        <v>0.13230335879817337</v>
      </c>
      <c r="AI178" s="4">
        <f t="shared" si="43"/>
        <v>0.15135979688491774</v>
      </c>
      <c r="AJ178" s="4">
        <f t="shared" si="44"/>
        <v>0.15152335083067264</v>
      </c>
      <c r="AL178" t="s">
        <v>1608</v>
      </c>
      <c r="AM178" t="s">
        <v>1609</v>
      </c>
      <c r="AN178" t="s">
        <v>1610</v>
      </c>
      <c r="AO178" t="s">
        <v>1611</v>
      </c>
      <c r="AP178" t="s">
        <v>1612</v>
      </c>
      <c r="AQ178" t="s">
        <v>1613</v>
      </c>
    </row>
    <row r="179" spans="1:43">
      <c r="A179" t="s">
        <v>1614</v>
      </c>
      <c r="B179" t="s">
        <v>1615</v>
      </c>
      <c r="C179" t="s">
        <v>1616</v>
      </c>
      <c r="D179" t="s">
        <v>1617</v>
      </c>
      <c r="E179">
        <v>1</v>
      </c>
      <c r="F179">
        <v>66</v>
      </c>
      <c r="G179">
        <v>41</v>
      </c>
      <c r="H179">
        <v>35</v>
      </c>
      <c r="I179">
        <v>37</v>
      </c>
      <c r="J179">
        <v>42</v>
      </c>
      <c r="K179">
        <v>32</v>
      </c>
      <c r="L179">
        <v>43</v>
      </c>
      <c r="M179">
        <v>42</v>
      </c>
      <c r="N179">
        <v>34</v>
      </c>
      <c r="O179">
        <v>35</v>
      </c>
      <c r="P179">
        <v>38</v>
      </c>
      <c r="Q179">
        <v>36</v>
      </c>
      <c r="R179">
        <v>40</v>
      </c>
      <c r="S179">
        <v>34</v>
      </c>
      <c r="T179">
        <v>37</v>
      </c>
      <c r="V179" s="4">
        <f t="shared" si="30"/>
        <v>0.25287356321839083</v>
      </c>
      <c r="W179" s="4">
        <f t="shared" si="31"/>
        <v>0.14594902463334758</v>
      </c>
      <c r="X179" s="4">
        <f t="shared" si="32"/>
        <v>0.13631406761177753</v>
      </c>
      <c r="Y179" s="4">
        <f t="shared" si="33"/>
        <v>0.14265885256014807</v>
      </c>
      <c r="Z179" s="4">
        <f t="shared" si="34"/>
        <v>0.16371077762619374</v>
      </c>
      <c r="AA179" s="4">
        <f t="shared" si="35"/>
        <v>0.15661707126076743</v>
      </c>
      <c r="AB179" s="4">
        <f t="shared" si="36"/>
        <v>0.16232540581351454</v>
      </c>
      <c r="AC179" s="4">
        <f t="shared" si="37"/>
        <v>0.17067620286085824</v>
      </c>
      <c r="AD179" s="4">
        <f t="shared" si="38"/>
        <v>0.14224751066856331</v>
      </c>
      <c r="AE179" s="4">
        <f t="shared" si="39"/>
        <v>0.13842198932173225</v>
      </c>
      <c r="AF179" s="4">
        <f t="shared" si="40"/>
        <v>0.16391321226760988</v>
      </c>
      <c r="AG179" s="4">
        <f t="shared" si="41"/>
        <v>0.14632956670189415</v>
      </c>
      <c r="AH179" s="4">
        <f t="shared" si="42"/>
        <v>0.17071401135248176</v>
      </c>
      <c r="AI179" s="4">
        <f t="shared" si="43"/>
        <v>0.16600751916410331</v>
      </c>
      <c r="AJ179" s="4">
        <f t="shared" si="44"/>
        <v>0.20022728502624601</v>
      </c>
      <c r="AL179" t="s">
        <v>1618</v>
      </c>
      <c r="AM179" t="s">
        <v>1619</v>
      </c>
      <c r="AN179" t="s">
        <v>1620</v>
      </c>
      <c r="AO179" t="s">
        <v>1621</v>
      </c>
      <c r="AQ179" t="s">
        <v>1622</v>
      </c>
    </row>
    <row r="180" spans="1:43">
      <c r="A180" t="s">
        <v>1623</v>
      </c>
      <c r="B180" t="s">
        <v>1624</v>
      </c>
      <c r="C180" t="s">
        <v>1625</v>
      </c>
      <c r="D180" t="s">
        <v>1626</v>
      </c>
      <c r="E180">
        <v>1</v>
      </c>
      <c r="F180">
        <v>18</v>
      </c>
      <c r="G180">
        <v>23</v>
      </c>
      <c r="H180">
        <v>18</v>
      </c>
      <c r="I180">
        <v>19</v>
      </c>
      <c r="J180">
        <v>21</v>
      </c>
      <c r="K180">
        <v>14</v>
      </c>
      <c r="L180">
        <v>35</v>
      </c>
      <c r="M180">
        <v>29</v>
      </c>
      <c r="N180">
        <v>31</v>
      </c>
      <c r="O180">
        <v>23</v>
      </c>
      <c r="P180">
        <v>16</v>
      </c>
      <c r="Q180">
        <v>19</v>
      </c>
      <c r="R180">
        <v>83</v>
      </c>
      <c r="S180">
        <v>72</v>
      </c>
      <c r="T180">
        <v>64</v>
      </c>
      <c r="V180" s="4">
        <f t="shared" si="30"/>
        <v>6.8965517241379309E-2</v>
      </c>
      <c r="W180" s="4">
        <f t="shared" si="31"/>
        <v>8.1873843086999853E-2</v>
      </c>
      <c r="X180" s="4">
        <f t="shared" si="32"/>
        <v>7.0104377628914166E-2</v>
      </c>
      <c r="Y180" s="4">
        <f t="shared" si="33"/>
        <v>7.3257248611967918E-2</v>
      </c>
      <c r="Z180" s="4">
        <f t="shared" si="34"/>
        <v>8.1855388813096869E-2</v>
      </c>
      <c r="AA180" s="4">
        <f t="shared" si="35"/>
        <v>6.8519968676585746E-2</v>
      </c>
      <c r="AB180" s="4">
        <f t="shared" si="36"/>
        <v>0.1321253303133258</v>
      </c>
      <c r="AC180" s="4">
        <f t="shared" si="37"/>
        <v>0.11784785435630689</v>
      </c>
      <c r="AD180" s="4">
        <f t="shared" si="38"/>
        <v>0.12969625972721949</v>
      </c>
      <c r="AE180" s="4">
        <f t="shared" si="39"/>
        <v>9.0963021554281195E-2</v>
      </c>
      <c r="AF180" s="4">
        <f t="shared" si="40"/>
        <v>6.901608937583574E-2</v>
      </c>
      <c r="AG180" s="4">
        <f t="shared" si="41"/>
        <v>7.722949353711081E-2</v>
      </c>
      <c r="AH180" s="4">
        <f t="shared" si="42"/>
        <v>0.35423157355639961</v>
      </c>
      <c r="AI180" s="4">
        <f t="shared" si="43"/>
        <v>0.35154533470045407</v>
      </c>
      <c r="AJ180" s="4">
        <f t="shared" si="44"/>
        <v>0.34633908761296606</v>
      </c>
      <c r="AL180" t="s">
        <v>1627</v>
      </c>
      <c r="AM180" t="s">
        <v>1628</v>
      </c>
      <c r="AN180" t="s">
        <v>1629</v>
      </c>
      <c r="AO180" t="s">
        <v>1630</v>
      </c>
      <c r="AP180" t="s">
        <v>1631</v>
      </c>
      <c r="AQ180" t="s">
        <v>1632</v>
      </c>
    </row>
    <row r="181" spans="1:43">
      <c r="A181" t="s">
        <v>1623</v>
      </c>
      <c r="B181" t="s">
        <v>1633</v>
      </c>
      <c r="C181" t="s">
        <v>1634</v>
      </c>
      <c r="D181" t="s">
        <v>1635</v>
      </c>
      <c r="E181">
        <v>1</v>
      </c>
      <c r="F181">
        <v>5</v>
      </c>
      <c r="G181">
        <v>8</v>
      </c>
      <c r="H181">
        <v>8</v>
      </c>
      <c r="I181">
        <v>11</v>
      </c>
      <c r="J181">
        <v>8</v>
      </c>
      <c r="K181">
        <v>6</v>
      </c>
      <c r="L181">
        <v>7</v>
      </c>
      <c r="M181">
        <v>9</v>
      </c>
      <c r="N181">
        <v>6</v>
      </c>
      <c r="O181">
        <v>10</v>
      </c>
      <c r="P181">
        <v>7</v>
      </c>
      <c r="Q181">
        <v>8</v>
      </c>
      <c r="R181">
        <v>7</v>
      </c>
      <c r="S181">
        <v>6</v>
      </c>
      <c r="T181">
        <v>3</v>
      </c>
      <c r="V181" s="4">
        <f t="shared" si="30"/>
        <v>1.9157088122605363E-2</v>
      </c>
      <c r="W181" s="4">
        <f t="shared" si="31"/>
        <v>2.8477858465043429E-2</v>
      </c>
      <c r="X181" s="4">
        <f t="shared" si="32"/>
        <v>3.1157501168406293E-2</v>
      </c>
      <c r="Y181" s="4">
        <f t="shared" si="33"/>
        <v>4.2412091301665636E-2</v>
      </c>
      <c r="Z181" s="4">
        <f t="shared" si="34"/>
        <v>3.1183005262132139E-2</v>
      </c>
      <c r="AA181" s="4">
        <f t="shared" si="35"/>
        <v>2.9365700861393892E-2</v>
      </c>
      <c r="AB181" s="4">
        <f t="shared" si="36"/>
        <v>2.6425066062665158E-2</v>
      </c>
      <c r="AC181" s="4">
        <f t="shared" si="37"/>
        <v>3.6573472041612487E-2</v>
      </c>
      <c r="AD181" s="4">
        <f t="shared" si="38"/>
        <v>2.5102501882687641E-2</v>
      </c>
      <c r="AE181" s="4">
        <f t="shared" si="39"/>
        <v>3.9549139806209214E-2</v>
      </c>
      <c r="AF181" s="4">
        <f t="shared" si="40"/>
        <v>3.0194539101928135E-2</v>
      </c>
      <c r="AG181" s="4">
        <f t="shared" si="41"/>
        <v>3.2517681489309815E-2</v>
      </c>
      <c r="AH181" s="4">
        <f t="shared" si="42"/>
        <v>2.9874951986684307E-2</v>
      </c>
      <c r="AI181" s="4">
        <f t="shared" si="43"/>
        <v>2.9295444558371173E-2</v>
      </c>
      <c r="AJ181" s="4">
        <f t="shared" si="44"/>
        <v>1.6234644731857786E-2</v>
      </c>
      <c r="AL181" t="s">
        <v>1636</v>
      </c>
      <c r="AM181" t="s">
        <v>1637</v>
      </c>
      <c r="AN181" t="s">
        <v>1638</v>
      </c>
      <c r="AO181" t="s">
        <v>1639</v>
      </c>
      <c r="AP181" t="s">
        <v>1631</v>
      </c>
      <c r="AQ181" t="s">
        <v>1640</v>
      </c>
    </row>
    <row r="182" spans="1:43">
      <c r="A182" t="s">
        <v>1641</v>
      </c>
      <c r="B182" t="s">
        <v>1642</v>
      </c>
      <c r="C182" t="s">
        <v>1643</v>
      </c>
      <c r="D182" t="s">
        <v>1644</v>
      </c>
      <c r="E182">
        <v>1</v>
      </c>
      <c r="F182">
        <v>44</v>
      </c>
      <c r="G182">
        <v>45</v>
      </c>
      <c r="H182">
        <v>38</v>
      </c>
      <c r="I182">
        <v>44</v>
      </c>
      <c r="J182">
        <v>43</v>
      </c>
      <c r="K182">
        <v>33</v>
      </c>
      <c r="L182">
        <v>48</v>
      </c>
      <c r="M182">
        <v>47</v>
      </c>
      <c r="N182">
        <v>38</v>
      </c>
      <c r="O182">
        <v>35</v>
      </c>
      <c r="P182">
        <v>35</v>
      </c>
      <c r="Q182">
        <v>36</v>
      </c>
      <c r="R182">
        <v>37</v>
      </c>
      <c r="S182">
        <v>35</v>
      </c>
      <c r="T182">
        <v>29</v>
      </c>
      <c r="V182" s="4">
        <f t="shared" si="30"/>
        <v>0.16858237547892721</v>
      </c>
      <c r="W182" s="4">
        <f t="shared" si="31"/>
        <v>0.16018795386586929</v>
      </c>
      <c r="X182" s="4">
        <f t="shared" si="32"/>
        <v>0.14799813054992988</v>
      </c>
      <c r="Y182" s="4">
        <f t="shared" si="33"/>
        <v>0.16964836520666254</v>
      </c>
      <c r="Z182" s="4">
        <f t="shared" si="34"/>
        <v>0.16760865328396024</v>
      </c>
      <c r="AA182" s="4">
        <f t="shared" si="35"/>
        <v>0.1615113547376664</v>
      </c>
      <c r="AB182" s="4">
        <f t="shared" si="36"/>
        <v>0.18120045300113249</v>
      </c>
      <c r="AC182" s="4">
        <f t="shared" si="37"/>
        <v>0.19099479843953185</v>
      </c>
      <c r="AD182" s="4">
        <f t="shared" si="38"/>
        <v>0.1589825119236884</v>
      </c>
      <c r="AE182" s="4">
        <f t="shared" si="39"/>
        <v>0.13842198932173225</v>
      </c>
      <c r="AF182" s="4">
        <f t="shared" si="40"/>
        <v>0.15097269550964068</v>
      </c>
      <c r="AG182" s="4">
        <f t="shared" si="41"/>
        <v>0.14632956670189415</v>
      </c>
      <c r="AH182" s="4">
        <f t="shared" si="42"/>
        <v>0.15791046050104562</v>
      </c>
      <c r="AI182" s="4">
        <f t="shared" si="43"/>
        <v>0.17089009325716517</v>
      </c>
      <c r="AJ182" s="4">
        <f t="shared" si="44"/>
        <v>0.15693489907462524</v>
      </c>
      <c r="AL182" t="s">
        <v>1645</v>
      </c>
      <c r="AM182" t="s">
        <v>1646</v>
      </c>
      <c r="AN182" t="s">
        <v>1647</v>
      </c>
      <c r="AO182" t="s">
        <v>1648</v>
      </c>
      <c r="AQ182" t="s">
        <v>1649</v>
      </c>
    </row>
    <row r="183" spans="1:43">
      <c r="A183" t="s">
        <v>1650</v>
      </c>
      <c r="B183" t="s">
        <v>1651</v>
      </c>
      <c r="C183" t="s">
        <v>1652</v>
      </c>
      <c r="D183" t="s">
        <v>1653</v>
      </c>
      <c r="E183">
        <v>1</v>
      </c>
      <c r="F183">
        <v>42</v>
      </c>
      <c r="G183">
        <v>38</v>
      </c>
      <c r="H183">
        <v>43</v>
      </c>
      <c r="I183">
        <v>40</v>
      </c>
      <c r="J183">
        <v>41</v>
      </c>
      <c r="K183">
        <v>29</v>
      </c>
      <c r="L183">
        <v>41</v>
      </c>
      <c r="M183">
        <v>46</v>
      </c>
      <c r="N183">
        <v>35</v>
      </c>
      <c r="O183">
        <v>41</v>
      </c>
      <c r="P183">
        <v>34</v>
      </c>
      <c r="Q183">
        <v>35</v>
      </c>
      <c r="R183">
        <v>43</v>
      </c>
      <c r="S183">
        <v>39</v>
      </c>
      <c r="T183">
        <v>37</v>
      </c>
      <c r="V183" s="4">
        <f t="shared" si="30"/>
        <v>0.16091954022988506</v>
      </c>
      <c r="W183" s="4">
        <f t="shared" si="31"/>
        <v>0.13526982770895629</v>
      </c>
      <c r="X183" s="4">
        <f t="shared" si="32"/>
        <v>0.16747156878018382</v>
      </c>
      <c r="Y183" s="4">
        <f t="shared" si="33"/>
        <v>0.15422578655151142</v>
      </c>
      <c r="Z183" s="4">
        <f t="shared" si="34"/>
        <v>0.15981290196842721</v>
      </c>
      <c r="AA183" s="4">
        <f t="shared" si="35"/>
        <v>0.14193422083007048</v>
      </c>
      <c r="AB183" s="4">
        <f t="shared" si="36"/>
        <v>0.15477538693846735</v>
      </c>
      <c r="AC183" s="4">
        <f t="shared" si="37"/>
        <v>0.18693107932379713</v>
      </c>
      <c r="AD183" s="4">
        <f t="shared" si="38"/>
        <v>0.14643126098234457</v>
      </c>
      <c r="AE183" s="4">
        <f t="shared" si="39"/>
        <v>0.16215147320545778</v>
      </c>
      <c r="AF183" s="4">
        <f t="shared" si="40"/>
        <v>0.14665918992365096</v>
      </c>
      <c r="AG183" s="4">
        <f t="shared" si="41"/>
        <v>0.14226485651573043</v>
      </c>
      <c r="AH183" s="4">
        <f t="shared" si="42"/>
        <v>0.18351756220391788</v>
      </c>
      <c r="AI183" s="4">
        <f t="shared" si="43"/>
        <v>0.19042038962941263</v>
      </c>
      <c r="AJ183" s="4">
        <f t="shared" si="44"/>
        <v>0.20022728502624601</v>
      </c>
      <c r="AL183" t="s">
        <v>1654</v>
      </c>
      <c r="AM183" t="s">
        <v>1655</v>
      </c>
      <c r="AN183" t="s">
        <v>1656</v>
      </c>
      <c r="AO183" t="s">
        <v>1657</v>
      </c>
      <c r="AQ183" t="s">
        <v>1658</v>
      </c>
    </row>
    <row r="184" spans="1:43">
      <c r="A184" t="s">
        <v>1659</v>
      </c>
      <c r="B184" t="s">
        <v>1660</v>
      </c>
      <c r="C184" t="s">
        <v>1661</v>
      </c>
      <c r="D184" t="s">
        <v>1662</v>
      </c>
      <c r="E184">
        <v>1</v>
      </c>
      <c r="F184">
        <v>33</v>
      </c>
      <c r="G184">
        <v>46</v>
      </c>
      <c r="H184">
        <v>41</v>
      </c>
      <c r="I184">
        <v>38</v>
      </c>
      <c r="J184">
        <v>32</v>
      </c>
      <c r="K184">
        <v>33</v>
      </c>
      <c r="L184">
        <v>40</v>
      </c>
      <c r="M184">
        <v>41</v>
      </c>
      <c r="N184">
        <v>30</v>
      </c>
      <c r="O184">
        <v>43</v>
      </c>
      <c r="P184">
        <v>42</v>
      </c>
      <c r="Q184">
        <v>38</v>
      </c>
      <c r="R184">
        <v>35</v>
      </c>
      <c r="S184">
        <v>29</v>
      </c>
      <c r="T184">
        <v>26</v>
      </c>
      <c r="V184" s="4">
        <f t="shared" si="30"/>
        <v>0.12643678160919541</v>
      </c>
      <c r="W184" s="4">
        <f t="shared" si="31"/>
        <v>0.16374768617399971</v>
      </c>
      <c r="X184" s="4">
        <f t="shared" si="32"/>
        <v>0.15968219348808227</v>
      </c>
      <c r="Y184" s="4">
        <f t="shared" si="33"/>
        <v>0.14651449722393584</v>
      </c>
      <c r="Z184" s="4">
        <f t="shared" si="34"/>
        <v>0.12473202104852855</v>
      </c>
      <c r="AA184" s="4">
        <f t="shared" si="35"/>
        <v>0.1615113547376664</v>
      </c>
      <c r="AB184" s="4">
        <f t="shared" si="36"/>
        <v>0.15100037750094375</v>
      </c>
      <c r="AC184" s="4">
        <f t="shared" si="37"/>
        <v>0.16661248374512352</v>
      </c>
      <c r="AD184" s="4">
        <f t="shared" si="38"/>
        <v>0.12551250941343819</v>
      </c>
      <c r="AE184" s="4">
        <f t="shared" si="39"/>
        <v>0.17006130116669962</v>
      </c>
      <c r="AF184" s="4">
        <f t="shared" si="40"/>
        <v>0.18116723461156883</v>
      </c>
      <c r="AG184" s="4">
        <f t="shared" si="41"/>
        <v>0.15445898707422162</v>
      </c>
      <c r="AH184" s="4">
        <f t="shared" si="42"/>
        <v>0.14937475993342153</v>
      </c>
      <c r="AI184" s="4">
        <f t="shared" si="43"/>
        <v>0.14159464869879401</v>
      </c>
      <c r="AJ184" s="4">
        <f t="shared" si="44"/>
        <v>0.14070025434276748</v>
      </c>
      <c r="AL184" t="s">
        <v>1663</v>
      </c>
      <c r="AM184" t="s">
        <v>1664</v>
      </c>
      <c r="AN184" t="s">
        <v>1665</v>
      </c>
      <c r="AO184" t="s">
        <v>1666</v>
      </c>
      <c r="AQ184" t="s">
        <v>1667</v>
      </c>
    </row>
    <row r="185" spans="1:43">
      <c r="A185" t="s">
        <v>1659</v>
      </c>
      <c r="B185" t="s">
        <v>1668</v>
      </c>
      <c r="C185" t="s">
        <v>1669</v>
      </c>
      <c r="D185" t="s">
        <v>1670</v>
      </c>
      <c r="E185">
        <v>1</v>
      </c>
      <c r="F185">
        <v>3</v>
      </c>
      <c r="G185">
        <v>3</v>
      </c>
      <c r="H185">
        <v>4</v>
      </c>
      <c r="I185">
        <v>3</v>
      </c>
      <c r="J185">
        <v>3</v>
      </c>
      <c r="K185">
        <v>3</v>
      </c>
      <c r="L185">
        <v>2</v>
      </c>
      <c r="M185">
        <v>3</v>
      </c>
      <c r="N185">
        <v>4</v>
      </c>
      <c r="O185">
        <v>1</v>
      </c>
      <c r="P185">
        <v>1</v>
      </c>
      <c r="Q185">
        <v>2</v>
      </c>
      <c r="R185">
        <v>3</v>
      </c>
      <c r="S185">
        <v>3</v>
      </c>
      <c r="T185">
        <v>3</v>
      </c>
      <c r="V185" s="4">
        <f t="shared" si="30"/>
        <v>1.1494252873563218E-2</v>
      </c>
      <c r="W185" s="4">
        <f t="shared" si="31"/>
        <v>1.0679196924391286E-2</v>
      </c>
      <c r="X185" s="4">
        <f t="shared" si="32"/>
        <v>1.5578750584203147E-2</v>
      </c>
      <c r="Y185" s="4">
        <f t="shared" si="33"/>
        <v>1.1566933991363356E-2</v>
      </c>
      <c r="Z185" s="4">
        <f t="shared" si="34"/>
        <v>1.1693626973299552E-2</v>
      </c>
      <c r="AA185" s="4">
        <f t="shared" si="35"/>
        <v>1.4682850430696946E-2</v>
      </c>
      <c r="AB185" s="4">
        <f t="shared" si="36"/>
        <v>7.5500188750471878E-3</v>
      </c>
      <c r="AC185" s="4">
        <f t="shared" si="37"/>
        <v>1.2191157347204161E-2</v>
      </c>
      <c r="AD185" s="4">
        <f t="shared" si="38"/>
        <v>1.6735001255125094E-2</v>
      </c>
      <c r="AE185" s="4">
        <f t="shared" si="39"/>
        <v>3.9549139806209213E-3</v>
      </c>
      <c r="AF185" s="4">
        <f t="shared" si="40"/>
        <v>4.3135055859897338E-3</v>
      </c>
      <c r="AG185" s="4">
        <f t="shared" si="41"/>
        <v>8.1294203723274536E-3</v>
      </c>
      <c r="AH185" s="4">
        <f t="shared" si="42"/>
        <v>1.2803550851436132E-2</v>
      </c>
      <c r="AI185" s="4">
        <f t="shared" si="43"/>
        <v>1.4647722279185586E-2</v>
      </c>
      <c r="AJ185" s="4">
        <f t="shared" si="44"/>
        <v>1.6234644731857786E-2</v>
      </c>
      <c r="AL185" t="s">
        <v>1671</v>
      </c>
      <c r="AM185" t="s">
        <v>1672</v>
      </c>
      <c r="AN185" t="s">
        <v>1673</v>
      </c>
      <c r="AO185" t="s">
        <v>1674</v>
      </c>
      <c r="AQ185" t="s">
        <v>1675</v>
      </c>
    </row>
    <row r="186" spans="1:43">
      <c r="A186" t="s">
        <v>1676</v>
      </c>
      <c r="B186" t="s">
        <v>1677</v>
      </c>
      <c r="C186" t="s">
        <v>1678</v>
      </c>
      <c r="D186" t="s">
        <v>1679</v>
      </c>
      <c r="E186">
        <v>1</v>
      </c>
      <c r="F186">
        <v>32</v>
      </c>
      <c r="G186">
        <v>40</v>
      </c>
      <c r="H186">
        <v>36</v>
      </c>
      <c r="I186">
        <v>40</v>
      </c>
      <c r="J186">
        <v>39</v>
      </c>
      <c r="K186">
        <v>27</v>
      </c>
      <c r="L186">
        <v>41</v>
      </c>
      <c r="M186">
        <v>42</v>
      </c>
      <c r="N186">
        <v>42</v>
      </c>
      <c r="O186">
        <v>29</v>
      </c>
      <c r="P186">
        <v>32</v>
      </c>
      <c r="Q186">
        <v>41</v>
      </c>
      <c r="R186">
        <v>49</v>
      </c>
      <c r="S186">
        <v>47</v>
      </c>
      <c r="T186">
        <v>45</v>
      </c>
      <c r="V186" s="4">
        <f t="shared" si="30"/>
        <v>0.12260536398467432</v>
      </c>
      <c r="W186" s="4">
        <f t="shared" si="31"/>
        <v>0.14238929232521713</v>
      </c>
      <c r="X186" s="4">
        <f t="shared" si="32"/>
        <v>0.14020875525782833</v>
      </c>
      <c r="Y186" s="4">
        <f t="shared" si="33"/>
        <v>0.15422578655151142</v>
      </c>
      <c r="Z186" s="4">
        <f t="shared" si="34"/>
        <v>0.15201715065289417</v>
      </c>
      <c r="AA186" s="4">
        <f t="shared" si="35"/>
        <v>0.1321456538762725</v>
      </c>
      <c r="AB186" s="4">
        <f t="shared" si="36"/>
        <v>0.15477538693846735</v>
      </c>
      <c r="AC186" s="4">
        <f t="shared" si="37"/>
        <v>0.17067620286085824</v>
      </c>
      <c r="AD186" s="4">
        <f t="shared" si="38"/>
        <v>0.17571751317881348</v>
      </c>
      <c r="AE186" s="4">
        <f t="shared" si="39"/>
        <v>0.11469250543800673</v>
      </c>
      <c r="AF186" s="4">
        <f t="shared" si="40"/>
        <v>0.13803217875167148</v>
      </c>
      <c r="AG186" s="4">
        <f t="shared" si="41"/>
        <v>0.16665311763271279</v>
      </c>
      <c r="AH186" s="4">
        <f t="shared" si="42"/>
        <v>0.20912466390679016</v>
      </c>
      <c r="AI186" s="4">
        <f t="shared" si="43"/>
        <v>0.22948098237390752</v>
      </c>
      <c r="AJ186" s="4">
        <f t="shared" si="44"/>
        <v>0.24351967097786678</v>
      </c>
      <c r="AL186" t="s">
        <v>1680</v>
      </c>
      <c r="AM186" t="s">
        <v>1681</v>
      </c>
      <c r="AN186" t="s">
        <v>1682</v>
      </c>
      <c r="AO186" t="s">
        <v>1683</v>
      </c>
      <c r="AP186" t="s">
        <v>1684</v>
      </c>
      <c r="AQ186" t="s">
        <v>1685</v>
      </c>
    </row>
    <row r="187" spans="1:43">
      <c r="A187" t="s">
        <v>1686</v>
      </c>
      <c r="B187" t="s">
        <v>1687</v>
      </c>
      <c r="C187" t="s">
        <v>1688</v>
      </c>
      <c r="D187" t="s">
        <v>1689</v>
      </c>
      <c r="E187">
        <v>1</v>
      </c>
      <c r="F187">
        <v>47</v>
      </c>
      <c r="G187">
        <v>39</v>
      </c>
      <c r="H187">
        <v>41</v>
      </c>
      <c r="I187">
        <v>38</v>
      </c>
      <c r="J187">
        <v>35</v>
      </c>
      <c r="K187">
        <v>31</v>
      </c>
      <c r="L187">
        <v>40</v>
      </c>
      <c r="M187">
        <v>41</v>
      </c>
      <c r="N187">
        <v>39</v>
      </c>
      <c r="O187">
        <v>38</v>
      </c>
      <c r="P187">
        <v>36</v>
      </c>
      <c r="Q187">
        <v>39</v>
      </c>
      <c r="R187">
        <v>41</v>
      </c>
      <c r="S187">
        <v>35</v>
      </c>
      <c r="T187">
        <v>41</v>
      </c>
      <c r="V187" s="4">
        <f t="shared" si="30"/>
        <v>0.18007662835249041</v>
      </c>
      <c r="W187" s="4">
        <f t="shared" si="31"/>
        <v>0.13882956001708671</v>
      </c>
      <c r="X187" s="4">
        <f t="shared" si="32"/>
        <v>0.15968219348808227</v>
      </c>
      <c r="Y187" s="4">
        <f t="shared" si="33"/>
        <v>0.14651449722393584</v>
      </c>
      <c r="Z187" s="4">
        <f t="shared" si="34"/>
        <v>0.13642564802182811</v>
      </c>
      <c r="AA187" s="4">
        <f t="shared" si="35"/>
        <v>0.15172278778386844</v>
      </c>
      <c r="AB187" s="4">
        <f t="shared" si="36"/>
        <v>0.15100037750094375</v>
      </c>
      <c r="AC187" s="4">
        <f t="shared" si="37"/>
        <v>0.16661248374512352</v>
      </c>
      <c r="AD187" s="4">
        <f t="shared" si="38"/>
        <v>0.16316626223746966</v>
      </c>
      <c r="AE187" s="4">
        <f t="shared" si="39"/>
        <v>0.15028673126359501</v>
      </c>
      <c r="AF187" s="4">
        <f t="shared" si="40"/>
        <v>0.15528620109563041</v>
      </c>
      <c r="AG187" s="4">
        <f t="shared" si="41"/>
        <v>0.15852369726038534</v>
      </c>
      <c r="AH187" s="4">
        <f t="shared" si="42"/>
        <v>0.17498186163629381</v>
      </c>
      <c r="AI187" s="4">
        <f t="shared" si="43"/>
        <v>0.17089009325716517</v>
      </c>
      <c r="AJ187" s="4">
        <f t="shared" si="44"/>
        <v>0.2218734780020564</v>
      </c>
      <c r="AL187" t="s">
        <v>1690</v>
      </c>
      <c r="AM187" t="s">
        <v>1691</v>
      </c>
      <c r="AN187" t="s">
        <v>1692</v>
      </c>
      <c r="AO187" t="s">
        <v>1693</v>
      </c>
      <c r="AQ187" t="s">
        <v>1694</v>
      </c>
    </row>
    <row r="188" spans="1:43">
      <c r="A188" t="s">
        <v>1695</v>
      </c>
      <c r="B188" t="s">
        <v>1696</v>
      </c>
      <c r="C188" t="s">
        <v>1697</v>
      </c>
      <c r="D188" t="s">
        <v>1698</v>
      </c>
      <c r="E188">
        <v>1</v>
      </c>
      <c r="F188">
        <v>27</v>
      </c>
      <c r="G188">
        <v>37</v>
      </c>
      <c r="H188">
        <v>35</v>
      </c>
      <c r="I188">
        <v>41</v>
      </c>
      <c r="J188">
        <v>38</v>
      </c>
      <c r="K188">
        <v>32</v>
      </c>
      <c r="L188">
        <v>30</v>
      </c>
      <c r="M188">
        <v>20</v>
      </c>
      <c r="N188">
        <v>21</v>
      </c>
      <c r="O188">
        <v>33</v>
      </c>
      <c r="P188">
        <v>35</v>
      </c>
      <c r="Q188">
        <v>38</v>
      </c>
      <c r="R188">
        <v>18</v>
      </c>
      <c r="S188">
        <v>10</v>
      </c>
      <c r="T188">
        <v>9</v>
      </c>
      <c r="V188" s="4">
        <f t="shared" si="30"/>
        <v>0.10344827586206896</v>
      </c>
      <c r="W188" s="4">
        <f t="shared" si="31"/>
        <v>0.13171009540082587</v>
      </c>
      <c r="X188" s="4">
        <f t="shared" si="32"/>
        <v>0.13631406761177753</v>
      </c>
      <c r="Y188" s="4">
        <f t="shared" si="33"/>
        <v>0.15808143121529919</v>
      </c>
      <c r="Z188" s="4">
        <f t="shared" si="34"/>
        <v>0.14811927499512764</v>
      </c>
      <c r="AA188" s="4">
        <f t="shared" si="35"/>
        <v>0.15661707126076743</v>
      </c>
      <c r="AB188" s="4">
        <f t="shared" si="36"/>
        <v>0.11325028312570781</v>
      </c>
      <c r="AC188" s="4">
        <f t="shared" si="37"/>
        <v>8.1274382314694402E-2</v>
      </c>
      <c r="AD188" s="4">
        <f t="shared" si="38"/>
        <v>8.7858756589406742E-2</v>
      </c>
      <c r="AE188" s="4">
        <f t="shared" si="39"/>
        <v>0.1305121613604904</v>
      </c>
      <c r="AF188" s="4">
        <f t="shared" si="40"/>
        <v>0.15097269550964068</v>
      </c>
      <c r="AG188" s="4">
        <f t="shared" si="41"/>
        <v>0.15445898707422162</v>
      </c>
      <c r="AH188" s="4">
        <f t="shared" si="42"/>
        <v>7.6821305108616789E-2</v>
      </c>
      <c r="AI188" s="4">
        <f t="shared" si="43"/>
        <v>4.8825740930618623E-2</v>
      </c>
      <c r="AJ188" s="4">
        <f t="shared" si="44"/>
        <v>4.8703934195573353E-2</v>
      </c>
      <c r="AL188" t="s">
        <v>1699</v>
      </c>
      <c r="AM188" t="s">
        <v>1700</v>
      </c>
      <c r="AN188" t="s">
        <v>1701</v>
      </c>
      <c r="AO188" t="s">
        <v>1702</v>
      </c>
      <c r="AP188" t="s">
        <v>1703</v>
      </c>
      <c r="AQ188" t="s">
        <v>1704</v>
      </c>
    </row>
    <row r="189" spans="1:43">
      <c r="A189" t="s">
        <v>1695</v>
      </c>
      <c r="B189" t="s">
        <v>1705</v>
      </c>
      <c r="C189" t="s">
        <v>1706</v>
      </c>
      <c r="D189" t="s">
        <v>1707</v>
      </c>
      <c r="E189">
        <v>1</v>
      </c>
      <c r="F189">
        <v>10</v>
      </c>
      <c r="G189">
        <v>17</v>
      </c>
      <c r="H189">
        <v>18</v>
      </c>
      <c r="I189">
        <v>13</v>
      </c>
      <c r="J189">
        <v>14</v>
      </c>
      <c r="K189">
        <v>14</v>
      </c>
      <c r="L189">
        <v>7</v>
      </c>
      <c r="M189">
        <v>7</v>
      </c>
      <c r="N189">
        <v>10</v>
      </c>
      <c r="O189">
        <v>14</v>
      </c>
      <c r="P189">
        <v>14</v>
      </c>
      <c r="Q189">
        <v>14</v>
      </c>
      <c r="R189">
        <v>12</v>
      </c>
      <c r="S189">
        <v>8</v>
      </c>
      <c r="T189">
        <v>5</v>
      </c>
      <c r="V189" s="4">
        <f t="shared" si="30"/>
        <v>3.8314176245210725E-2</v>
      </c>
      <c r="W189" s="4">
        <f t="shared" si="31"/>
        <v>6.0515449238217285E-2</v>
      </c>
      <c r="X189" s="4">
        <f t="shared" si="32"/>
        <v>7.0104377628914166E-2</v>
      </c>
      <c r="Y189" s="4">
        <f t="shared" si="33"/>
        <v>5.012338062924121E-2</v>
      </c>
      <c r="Z189" s="4">
        <f t="shared" si="34"/>
        <v>5.4570259208731244E-2</v>
      </c>
      <c r="AA189" s="4">
        <f t="shared" si="35"/>
        <v>6.8519968676585746E-2</v>
      </c>
      <c r="AB189" s="4">
        <f t="shared" si="36"/>
        <v>2.6425066062665158E-2</v>
      </c>
      <c r="AC189" s="4">
        <f t="shared" si="37"/>
        <v>2.8446033810143042E-2</v>
      </c>
      <c r="AD189" s="4">
        <f t="shared" si="38"/>
        <v>4.1837503137812738E-2</v>
      </c>
      <c r="AE189" s="4">
        <f t="shared" si="39"/>
        <v>5.5368795728692903E-2</v>
      </c>
      <c r="AF189" s="4">
        <f t="shared" si="40"/>
        <v>6.0389078203856271E-2</v>
      </c>
      <c r="AG189" s="4">
        <f t="shared" si="41"/>
        <v>5.690594260629217E-2</v>
      </c>
      <c r="AH189" s="4">
        <f t="shared" si="42"/>
        <v>5.1214203405744528E-2</v>
      </c>
      <c r="AI189" s="4">
        <f t="shared" si="43"/>
        <v>3.9060592744494894E-2</v>
      </c>
      <c r="AJ189" s="4">
        <f t="shared" si="44"/>
        <v>2.7057741219762975E-2</v>
      </c>
      <c r="AL189" t="s">
        <v>1708</v>
      </c>
      <c r="AM189" t="s">
        <v>1709</v>
      </c>
      <c r="AN189" t="s">
        <v>1710</v>
      </c>
      <c r="AO189" t="s">
        <v>1711</v>
      </c>
      <c r="AP189" t="s">
        <v>1703</v>
      </c>
      <c r="AQ189" t="s">
        <v>1712</v>
      </c>
    </row>
    <row r="190" spans="1:43">
      <c r="A190" t="s">
        <v>1713</v>
      </c>
      <c r="B190" t="s">
        <v>1714</v>
      </c>
      <c r="C190" t="s">
        <v>1715</v>
      </c>
      <c r="D190" t="s">
        <v>1716</v>
      </c>
      <c r="E190">
        <v>1</v>
      </c>
      <c r="F190">
        <v>31</v>
      </c>
      <c r="G190">
        <v>38</v>
      </c>
      <c r="H190">
        <v>28</v>
      </c>
      <c r="I190">
        <v>29</v>
      </c>
      <c r="J190">
        <v>34</v>
      </c>
      <c r="K190">
        <v>22</v>
      </c>
      <c r="L190">
        <v>41</v>
      </c>
      <c r="M190">
        <v>34</v>
      </c>
      <c r="N190">
        <v>37</v>
      </c>
      <c r="O190">
        <v>25</v>
      </c>
      <c r="P190">
        <v>23</v>
      </c>
      <c r="Q190">
        <v>26</v>
      </c>
      <c r="R190">
        <v>41</v>
      </c>
      <c r="S190">
        <v>35</v>
      </c>
      <c r="T190">
        <v>31</v>
      </c>
      <c r="V190" s="4">
        <f t="shared" si="30"/>
        <v>0.11877394636015326</v>
      </c>
      <c r="W190" s="4">
        <f t="shared" si="31"/>
        <v>0.13526982770895629</v>
      </c>
      <c r="X190" s="4">
        <f t="shared" si="32"/>
        <v>0.10905125408942203</v>
      </c>
      <c r="Y190" s="4">
        <f t="shared" si="33"/>
        <v>0.11181369524984577</v>
      </c>
      <c r="Z190" s="4">
        <f t="shared" si="34"/>
        <v>0.13252777236406157</v>
      </c>
      <c r="AA190" s="4">
        <f t="shared" si="35"/>
        <v>0.1076742364917776</v>
      </c>
      <c r="AB190" s="4">
        <f t="shared" si="36"/>
        <v>0.15477538693846735</v>
      </c>
      <c r="AC190" s="4">
        <f t="shared" si="37"/>
        <v>0.13816644993498051</v>
      </c>
      <c r="AD190" s="4">
        <f t="shared" si="38"/>
        <v>0.15479876160990713</v>
      </c>
      <c r="AE190" s="4">
        <f t="shared" si="39"/>
        <v>9.887284951552304E-2</v>
      </c>
      <c r="AF190" s="4">
        <f t="shared" si="40"/>
        <v>9.9210628477763879E-2</v>
      </c>
      <c r="AG190" s="4">
        <f t="shared" si="41"/>
        <v>0.1056824648402569</v>
      </c>
      <c r="AH190" s="4">
        <f t="shared" si="42"/>
        <v>0.17498186163629381</v>
      </c>
      <c r="AI190" s="4">
        <f t="shared" si="43"/>
        <v>0.17089009325716517</v>
      </c>
      <c r="AJ190" s="4">
        <f t="shared" si="44"/>
        <v>0.16775799556253043</v>
      </c>
      <c r="AL190" t="s">
        <v>1717</v>
      </c>
      <c r="AM190" t="s">
        <v>1718</v>
      </c>
      <c r="AN190" t="s">
        <v>1719</v>
      </c>
      <c r="AO190" t="s">
        <v>1720</v>
      </c>
      <c r="AP190" t="s">
        <v>1721</v>
      </c>
      <c r="AQ190" t="s">
        <v>1722</v>
      </c>
    </row>
    <row r="191" spans="1:43">
      <c r="A191" t="s">
        <v>1713</v>
      </c>
      <c r="B191" t="s">
        <v>1723</v>
      </c>
      <c r="C191" t="s">
        <v>1724</v>
      </c>
      <c r="D191" t="s">
        <v>1725</v>
      </c>
      <c r="E191">
        <v>1</v>
      </c>
      <c r="F191">
        <v>28</v>
      </c>
      <c r="G191">
        <v>37</v>
      </c>
      <c r="H191">
        <v>25</v>
      </c>
      <c r="I191">
        <v>34</v>
      </c>
      <c r="J191">
        <v>35</v>
      </c>
      <c r="K191">
        <v>24</v>
      </c>
      <c r="L191">
        <v>29</v>
      </c>
      <c r="M191">
        <v>31</v>
      </c>
      <c r="N191">
        <v>34</v>
      </c>
      <c r="O191">
        <v>32</v>
      </c>
      <c r="P191">
        <v>25</v>
      </c>
      <c r="Q191">
        <v>25</v>
      </c>
      <c r="R191">
        <v>37</v>
      </c>
      <c r="S191">
        <v>32</v>
      </c>
      <c r="T191">
        <v>30</v>
      </c>
      <c r="V191" s="4">
        <f t="shared" si="30"/>
        <v>0.10727969348659004</v>
      </c>
      <c r="W191" s="4">
        <f t="shared" si="31"/>
        <v>0.13171009540082587</v>
      </c>
      <c r="X191" s="4">
        <f t="shared" si="32"/>
        <v>9.7367191151269669E-2</v>
      </c>
      <c r="Y191" s="4">
        <f t="shared" si="33"/>
        <v>0.13109191856878469</v>
      </c>
      <c r="Z191" s="4">
        <f t="shared" si="34"/>
        <v>0.13642564802182811</v>
      </c>
      <c r="AA191" s="4">
        <f t="shared" si="35"/>
        <v>0.11746280344557557</v>
      </c>
      <c r="AB191" s="4">
        <f t="shared" si="36"/>
        <v>0.10947527368818422</v>
      </c>
      <c r="AC191" s="4">
        <f t="shared" si="37"/>
        <v>0.12597529258777634</v>
      </c>
      <c r="AD191" s="4">
        <f t="shared" si="38"/>
        <v>0.14224751066856331</v>
      </c>
      <c r="AE191" s="4">
        <f t="shared" si="39"/>
        <v>0.12655724737986948</v>
      </c>
      <c r="AF191" s="4">
        <f t="shared" si="40"/>
        <v>0.10783763964974334</v>
      </c>
      <c r="AG191" s="4">
        <f t="shared" si="41"/>
        <v>0.10161775465409316</v>
      </c>
      <c r="AH191" s="4">
        <f t="shared" si="42"/>
        <v>0.15791046050104562</v>
      </c>
      <c r="AI191" s="4">
        <f t="shared" si="43"/>
        <v>0.15624237097797958</v>
      </c>
      <c r="AJ191" s="4">
        <f t="shared" si="44"/>
        <v>0.16234644731857784</v>
      </c>
      <c r="AL191" t="s">
        <v>1726</v>
      </c>
      <c r="AM191" t="s">
        <v>1727</v>
      </c>
      <c r="AN191" t="s">
        <v>1728</v>
      </c>
      <c r="AO191" t="s">
        <v>1729</v>
      </c>
      <c r="AP191" t="s">
        <v>1721</v>
      </c>
      <c r="AQ191" t="s">
        <v>1730</v>
      </c>
    </row>
    <row r="192" spans="1:43">
      <c r="A192" t="s">
        <v>1731</v>
      </c>
      <c r="B192" t="s">
        <v>1732</v>
      </c>
      <c r="C192" t="s">
        <v>1733</v>
      </c>
      <c r="D192" t="s">
        <v>1734</v>
      </c>
      <c r="E192">
        <v>1</v>
      </c>
      <c r="F192">
        <v>30</v>
      </c>
      <c r="G192">
        <v>31</v>
      </c>
      <c r="H192">
        <v>24</v>
      </c>
      <c r="I192">
        <v>25</v>
      </c>
      <c r="J192">
        <v>20</v>
      </c>
      <c r="K192">
        <v>18</v>
      </c>
      <c r="L192">
        <v>23</v>
      </c>
      <c r="M192">
        <v>19</v>
      </c>
      <c r="N192">
        <v>19</v>
      </c>
      <c r="O192">
        <v>21</v>
      </c>
      <c r="P192">
        <v>21</v>
      </c>
      <c r="Q192">
        <v>24</v>
      </c>
      <c r="R192">
        <v>19</v>
      </c>
      <c r="S192">
        <v>19</v>
      </c>
      <c r="T192">
        <v>15</v>
      </c>
      <c r="V192" s="4">
        <f t="shared" si="30"/>
        <v>0.11494252873563218</v>
      </c>
      <c r="W192" s="4">
        <f t="shared" si="31"/>
        <v>0.11035170155204328</v>
      </c>
      <c r="X192" s="4">
        <f t="shared" si="32"/>
        <v>9.3472503505218879E-2</v>
      </c>
      <c r="Y192" s="4">
        <f t="shared" si="33"/>
        <v>9.639111659469464E-2</v>
      </c>
      <c r="Z192" s="4">
        <f t="shared" si="34"/>
        <v>7.7957513155330352E-2</v>
      </c>
      <c r="AA192" s="4">
        <f t="shared" si="35"/>
        <v>8.8097102584181672E-2</v>
      </c>
      <c r="AB192" s="4">
        <f t="shared" si="36"/>
        <v>8.6825217063042665E-2</v>
      </c>
      <c r="AC192" s="4">
        <f t="shared" si="37"/>
        <v>7.7210663198959695E-2</v>
      </c>
      <c r="AD192" s="4">
        <f t="shared" si="38"/>
        <v>7.9491255961844198E-2</v>
      </c>
      <c r="AE192" s="4">
        <f t="shared" si="39"/>
        <v>8.3053193593039351E-2</v>
      </c>
      <c r="AF192" s="4">
        <f t="shared" si="40"/>
        <v>9.0583617305784417E-2</v>
      </c>
      <c r="AG192" s="4">
        <f t="shared" si="41"/>
        <v>9.7553044467929437E-2</v>
      </c>
      <c r="AH192" s="4">
        <f t="shared" si="42"/>
        <v>8.1089155392428836E-2</v>
      </c>
      <c r="AI192" s="4">
        <f t="shared" si="43"/>
        <v>9.2768907768175382E-2</v>
      </c>
      <c r="AJ192" s="4">
        <f t="shared" si="44"/>
        <v>8.1173223659288918E-2</v>
      </c>
      <c r="AL192" t="s">
        <v>1735</v>
      </c>
      <c r="AM192" t="s">
        <v>1736</v>
      </c>
      <c r="AN192" t="s">
        <v>1737</v>
      </c>
      <c r="AO192" t="s">
        <v>1738</v>
      </c>
      <c r="AP192" t="s">
        <v>1739</v>
      </c>
      <c r="AQ192" t="s">
        <v>1740</v>
      </c>
    </row>
    <row r="193" spans="1:43">
      <c r="A193" t="s">
        <v>1731</v>
      </c>
      <c r="B193" t="s">
        <v>1741</v>
      </c>
      <c r="C193" t="s">
        <v>1742</v>
      </c>
      <c r="D193" t="s">
        <v>1743</v>
      </c>
      <c r="E193">
        <v>1</v>
      </c>
      <c r="F193">
        <v>21</v>
      </c>
      <c r="G193">
        <v>28</v>
      </c>
      <c r="H193">
        <v>26</v>
      </c>
      <c r="I193">
        <v>21</v>
      </c>
      <c r="J193">
        <v>21</v>
      </c>
      <c r="K193">
        <v>14</v>
      </c>
      <c r="L193">
        <v>16</v>
      </c>
      <c r="M193">
        <v>14</v>
      </c>
      <c r="N193">
        <v>14</v>
      </c>
      <c r="O193">
        <v>19</v>
      </c>
      <c r="P193">
        <v>21</v>
      </c>
      <c r="Q193">
        <v>20</v>
      </c>
      <c r="R193">
        <v>13</v>
      </c>
      <c r="S193">
        <v>9</v>
      </c>
      <c r="T193">
        <v>12</v>
      </c>
      <c r="V193" s="4">
        <f t="shared" si="30"/>
        <v>8.0459770114942528E-2</v>
      </c>
      <c r="W193" s="4">
        <f t="shared" si="31"/>
        <v>9.9672504627651995E-2</v>
      </c>
      <c r="X193" s="4">
        <f t="shared" si="32"/>
        <v>0.10126187879732046</v>
      </c>
      <c r="Y193" s="4">
        <f t="shared" si="33"/>
        <v>8.0968537939543492E-2</v>
      </c>
      <c r="Z193" s="4">
        <f t="shared" si="34"/>
        <v>8.1855388813096869E-2</v>
      </c>
      <c r="AA193" s="4">
        <f t="shared" si="35"/>
        <v>6.8519968676585746E-2</v>
      </c>
      <c r="AB193" s="4">
        <f t="shared" si="36"/>
        <v>6.0400151000377503E-2</v>
      </c>
      <c r="AC193" s="4">
        <f t="shared" si="37"/>
        <v>5.6892067620286084E-2</v>
      </c>
      <c r="AD193" s="4">
        <f t="shared" si="38"/>
        <v>5.8572504392937833E-2</v>
      </c>
      <c r="AE193" s="4">
        <f t="shared" si="39"/>
        <v>7.5143365631797507E-2</v>
      </c>
      <c r="AF193" s="4">
        <f t="shared" si="40"/>
        <v>9.0583617305784417E-2</v>
      </c>
      <c r="AG193" s="4">
        <f t="shared" si="41"/>
        <v>8.1294203723274533E-2</v>
      </c>
      <c r="AH193" s="4">
        <f t="shared" si="42"/>
        <v>5.5482053689556568E-2</v>
      </c>
      <c r="AI193" s="4">
        <f t="shared" si="43"/>
        <v>4.3943166837556759E-2</v>
      </c>
      <c r="AJ193" s="4">
        <f t="shared" si="44"/>
        <v>6.4938578927431143E-2</v>
      </c>
      <c r="AL193" t="s">
        <v>1744</v>
      </c>
      <c r="AM193" t="s">
        <v>1745</v>
      </c>
      <c r="AN193" t="s">
        <v>1746</v>
      </c>
      <c r="AO193" t="s">
        <v>1747</v>
      </c>
      <c r="AP193" t="s">
        <v>1739</v>
      </c>
      <c r="AQ193" t="s">
        <v>1748</v>
      </c>
    </row>
    <row r="194" spans="1:43">
      <c r="A194" t="s">
        <v>1749</v>
      </c>
      <c r="B194" t="s">
        <v>1750</v>
      </c>
      <c r="C194" t="s">
        <v>1751</v>
      </c>
      <c r="D194" t="s">
        <v>1752</v>
      </c>
      <c r="E194">
        <v>1</v>
      </c>
      <c r="F194">
        <v>43</v>
      </c>
      <c r="G194">
        <v>47</v>
      </c>
      <c r="H194">
        <v>45</v>
      </c>
      <c r="I194">
        <v>37</v>
      </c>
      <c r="J194">
        <v>36</v>
      </c>
      <c r="K194">
        <v>27</v>
      </c>
      <c r="L194">
        <v>40</v>
      </c>
      <c r="M194">
        <v>38</v>
      </c>
      <c r="N194">
        <v>38</v>
      </c>
      <c r="O194">
        <v>46</v>
      </c>
      <c r="P194">
        <v>42</v>
      </c>
      <c r="Q194">
        <v>38</v>
      </c>
      <c r="R194">
        <v>32</v>
      </c>
      <c r="S194">
        <v>30</v>
      </c>
      <c r="T194">
        <v>27</v>
      </c>
      <c r="V194" s="4">
        <f t="shared" si="30"/>
        <v>0.16475095785440613</v>
      </c>
      <c r="W194" s="4">
        <f t="shared" si="31"/>
        <v>0.16730741848213015</v>
      </c>
      <c r="X194" s="4">
        <f t="shared" si="32"/>
        <v>0.1752609440722854</v>
      </c>
      <c r="Y194" s="4">
        <f t="shared" si="33"/>
        <v>0.14265885256014807</v>
      </c>
      <c r="Z194" s="4">
        <f t="shared" si="34"/>
        <v>0.14032352367959461</v>
      </c>
      <c r="AA194" s="4">
        <f t="shared" si="35"/>
        <v>0.1321456538762725</v>
      </c>
      <c r="AB194" s="4">
        <f t="shared" si="36"/>
        <v>0.15100037750094375</v>
      </c>
      <c r="AC194" s="4">
        <f t="shared" si="37"/>
        <v>0.15442132639791939</v>
      </c>
      <c r="AD194" s="4">
        <f t="shared" si="38"/>
        <v>0.1589825119236884</v>
      </c>
      <c r="AE194" s="4">
        <f t="shared" si="39"/>
        <v>0.18192604310856239</v>
      </c>
      <c r="AF194" s="4">
        <f t="shared" si="40"/>
        <v>0.18116723461156883</v>
      </c>
      <c r="AG194" s="4">
        <f t="shared" si="41"/>
        <v>0.15445898707422162</v>
      </c>
      <c r="AH194" s="4">
        <f t="shared" si="42"/>
        <v>0.13657120908198542</v>
      </c>
      <c r="AI194" s="4">
        <f t="shared" si="43"/>
        <v>0.14647722279185588</v>
      </c>
      <c r="AJ194" s="4">
        <f t="shared" si="44"/>
        <v>0.14611180258672007</v>
      </c>
      <c r="AL194" t="s">
        <v>1753</v>
      </c>
      <c r="AM194" t="s">
        <v>1754</v>
      </c>
      <c r="AN194" t="s">
        <v>1755</v>
      </c>
      <c r="AO194" t="s">
        <v>1756</v>
      </c>
      <c r="AP194" t="s">
        <v>1757</v>
      </c>
      <c r="AQ194" t="s">
        <v>1758</v>
      </c>
    </row>
    <row r="195" spans="1:43">
      <c r="A195" t="s">
        <v>1759</v>
      </c>
      <c r="B195" t="s">
        <v>1760</v>
      </c>
      <c r="C195" t="s">
        <v>1761</v>
      </c>
      <c r="D195" t="s">
        <v>1762</v>
      </c>
      <c r="E195">
        <v>1</v>
      </c>
      <c r="F195">
        <v>41</v>
      </c>
      <c r="G195">
        <v>29</v>
      </c>
      <c r="H195">
        <v>27</v>
      </c>
      <c r="I195">
        <v>25</v>
      </c>
      <c r="J195">
        <v>27</v>
      </c>
      <c r="K195">
        <v>24</v>
      </c>
      <c r="L195">
        <v>31</v>
      </c>
      <c r="M195">
        <v>25</v>
      </c>
      <c r="N195">
        <v>19</v>
      </c>
      <c r="O195">
        <v>27</v>
      </c>
      <c r="P195">
        <v>22</v>
      </c>
      <c r="Q195">
        <v>21</v>
      </c>
      <c r="R195">
        <v>22</v>
      </c>
      <c r="S195">
        <v>22</v>
      </c>
      <c r="T195">
        <v>15</v>
      </c>
      <c r="V195" s="4">
        <f t="shared" ref="V195:V258" si="45">F195*100/F$2320</f>
        <v>0.15708812260536398</v>
      </c>
      <c r="W195" s="4">
        <f t="shared" ref="W195:W258" si="46">G195*100/G$2320</f>
        <v>0.10323223693578243</v>
      </c>
      <c r="X195" s="4">
        <f t="shared" ref="X195:X258" si="47">H195*100/H$2320</f>
        <v>0.10515656644337124</v>
      </c>
      <c r="Y195" s="4">
        <f t="shared" ref="Y195:Y258" si="48">I195*100/I$2320</f>
        <v>9.639111659469464E-2</v>
      </c>
      <c r="Z195" s="4">
        <f t="shared" ref="Z195:Z258" si="49">J195*100/J$2320</f>
        <v>0.10524264275969597</v>
      </c>
      <c r="AA195" s="4">
        <f t="shared" ref="AA195:AA258" si="50">K195*100/K$2320</f>
        <v>0.11746280344557557</v>
      </c>
      <c r="AB195" s="4">
        <f t="shared" ref="AB195:AB258" si="51">L195*100/L$2320</f>
        <v>0.11702529256323141</v>
      </c>
      <c r="AC195" s="4">
        <f t="shared" ref="AC195:AC258" si="52">M195*100/M$2320</f>
        <v>0.10159297789336801</v>
      </c>
      <c r="AD195" s="4">
        <f t="shared" ref="AD195:AD258" si="53">N195*100/N$2320</f>
        <v>7.9491255961844198E-2</v>
      </c>
      <c r="AE195" s="4">
        <f t="shared" ref="AE195:AE258" si="54">O195*100/O$2320</f>
        <v>0.10678267747676488</v>
      </c>
      <c r="AF195" s="4">
        <f t="shared" ref="AF195:AF258" si="55">P195*100/P$2320</f>
        <v>9.4897122891774141E-2</v>
      </c>
      <c r="AG195" s="4">
        <f t="shared" ref="AG195:AG258" si="56">Q195*100/Q$2320</f>
        <v>8.5358913909438255E-2</v>
      </c>
      <c r="AH195" s="4">
        <f t="shared" ref="AH195:AH258" si="57">R195*100/R$2320</f>
        <v>9.3892706243864962E-2</v>
      </c>
      <c r="AI195" s="4">
        <f t="shared" ref="AI195:AI258" si="58">S195*100/S$2320</f>
        <v>0.10741663004736098</v>
      </c>
      <c r="AJ195" s="4">
        <f t="shared" ref="AJ195:AJ258" si="59">T195*100/T$2320</f>
        <v>8.1173223659288918E-2</v>
      </c>
      <c r="AL195" t="s">
        <v>1763</v>
      </c>
      <c r="AM195" t="s">
        <v>1764</v>
      </c>
      <c r="AN195" t="s">
        <v>1765</v>
      </c>
      <c r="AO195" t="s">
        <v>1766</v>
      </c>
      <c r="AQ195" t="s">
        <v>1767</v>
      </c>
    </row>
    <row r="196" spans="1:43">
      <c r="A196" t="s">
        <v>1759</v>
      </c>
      <c r="B196" t="s">
        <v>1768</v>
      </c>
      <c r="C196" t="s">
        <v>1769</v>
      </c>
      <c r="D196" t="s">
        <v>1770</v>
      </c>
      <c r="E196">
        <v>1</v>
      </c>
      <c r="F196">
        <v>32</v>
      </c>
      <c r="G196">
        <v>27</v>
      </c>
      <c r="H196">
        <v>23</v>
      </c>
      <c r="I196">
        <v>20</v>
      </c>
      <c r="J196">
        <v>25</v>
      </c>
      <c r="K196">
        <v>20</v>
      </c>
      <c r="L196">
        <v>31</v>
      </c>
      <c r="M196">
        <v>22</v>
      </c>
      <c r="N196">
        <v>17</v>
      </c>
      <c r="O196">
        <v>23</v>
      </c>
      <c r="P196">
        <v>21</v>
      </c>
      <c r="Q196">
        <v>19</v>
      </c>
      <c r="R196">
        <v>22</v>
      </c>
      <c r="S196">
        <v>19</v>
      </c>
      <c r="T196">
        <v>15</v>
      </c>
      <c r="V196" s="4">
        <f t="shared" si="45"/>
        <v>0.12260536398467432</v>
      </c>
      <c r="W196" s="4">
        <f t="shared" si="46"/>
        <v>9.6112772319521575E-2</v>
      </c>
      <c r="X196" s="4">
        <f t="shared" si="47"/>
        <v>8.9577815859168089E-2</v>
      </c>
      <c r="Y196" s="4">
        <f t="shared" si="48"/>
        <v>7.7112893275755712E-2</v>
      </c>
      <c r="Z196" s="4">
        <f t="shared" si="49"/>
        <v>9.7446891444162936E-2</v>
      </c>
      <c r="AA196" s="4">
        <f t="shared" si="50"/>
        <v>9.7885669537979642E-2</v>
      </c>
      <c r="AB196" s="4">
        <f t="shared" si="51"/>
        <v>0.11702529256323141</v>
      </c>
      <c r="AC196" s="4">
        <f t="shared" si="52"/>
        <v>8.9401820546163843E-2</v>
      </c>
      <c r="AD196" s="4">
        <f t="shared" si="53"/>
        <v>7.1123755334281655E-2</v>
      </c>
      <c r="AE196" s="4">
        <f t="shared" si="54"/>
        <v>9.0963021554281195E-2</v>
      </c>
      <c r="AF196" s="4">
        <f t="shared" si="55"/>
        <v>9.0583617305784417E-2</v>
      </c>
      <c r="AG196" s="4">
        <f t="shared" si="56"/>
        <v>7.722949353711081E-2</v>
      </c>
      <c r="AH196" s="4">
        <f t="shared" si="57"/>
        <v>9.3892706243864962E-2</v>
      </c>
      <c r="AI196" s="4">
        <f t="shared" si="58"/>
        <v>9.2768907768175382E-2</v>
      </c>
      <c r="AJ196" s="4">
        <f t="shared" si="59"/>
        <v>8.1173223659288918E-2</v>
      </c>
      <c r="AL196" t="s">
        <v>1771</v>
      </c>
      <c r="AM196" t="s">
        <v>1772</v>
      </c>
      <c r="AN196" t="s">
        <v>1773</v>
      </c>
      <c r="AO196" t="s">
        <v>1774</v>
      </c>
      <c r="AQ196" t="s">
        <v>1775</v>
      </c>
    </row>
    <row r="197" spans="1:43">
      <c r="A197" t="s">
        <v>1776</v>
      </c>
      <c r="B197" t="s">
        <v>1777</v>
      </c>
      <c r="C197" t="s">
        <v>1778</v>
      </c>
      <c r="D197" t="s">
        <v>1779</v>
      </c>
      <c r="E197">
        <v>1</v>
      </c>
      <c r="F197">
        <v>38</v>
      </c>
      <c r="G197">
        <v>52</v>
      </c>
      <c r="H197">
        <v>36</v>
      </c>
      <c r="I197">
        <v>55</v>
      </c>
      <c r="J197">
        <v>54</v>
      </c>
      <c r="K197">
        <v>36</v>
      </c>
      <c r="L197">
        <v>71</v>
      </c>
      <c r="M197">
        <v>52</v>
      </c>
      <c r="N197">
        <v>39</v>
      </c>
      <c r="O197">
        <v>46</v>
      </c>
      <c r="P197">
        <v>45</v>
      </c>
      <c r="Q197">
        <v>38</v>
      </c>
      <c r="R197">
        <v>0</v>
      </c>
      <c r="S197">
        <v>0</v>
      </c>
      <c r="T197">
        <v>0</v>
      </c>
      <c r="V197" s="4">
        <f t="shared" si="45"/>
        <v>0.14559386973180077</v>
      </c>
      <c r="W197" s="4">
        <f t="shared" si="46"/>
        <v>0.18510608002278228</v>
      </c>
      <c r="X197" s="4">
        <f t="shared" si="47"/>
        <v>0.14020875525782833</v>
      </c>
      <c r="Y197" s="4">
        <f t="shared" si="48"/>
        <v>0.21206045650832819</v>
      </c>
      <c r="Z197" s="4">
        <f t="shared" si="49"/>
        <v>0.21048528551939194</v>
      </c>
      <c r="AA197" s="4">
        <f t="shared" si="50"/>
        <v>0.17619420516836334</v>
      </c>
      <c r="AB197" s="4">
        <f t="shared" si="51"/>
        <v>0.26802567006417516</v>
      </c>
      <c r="AC197" s="4">
        <f t="shared" si="52"/>
        <v>0.21131339401820545</v>
      </c>
      <c r="AD197" s="4">
        <f t="shared" si="53"/>
        <v>0.16316626223746966</v>
      </c>
      <c r="AE197" s="4">
        <f t="shared" si="54"/>
        <v>0.18192604310856239</v>
      </c>
      <c r="AF197" s="4">
        <f t="shared" si="55"/>
        <v>0.19410775136953803</v>
      </c>
      <c r="AG197" s="4">
        <f t="shared" si="56"/>
        <v>0.15445898707422162</v>
      </c>
      <c r="AH197" s="4">
        <f t="shared" si="57"/>
        <v>0</v>
      </c>
      <c r="AI197" s="4">
        <f t="shared" si="58"/>
        <v>0</v>
      </c>
      <c r="AJ197" s="4">
        <f t="shared" si="59"/>
        <v>0</v>
      </c>
      <c r="AL197" t="s">
        <v>1780</v>
      </c>
      <c r="AM197" t="s">
        <v>1781</v>
      </c>
      <c r="AN197" t="s">
        <v>1782</v>
      </c>
      <c r="AO197" t="s">
        <v>1783</v>
      </c>
      <c r="AQ197" t="s">
        <v>1784</v>
      </c>
    </row>
    <row r="198" spans="1:43">
      <c r="A198" t="s">
        <v>1785</v>
      </c>
      <c r="B198" t="s">
        <v>1786</v>
      </c>
      <c r="C198" t="s">
        <v>1787</v>
      </c>
      <c r="D198" t="s">
        <v>1788</v>
      </c>
      <c r="E198">
        <v>1</v>
      </c>
      <c r="F198">
        <v>31</v>
      </c>
      <c r="G198">
        <v>33</v>
      </c>
      <c r="H198">
        <v>34</v>
      </c>
      <c r="I198">
        <v>35</v>
      </c>
      <c r="J198">
        <v>31</v>
      </c>
      <c r="K198">
        <v>31</v>
      </c>
      <c r="L198">
        <v>40</v>
      </c>
      <c r="M198">
        <v>47</v>
      </c>
      <c r="N198">
        <v>46</v>
      </c>
      <c r="O198">
        <v>43</v>
      </c>
      <c r="P198">
        <v>41</v>
      </c>
      <c r="Q198">
        <v>34</v>
      </c>
      <c r="R198">
        <v>43</v>
      </c>
      <c r="S198">
        <v>34</v>
      </c>
      <c r="T198">
        <v>36</v>
      </c>
      <c r="V198" s="4">
        <f t="shared" si="45"/>
        <v>0.11877394636015326</v>
      </c>
      <c r="W198" s="4">
        <f t="shared" si="46"/>
        <v>0.11747116616830415</v>
      </c>
      <c r="X198" s="4">
        <f t="shared" si="47"/>
        <v>0.13241937996572675</v>
      </c>
      <c r="Y198" s="4">
        <f t="shared" si="48"/>
        <v>0.13494756323257248</v>
      </c>
      <c r="Z198" s="4">
        <f t="shared" si="49"/>
        <v>0.12083414539076204</v>
      </c>
      <c r="AA198" s="4">
        <f t="shared" si="50"/>
        <v>0.15172278778386844</v>
      </c>
      <c r="AB198" s="4">
        <f t="shared" si="51"/>
        <v>0.15100037750094375</v>
      </c>
      <c r="AC198" s="4">
        <f t="shared" si="52"/>
        <v>0.19099479843953185</v>
      </c>
      <c r="AD198" s="4">
        <f t="shared" si="53"/>
        <v>0.19245251443393857</v>
      </c>
      <c r="AE198" s="4">
        <f t="shared" si="54"/>
        <v>0.17006130116669962</v>
      </c>
      <c r="AF198" s="4">
        <f t="shared" si="55"/>
        <v>0.17685372902557908</v>
      </c>
      <c r="AG198" s="4">
        <f t="shared" si="56"/>
        <v>0.1382001463295667</v>
      </c>
      <c r="AH198" s="4">
        <f t="shared" si="57"/>
        <v>0.18351756220391788</v>
      </c>
      <c r="AI198" s="4">
        <f t="shared" si="58"/>
        <v>0.16600751916410331</v>
      </c>
      <c r="AJ198" s="4">
        <f t="shared" si="59"/>
        <v>0.19481573678229341</v>
      </c>
      <c r="AL198" t="s">
        <v>1789</v>
      </c>
      <c r="AM198" t="s">
        <v>1790</v>
      </c>
      <c r="AN198" t="s">
        <v>1791</v>
      </c>
      <c r="AO198" t="s">
        <v>1792</v>
      </c>
      <c r="AQ198" t="s">
        <v>1793</v>
      </c>
    </row>
    <row r="199" spans="1:43">
      <c r="A199" t="s">
        <v>1794</v>
      </c>
      <c r="B199" t="s">
        <v>1795</v>
      </c>
      <c r="C199" t="s">
        <v>1796</v>
      </c>
      <c r="D199" t="s">
        <v>1797</v>
      </c>
      <c r="E199">
        <v>1</v>
      </c>
      <c r="F199">
        <v>48</v>
      </c>
      <c r="G199">
        <v>57</v>
      </c>
      <c r="H199">
        <v>51</v>
      </c>
      <c r="I199">
        <v>40</v>
      </c>
      <c r="J199">
        <v>30</v>
      </c>
      <c r="K199">
        <v>29</v>
      </c>
      <c r="L199">
        <v>26</v>
      </c>
      <c r="M199">
        <v>26</v>
      </c>
      <c r="N199">
        <v>21</v>
      </c>
      <c r="O199">
        <v>44</v>
      </c>
      <c r="P199">
        <v>40</v>
      </c>
      <c r="Q199">
        <v>39</v>
      </c>
      <c r="R199">
        <v>40</v>
      </c>
      <c r="S199">
        <v>33</v>
      </c>
      <c r="T199">
        <v>34</v>
      </c>
      <c r="V199" s="4">
        <f t="shared" si="45"/>
        <v>0.18390804597701149</v>
      </c>
      <c r="W199" s="4">
        <f t="shared" si="46"/>
        <v>0.20290474156343444</v>
      </c>
      <c r="X199" s="4">
        <f t="shared" si="47"/>
        <v>0.19862906994859011</v>
      </c>
      <c r="Y199" s="4">
        <f t="shared" si="48"/>
        <v>0.15422578655151142</v>
      </c>
      <c r="Z199" s="4">
        <f t="shared" si="49"/>
        <v>0.11693626973299552</v>
      </c>
      <c r="AA199" s="4">
        <f t="shared" si="50"/>
        <v>0.14193422083007048</v>
      </c>
      <c r="AB199" s="4">
        <f t="shared" si="51"/>
        <v>9.815024537561344E-2</v>
      </c>
      <c r="AC199" s="4">
        <f t="shared" si="52"/>
        <v>0.10565669700910273</v>
      </c>
      <c r="AD199" s="4">
        <f t="shared" si="53"/>
        <v>8.7858756589406742E-2</v>
      </c>
      <c r="AE199" s="4">
        <f t="shared" si="54"/>
        <v>0.17401621514732055</v>
      </c>
      <c r="AF199" s="4">
        <f t="shared" si="55"/>
        <v>0.17254022343958936</v>
      </c>
      <c r="AG199" s="4">
        <f t="shared" si="56"/>
        <v>0.15852369726038534</v>
      </c>
      <c r="AH199" s="4">
        <f t="shared" si="57"/>
        <v>0.17071401135248176</v>
      </c>
      <c r="AI199" s="4">
        <f t="shared" si="58"/>
        <v>0.16112494507104144</v>
      </c>
      <c r="AJ199" s="4">
        <f t="shared" si="59"/>
        <v>0.18399264029438822</v>
      </c>
      <c r="AL199" t="s">
        <v>1798</v>
      </c>
      <c r="AM199" t="s">
        <v>1799</v>
      </c>
      <c r="AN199" t="s">
        <v>1800</v>
      </c>
      <c r="AO199" t="s">
        <v>1801</v>
      </c>
      <c r="AP199" t="s">
        <v>1802</v>
      </c>
      <c r="AQ199" t="s">
        <v>1803</v>
      </c>
    </row>
    <row r="200" spans="1:43">
      <c r="A200" t="s">
        <v>1804</v>
      </c>
      <c r="B200" t="s">
        <v>1805</v>
      </c>
      <c r="C200" t="s">
        <v>1806</v>
      </c>
      <c r="D200" t="s">
        <v>1807</v>
      </c>
      <c r="E200">
        <v>1</v>
      </c>
      <c r="F200">
        <v>34</v>
      </c>
      <c r="G200">
        <v>39</v>
      </c>
      <c r="H200">
        <v>39</v>
      </c>
      <c r="I200">
        <v>44</v>
      </c>
      <c r="J200">
        <v>37</v>
      </c>
      <c r="K200">
        <v>29</v>
      </c>
      <c r="L200">
        <v>47</v>
      </c>
      <c r="M200">
        <v>40</v>
      </c>
      <c r="N200">
        <v>37</v>
      </c>
      <c r="O200">
        <v>34</v>
      </c>
      <c r="P200">
        <v>33</v>
      </c>
      <c r="Q200">
        <v>33</v>
      </c>
      <c r="R200">
        <v>38</v>
      </c>
      <c r="S200">
        <v>34</v>
      </c>
      <c r="T200">
        <v>38</v>
      </c>
      <c r="V200" s="4">
        <f t="shared" si="45"/>
        <v>0.13026819923371646</v>
      </c>
      <c r="W200" s="4">
        <f t="shared" si="46"/>
        <v>0.13882956001708671</v>
      </c>
      <c r="X200" s="4">
        <f t="shared" si="47"/>
        <v>0.15189281819598069</v>
      </c>
      <c r="Y200" s="4">
        <f t="shared" si="48"/>
        <v>0.16964836520666254</v>
      </c>
      <c r="Z200" s="4">
        <f t="shared" si="49"/>
        <v>0.14422139933736114</v>
      </c>
      <c r="AA200" s="4">
        <f t="shared" si="50"/>
        <v>0.14193422083007048</v>
      </c>
      <c r="AB200" s="4">
        <f t="shared" si="51"/>
        <v>0.1774254435636089</v>
      </c>
      <c r="AC200" s="4">
        <f t="shared" si="52"/>
        <v>0.1625487646293888</v>
      </c>
      <c r="AD200" s="4">
        <f t="shared" si="53"/>
        <v>0.15479876160990713</v>
      </c>
      <c r="AE200" s="4">
        <f t="shared" si="54"/>
        <v>0.13446707534111133</v>
      </c>
      <c r="AF200" s="4">
        <f t="shared" si="55"/>
        <v>0.1423456843376612</v>
      </c>
      <c r="AG200" s="4">
        <f t="shared" si="56"/>
        <v>0.13413543614340298</v>
      </c>
      <c r="AH200" s="4">
        <f t="shared" si="57"/>
        <v>0.16217831078485767</v>
      </c>
      <c r="AI200" s="4">
        <f t="shared" si="58"/>
        <v>0.16600751916410331</v>
      </c>
      <c r="AJ200" s="4">
        <f t="shared" si="59"/>
        <v>0.20563883327019861</v>
      </c>
      <c r="AL200" t="s">
        <v>1808</v>
      </c>
      <c r="AM200" t="s">
        <v>1809</v>
      </c>
      <c r="AN200" t="s">
        <v>1810</v>
      </c>
      <c r="AO200" t="s">
        <v>1811</v>
      </c>
      <c r="AP200" t="s">
        <v>1812</v>
      </c>
      <c r="AQ200" t="s">
        <v>1813</v>
      </c>
    </row>
    <row r="201" spans="1:43">
      <c r="A201" t="s">
        <v>1814</v>
      </c>
      <c r="B201" t="s">
        <v>1815</v>
      </c>
      <c r="C201" t="s">
        <v>1816</v>
      </c>
      <c r="D201" t="s">
        <v>1817</v>
      </c>
      <c r="E201">
        <v>1</v>
      </c>
      <c r="F201">
        <v>40</v>
      </c>
      <c r="G201">
        <v>37</v>
      </c>
      <c r="H201">
        <v>38</v>
      </c>
      <c r="I201">
        <v>41</v>
      </c>
      <c r="J201">
        <v>40</v>
      </c>
      <c r="K201">
        <v>30</v>
      </c>
      <c r="L201">
        <v>43</v>
      </c>
      <c r="M201">
        <v>42</v>
      </c>
      <c r="N201">
        <v>40</v>
      </c>
      <c r="O201">
        <v>39</v>
      </c>
      <c r="P201">
        <v>39</v>
      </c>
      <c r="Q201">
        <v>36</v>
      </c>
      <c r="R201">
        <v>31</v>
      </c>
      <c r="S201">
        <v>29</v>
      </c>
      <c r="T201">
        <v>29</v>
      </c>
      <c r="V201" s="4">
        <f t="shared" si="45"/>
        <v>0.1532567049808429</v>
      </c>
      <c r="W201" s="4">
        <f t="shared" si="46"/>
        <v>0.13171009540082587</v>
      </c>
      <c r="X201" s="4">
        <f t="shared" si="47"/>
        <v>0.14799813054992988</v>
      </c>
      <c r="Y201" s="4">
        <f t="shared" si="48"/>
        <v>0.15808143121529919</v>
      </c>
      <c r="Z201" s="4">
        <f t="shared" si="49"/>
        <v>0.1559150263106607</v>
      </c>
      <c r="AA201" s="4">
        <f t="shared" si="50"/>
        <v>0.14682850430696945</v>
      </c>
      <c r="AB201" s="4">
        <f t="shared" si="51"/>
        <v>0.16232540581351454</v>
      </c>
      <c r="AC201" s="4">
        <f t="shared" si="52"/>
        <v>0.17067620286085824</v>
      </c>
      <c r="AD201" s="4">
        <f t="shared" si="53"/>
        <v>0.16735001255125095</v>
      </c>
      <c r="AE201" s="4">
        <f t="shared" si="54"/>
        <v>0.15424164524421594</v>
      </c>
      <c r="AF201" s="4">
        <f t="shared" si="55"/>
        <v>0.16822671785359963</v>
      </c>
      <c r="AG201" s="4">
        <f t="shared" si="56"/>
        <v>0.14632956670189415</v>
      </c>
      <c r="AH201" s="4">
        <f t="shared" si="57"/>
        <v>0.13230335879817337</v>
      </c>
      <c r="AI201" s="4">
        <f t="shared" si="58"/>
        <v>0.14159464869879401</v>
      </c>
      <c r="AJ201" s="4">
        <f t="shared" si="59"/>
        <v>0.15693489907462524</v>
      </c>
      <c r="AL201" t="s">
        <v>1818</v>
      </c>
      <c r="AM201" t="s">
        <v>1819</v>
      </c>
      <c r="AN201" t="s">
        <v>1820</v>
      </c>
      <c r="AO201" t="s">
        <v>1821</v>
      </c>
      <c r="AQ201" t="s">
        <v>1822</v>
      </c>
    </row>
    <row r="202" spans="1:43">
      <c r="A202" t="s">
        <v>1823</v>
      </c>
      <c r="B202" t="s">
        <v>1824</v>
      </c>
      <c r="C202" t="s">
        <v>1825</v>
      </c>
      <c r="D202" t="s">
        <v>1826</v>
      </c>
      <c r="E202">
        <v>1</v>
      </c>
      <c r="F202">
        <v>46</v>
      </c>
      <c r="G202">
        <v>42</v>
      </c>
      <c r="H202">
        <v>38</v>
      </c>
      <c r="I202">
        <v>48</v>
      </c>
      <c r="J202">
        <v>45</v>
      </c>
      <c r="K202">
        <v>37</v>
      </c>
      <c r="L202">
        <v>37</v>
      </c>
      <c r="M202">
        <v>30</v>
      </c>
      <c r="N202">
        <v>22</v>
      </c>
      <c r="O202">
        <v>34</v>
      </c>
      <c r="P202">
        <v>36</v>
      </c>
      <c r="Q202">
        <v>36</v>
      </c>
      <c r="R202">
        <v>37</v>
      </c>
      <c r="S202">
        <v>37</v>
      </c>
      <c r="T202">
        <v>25</v>
      </c>
      <c r="V202" s="4">
        <f t="shared" si="45"/>
        <v>0.17624521072796934</v>
      </c>
      <c r="W202" s="4">
        <f t="shared" si="46"/>
        <v>0.149508756941478</v>
      </c>
      <c r="X202" s="4">
        <f t="shared" si="47"/>
        <v>0.14799813054992988</v>
      </c>
      <c r="Y202" s="4">
        <f t="shared" si="48"/>
        <v>0.18507094386181369</v>
      </c>
      <c r="Z202" s="4">
        <f t="shared" si="49"/>
        <v>0.17540440459949327</v>
      </c>
      <c r="AA202" s="4">
        <f t="shared" si="50"/>
        <v>0.18108848864526234</v>
      </c>
      <c r="AB202" s="4">
        <f t="shared" si="51"/>
        <v>0.13967534918837296</v>
      </c>
      <c r="AC202" s="4">
        <f t="shared" si="52"/>
        <v>0.12191157347204161</v>
      </c>
      <c r="AD202" s="4">
        <f t="shared" si="53"/>
        <v>9.2042506903188021E-2</v>
      </c>
      <c r="AE202" s="4">
        <f t="shared" si="54"/>
        <v>0.13446707534111133</v>
      </c>
      <c r="AF202" s="4">
        <f t="shared" si="55"/>
        <v>0.15528620109563041</v>
      </c>
      <c r="AG202" s="4">
        <f t="shared" si="56"/>
        <v>0.14632956670189415</v>
      </c>
      <c r="AH202" s="4">
        <f t="shared" si="57"/>
        <v>0.15791046050104562</v>
      </c>
      <c r="AI202" s="4">
        <f t="shared" si="58"/>
        <v>0.1806552414432889</v>
      </c>
      <c r="AJ202" s="4">
        <f t="shared" si="59"/>
        <v>0.13528870609881488</v>
      </c>
      <c r="AL202" t="s">
        <v>1827</v>
      </c>
      <c r="AM202" t="s">
        <v>1828</v>
      </c>
      <c r="AN202" t="s">
        <v>1829</v>
      </c>
      <c r="AO202" t="s">
        <v>1830</v>
      </c>
      <c r="AQ202" t="s">
        <v>1831</v>
      </c>
    </row>
    <row r="203" spans="1:43">
      <c r="A203" t="s">
        <v>1823</v>
      </c>
      <c r="B203" t="s">
        <v>1832</v>
      </c>
      <c r="C203" t="s">
        <v>1833</v>
      </c>
      <c r="D203" t="s">
        <v>1834</v>
      </c>
      <c r="E203">
        <v>1</v>
      </c>
      <c r="F203">
        <v>37</v>
      </c>
      <c r="G203">
        <v>31</v>
      </c>
      <c r="H203">
        <v>29</v>
      </c>
      <c r="I203">
        <v>38</v>
      </c>
      <c r="J203">
        <v>34</v>
      </c>
      <c r="K203">
        <v>30</v>
      </c>
      <c r="L203">
        <v>25</v>
      </c>
      <c r="M203">
        <v>20</v>
      </c>
      <c r="N203">
        <v>16</v>
      </c>
      <c r="O203">
        <v>26</v>
      </c>
      <c r="P203">
        <v>29</v>
      </c>
      <c r="Q203">
        <v>24</v>
      </c>
      <c r="R203">
        <v>25</v>
      </c>
      <c r="S203">
        <v>27</v>
      </c>
      <c r="T203">
        <v>17</v>
      </c>
      <c r="V203" s="4">
        <f t="shared" si="45"/>
        <v>0.1417624521072797</v>
      </c>
      <c r="W203" s="4">
        <f t="shared" si="46"/>
        <v>0.11035170155204328</v>
      </c>
      <c r="X203" s="4">
        <f t="shared" si="47"/>
        <v>0.11294594173547282</v>
      </c>
      <c r="Y203" s="4">
        <f t="shared" si="48"/>
        <v>0.14651449722393584</v>
      </c>
      <c r="Z203" s="4">
        <f t="shared" si="49"/>
        <v>0.13252777236406157</v>
      </c>
      <c r="AA203" s="4">
        <f t="shared" si="50"/>
        <v>0.14682850430696945</v>
      </c>
      <c r="AB203" s="4">
        <f t="shared" si="51"/>
        <v>9.4375235938089844E-2</v>
      </c>
      <c r="AC203" s="4">
        <f t="shared" si="52"/>
        <v>8.1274382314694402E-2</v>
      </c>
      <c r="AD203" s="4">
        <f t="shared" si="53"/>
        <v>6.6940005020500376E-2</v>
      </c>
      <c r="AE203" s="4">
        <f t="shared" si="54"/>
        <v>0.10282776349614396</v>
      </c>
      <c r="AF203" s="4">
        <f t="shared" si="55"/>
        <v>0.12509166199370228</v>
      </c>
      <c r="AG203" s="4">
        <f t="shared" si="56"/>
        <v>9.7553044467929437E-2</v>
      </c>
      <c r="AH203" s="4">
        <f t="shared" si="57"/>
        <v>0.1066962570953011</v>
      </c>
      <c r="AI203" s="4">
        <f t="shared" si="58"/>
        <v>0.13182950051267028</v>
      </c>
      <c r="AJ203" s="4">
        <f t="shared" si="59"/>
        <v>9.1996320147194111E-2</v>
      </c>
      <c r="AL203" t="s">
        <v>1835</v>
      </c>
      <c r="AM203" t="s">
        <v>1836</v>
      </c>
      <c r="AN203" t="s">
        <v>1837</v>
      </c>
      <c r="AO203" t="s">
        <v>1838</v>
      </c>
      <c r="AQ203" t="s">
        <v>1839</v>
      </c>
    </row>
    <row r="204" spans="1:43">
      <c r="A204" t="s">
        <v>1840</v>
      </c>
      <c r="B204" t="s">
        <v>1841</v>
      </c>
      <c r="C204" t="s">
        <v>1842</v>
      </c>
      <c r="D204" t="s">
        <v>1843</v>
      </c>
      <c r="E204">
        <v>1</v>
      </c>
      <c r="F204">
        <v>36</v>
      </c>
      <c r="G204">
        <v>37</v>
      </c>
      <c r="H204">
        <v>43</v>
      </c>
      <c r="I204">
        <v>34</v>
      </c>
      <c r="J204">
        <v>38</v>
      </c>
      <c r="K204">
        <v>29</v>
      </c>
      <c r="L204">
        <v>41</v>
      </c>
      <c r="M204">
        <v>38</v>
      </c>
      <c r="N204">
        <v>33</v>
      </c>
      <c r="O204">
        <v>37</v>
      </c>
      <c r="P204">
        <v>28</v>
      </c>
      <c r="Q204">
        <v>34</v>
      </c>
      <c r="R204">
        <v>45</v>
      </c>
      <c r="S204">
        <v>40</v>
      </c>
      <c r="T204">
        <v>38</v>
      </c>
      <c r="V204" s="4">
        <f t="shared" si="45"/>
        <v>0.13793103448275862</v>
      </c>
      <c r="W204" s="4">
        <f t="shared" si="46"/>
        <v>0.13171009540082587</v>
      </c>
      <c r="X204" s="4">
        <f t="shared" si="47"/>
        <v>0.16747156878018382</v>
      </c>
      <c r="Y204" s="4">
        <f t="shared" si="48"/>
        <v>0.13109191856878469</v>
      </c>
      <c r="Z204" s="4">
        <f t="shared" si="49"/>
        <v>0.14811927499512764</v>
      </c>
      <c r="AA204" s="4">
        <f t="shared" si="50"/>
        <v>0.14193422083007048</v>
      </c>
      <c r="AB204" s="4">
        <f t="shared" si="51"/>
        <v>0.15477538693846735</v>
      </c>
      <c r="AC204" s="4">
        <f t="shared" si="52"/>
        <v>0.15442132639791939</v>
      </c>
      <c r="AD204" s="4">
        <f t="shared" si="53"/>
        <v>0.13806376035478202</v>
      </c>
      <c r="AE204" s="4">
        <f t="shared" si="54"/>
        <v>0.14633181728297409</v>
      </c>
      <c r="AF204" s="4">
        <f t="shared" si="55"/>
        <v>0.12077815640771254</v>
      </c>
      <c r="AG204" s="4">
        <f t="shared" si="56"/>
        <v>0.1382001463295667</v>
      </c>
      <c r="AH204" s="4">
        <f t="shared" si="57"/>
        <v>0.19205326277154197</v>
      </c>
      <c r="AI204" s="4">
        <f t="shared" si="58"/>
        <v>0.19530296372247449</v>
      </c>
      <c r="AJ204" s="4">
        <f t="shared" si="59"/>
        <v>0.20563883327019861</v>
      </c>
      <c r="AL204" t="s">
        <v>1844</v>
      </c>
      <c r="AM204" t="s">
        <v>1845</v>
      </c>
      <c r="AN204" t="s">
        <v>1846</v>
      </c>
      <c r="AO204" t="s">
        <v>1847</v>
      </c>
      <c r="AP204" t="s">
        <v>1848</v>
      </c>
      <c r="AQ204" t="s">
        <v>1849</v>
      </c>
    </row>
    <row r="205" spans="1:43">
      <c r="A205" t="s">
        <v>1850</v>
      </c>
      <c r="B205" t="s">
        <v>1851</v>
      </c>
      <c r="C205" t="s">
        <v>1852</v>
      </c>
      <c r="D205" t="s">
        <v>1853</v>
      </c>
      <c r="E205">
        <v>1</v>
      </c>
      <c r="F205">
        <v>32</v>
      </c>
      <c r="G205">
        <v>48</v>
      </c>
      <c r="H205">
        <v>42</v>
      </c>
      <c r="I205">
        <v>40</v>
      </c>
      <c r="J205">
        <v>34</v>
      </c>
      <c r="K205">
        <v>27</v>
      </c>
      <c r="L205">
        <v>41</v>
      </c>
      <c r="M205">
        <v>35</v>
      </c>
      <c r="N205">
        <v>38</v>
      </c>
      <c r="O205">
        <v>36</v>
      </c>
      <c r="P205">
        <v>33</v>
      </c>
      <c r="Q205">
        <v>34</v>
      </c>
      <c r="R205">
        <v>41</v>
      </c>
      <c r="S205">
        <v>29</v>
      </c>
      <c r="T205">
        <v>23</v>
      </c>
      <c r="V205" s="4">
        <f t="shared" si="45"/>
        <v>0.12260536398467432</v>
      </c>
      <c r="W205" s="4">
        <f t="shared" si="46"/>
        <v>0.17086715079026057</v>
      </c>
      <c r="X205" s="4">
        <f t="shared" si="47"/>
        <v>0.16357688113413305</v>
      </c>
      <c r="Y205" s="4">
        <f t="shared" si="48"/>
        <v>0.15422578655151142</v>
      </c>
      <c r="Z205" s="4">
        <f t="shared" si="49"/>
        <v>0.13252777236406157</v>
      </c>
      <c r="AA205" s="4">
        <f t="shared" si="50"/>
        <v>0.1321456538762725</v>
      </c>
      <c r="AB205" s="4">
        <f t="shared" si="51"/>
        <v>0.15477538693846735</v>
      </c>
      <c r="AC205" s="4">
        <f t="shared" si="52"/>
        <v>0.14223016905071523</v>
      </c>
      <c r="AD205" s="4">
        <f t="shared" si="53"/>
        <v>0.1589825119236884</v>
      </c>
      <c r="AE205" s="4">
        <f t="shared" si="54"/>
        <v>0.14237690330235317</v>
      </c>
      <c r="AF205" s="4">
        <f t="shared" si="55"/>
        <v>0.1423456843376612</v>
      </c>
      <c r="AG205" s="4">
        <f t="shared" si="56"/>
        <v>0.1382001463295667</v>
      </c>
      <c r="AH205" s="4">
        <f t="shared" si="57"/>
        <v>0.17498186163629381</v>
      </c>
      <c r="AI205" s="4">
        <f t="shared" si="58"/>
        <v>0.14159464869879401</v>
      </c>
      <c r="AJ205" s="4">
        <f t="shared" si="59"/>
        <v>0.12446560961090967</v>
      </c>
      <c r="AL205" t="s">
        <v>1854</v>
      </c>
      <c r="AM205" t="s">
        <v>1855</v>
      </c>
      <c r="AN205" t="s">
        <v>1856</v>
      </c>
      <c r="AO205" t="s">
        <v>1857</v>
      </c>
      <c r="AP205" t="s">
        <v>1858</v>
      </c>
      <c r="AQ205" t="s">
        <v>1859</v>
      </c>
    </row>
    <row r="206" spans="1:43">
      <c r="A206" t="s">
        <v>1850</v>
      </c>
      <c r="B206" t="s">
        <v>1860</v>
      </c>
      <c r="C206" t="s">
        <v>1861</v>
      </c>
      <c r="D206" t="s">
        <v>1862</v>
      </c>
      <c r="E206">
        <v>1</v>
      </c>
      <c r="F206">
        <v>0</v>
      </c>
      <c r="G206">
        <v>2</v>
      </c>
      <c r="H206">
        <v>2</v>
      </c>
      <c r="I206">
        <v>2</v>
      </c>
      <c r="J206">
        <v>1</v>
      </c>
      <c r="K206">
        <v>3</v>
      </c>
      <c r="L206">
        <v>0</v>
      </c>
      <c r="M206">
        <v>1</v>
      </c>
      <c r="N206">
        <v>2</v>
      </c>
      <c r="O206">
        <v>1</v>
      </c>
      <c r="P206">
        <v>5</v>
      </c>
      <c r="Q206">
        <v>1</v>
      </c>
      <c r="R206">
        <v>2</v>
      </c>
      <c r="S206">
        <v>1</v>
      </c>
      <c r="T206">
        <v>1</v>
      </c>
      <c r="V206" s="4">
        <f t="shared" si="45"/>
        <v>0</v>
      </c>
      <c r="W206" s="4">
        <f t="shared" si="46"/>
        <v>7.1194646162608573E-3</v>
      </c>
      <c r="X206" s="4">
        <f t="shared" si="47"/>
        <v>7.7893752921015733E-3</v>
      </c>
      <c r="Y206" s="4">
        <f t="shared" si="48"/>
        <v>7.7112893275755705E-3</v>
      </c>
      <c r="Z206" s="4">
        <f t="shared" si="49"/>
        <v>3.8978756577665173E-3</v>
      </c>
      <c r="AA206" s="4">
        <f t="shared" si="50"/>
        <v>1.4682850430696946E-2</v>
      </c>
      <c r="AB206" s="4">
        <f t="shared" si="51"/>
        <v>0</v>
      </c>
      <c r="AC206" s="4">
        <f t="shared" si="52"/>
        <v>4.0637191157347208E-3</v>
      </c>
      <c r="AD206" s="4">
        <f t="shared" si="53"/>
        <v>8.367500627562547E-3</v>
      </c>
      <c r="AE206" s="4">
        <f t="shared" si="54"/>
        <v>3.9549139806209213E-3</v>
      </c>
      <c r="AF206" s="4">
        <f t="shared" si="55"/>
        <v>2.156752792994867E-2</v>
      </c>
      <c r="AG206" s="4">
        <f t="shared" si="56"/>
        <v>4.0647101861637268E-3</v>
      </c>
      <c r="AH206" s="4">
        <f t="shared" si="57"/>
        <v>8.5357005676240886E-3</v>
      </c>
      <c r="AI206" s="4">
        <f t="shared" si="58"/>
        <v>4.8825740930618618E-3</v>
      </c>
      <c r="AJ206" s="4">
        <f t="shared" si="59"/>
        <v>5.4115482439525946E-3</v>
      </c>
      <c r="AL206" t="s">
        <v>1863</v>
      </c>
      <c r="AM206" t="s">
        <v>1864</v>
      </c>
      <c r="AN206" t="s">
        <v>1865</v>
      </c>
      <c r="AO206" t="s">
        <v>1866</v>
      </c>
      <c r="AP206" t="s">
        <v>1858</v>
      </c>
      <c r="AQ206" t="s">
        <v>1867</v>
      </c>
    </row>
    <row r="207" spans="1:43">
      <c r="A207" t="s">
        <v>1868</v>
      </c>
      <c r="B207" t="s">
        <v>1869</v>
      </c>
      <c r="C207" t="s">
        <v>1870</v>
      </c>
      <c r="D207" t="s">
        <v>1871</v>
      </c>
      <c r="E207">
        <v>1</v>
      </c>
      <c r="F207">
        <v>35</v>
      </c>
      <c r="G207">
        <v>44</v>
      </c>
      <c r="H207">
        <v>34</v>
      </c>
      <c r="I207">
        <v>32</v>
      </c>
      <c r="J207">
        <v>36</v>
      </c>
      <c r="K207">
        <v>23</v>
      </c>
      <c r="L207">
        <v>47</v>
      </c>
      <c r="M207">
        <v>39</v>
      </c>
      <c r="N207">
        <v>43</v>
      </c>
      <c r="O207">
        <v>40</v>
      </c>
      <c r="P207">
        <v>39</v>
      </c>
      <c r="Q207">
        <v>31</v>
      </c>
      <c r="R207">
        <v>38</v>
      </c>
      <c r="S207">
        <v>35</v>
      </c>
      <c r="T207">
        <v>33</v>
      </c>
      <c r="V207" s="4">
        <f t="shared" si="45"/>
        <v>0.13409961685823754</v>
      </c>
      <c r="W207" s="4">
        <f t="shared" si="46"/>
        <v>0.15662822155773887</v>
      </c>
      <c r="X207" s="4">
        <f t="shared" si="47"/>
        <v>0.13241937996572675</v>
      </c>
      <c r="Y207" s="4">
        <f t="shared" si="48"/>
        <v>0.12338062924120913</v>
      </c>
      <c r="Z207" s="4">
        <f t="shared" si="49"/>
        <v>0.14032352367959461</v>
      </c>
      <c r="AA207" s="4">
        <f t="shared" si="50"/>
        <v>0.11256851996867659</v>
      </c>
      <c r="AB207" s="4">
        <f t="shared" si="51"/>
        <v>0.1774254435636089</v>
      </c>
      <c r="AC207" s="4">
        <f t="shared" si="52"/>
        <v>0.15848504551365408</v>
      </c>
      <c r="AD207" s="4">
        <f t="shared" si="53"/>
        <v>0.17990126349259475</v>
      </c>
      <c r="AE207" s="4">
        <f t="shared" si="54"/>
        <v>0.15819655922483686</v>
      </c>
      <c r="AF207" s="4">
        <f t="shared" si="55"/>
        <v>0.16822671785359963</v>
      </c>
      <c r="AG207" s="4">
        <f t="shared" si="56"/>
        <v>0.12600601577107554</v>
      </c>
      <c r="AH207" s="4">
        <f t="shared" si="57"/>
        <v>0.16217831078485767</v>
      </c>
      <c r="AI207" s="4">
        <f t="shared" si="58"/>
        <v>0.17089009325716517</v>
      </c>
      <c r="AJ207" s="4">
        <f t="shared" si="59"/>
        <v>0.17858109205043562</v>
      </c>
      <c r="AL207" t="s">
        <v>1872</v>
      </c>
      <c r="AM207" t="s">
        <v>1873</v>
      </c>
      <c r="AN207" t="s">
        <v>1874</v>
      </c>
      <c r="AO207" t="s">
        <v>1875</v>
      </c>
      <c r="AP207" t="s">
        <v>1876</v>
      </c>
      <c r="AQ207" t="s">
        <v>1877</v>
      </c>
    </row>
    <row r="208" spans="1:43">
      <c r="A208" t="s">
        <v>1878</v>
      </c>
      <c r="B208" t="s">
        <v>1879</v>
      </c>
      <c r="C208" t="s">
        <v>1880</v>
      </c>
      <c r="D208" t="s">
        <v>1881</v>
      </c>
      <c r="E208">
        <v>1</v>
      </c>
      <c r="F208">
        <v>36</v>
      </c>
      <c r="G208">
        <v>52</v>
      </c>
      <c r="H208">
        <v>41</v>
      </c>
      <c r="I208">
        <v>37</v>
      </c>
      <c r="J208">
        <v>36</v>
      </c>
      <c r="K208">
        <v>32</v>
      </c>
      <c r="L208">
        <v>42</v>
      </c>
      <c r="M208">
        <v>44</v>
      </c>
      <c r="N208">
        <v>39</v>
      </c>
      <c r="O208">
        <v>34</v>
      </c>
      <c r="P208">
        <v>36</v>
      </c>
      <c r="Q208">
        <v>40</v>
      </c>
      <c r="R208">
        <v>32</v>
      </c>
      <c r="S208">
        <v>23</v>
      </c>
      <c r="T208">
        <v>20</v>
      </c>
      <c r="V208" s="4">
        <f t="shared" si="45"/>
        <v>0.13793103448275862</v>
      </c>
      <c r="W208" s="4">
        <f t="shared" si="46"/>
        <v>0.18510608002278228</v>
      </c>
      <c r="X208" s="4">
        <f t="shared" si="47"/>
        <v>0.15968219348808227</v>
      </c>
      <c r="Y208" s="4">
        <f t="shared" si="48"/>
        <v>0.14265885256014807</v>
      </c>
      <c r="Z208" s="4">
        <f t="shared" si="49"/>
        <v>0.14032352367959461</v>
      </c>
      <c r="AA208" s="4">
        <f t="shared" si="50"/>
        <v>0.15661707126076743</v>
      </c>
      <c r="AB208" s="4">
        <f t="shared" si="51"/>
        <v>0.15855039637599094</v>
      </c>
      <c r="AC208" s="4">
        <f t="shared" si="52"/>
        <v>0.17880364109232769</v>
      </c>
      <c r="AD208" s="4">
        <f t="shared" si="53"/>
        <v>0.16316626223746966</v>
      </c>
      <c r="AE208" s="4">
        <f t="shared" si="54"/>
        <v>0.13446707534111133</v>
      </c>
      <c r="AF208" s="4">
        <f t="shared" si="55"/>
        <v>0.15528620109563041</v>
      </c>
      <c r="AG208" s="4">
        <f t="shared" si="56"/>
        <v>0.16258840744654907</v>
      </c>
      <c r="AH208" s="4">
        <f t="shared" si="57"/>
        <v>0.13657120908198542</v>
      </c>
      <c r="AI208" s="4">
        <f t="shared" si="58"/>
        <v>0.11229920414042283</v>
      </c>
      <c r="AJ208" s="4">
        <f t="shared" si="59"/>
        <v>0.1082309648790519</v>
      </c>
      <c r="AL208" t="s">
        <v>1882</v>
      </c>
      <c r="AM208" t="s">
        <v>1883</v>
      </c>
      <c r="AN208" t="s">
        <v>1884</v>
      </c>
      <c r="AO208" t="s">
        <v>1885</v>
      </c>
      <c r="AQ208" t="s">
        <v>1886</v>
      </c>
    </row>
    <row r="209" spans="1:43">
      <c r="A209" t="s">
        <v>1887</v>
      </c>
      <c r="B209" t="s">
        <v>1888</v>
      </c>
      <c r="C209" t="s">
        <v>1889</v>
      </c>
      <c r="D209" t="s">
        <v>1890</v>
      </c>
      <c r="E209">
        <v>1</v>
      </c>
      <c r="F209">
        <v>47</v>
      </c>
      <c r="G209">
        <v>45</v>
      </c>
      <c r="H209">
        <v>36</v>
      </c>
      <c r="I209">
        <v>37</v>
      </c>
      <c r="J209">
        <v>36</v>
      </c>
      <c r="K209">
        <v>29</v>
      </c>
      <c r="L209">
        <v>39</v>
      </c>
      <c r="M209">
        <v>32</v>
      </c>
      <c r="N209">
        <v>32</v>
      </c>
      <c r="O209">
        <v>39</v>
      </c>
      <c r="P209">
        <v>32</v>
      </c>
      <c r="Q209">
        <v>35</v>
      </c>
      <c r="R209">
        <v>34</v>
      </c>
      <c r="S209">
        <v>33</v>
      </c>
      <c r="T209">
        <v>32</v>
      </c>
      <c r="V209" s="4">
        <f t="shared" si="45"/>
        <v>0.18007662835249041</v>
      </c>
      <c r="W209" s="4">
        <f t="shared" si="46"/>
        <v>0.16018795386586929</v>
      </c>
      <c r="X209" s="4">
        <f t="shared" si="47"/>
        <v>0.14020875525782833</v>
      </c>
      <c r="Y209" s="4">
        <f t="shared" si="48"/>
        <v>0.14265885256014807</v>
      </c>
      <c r="Z209" s="4">
        <f t="shared" si="49"/>
        <v>0.14032352367959461</v>
      </c>
      <c r="AA209" s="4">
        <f t="shared" si="50"/>
        <v>0.14193422083007048</v>
      </c>
      <c r="AB209" s="4">
        <f t="shared" si="51"/>
        <v>0.14722536806342015</v>
      </c>
      <c r="AC209" s="4">
        <f t="shared" si="52"/>
        <v>0.13003901170351106</v>
      </c>
      <c r="AD209" s="4">
        <f t="shared" si="53"/>
        <v>0.13388001004100075</v>
      </c>
      <c r="AE209" s="4">
        <f t="shared" si="54"/>
        <v>0.15424164524421594</v>
      </c>
      <c r="AF209" s="4">
        <f t="shared" si="55"/>
        <v>0.13803217875167148</v>
      </c>
      <c r="AG209" s="4">
        <f t="shared" si="56"/>
        <v>0.14226485651573043</v>
      </c>
      <c r="AH209" s="4">
        <f t="shared" si="57"/>
        <v>0.14510690964960948</v>
      </c>
      <c r="AI209" s="4">
        <f t="shared" si="58"/>
        <v>0.16112494507104144</v>
      </c>
      <c r="AJ209" s="4">
        <f t="shared" si="59"/>
        <v>0.17316954380648303</v>
      </c>
      <c r="AL209" t="s">
        <v>1891</v>
      </c>
      <c r="AM209" t="s">
        <v>1892</v>
      </c>
      <c r="AN209" t="s">
        <v>1893</v>
      </c>
      <c r="AO209" t="s">
        <v>1894</v>
      </c>
      <c r="AQ209" t="s">
        <v>1895</v>
      </c>
    </row>
    <row r="210" spans="1:43">
      <c r="A210" t="s">
        <v>1896</v>
      </c>
      <c r="B210" t="s">
        <v>1897</v>
      </c>
      <c r="C210" t="s">
        <v>1898</v>
      </c>
      <c r="D210" t="s">
        <v>1899</v>
      </c>
      <c r="E210">
        <v>1</v>
      </c>
      <c r="F210">
        <v>45</v>
      </c>
      <c r="G210">
        <v>40</v>
      </c>
      <c r="H210">
        <v>35</v>
      </c>
      <c r="I210">
        <v>40</v>
      </c>
      <c r="J210">
        <v>45</v>
      </c>
      <c r="K210">
        <v>33</v>
      </c>
      <c r="L210">
        <v>50</v>
      </c>
      <c r="M210">
        <v>47</v>
      </c>
      <c r="N210">
        <v>38</v>
      </c>
      <c r="O210">
        <v>31</v>
      </c>
      <c r="P210">
        <v>31</v>
      </c>
      <c r="Q210">
        <v>32</v>
      </c>
      <c r="R210">
        <v>25</v>
      </c>
      <c r="S210">
        <v>19</v>
      </c>
      <c r="T210">
        <v>22</v>
      </c>
      <c r="V210" s="4">
        <f t="shared" si="45"/>
        <v>0.17241379310344829</v>
      </c>
      <c r="W210" s="4">
        <f t="shared" si="46"/>
        <v>0.14238929232521713</v>
      </c>
      <c r="X210" s="4">
        <f t="shared" si="47"/>
        <v>0.13631406761177753</v>
      </c>
      <c r="Y210" s="4">
        <f t="shared" si="48"/>
        <v>0.15422578655151142</v>
      </c>
      <c r="Z210" s="4">
        <f t="shared" si="49"/>
        <v>0.17540440459949327</v>
      </c>
      <c r="AA210" s="4">
        <f t="shared" si="50"/>
        <v>0.1615113547376664</v>
      </c>
      <c r="AB210" s="4">
        <f t="shared" si="51"/>
        <v>0.18875047187617969</v>
      </c>
      <c r="AC210" s="4">
        <f t="shared" si="52"/>
        <v>0.19099479843953185</v>
      </c>
      <c r="AD210" s="4">
        <f t="shared" si="53"/>
        <v>0.1589825119236884</v>
      </c>
      <c r="AE210" s="4">
        <f t="shared" si="54"/>
        <v>0.12260233339924857</v>
      </c>
      <c r="AF210" s="4">
        <f t="shared" si="55"/>
        <v>0.13371867316568176</v>
      </c>
      <c r="AG210" s="4">
        <f t="shared" si="56"/>
        <v>0.13007072595723926</v>
      </c>
      <c r="AH210" s="4">
        <f t="shared" si="57"/>
        <v>0.1066962570953011</v>
      </c>
      <c r="AI210" s="4">
        <f t="shared" si="58"/>
        <v>9.2768907768175382E-2</v>
      </c>
      <c r="AJ210" s="4">
        <f t="shared" si="59"/>
        <v>0.11905406136695709</v>
      </c>
      <c r="AL210" t="s">
        <v>1900</v>
      </c>
      <c r="AM210" t="s">
        <v>1901</v>
      </c>
      <c r="AN210" t="s">
        <v>1902</v>
      </c>
      <c r="AO210" t="s">
        <v>1903</v>
      </c>
      <c r="AP210" t="s">
        <v>1904</v>
      </c>
      <c r="AQ210" t="s">
        <v>1905</v>
      </c>
    </row>
    <row r="211" spans="1:43">
      <c r="A211" t="s">
        <v>1906</v>
      </c>
      <c r="B211" t="s">
        <v>1907</v>
      </c>
      <c r="C211" t="s">
        <v>1908</v>
      </c>
      <c r="D211" t="s">
        <v>1909</v>
      </c>
      <c r="E211">
        <v>1</v>
      </c>
      <c r="F211">
        <v>40</v>
      </c>
      <c r="G211">
        <v>33</v>
      </c>
      <c r="H211">
        <v>40</v>
      </c>
      <c r="I211">
        <v>36</v>
      </c>
      <c r="J211">
        <v>36</v>
      </c>
      <c r="K211">
        <v>28</v>
      </c>
      <c r="L211">
        <v>37</v>
      </c>
      <c r="M211">
        <v>36</v>
      </c>
      <c r="N211">
        <v>35</v>
      </c>
      <c r="O211">
        <v>36</v>
      </c>
      <c r="P211">
        <v>31</v>
      </c>
      <c r="Q211">
        <v>37</v>
      </c>
      <c r="R211">
        <v>37</v>
      </c>
      <c r="S211">
        <v>31</v>
      </c>
      <c r="T211">
        <v>26</v>
      </c>
      <c r="V211" s="4">
        <f t="shared" si="45"/>
        <v>0.1532567049808429</v>
      </c>
      <c r="W211" s="4">
        <f t="shared" si="46"/>
        <v>0.11747116616830415</v>
      </c>
      <c r="X211" s="4">
        <f t="shared" si="47"/>
        <v>0.15578750584203147</v>
      </c>
      <c r="Y211" s="4">
        <f t="shared" si="48"/>
        <v>0.13880320789636028</v>
      </c>
      <c r="Z211" s="4">
        <f t="shared" si="49"/>
        <v>0.14032352367959461</v>
      </c>
      <c r="AA211" s="4">
        <f t="shared" si="50"/>
        <v>0.13703993735317149</v>
      </c>
      <c r="AB211" s="4">
        <f t="shared" si="51"/>
        <v>0.13967534918837296</v>
      </c>
      <c r="AC211" s="4">
        <f t="shared" si="52"/>
        <v>0.14629388816644995</v>
      </c>
      <c r="AD211" s="4">
        <f t="shared" si="53"/>
        <v>0.14643126098234457</v>
      </c>
      <c r="AE211" s="4">
        <f t="shared" si="54"/>
        <v>0.14237690330235317</v>
      </c>
      <c r="AF211" s="4">
        <f t="shared" si="55"/>
        <v>0.13371867316568176</v>
      </c>
      <c r="AG211" s="4">
        <f t="shared" si="56"/>
        <v>0.15039427688805787</v>
      </c>
      <c r="AH211" s="4">
        <f t="shared" si="57"/>
        <v>0.15791046050104562</v>
      </c>
      <c r="AI211" s="4">
        <f t="shared" si="58"/>
        <v>0.15135979688491774</v>
      </c>
      <c r="AJ211" s="4">
        <f t="shared" si="59"/>
        <v>0.14070025434276748</v>
      </c>
      <c r="AL211" t="s">
        <v>1910</v>
      </c>
      <c r="AM211" t="s">
        <v>1911</v>
      </c>
      <c r="AN211" t="s">
        <v>1912</v>
      </c>
      <c r="AO211" t="s">
        <v>1913</v>
      </c>
      <c r="AQ211" t="s">
        <v>1914</v>
      </c>
    </row>
    <row r="212" spans="1:43">
      <c r="A212" t="s">
        <v>1906</v>
      </c>
      <c r="B212" t="s">
        <v>1915</v>
      </c>
      <c r="C212" t="s">
        <v>1916</v>
      </c>
      <c r="D212" t="s">
        <v>1917</v>
      </c>
      <c r="E212">
        <v>1</v>
      </c>
      <c r="F212">
        <v>8</v>
      </c>
      <c r="G212">
        <v>7</v>
      </c>
      <c r="H212">
        <v>5</v>
      </c>
      <c r="I212">
        <v>9</v>
      </c>
      <c r="J212">
        <v>8</v>
      </c>
      <c r="K212">
        <v>4</v>
      </c>
      <c r="L212">
        <v>9</v>
      </c>
      <c r="M212">
        <v>7</v>
      </c>
      <c r="N212">
        <v>6</v>
      </c>
      <c r="O212">
        <v>9</v>
      </c>
      <c r="P212">
        <v>9</v>
      </c>
      <c r="Q212">
        <v>7</v>
      </c>
      <c r="R212">
        <v>7</v>
      </c>
      <c r="S212">
        <v>5</v>
      </c>
      <c r="T212">
        <v>5</v>
      </c>
      <c r="V212" s="4">
        <f t="shared" si="45"/>
        <v>3.0651340996168581E-2</v>
      </c>
      <c r="W212" s="4">
        <f t="shared" si="46"/>
        <v>2.4918126156912999E-2</v>
      </c>
      <c r="X212" s="4">
        <f t="shared" si="47"/>
        <v>1.9473438230253933E-2</v>
      </c>
      <c r="Y212" s="4">
        <f t="shared" si="48"/>
        <v>3.4700801974090069E-2</v>
      </c>
      <c r="Z212" s="4">
        <f t="shared" si="49"/>
        <v>3.1183005262132139E-2</v>
      </c>
      <c r="AA212" s="4">
        <f t="shared" si="50"/>
        <v>1.9577133907595929E-2</v>
      </c>
      <c r="AB212" s="4">
        <f t="shared" si="51"/>
        <v>3.3975084937712341E-2</v>
      </c>
      <c r="AC212" s="4">
        <f t="shared" si="52"/>
        <v>2.8446033810143042E-2</v>
      </c>
      <c r="AD212" s="4">
        <f t="shared" si="53"/>
        <v>2.5102501882687641E-2</v>
      </c>
      <c r="AE212" s="4">
        <f t="shared" si="54"/>
        <v>3.5594225825588292E-2</v>
      </c>
      <c r="AF212" s="4">
        <f t="shared" si="55"/>
        <v>3.8821550273907601E-2</v>
      </c>
      <c r="AG212" s="4">
        <f t="shared" si="56"/>
        <v>2.8452971303146085E-2</v>
      </c>
      <c r="AH212" s="4">
        <f t="shared" si="57"/>
        <v>2.9874951986684307E-2</v>
      </c>
      <c r="AI212" s="4">
        <f t="shared" si="58"/>
        <v>2.4412870465309312E-2</v>
      </c>
      <c r="AJ212" s="4">
        <f t="shared" si="59"/>
        <v>2.7057741219762975E-2</v>
      </c>
      <c r="AL212" t="s">
        <v>1918</v>
      </c>
      <c r="AM212" t="s">
        <v>1919</v>
      </c>
      <c r="AQ212" t="s">
        <v>1920</v>
      </c>
    </row>
    <row r="213" spans="1:43">
      <c r="A213" t="s">
        <v>1921</v>
      </c>
      <c r="B213" t="s">
        <v>1922</v>
      </c>
      <c r="C213" t="s">
        <v>1923</v>
      </c>
      <c r="D213" t="s">
        <v>1924</v>
      </c>
      <c r="E213">
        <v>1</v>
      </c>
      <c r="F213">
        <v>38</v>
      </c>
      <c r="G213">
        <v>38</v>
      </c>
      <c r="H213">
        <v>37</v>
      </c>
      <c r="I213">
        <v>33</v>
      </c>
      <c r="J213">
        <v>33</v>
      </c>
      <c r="K213">
        <v>29</v>
      </c>
      <c r="L213">
        <v>36</v>
      </c>
      <c r="M213">
        <v>38</v>
      </c>
      <c r="N213">
        <v>33</v>
      </c>
      <c r="O213">
        <v>32</v>
      </c>
      <c r="P213">
        <v>40</v>
      </c>
      <c r="Q213">
        <v>35</v>
      </c>
      <c r="R213">
        <v>39</v>
      </c>
      <c r="S213">
        <v>33</v>
      </c>
      <c r="T213">
        <v>34</v>
      </c>
      <c r="V213" s="4">
        <f t="shared" si="45"/>
        <v>0.14559386973180077</v>
      </c>
      <c r="W213" s="4">
        <f t="shared" si="46"/>
        <v>0.13526982770895629</v>
      </c>
      <c r="X213" s="4">
        <f t="shared" si="47"/>
        <v>0.14410344290387911</v>
      </c>
      <c r="Y213" s="4">
        <f t="shared" si="48"/>
        <v>0.12723627390499692</v>
      </c>
      <c r="Z213" s="4">
        <f t="shared" si="49"/>
        <v>0.12862989670629507</v>
      </c>
      <c r="AA213" s="4">
        <f t="shared" si="50"/>
        <v>0.14193422083007048</v>
      </c>
      <c r="AB213" s="4">
        <f t="shared" si="51"/>
        <v>0.13590033975084936</v>
      </c>
      <c r="AC213" s="4">
        <f t="shared" si="52"/>
        <v>0.15442132639791939</v>
      </c>
      <c r="AD213" s="4">
        <f t="shared" si="53"/>
        <v>0.13806376035478202</v>
      </c>
      <c r="AE213" s="4">
        <f t="shared" si="54"/>
        <v>0.12655724737986948</v>
      </c>
      <c r="AF213" s="4">
        <f t="shared" si="55"/>
        <v>0.17254022343958936</v>
      </c>
      <c r="AG213" s="4">
        <f t="shared" si="56"/>
        <v>0.14226485651573043</v>
      </c>
      <c r="AH213" s="4">
        <f t="shared" si="57"/>
        <v>0.16644616106866972</v>
      </c>
      <c r="AI213" s="4">
        <f t="shared" si="58"/>
        <v>0.16112494507104144</v>
      </c>
      <c r="AJ213" s="4">
        <f t="shared" si="59"/>
        <v>0.18399264029438822</v>
      </c>
      <c r="AL213" t="s">
        <v>1925</v>
      </c>
      <c r="AM213" t="s">
        <v>1926</v>
      </c>
      <c r="AN213" t="s">
        <v>1927</v>
      </c>
      <c r="AO213" t="s">
        <v>1928</v>
      </c>
      <c r="AP213" t="s">
        <v>1929</v>
      </c>
      <c r="AQ213" t="s">
        <v>1930</v>
      </c>
    </row>
    <row r="214" spans="1:43">
      <c r="A214" t="s">
        <v>1931</v>
      </c>
      <c r="B214" t="s">
        <v>1932</v>
      </c>
      <c r="C214" t="s">
        <v>1933</v>
      </c>
      <c r="D214" t="s">
        <v>1934</v>
      </c>
      <c r="E214">
        <v>1</v>
      </c>
      <c r="F214">
        <v>36</v>
      </c>
      <c r="G214">
        <v>46</v>
      </c>
      <c r="H214">
        <v>40</v>
      </c>
      <c r="I214">
        <v>37</v>
      </c>
      <c r="J214">
        <v>37</v>
      </c>
      <c r="K214">
        <v>31</v>
      </c>
      <c r="L214">
        <v>32</v>
      </c>
      <c r="M214">
        <v>32</v>
      </c>
      <c r="N214">
        <v>24</v>
      </c>
      <c r="O214">
        <v>33</v>
      </c>
      <c r="P214">
        <v>28</v>
      </c>
      <c r="Q214">
        <v>36</v>
      </c>
      <c r="R214">
        <v>26</v>
      </c>
      <c r="S214">
        <v>26</v>
      </c>
      <c r="T214">
        <v>25</v>
      </c>
      <c r="V214" s="4">
        <f t="shared" si="45"/>
        <v>0.13793103448275862</v>
      </c>
      <c r="W214" s="4">
        <f t="shared" si="46"/>
        <v>0.16374768617399971</v>
      </c>
      <c r="X214" s="4">
        <f t="shared" si="47"/>
        <v>0.15578750584203147</v>
      </c>
      <c r="Y214" s="4">
        <f t="shared" si="48"/>
        <v>0.14265885256014807</v>
      </c>
      <c r="Z214" s="4">
        <f t="shared" si="49"/>
        <v>0.14422139933736114</v>
      </c>
      <c r="AA214" s="4">
        <f t="shared" si="50"/>
        <v>0.15172278778386844</v>
      </c>
      <c r="AB214" s="4">
        <f t="shared" si="51"/>
        <v>0.12080030200075501</v>
      </c>
      <c r="AC214" s="4">
        <f t="shared" si="52"/>
        <v>0.13003901170351106</v>
      </c>
      <c r="AD214" s="4">
        <f t="shared" si="53"/>
        <v>0.10041000753075056</v>
      </c>
      <c r="AE214" s="4">
        <f t="shared" si="54"/>
        <v>0.1305121613604904</v>
      </c>
      <c r="AF214" s="4">
        <f t="shared" si="55"/>
        <v>0.12077815640771254</v>
      </c>
      <c r="AG214" s="4">
        <f t="shared" si="56"/>
        <v>0.14632956670189415</v>
      </c>
      <c r="AH214" s="4">
        <f t="shared" si="57"/>
        <v>0.11096410737911314</v>
      </c>
      <c r="AI214" s="4">
        <f t="shared" si="58"/>
        <v>0.12694692641960842</v>
      </c>
      <c r="AJ214" s="4">
        <f t="shared" si="59"/>
        <v>0.13528870609881488</v>
      </c>
      <c r="AL214" t="s">
        <v>1935</v>
      </c>
      <c r="AM214" t="s">
        <v>1936</v>
      </c>
      <c r="AN214" t="s">
        <v>1937</v>
      </c>
      <c r="AO214" t="s">
        <v>1938</v>
      </c>
      <c r="AP214" t="s">
        <v>1939</v>
      </c>
      <c r="AQ214" t="s">
        <v>1940</v>
      </c>
    </row>
    <row r="215" spans="1:43">
      <c r="A215" t="s">
        <v>1931</v>
      </c>
      <c r="B215" t="s">
        <v>1941</v>
      </c>
      <c r="C215" t="s">
        <v>1942</v>
      </c>
      <c r="D215" t="s">
        <v>1943</v>
      </c>
      <c r="E215">
        <v>1</v>
      </c>
      <c r="F215">
        <v>7</v>
      </c>
      <c r="G215">
        <v>8</v>
      </c>
      <c r="H215">
        <v>7</v>
      </c>
      <c r="I215">
        <v>3</v>
      </c>
      <c r="J215">
        <v>5</v>
      </c>
      <c r="K215">
        <v>8</v>
      </c>
      <c r="L215">
        <v>4</v>
      </c>
      <c r="M215">
        <v>3</v>
      </c>
      <c r="N215">
        <v>4</v>
      </c>
      <c r="O215">
        <v>5</v>
      </c>
      <c r="P215">
        <v>7</v>
      </c>
      <c r="Q215">
        <v>4</v>
      </c>
      <c r="R215">
        <v>5</v>
      </c>
      <c r="S215">
        <v>5</v>
      </c>
      <c r="T215">
        <v>4</v>
      </c>
      <c r="V215" s="4">
        <f t="shared" si="45"/>
        <v>2.681992337164751E-2</v>
      </c>
      <c r="W215" s="4">
        <f t="shared" si="46"/>
        <v>2.8477858465043429E-2</v>
      </c>
      <c r="X215" s="4">
        <f t="shared" si="47"/>
        <v>2.7262813522355506E-2</v>
      </c>
      <c r="Y215" s="4">
        <f t="shared" si="48"/>
        <v>1.1566933991363356E-2</v>
      </c>
      <c r="Z215" s="4">
        <f t="shared" si="49"/>
        <v>1.9489378288832588E-2</v>
      </c>
      <c r="AA215" s="4">
        <f t="shared" si="50"/>
        <v>3.9154267815191858E-2</v>
      </c>
      <c r="AB215" s="4">
        <f t="shared" si="51"/>
        <v>1.5100037750094376E-2</v>
      </c>
      <c r="AC215" s="4">
        <f t="shared" si="52"/>
        <v>1.2191157347204161E-2</v>
      </c>
      <c r="AD215" s="4">
        <f t="shared" si="53"/>
        <v>1.6735001255125094E-2</v>
      </c>
      <c r="AE215" s="4">
        <f t="shared" si="54"/>
        <v>1.9774569903104607E-2</v>
      </c>
      <c r="AF215" s="4">
        <f t="shared" si="55"/>
        <v>3.0194539101928135E-2</v>
      </c>
      <c r="AG215" s="4">
        <f t="shared" si="56"/>
        <v>1.6258840744654907E-2</v>
      </c>
      <c r="AH215" s="4">
        <f t="shared" si="57"/>
        <v>2.1339251419060221E-2</v>
      </c>
      <c r="AI215" s="4">
        <f t="shared" si="58"/>
        <v>2.4412870465309312E-2</v>
      </c>
      <c r="AJ215" s="4">
        <f t="shared" si="59"/>
        <v>2.1646192975810379E-2</v>
      </c>
      <c r="AL215" t="s">
        <v>1944</v>
      </c>
      <c r="AM215" t="s">
        <v>1945</v>
      </c>
      <c r="AN215" t="s">
        <v>1946</v>
      </c>
      <c r="AO215" t="s">
        <v>1947</v>
      </c>
      <c r="AP215" t="s">
        <v>1939</v>
      </c>
      <c r="AQ215" t="s">
        <v>1948</v>
      </c>
    </row>
    <row r="216" spans="1:43">
      <c r="A216" t="s">
        <v>1949</v>
      </c>
      <c r="B216" t="s">
        <v>1950</v>
      </c>
      <c r="C216" t="s">
        <v>1951</v>
      </c>
      <c r="D216" t="s">
        <v>1952</v>
      </c>
      <c r="E216">
        <v>1</v>
      </c>
      <c r="F216">
        <v>19</v>
      </c>
      <c r="G216">
        <v>17</v>
      </c>
      <c r="H216">
        <v>18</v>
      </c>
      <c r="I216">
        <v>16</v>
      </c>
      <c r="J216">
        <v>16</v>
      </c>
      <c r="K216">
        <v>14</v>
      </c>
      <c r="L216">
        <v>13</v>
      </c>
      <c r="M216">
        <v>11</v>
      </c>
      <c r="N216">
        <v>9</v>
      </c>
      <c r="O216">
        <v>22</v>
      </c>
      <c r="P216">
        <v>18</v>
      </c>
      <c r="Q216">
        <v>14</v>
      </c>
      <c r="R216">
        <v>32</v>
      </c>
      <c r="S216">
        <v>27</v>
      </c>
      <c r="T216">
        <v>22</v>
      </c>
      <c r="V216" s="4">
        <f t="shared" si="45"/>
        <v>7.2796934865900387E-2</v>
      </c>
      <c r="W216" s="4">
        <f t="shared" si="46"/>
        <v>6.0515449238217285E-2</v>
      </c>
      <c r="X216" s="4">
        <f t="shared" si="47"/>
        <v>7.0104377628914166E-2</v>
      </c>
      <c r="Y216" s="4">
        <f t="shared" si="48"/>
        <v>6.1690314620604564E-2</v>
      </c>
      <c r="Z216" s="4">
        <f t="shared" si="49"/>
        <v>6.2366010524264277E-2</v>
      </c>
      <c r="AA216" s="4">
        <f t="shared" si="50"/>
        <v>6.8519968676585746E-2</v>
      </c>
      <c r="AB216" s="4">
        <f t="shared" si="51"/>
        <v>4.907512268780672E-2</v>
      </c>
      <c r="AC216" s="4">
        <f t="shared" si="52"/>
        <v>4.4700910273081922E-2</v>
      </c>
      <c r="AD216" s="4">
        <f t="shared" si="53"/>
        <v>3.765375282403146E-2</v>
      </c>
      <c r="AE216" s="4">
        <f t="shared" si="54"/>
        <v>8.7008107573660273E-2</v>
      </c>
      <c r="AF216" s="4">
        <f t="shared" si="55"/>
        <v>7.7643100547815203E-2</v>
      </c>
      <c r="AG216" s="4">
        <f t="shared" si="56"/>
        <v>5.690594260629217E-2</v>
      </c>
      <c r="AH216" s="4">
        <f t="shared" si="57"/>
        <v>0.13657120908198542</v>
      </c>
      <c r="AI216" s="4">
        <f t="shared" si="58"/>
        <v>0.13182950051267028</v>
      </c>
      <c r="AJ216" s="4">
        <f t="shared" si="59"/>
        <v>0.11905406136695709</v>
      </c>
      <c r="AL216" t="s">
        <v>1953</v>
      </c>
      <c r="AM216" t="s">
        <v>1954</v>
      </c>
      <c r="AQ216" t="s">
        <v>1955</v>
      </c>
    </row>
    <row r="217" spans="1:43">
      <c r="A217" t="s">
        <v>1949</v>
      </c>
      <c r="B217" t="s">
        <v>1956</v>
      </c>
      <c r="C217" t="s">
        <v>1957</v>
      </c>
      <c r="D217" t="s">
        <v>1958</v>
      </c>
      <c r="E217">
        <v>1</v>
      </c>
      <c r="F217">
        <v>15</v>
      </c>
      <c r="G217">
        <v>17</v>
      </c>
      <c r="H217">
        <v>12</v>
      </c>
      <c r="I217">
        <v>23</v>
      </c>
      <c r="J217">
        <v>21</v>
      </c>
      <c r="K217">
        <v>19</v>
      </c>
      <c r="L217">
        <v>19</v>
      </c>
      <c r="M217">
        <v>11</v>
      </c>
      <c r="N217">
        <v>10</v>
      </c>
      <c r="O217">
        <v>19</v>
      </c>
      <c r="P217">
        <v>18</v>
      </c>
      <c r="Q217">
        <v>13</v>
      </c>
      <c r="R217">
        <v>4</v>
      </c>
      <c r="S217">
        <v>3</v>
      </c>
      <c r="T217">
        <v>3</v>
      </c>
      <c r="V217" s="4">
        <f t="shared" si="45"/>
        <v>5.7471264367816091E-2</v>
      </c>
      <c r="W217" s="4">
        <f t="shared" si="46"/>
        <v>6.0515449238217285E-2</v>
      </c>
      <c r="X217" s="4">
        <f t="shared" si="47"/>
        <v>4.673625175260944E-2</v>
      </c>
      <c r="Y217" s="4">
        <f t="shared" si="48"/>
        <v>8.8679827267119066E-2</v>
      </c>
      <c r="Z217" s="4">
        <f t="shared" si="49"/>
        <v>8.1855388813096869E-2</v>
      </c>
      <c r="AA217" s="4">
        <f t="shared" si="50"/>
        <v>9.2991386061080664E-2</v>
      </c>
      <c r="AB217" s="4">
        <f t="shared" si="51"/>
        <v>7.1725179312948278E-2</v>
      </c>
      <c r="AC217" s="4">
        <f t="shared" si="52"/>
        <v>4.4700910273081922E-2</v>
      </c>
      <c r="AD217" s="4">
        <f t="shared" si="53"/>
        <v>4.1837503137812738E-2</v>
      </c>
      <c r="AE217" s="4">
        <f t="shared" si="54"/>
        <v>7.5143365631797507E-2</v>
      </c>
      <c r="AF217" s="4">
        <f t="shared" si="55"/>
        <v>7.7643100547815203E-2</v>
      </c>
      <c r="AG217" s="4">
        <f t="shared" si="56"/>
        <v>5.2841232420128448E-2</v>
      </c>
      <c r="AH217" s="4">
        <f t="shared" si="57"/>
        <v>1.7071401135248177E-2</v>
      </c>
      <c r="AI217" s="4">
        <f t="shared" si="58"/>
        <v>1.4647722279185586E-2</v>
      </c>
      <c r="AJ217" s="4">
        <f t="shared" si="59"/>
        <v>1.6234644731857786E-2</v>
      </c>
      <c r="AL217" t="s">
        <v>1959</v>
      </c>
      <c r="AM217" t="s">
        <v>1960</v>
      </c>
      <c r="AN217" t="s">
        <v>1961</v>
      </c>
      <c r="AO217" t="s">
        <v>1962</v>
      </c>
      <c r="AQ217" t="s">
        <v>1963</v>
      </c>
    </row>
    <row r="218" spans="1:43">
      <c r="A218" t="s">
        <v>1949</v>
      </c>
      <c r="B218" t="s">
        <v>1964</v>
      </c>
      <c r="C218" t="s">
        <v>1965</v>
      </c>
      <c r="D218" t="s">
        <v>1966</v>
      </c>
      <c r="E218">
        <v>1</v>
      </c>
      <c r="F218">
        <v>9</v>
      </c>
      <c r="G218">
        <v>9</v>
      </c>
      <c r="H218">
        <v>7</v>
      </c>
      <c r="I218">
        <v>4</v>
      </c>
      <c r="J218">
        <v>4</v>
      </c>
      <c r="K218">
        <v>5</v>
      </c>
      <c r="L218">
        <v>17</v>
      </c>
      <c r="M218">
        <v>14</v>
      </c>
      <c r="N218">
        <v>13</v>
      </c>
      <c r="O218">
        <v>4</v>
      </c>
      <c r="P218">
        <v>7</v>
      </c>
      <c r="Q218">
        <v>5</v>
      </c>
      <c r="R218">
        <v>2</v>
      </c>
      <c r="S218">
        <v>2</v>
      </c>
      <c r="T218">
        <v>2</v>
      </c>
      <c r="V218" s="4">
        <f t="shared" si="45"/>
        <v>3.4482758620689655E-2</v>
      </c>
      <c r="W218" s="4">
        <f t="shared" si="46"/>
        <v>3.2037590773173856E-2</v>
      </c>
      <c r="X218" s="4">
        <f t="shared" si="47"/>
        <v>2.7262813522355506E-2</v>
      </c>
      <c r="Y218" s="4">
        <f t="shared" si="48"/>
        <v>1.5422578655151141E-2</v>
      </c>
      <c r="Z218" s="4">
        <f t="shared" si="49"/>
        <v>1.5591502631066069E-2</v>
      </c>
      <c r="AA218" s="4">
        <f t="shared" si="50"/>
        <v>2.447141738449491E-2</v>
      </c>
      <c r="AB218" s="4">
        <f t="shared" si="51"/>
        <v>6.4175160437901099E-2</v>
      </c>
      <c r="AC218" s="4">
        <f t="shared" si="52"/>
        <v>5.6892067620286084E-2</v>
      </c>
      <c r="AD218" s="4">
        <f t="shared" si="53"/>
        <v>5.4388754079156554E-2</v>
      </c>
      <c r="AE218" s="4">
        <f t="shared" si="54"/>
        <v>1.5819655922483685E-2</v>
      </c>
      <c r="AF218" s="4">
        <f t="shared" si="55"/>
        <v>3.0194539101928135E-2</v>
      </c>
      <c r="AG218" s="4">
        <f t="shared" si="56"/>
        <v>2.0323550930818633E-2</v>
      </c>
      <c r="AH218" s="4">
        <f t="shared" si="57"/>
        <v>8.5357005676240886E-3</v>
      </c>
      <c r="AI218" s="4">
        <f t="shared" si="58"/>
        <v>9.7651481861237236E-3</v>
      </c>
      <c r="AJ218" s="4">
        <f t="shared" si="59"/>
        <v>1.0823096487905189E-2</v>
      </c>
      <c r="AL218" t="s">
        <v>1967</v>
      </c>
      <c r="AM218" t="s">
        <v>1968</v>
      </c>
      <c r="AN218" t="s">
        <v>1969</v>
      </c>
      <c r="AO218" t="s">
        <v>1970</v>
      </c>
      <c r="AQ218" t="s">
        <v>1971</v>
      </c>
    </row>
    <row r="219" spans="1:43">
      <c r="A219" t="s">
        <v>1972</v>
      </c>
      <c r="B219" t="s">
        <v>1973</v>
      </c>
      <c r="C219" t="s">
        <v>1974</v>
      </c>
      <c r="D219" t="s">
        <v>1975</v>
      </c>
      <c r="E219">
        <v>1</v>
      </c>
      <c r="F219">
        <v>40</v>
      </c>
      <c r="G219">
        <v>41</v>
      </c>
      <c r="H219">
        <v>38</v>
      </c>
      <c r="I219">
        <v>31</v>
      </c>
      <c r="J219">
        <v>34</v>
      </c>
      <c r="K219">
        <v>23</v>
      </c>
      <c r="L219">
        <v>47</v>
      </c>
      <c r="M219">
        <v>38</v>
      </c>
      <c r="N219">
        <v>35</v>
      </c>
      <c r="O219">
        <v>29</v>
      </c>
      <c r="P219">
        <v>32</v>
      </c>
      <c r="Q219">
        <v>31</v>
      </c>
      <c r="R219">
        <v>34</v>
      </c>
      <c r="S219">
        <v>38</v>
      </c>
      <c r="T219">
        <v>29</v>
      </c>
      <c r="V219" s="4">
        <f t="shared" si="45"/>
        <v>0.1532567049808429</v>
      </c>
      <c r="W219" s="4">
        <f t="shared" si="46"/>
        <v>0.14594902463334758</v>
      </c>
      <c r="X219" s="4">
        <f t="shared" si="47"/>
        <v>0.14799813054992988</v>
      </c>
      <c r="Y219" s="4">
        <f t="shared" si="48"/>
        <v>0.11952498457742135</v>
      </c>
      <c r="Z219" s="4">
        <f t="shared" si="49"/>
        <v>0.13252777236406157</v>
      </c>
      <c r="AA219" s="4">
        <f t="shared" si="50"/>
        <v>0.11256851996867659</v>
      </c>
      <c r="AB219" s="4">
        <f t="shared" si="51"/>
        <v>0.1774254435636089</v>
      </c>
      <c r="AC219" s="4">
        <f t="shared" si="52"/>
        <v>0.15442132639791939</v>
      </c>
      <c r="AD219" s="4">
        <f t="shared" si="53"/>
        <v>0.14643126098234457</v>
      </c>
      <c r="AE219" s="4">
        <f t="shared" si="54"/>
        <v>0.11469250543800673</v>
      </c>
      <c r="AF219" s="4">
        <f t="shared" si="55"/>
        <v>0.13803217875167148</v>
      </c>
      <c r="AG219" s="4">
        <f t="shared" si="56"/>
        <v>0.12600601577107554</v>
      </c>
      <c r="AH219" s="4">
        <f t="shared" si="57"/>
        <v>0.14510690964960948</v>
      </c>
      <c r="AI219" s="4">
        <f t="shared" si="58"/>
        <v>0.18553781553635076</v>
      </c>
      <c r="AJ219" s="4">
        <f t="shared" si="59"/>
        <v>0.15693489907462524</v>
      </c>
      <c r="AL219" t="s">
        <v>1976</v>
      </c>
      <c r="AM219" t="s">
        <v>1977</v>
      </c>
      <c r="AN219" t="s">
        <v>1978</v>
      </c>
      <c r="AO219" t="s">
        <v>1979</v>
      </c>
      <c r="AP219" t="s">
        <v>1980</v>
      </c>
      <c r="AQ219" t="s">
        <v>1981</v>
      </c>
    </row>
    <row r="220" spans="1:43">
      <c r="A220" t="s">
        <v>1982</v>
      </c>
      <c r="B220" t="s">
        <v>1983</v>
      </c>
      <c r="C220" t="s">
        <v>1984</v>
      </c>
      <c r="D220" t="s">
        <v>1985</v>
      </c>
      <c r="E220">
        <v>1</v>
      </c>
      <c r="F220">
        <v>22</v>
      </c>
      <c r="G220">
        <v>30</v>
      </c>
      <c r="H220">
        <v>35</v>
      </c>
      <c r="I220">
        <v>22</v>
      </c>
      <c r="J220">
        <v>26</v>
      </c>
      <c r="K220">
        <v>26</v>
      </c>
      <c r="L220">
        <v>31</v>
      </c>
      <c r="M220">
        <v>33</v>
      </c>
      <c r="N220">
        <v>38</v>
      </c>
      <c r="O220">
        <v>22</v>
      </c>
      <c r="P220">
        <v>28</v>
      </c>
      <c r="Q220">
        <v>31</v>
      </c>
      <c r="R220">
        <v>25</v>
      </c>
      <c r="S220">
        <v>25</v>
      </c>
      <c r="T220">
        <v>23</v>
      </c>
      <c r="V220" s="4">
        <f t="shared" si="45"/>
        <v>8.4291187739463605E-2</v>
      </c>
      <c r="W220" s="4">
        <f t="shared" si="46"/>
        <v>0.10679196924391286</v>
      </c>
      <c r="X220" s="4">
        <f t="shared" si="47"/>
        <v>0.13631406761177753</v>
      </c>
      <c r="Y220" s="4">
        <f t="shared" si="48"/>
        <v>8.4824182603331272E-2</v>
      </c>
      <c r="Z220" s="4">
        <f t="shared" si="49"/>
        <v>0.10134476710192945</v>
      </c>
      <c r="AA220" s="4">
        <f t="shared" si="50"/>
        <v>0.12725137039937354</v>
      </c>
      <c r="AB220" s="4">
        <f t="shared" si="51"/>
        <v>0.11702529256323141</v>
      </c>
      <c r="AC220" s="4">
        <f t="shared" si="52"/>
        <v>0.13410273081924579</v>
      </c>
      <c r="AD220" s="4">
        <f t="shared" si="53"/>
        <v>0.1589825119236884</v>
      </c>
      <c r="AE220" s="4">
        <f t="shared" si="54"/>
        <v>8.7008107573660273E-2</v>
      </c>
      <c r="AF220" s="4">
        <f t="shared" si="55"/>
        <v>0.12077815640771254</v>
      </c>
      <c r="AG220" s="4">
        <f t="shared" si="56"/>
        <v>0.12600601577107554</v>
      </c>
      <c r="AH220" s="4">
        <f t="shared" si="57"/>
        <v>0.1066962570953011</v>
      </c>
      <c r="AI220" s="4">
        <f t="shared" si="58"/>
        <v>0.12206435232654655</v>
      </c>
      <c r="AJ220" s="4">
        <f t="shared" si="59"/>
        <v>0.12446560961090967</v>
      </c>
      <c r="AL220" t="s">
        <v>1986</v>
      </c>
      <c r="AM220" t="s">
        <v>1987</v>
      </c>
      <c r="AN220" t="s">
        <v>1988</v>
      </c>
      <c r="AO220" t="s">
        <v>1989</v>
      </c>
      <c r="AP220" t="s">
        <v>1054</v>
      </c>
      <c r="AQ220" t="s">
        <v>1990</v>
      </c>
    </row>
    <row r="221" spans="1:43">
      <c r="A221" t="s">
        <v>1982</v>
      </c>
      <c r="B221" t="s">
        <v>1991</v>
      </c>
      <c r="C221" t="s">
        <v>1992</v>
      </c>
      <c r="D221" t="s">
        <v>1993</v>
      </c>
      <c r="E221">
        <v>1</v>
      </c>
      <c r="F221">
        <v>6</v>
      </c>
      <c r="G221">
        <v>7</v>
      </c>
      <c r="H221">
        <v>5</v>
      </c>
      <c r="I221">
        <v>5</v>
      </c>
      <c r="J221">
        <v>3</v>
      </c>
      <c r="K221">
        <v>4</v>
      </c>
      <c r="L221">
        <v>8</v>
      </c>
      <c r="M221">
        <v>3</v>
      </c>
      <c r="N221">
        <v>7</v>
      </c>
      <c r="O221">
        <v>10</v>
      </c>
      <c r="P221">
        <v>6</v>
      </c>
      <c r="Q221">
        <v>5</v>
      </c>
      <c r="R221">
        <v>6</v>
      </c>
      <c r="S221">
        <v>7</v>
      </c>
      <c r="T221">
        <v>4</v>
      </c>
      <c r="V221" s="4">
        <f t="shared" si="45"/>
        <v>2.2988505747126436E-2</v>
      </c>
      <c r="W221" s="4">
        <f t="shared" si="46"/>
        <v>2.4918126156912999E-2</v>
      </c>
      <c r="X221" s="4">
        <f t="shared" si="47"/>
        <v>1.9473438230253933E-2</v>
      </c>
      <c r="Y221" s="4">
        <f t="shared" si="48"/>
        <v>1.9278223318938928E-2</v>
      </c>
      <c r="Z221" s="4">
        <f t="shared" si="49"/>
        <v>1.1693626973299552E-2</v>
      </c>
      <c r="AA221" s="4">
        <f t="shared" si="50"/>
        <v>1.9577133907595929E-2</v>
      </c>
      <c r="AB221" s="4">
        <f t="shared" si="51"/>
        <v>3.0200075500188751E-2</v>
      </c>
      <c r="AC221" s="4">
        <f t="shared" si="52"/>
        <v>1.2191157347204161E-2</v>
      </c>
      <c r="AD221" s="4">
        <f t="shared" si="53"/>
        <v>2.9286252196468916E-2</v>
      </c>
      <c r="AE221" s="4">
        <f t="shared" si="54"/>
        <v>3.9549139806209214E-2</v>
      </c>
      <c r="AF221" s="4">
        <f t="shared" si="55"/>
        <v>2.5881033515938404E-2</v>
      </c>
      <c r="AG221" s="4">
        <f t="shared" si="56"/>
        <v>2.0323550930818633E-2</v>
      </c>
      <c r="AH221" s="4">
        <f t="shared" si="57"/>
        <v>2.5607101702872264E-2</v>
      </c>
      <c r="AI221" s="4">
        <f t="shared" si="58"/>
        <v>3.4178018651433037E-2</v>
      </c>
      <c r="AJ221" s="4">
        <f t="shared" si="59"/>
        <v>2.1646192975810379E-2</v>
      </c>
      <c r="AL221" t="s">
        <v>1994</v>
      </c>
      <c r="AM221" t="s">
        <v>1995</v>
      </c>
      <c r="AQ221" t="s">
        <v>1996</v>
      </c>
    </row>
    <row r="222" spans="1:43">
      <c r="A222" t="s">
        <v>1982</v>
      </c>
      <c r="B222" t="s">
        <v>1997</v>
      </c>
      <c r="C222" t="s">
        <v>1998</v>
      </c>
      <c r="D222" t="s">
        <v>1999</v>
      </c>
      <c r="E222">
        <v>1</v>
      </c>
      <c r="F222">
        <v>3</v>
      </c>
      <c r="G222">
        <v>5</v>
      </c>
      <c r="H222">
        <v>8</v>
      </c>
      <c r="I222">
        <v>5</v>
      </c>
      <c r="J222">
        <v>10</v>
      </c>
      <c r="K222">
        <v>6</v>
      </c>
      <c r="L222">
        <v>2</v>
      </c>
      <c r="M222">
        <v>2</v>
      </c>
      <c r="N222">
        <v>3</v>
      </c>
      <c r="O222">
        <v>6</v>
      </c>
      <c r="P222">
        <v>2</v>
      </c>
      <c r="Q222">
        <v>3</v>
      </c>
      <c r="R222">
        <v>3</v>
      </c>
      <c r="S222">
        <v>1</v>
      </c>
      <c r="T222">
        <v>3</v>
      </c>
      <c r="V222" s="4">
        <f t="shared" si="45"/>
        <v>1.1494252873563218E-2</v>
      </c>
      <c r="W222" s="4">
        <f t="shared" si="46"/>
        <v>1.7798661540652141E-2</v>
      </c>
      <c r="X222" s="4">
        <f t="shared" si="47"/>
        <v>3.1157501168406293E-2</v>
      </c>
      <c r="Y222" s="4">
        <f t="shared" si="48"/>
        <v>1.9278223318938928E-2</v>
      </c>
      <c r="Z222" s="4">
        <f t="shared" si="49"/>
        <v>3.8978756577665176E-2</v>
      </c>
      <c r="AA222" s="4">
        <f t="shared" si="50"/>
        <v>2.9365700861393892E-2</v>
      </c>
      <c r="AB222" s="4">
        <f t="shared" si="51"/>
        <v>7.5500188750471878E-3</v>
      </c>
      <c r="AC222" s="4">
        <f t="shared" si="52"/>
        <v>8.1274382314694416E-3</v>
      </c>
      <c r="AD222" s="4">
        <f t="shared" si="53"/>
        <v>1.2551250941343821E-2</v>
      </c>
      <c r="AE222" s="4">
        <f t="shared" si="54"/>
        <v>2.3729483883725529E-2</v>
      </c>
      <c r="AF222" s="4">
        <f t="shared" si="55"/>
        <v>8.6270111719794675E-3</v>
      </c>
      <c r="AG222" s="4">
        <f t="shared" si="56"/>
        <v>1.219413055849118E-2</v>
      </c>
      <c r="AH222" s="4">
        <f t="shared" si="57"/>
        <v>1.2803550851436132E-2</v>
      </c>
      <c r="AI222" s="4">
        <f t="shared" si="58"/>
        <v>4.8825740930618618E-3</v>
      </c>
      <c r="AJ222" s="4">
        <f t="shared" si="59"/>
        <v>1.6234644731857786E-2</v>
      </c>
      <c r="AL222" t="s">
        <v>2000</v>
      </c>
      <c r="AM222" t="s">
        <v>2001</v>
      </c>
      <c r="AN222" t="s">
        <v>2002</v>
      </c>
      <c r="AO222" t="s">
        <v>2003</v>
      </c>
      <c r="AP222" t="s">
        <v>1054</v>
      </c>
      <c r="AQ222" t="s">
        <v>2004</v>
      </c>
    </row>
    <row r="223" spans="1:43">
      <c r="A223" t="s">
        <v>2005</v>
      </c>
      <c r="B223" t="s">
        <v>2006</v>
      </c>
      <c r="C223" t="s">
        <v>2007</v>
      </c>
      <c r="D223" t="s">
        <v>2008</v>
      </c>
      <c r="E223">
        <v>1</v>
      </c>
      <c r="F223">
        <v>48</v>
      </c>
      <c r="G223">
        <v>38</v>
      </c>
      <c r="H223">
        <v>38</v>
      </c>
      <c r="I223">
        <v>36</v>
      </c>
      <c r="J223">
        <v>32</v>
      </c>
      <c r="K223">
        <v>26</v>
      </c>
      <c r="L223">
        <v>37</v>
      </c>
      <c r="M223">
        <v>31</v>
      </c>
      <c r="N223">
        <v>32</v>
      </c>
      <c r="O223">
        <v>36</v>
      </c>
      <c r="P223">
        <v>36</v>
      </c>
      <c r="Q223">
        <v>35</v>
      </c>
      <c r="R223">
        <v>34</v>
      </c>
      <c r="S223">
        <v>29</v>
      </c>
      <c r="T223">
        <v>27</v>
      </c>
      <c r="V223" s="4">
        <f t="shared" si="45"/>
        <v>0.18390804597701149</v>
      </c>
      <c r="W223" s="4">
        <f t="shared" si="46"/>
        <v>0.13526982770895629</v>
      </c>
      <c r="X223" s="4">
        <f t="shared" si="47"/>
        <v>0.14799813054992988</v>
      </c>
      <c r="Y223" s="4">
        <f t="shared" si="48"/>
        <v>0.13880320789636028</v>
      </c>
      <c r="Z223" s="4">
        <f t="shared" si="49"/>
        <v>0.12473202104852855</v>
      </c>
      <c r="AA223" s="4">
        <f t="shared" si="50"/>
        <v>0.12725137039937354</v>
      </c>
      <c r="AB223" s="4">
        <f t="shared" si="51"/>
        <v>0.13967534918837296</v>
      </c>
      <c r="AC223" s="4">
        <f t="shared" si="52"/>
        <v>0.12597529258777634</v>
      </c>
      <c r="AD223" s="4">
        <f t="shared" si="53"/>
        <v>0.13388001004100075</v>
      </c>
      <c r="AE223" s="4">
        <f t="shared" si="54"/>
        <v>0.14237690330235317</v>
      </c>
      <c r="AF223" s="4">
        <f t="shared" si="55"/>
        <v>0.15528620109563041</v>
      </c>
      <c r="AG223" s="4">
        <f t="shared" si="56"/>
        <v>0.14226485651573043</v>
      </c>
      <c r="AH223" s="4">
        <f t="shared" si="57"/>
        <v>0.14510690964960948</v>
      </c>
      <c r="AI223" s="4">
        <f t="shared" si="58"/>
        <v>0.14159464869879401</v>
      </c>
      <c r="AJ223" s="4">
        <f t="shared" si="59"/>
        <v>0.14611180258672007</v>
      </c>
      <c r="AL223" t="s">
        <v>2009</v>
      </c>
      <c r="AM223" t="s">
        <v>2010</v>
      </c>
      <c r="AN223" t="s">
        <v>2011</v>
      </c>
      <c r="AO223" t="s">
        <v>2012</v>
      </c>
      <c r="AQ223" t="s">
        <v>2013</v>
      </c>
    </row>
    <row r="224" spans="1:43">
      <c r="A224" t="s">
        <v>2014</v>
      </c>
      <c r="B224" t="s">
        <v>2015</v>
      </c>
      <c r="C224" t="s">
        <v>2016</v>
      </c>
      <c r="D224" t="s">
        <v>2017</v>
      </c>
      <c r="E224">
        <v>1</v>
      </c>
      <c r="F224">
        <v>55</v>
      </c>
      <c r="G224">
        <v>49</v>
      </c>
      <c r="H224">
        <v>41</v>
      </c>
      <c r="I224">
        <v>26</v>
      </c>
      <c r="J224">
        <v>36</v>
      </c>
      <c r="K224">
        <v>23</v>
      </c>
      <c r="L224">
        <v>39</v>
      </c>
      <c r="M224">
        <v>30</v>
      </c>
      <c r="N224">
        <v>33</v>
      </c>
      <c r="O224">
        <v>35</v>
      </c>
      <c r="P224">
        <v>34</v>
      </c>
      <c r="Q224">
        <v>35</v>
      </c>
      <c r="R224">
        <v>31</v>
      </c>
      <c r="S224">
        <v>20</v>
      </c>
      <c r="T224">
        <v>28</v>
      </c>
      <c r="V224" s="4">
        <f t="shared" si="45"/>
        <v>0.21072796934865901</v>
      </c>
      <c r="W224" s="4">
        <f t="shared" si="46"/>
        <v>0.17442688309839099</v>
      </c>
      <c r="X224" s="4">
        <f t="shared" si="47"/>
        <v>0.15968219348808227</v>
      </c>
      <c r="Y224" s="4">
        <f t="shared" si="48"/>
        <v>0.10024676125848242</v>
      </c>
      <c r="Z224" s="4">
        <f t="shared" si="49"/>
        <v>0.14032352367959461</v>
      </c>
      <c r="AA224" s="4">
        <f t="shared" si="50"/>
        <v>0.11256851996867659</v>
      </c>
      <c r="AB224" s="4">
        <f t="shared" si="51"/>
        <v>0.14722536806342015</v>
      </c>
      <c r="AC224" s="4">
        <f t="shared" si="52"/>
        <v>0.12191157347204161</v>
      </c>
      <c r="AD224" s="4">
        <f t="shared" si="53"/>
        <v>0.13806376035478202</v>
      </c>
      <c r="AE224" s="4">
        <f t="shared" si="54"/>
        <v>0.13842198932173225</v>
      </c>
      <c r="AF224" s="4">
        <f t="shared" si="55"/>
        <v>0.14665918992365096</v>
      </c>
      <c r="AG224" s="4">
        <f t="shared" si="56"/>
        <v>0.14226485651573043</v>
      </c>
      <c r="AH224" s="4">
        <f t="shared" si="57"/>
        <v>0.13230335879817337</v>
      </c>
      <c r="AI224" s="4">
        <f t="shared" si="58"/>
        <v>9.7651481861237246E-2</v>
      </c>
      <c r="AJ224" s="4">
        <f t="shared" si="59"/>
        <v>0.15152335083067264</v>
      </c>
      <c r="AL224" t="s">
        <v>2018</v>
      </c>
      <c r="AM224" t="s">
        <v>2019</v>
      </c>
      <c r="AN224" t="s">
        <v>2020</v>
      </c>
      <c r="AO224" t="s">
        <v>2021</v>
      </c>
      <c r="AP224" t="s">
        <v>2022</v>
      </c>
      <c r="AQ224" t="s">
        <v>2023</v>
      </c>
    </row>
    <row r="225" spans="1:43">
      <c r="A225" t="s">
        <v>2024</v>
      </c>
      <c r="B225" t="s">
        <v>2025</v>
      </c>
      <c r="C225" t="s">
        <v>2026</v>
      </c>
      <c r="D225" t="s">
        <v>2027</v>
      </c>
      <c r="E225">
        <v>1</v>
      </c>
      <c r="F225">
        <v>40</v>
      </c>
      <c r="G225">
        <v>37</v>
      </c>
      <c r="H225">
        <v>38</v>
      </c>
      <c r="I225">
        <v>34</v>
      </c>
      <c r="J225">
        <v>38</v>
      </c>
      <c r="K225">
        <v>19</v>
      </c>
      <c r="L225">
        <v>35</v>
      </c>
      <c r="M225">
        <v>32</v>
      </c>
      <c r="N225">
        <v>35</v>
      </c>
      <c r="O225">
        <v>31</v>
      </c>
      <c r="P225">
        <v>34</v>
      </c>
      <c r="Q225">
        <v>36</v>
      </c>
      <c r="R225">
        <v>39</v>
      </c>
      <c r="S225">
        <v>35</v>
      </c>
      <c r="T225">
        <v>30</v>
      </c>
      <c r="V225" s="4">
        <f t="shared" si="45"/>
        <v>0.1532567049808429</v>
      </c>
      <c r="W225" s="4">
        <f t="shared" si="46"/>
        <v>0.13171009540082587</v>
      </c>
      <c r="X225" s="4">
        <f t="shared" si="47"/>
        <v>0.14799813054992988</v>
      </c>
      <c r="Y225" s="4">
        <f t="shared" si="48"/>
        <v>0.13109191856878469</v>
      </c>
      <c r="Z225" s="4">
        <f t="shared" si="49"/>
        <v>0.14811927499512764</v>
      </c>
      <c r="AA225" s="4">
        <f t="shared" si="50"/>
        <v>9.2991386061080664E-2</v>
      </c>
      <c r="AB225" s="4">
        <f t="shared" si="51"/>
        <v>0.1321253303133258</v>
      </c>
      <c r="AC225" s="4">
        <f t="shared" si="52"/>
        <v>0.13003901170351106</v>
      </c>
      <c r="AD225" s="4">
        <f t="shared" si="53"/>
        <v>0.14643126098234457</v>
      </c>
      <c r="AE225" s="4">
        <f t="shared" si="54"/>
        <v>0.12260233339924857</v>
      </c>
      <c r="AF225" s="4">
        <f t="shared" si="55"/>
        <v>0.14665918992365096</v>
      </c>
      <c r="AG225" s="4">
        <f t="shared" si="56"/>
        <v>0.14632956670189415</v>
      </c>
      <c r="AH225" s="4">
        <f t="shared" si="57"/>
        <v>0.16644616106866972</v>
      </c>
      <c r="AI225" s="4">
        <f t="shared" si="58"/>
        <v>0.17089009325716517</v>
      </c>
      <c r="AJ225" s="4">
        <f t="shared" si="59"/>
        <v>0.16234644731857784</v>
      </c>
      <c r="AL225" t="s">
        <v>2028</v>
      </c>
      <c r="AM225" t="s">
        <v>2029</v>
      </c>
      <c r="AN225" t="s">
        <v>2030</v>
      </c>
      <c r="AO225" t="s">
        <v>2031</v>
      </c>
      <c r="AQ225" t="s">
        <v>2032</v>
      </c>
    </row>
    <row r="226" spans="1:43">
      <c r="A226" t="s">
        <v>2033</v>
      </c>
      <c r="B226" t="s">
        <v>2034</v>
      </c>
      <c r="C226" t="s">
        <v>2035</v>
      </c>
      <c r="D226" t="s">
        <v>2036</v>
      </c>
      <c r="E226">
        <v>1</v>
      </c>
      <c r="F226">
        <v>29</v>
      </c>
      <c r="G226">
        <v>38</v>
      </c>
      <c r="H226">
        <v>30</v>
      </c>
      <c r="I226">
        <v>39</v>
      </c>
      <c r="J226">
        <v>31</v>
      </c>
      <c r="K226">
        <v>35</v>
      </c>
      <c r="L226">
        <v>37</v>
      </c>
      <c r="M226">
        <v>34</v>
      </c>
      <c r="N226">
        <v>27</v>
      </c>
      <c r="O226">
        <v>43</v>
      </c>
      <c r="P226">
        <v>30</v>
      </c>
      <c r="Q226">
        <v>28</v>
      </c>
      <c r="R226">
        <v>43</v>
      </c>
      <c r="S226">
        <v>32</v>
      </c>
      <c r="T226">
        <v>34</v>
      </c>
      <c r="V226" s="4">
        <f t="shared" si="45"/>
        <v>0.1111111111111111</v>
      </c>
      <c r="W226" s="4">
        <f t="shared" si="46"/>
        <v>0.13526982770895629</v>
      </c>
      <c r="X226" s="4">
        <f t="shared" si="47"/>
        <v>0.11684062938152361</v>
      </c>
      <c r="Y226" s="4">
        <f t="shared" si="48"/>
        <v>0.15037014188772363</v>
      </c>
      <c r="Z226" s="4">
        <f t="shared" si="49"/>
        <v>0.12083414539076204</v>
      </c>
      <c r="AA226" s="4">
        <f t="shared" si="50"/>
        <v>0.17129992169146438</v>
      </c>
      <c r="AB226" s="4">
        <f t="shared" si="51"/>
        <v>0.13967534918837296</v>
      </c>
      <c r="AC226" s="4">
        <f t="shared" si="52"/>
        <v>0.13816644993498051</v>
      </c>
      <c r="AD226" s="4">
        <f t="shared" si="53"/>
        <v>0.11296125847209439</v>
      </c>
      <c r="AE226" s="4">
        <f t="shared" si="54"/>
        <v>0.17006130116669962</v>
      </c>
      <c r="AF226" s="4">
        <f t="shared" si="55"/>
        <v>0.129405167579692</v>
      </c>
      <c r="AG226" s="4">
        <f t="shared" si="56"/>
        <v>0.11381188521258434</v>
      </c>
      <c r="AH226" s="4">
        <f t="shared" si="57"/>
        <v>0.18351756220391788</v>
      </c>
      <c r="AI226" s="4">
        <f t="shared" si="58"/>
        <v>0.15624237097797958</v>
      </c>
      <c r="AJ226" s="4">
        <f t="shared" si="59"/>
        <v>0.18399264029438822</v>
      </c>
      <c r="AL226" t="s">
        <v>2037</v>
      </c>
      <c r="AM226" t="s">
        <v>2038</v>
      </c>
      <c r="AN226" t="s">
        <v>2039</v>
      </c>
      <c r="AO226" t="s">
        <v>2040</v>
      </c>
      <c r="AP226" t="s">
        <v>2041</v>
      </c>
      <c r="AQ226" t="s">
        <v>2042</v>
      </c>
    </row>
    <row r="227" spans="1:43">
      <c r="A227" t="s">
        <v>2043</v>
      </c>
      <c r="B227" t="s">
        <v>2044</v>
      </c>
      <c r="C227" t="s">
        <v>2045</v>
      </c>
      <c r="D227" t="s">
        <v>2046</v>
      </c>
      <c r="E227">
        <v>1</v>
      </c>
      <c r="F227">
        <v>45</v>
      </c>
      <c r="G227">
        <v>38</v>
      </c>
      <c r="H227">
        <v>34</v>
      </c>
      <c r="I227">
        <v>33</v>
      </c>
      <c r="J227">
        <v>32</v>
      </c>
      <c r="K227">
        <v>26</v>
      </c>
      <c r="L227">
        <v>36</v>
      </c>
      <c r="M227">
        <v>33</v>
      </c>
      <c r="N227">
        <v>34</v>
      </c>
      <c r="O227">
        <v>29</v>
      </c>
      <c r="P227">
        <v>29</v>
      </c>
      <c r="Q227">
        <v>33</v>
      </c>
      <c r="R227">
        <v>35</v>
      </c>
      <c r="S227">
        <v>36</v>
      </c>
      <c r="T227">
        <v>36</v>
      </c>
      <c r="V227" s="4">
        <f t="shared" si="45"/>
        <v>0.17241379310344829</v>
      </c>
      <c r="W227" s="4">
        <f t="shared" si="46"/>
        <v>0.13526982770895629</v>
      </c>
      <c r="X227" s="4">
        <f t="shared" si="47"/>
        <v>0.13241937996572675</v>
      </c>
      <c r="Y227" s="4">
        <f t="shared" si="48"/>
        <v>0.12723627390499692</v>
      </c>
      <c r="Z227" s="4">
        <f t="shared" si="49"/>
        <v>0.12473202104852855</v>
      </c>
      <c r="AA227" s="4">
        <f t="shared" si="50"/>
        <v>0.12725137039937354</v>
      </c>
      <c r="AB227" s="4">
        <f t="shared" si="51"/>
        <v>0.13590033975084936</v>
      </c>
      <c r="AC227" s="4">
        <f t="shared" si="52"/>
        <v>0.13410273081924579</v>
      </c>
      <c r="AD227" s="4">
        <f t="shared" si="53"/>
        <v>0.14224751066856331</v>
      </c>
      <c r="AE227" s="4">
        <f t="shared" si="54"/>
        <v>0.11469250543800673</v>
      </c>
      <c r="AF227" s="4">
        <f t="shared" si="55"/>
        <v>0.12509166199370228</v>
      </c>
      <c r="AG227" s="4">
        <f t="shared" si="56"/>
        <v>0.13413543614340298</v>
      </c>
      <c r="AH227" s="4">
        <f t="shared" si="57"/>
        <v>0.14937475993342153</v>
      </c>
      <c r="AI227" s="4">
        <f t="shared" si="58"/>
        <v>0.17577266735022704</v>
      </c>
      <c r="AJ227" s="4">
        <f t="shared" si="59"/>
        <v>0.19481573678229341</v>
      </c>
      <c r="AL227" t="s">
        <v>2047</v>
      </c>
      <c r="AM227" t="s">
        <v>2048</v>
      </c>
      <c r="AN227" t="s">
        <v>2049</v>
      </c>
      <c r="AO227" t="s">
        <v>2050</v>
      </c>
      <c r="AQ227" t="s">
        <v>2051</v>
      </c>
    </row>
    <row r="228" spans="1:43">
      <c r="A228" t="s">
        <v>2052</v>
      </c>
      <c r="B228" t="s">
        <v>2053</v>
      </c>
      <c r="C228" t="s">
        <v>2054</v>
      </c>
      <c r="D228" t="s">
        <v>2055</v>
      </c>
      <c r="E228">
        <v>1</v>
      </c>
      <c r="F228">
        <v>35</v>
      </c>
      <c r="G228">
        <v>42</v>
      </c>
      <c r="H228">
        <v>35</v>
      </c>
      <c r="I228">
        <v>26</v>
      </c>
      <c r="J228">
        <v>27</v>
      </c>
      <c r="K228">
        <v>20</v>
      </c>
      <c r="L228">
        <v>53</v>
      </c>
      <c r="M228">
        <v>49</v>
      </c>
      <c r="N228">
        <v>44</v>
      </c>
      <c r="O228">
        <v>38</v>
      </c>
      <c r="P228">
        <v>34</v>
      </c>
      <c r="Q228">
        <v>34</v>
      </c>
      <c r="R228">
        <v>28</v>
      </c>
      <c r="S228">
        <v>22</v>
      </c>
      <c r="T228">
        <v>21</v>
      </c>
      <c r="V228" s="4">
        <f t="shared" si="45"/>
        <v>0.13409961685823754</v>
      </c>
      <c r="W228" s="4">
        <f t="shared" si="46"/>
        <v>0.149508756941478</v>
      </c>
      <c r="X228" s="4">
        <f t="shared" si="47"/>
        <v>0.13631406761177753</v>
      </c>
      <c r="Y228" s="4">
        <f t="shared" si="48"/>
        <v>0.10024676125848242</v>
      </c>
      <c r="Z228" s="4">
        <f t="shared" si="49"/>
        <v>0.10524264275969597</v>
      </c>
      <c r="AA228" s="4">
        <f t="shared" si="50"/>
        <v>9.7885669537979642E-2</v>
      </c>
      <c r="AB228" s="4">
        <f t="shared" si="51"/>
        <v>0.20007550018875048</v>
      </c>
      <c r="AC228" s="4">
        <f t="shared" si="52"/>
        <v>0.19912223667100129</v>
      </c>
      <c r="AD228" s="4">
        <f t="shared" si="53"/>
        <v>0.18408501380637604</v>
      </c>
      <c r="AE228" s="4">
        <f t="shared" si="54"/>
        <v>0.15028673126359501</v>
      </c>
      <c r="AF228" s="4">
        <f t="shared" si="55"/>
        <v>0.14665918992365096</v>
      </c>
      <c r="AG228" s="4">
        <f t="shared" si="56"/>
        <v>0.1382001463295667</v>
      </c>
      <c r="AH228" s="4">
        <f t="shared" si="57"/>
        <v>0.11949980794673723</v>
      </c>
      <c r="AI228" s="4">
        <f t="shared" si="58"/>
        <v>0.10741663004736098</v>
      </c>
      <c r="AJ228" s="4">
        <f t="shared" si="59"/>
        <v>0.1136425131230045</v>
      </c>
      <c r="AL228" t="s">
        <v>2056</v>
      </c>
      <c r="AM228" t="s">
        <v>2057</v>
      </c>
      <c r="AN228" t="s">
        <v>2058</v>
      </c>
      <c r="AO228" t="s">
        <v>2059</v>
      </c>
      <c r="AP228" t="s">
        <v>2060</v>
      </c>
      <c r="AQ228" t="s">
        <v>2061</v>
      </c>
    </row>
    <row r="229" spans="1:43">
      <c r="A229" t="s">
        <v>2062</v>
      </c>
      <c r="B229" t="s">
        <v>2063</v>
      </c>
      <c r="C229" t="s">
        <v>2064</v>
      </c>
      <c r="D229" t="s">
        <v>2065</v>
      </c>
      <c r="E229">
        <v>1</v>
      </c>
      <c r="F229">
        <v>49</v>
      </c>
      <c r="G229">
        <v>37</v>
      </c>
      <c r="H229">
        <v>32</v>
      </c>
      <c r="I229">
        <v>34</v>
      </c>
      <c r="J229">
        <v>38</v>
      </c>
      <c r="K229">
        <v>21</v>
      </c>
      <c r="L229">
        <v>34</v>
      </c>
      <c r="M229">
        <v>30</v>
      </c>
      <c r="N229">
        <v>34</v>
      </c>
      <c r="O229">
        <v>27</v>
      </c>
      <c r="P229">
        <v>27</v>
      </c>
      <c r="Q229">
        <v>35</v>
      </c>
      <c r="R229">
        <v>34</v>
      </c>
      <c r="S229">
        <v>34</v>
      </c>
      <c r="T229">
        <v>27</v>
      </c>
      <c r="V229" s="4">
        <f t="shared" si="45"/>
        <v>0.18773946360153257</v>
      </c>
      <c r="W229" s="4">
        <f t="shared" si="46"/>
        <v>0.13171009540082587</v>
      </c>
      <c r="X229" s="4">
        <f t="shared" si="47"/>
        <v>0.12463000467362517</v>
      </c>
      <c r="Y229" s="4">
        <f t="shared" si="48"/>
        <v>0.13109191856878469</v>
      </c>
      <c r="Z229" s="4">
        <f t="shared" si="49"/>
        <v>0.14811927499512764</v>
      </c>
      <c r="AA229" s="4">
        <f t="shared" si="50"/>
        <v>0.10277995301487862</v>
      </c>
      <c r="AB229" s="4">
        <f t="shared" si="51"/>
        <v>0.1283503208758022</v>
      </c>
      <c r="AC229" s="4">
        <f t="shared" si="52"/>
        <v>0.12191157347204161</v>
      </c>
      <c r="AD229" s="4">
        <f t="shared" si="53"/>
        <v>0.14224751066856331</v>
      </c>
      <c r="AE229" s="4">
        <f t="shared" si="54"/>
        <v>0.10678267747676488</v>
      </c>
      <c r="AF229" s="4">
        <f t="shared" si="55"/>
        <v>0.11646465082172282</v>
      </c>
      <c r="AG229" s="4">
        <f t="shared" si="56"/>
        <v>0.14226485651573043</v>
      </c>
      <c r="AH229" s="4">
        <f t="shared" si="57"/>
        <v>0.14510690964960948</v>
      </c>
      <c r="AI229" s="4">
        <f t="shared" si="58"/>
        <v>0.16600751916410331</v>
      </c>
      <c r="AJ229" s="4">
        <f t="shared" si="59"/>
        <v>0.14611180258672007</v>
      </c>
      <c r="AL229" t="s">
        <v>2066</v>
      </c>
      <c r="AM229" t="s">
        <v>2067</v>
      </c>
      <c r="AN229" t="s">
        <v>2068</v>
      </c>
      <c r="AO229" t="s">
        <v>2069</v>
      </c>
      <c r="AQ229" t="s">
        <v>2070</v>
      </c>
    </row>
    <row r="230" spans="1:43">
      <c r="A230" t="s">
        <v>2062</v>
      </c>
      <c r="B230" t="s">
        <v>2071</v>
      </c>
      <c r="C230" t="s">
        <v>2072</v>
      </c>
      <c r="D230" t="s">
        <v>2073</v>
      </c>
      <c r="E230">
        <v>1</v>
      </c>
      <c r="F230">
        <v>49</v>
      </c>
      <c r="G230">
        <v>37</v>
      </c>
      <c r="H230">
        <v>32</v>
      </c>
      <c r="I230">
        <v>33</v>
      </c>
      <c r="J230">
        <v>38</v>
      </c>
      <c r="K230">
        <v>20</v>
      </c>
      <c r="L230">
        <v>34</v>
      </c>
      <c r="M230">
        <v>30</v>
      </c>
      <c r="N230">
        <v>34</v>
      </c>
      <c r="O230">
        <v>27</v>
      </c>
      <c r="P230">
        <v>26</v>
      </c>
      <c r="Q230">
        <v>35</v>
      </c>
      <c r="R230">
        <v>34</v>
      </c>
      <c r="S230">
        <v>34</v>
      </c>
      <c r="T230">
        <v>27</v>
      </c>
      <c r="V230" s="4">
        <f t="shared" si="45"/>
        <v>0.18773946360153257</v>
      </c>
      <c r="W230" s="4">
        <f t="shared" si="46"/>
        <v>0.13171009540082587</v>
      </c>
      <c r="X230" s="4">
        <f t="shared" si="47"/>
        <v>0.12463000467362517</v>
      </c>
      <c r="Y230" s="4">
        <f t="shared" si="48"/>
        <v>0.12723627390499692</v>
      </c>
      <c r="Z230" s="4">
        <f t="shared" si="49"/>
        <v>0.14811927499512764</v>
      </c>
      <c r="AA230" s="4">
        <f t="shared" si="50"/>
        <v>9.7885669537979642E-2</v>
      </c>
      <c r="AB230" s="4">
        <f t="shared" si="51"/>
        <v>0.1283503208758022</v>
      </c>
      <c r="AC230" s="4">
        <f t="shared" si="52"/>
        <v>0.12191157347204161</v>
      </c>
      <c r="AD230" s="4">
        <f t="shared" si="53"/>
        <v>0.14224751066856331</v>
      </c>
      <c r="AE230" s="4">
        <f t="shared" si="54"/>
        <v>0.10678267747676488</v>
      </c>
      <c r="AF230" s="4">
        <f t="shared" si="55"/>
        <v>0.11215114523573308</v>
      </c>
      <c r="AG230" s="4">
        <f t="shared" si="56"/>
        <v>0.14226485651573043</v>
      </c>
      <c r="AH230" s="4">
        <f t="shared" si="57"/>
        <v>0.14510690964960948</v>
      </c>
      <c r="AI230" s="4">
        <f t="shared" si="58"/>
        <v>0.16600751916410331</v>
      </c>
      <c r="AJ230" s="4">
        <f t="shared" si="59"/>
        <v>0.14611180258672007</v>
      </c>
      <c r="AL230" t="s">
        <v>2074</v>
      </c>
      <c r="AM230" t="s">
        <v>2075</v>
      </c>
      <c r="AN230" t="s">
        <v>2076</v>
      </c>
      <c r="AO230" t="s">
        <v>2077</v>
      </c>
      <c r="AQ230" t="s">
        <v>2078</v>
      </c>
    </row>
    <row r="231" spans="1:43">
      <c r="A231" t="s">
        <v>2079</v>
      </c>
      <c r="B231" t="s">
        <v>2080</v>
      </c>
      <c r="C231" t="s">
        <v>2081</v>
      </c>
      <c r="D231" t="s">
        <v>2082</v>
      </c>
      <c r="E231">
        <v>1</v>
      </c>
      <c r="F231">
        <v>43</v>
      </c>
      <c r="G231">
        <v>40</v>
      </c>
      <c r="H231">
        <v>33</v>
      </c>
      <c r="I231">
        <v>27</v>
      </c>
      <c r="J231">
        <v>32</v>
      </c>
      <c r="K231">
        <v>26</v>
      </c>
      <c r="L231">
        <v>34</v>
      </c>
      <c r="M231">
        <v>38</v>
      </c>
      <c r="N231">
        <v>35</v>
      </c>
      <c r="O231">
        <v>25</v>
      </c>
      <c r="P231">
        <v>28</v>
      </c>
      <c r="Q231">
        <v>43</v>
      </c>
      <c r="R231">
        <v>34</v>
      </c>
      <c r="S231">
        <v>30</v>
      </c>
      <c r="T231">
        <v>37</v>
      </c>
      <c r="V231" s="4">
        <f t="shared" si="45"/>
        <v>0.16475095785440613</v>
      </c>
      <c r="W231" s="4">
        <f t="shared" si="46"/>
        <v>0.14238929232521713</v>
      </c>
      <c r="X231" s="4">
        <f t="shared" si="47"/>
        <v>0.12852469231967595</v>
      </c>
      <c r="Y231" s="4">
        <f t="shared" si="48"/>
        <v>0.1041024059222702</v>
      </c>
      <c r="Z231" s="4">
        <f t="shared" si="49"/>
        <v>0.12473202104852855</v>
      </c>
      <c r="AA231" s="4">
        <f t="shared" si="50"/>
        <v>0.12725137039937354</v>
      </c>
      <c r="AB231" s="4">
        <f t="shared" si="51"/>
        <v>0.1283503208758022</v>
      </c>
      <c r="AC231" s="4">
        <f t="shared" si="52"/>
        <v>0.15442132639791939</v>
      </c>
      <c r="AD231" s="4">
        <f t="shared" si="53"/>
        <v>0.14643126098234457</v>
      </c>
      <c r="AE231" s="4">
        <f t="shared" si="54"/>
        <v>9.887284951552304E-2</v>
      </c>
      <c r="AF231" s="4">
        <f t="shared" si="55"/>
        <v>0.12077815640771254</v>
      </c>
      <c r="AG231" s="4">
        <f t="shared" si="56"/>
        <v>0.17478253800504023</v>
      </c>
      <c r="AH231" s="4">
        <f t="shared" si="57"/>
        <v>0.14510690964960948</v>
      </c>
      <c r="AI231" s="4">
        <f t="shared" si="58"/>
        <v>0.14647722279185588</v>
      </c>
      <c r="AJ231" s="4">
        <f t="shared" si="59"/>
        <v>0.20022728502624601</v>
      </c>
      <c r="AL231" t="s">
        <v>2083</v>
      </c>
      <c r="AM231" t="s">
        <v>2084</v>
      </c>
      <c r="AN231" t="s">
        <v>2085</v>
      </c>
      <c r="AO231" t="s">
        <v>2086</v>
      </c>
      <c r="AQ231" t="s">
        <v>2087</v>
      </c>
    </row>
    <row r="232" spans="1:43">
      <c r="A232" t="s">
        <v>2088</v>
      </c>
      <c r="B232" t="s">
        <v>2089</v>
      </c>
      <c r="C232" t="s">
        <v>2090</v>
      </c>
      <c r="D232" t="s">
        <v>2091</v>
      </c>
      <c r="E232">
        <v>1</v>
      </c>
      <c r="F232">
        <v>44</v>
      </c>
      <c r="G232">
        <v>40</v>
      </c>
      <c r="H232">
        <v>32</v>
      </c>
      <c r="I232">
        <v>33</v>
      </c>
      <c r="J232">
        <v>28</v>
      </c>
      <c r="K232">
        <v>24</v>
      </c>
      <c r="L232">
        <v>41</v>
      </c>
      <c r="M232">
        <v>37</v>
      </c>
      <c r="N232">
        <v>35</v>
      </c>
      <c r="O232">
        <v>30</v>
      </c>
      <c r="P232">
        <v>25</v>
      </c>
      <c r="Q232">
        <v>26</v>
      </c>
      <c r="R232">
        <v>43</v>
      </c>
      <c r="S232">
        <v>35</v>
      </c>
      <c r="T232">
        <v>31</v>
      </c>
      <c r="V232" s="4">
        <f t="shared" si="45"/>
        <v>0.16858237547892721</v>
      </c>
      <c r="W232" s="4">
        <f t="shared" si="46"/>
        <v>0.14238929232521713</v>
      </c>
      <c r="X232" s="4">
        <f t="shared" si="47"/>
        <v>0.12463000467362517</v>
      </c>
      <c r="Y232" s="4">
        <f t="shared" si="48"/>
        <v>0.12723627390499692</v>
      </c>
      <c r="Z232" s="4">
        <f t="shared" si="49"/>
        <v>0.10914051841746249</v>
      </c>
      <c r="AA232" s="4">
        <f t="shared" si="50"/>
        <v>0.11746280344557557</v>
      </c>
      <c r="AB232" s="4">
        <f t="shared" si="51"/>
        <v>0.15477538693846735</v>
      </c>
      <c r="AC232" s="4">
        <f t="shared" si="52"/>
        <v>0.15035760728218467</v>
      </c>
      <c r="AD232" s="4">
        <f t="shared" si="53"/>
        <v>0.14643126098234457</v>
      </c>
      <c r="AE232" s="4">
        <f t="shared" si="54"/>
        <v>0.11864741941862765</v>
      </c>
      <c r="AF232" s="4">
        <f t="shared" si="55"/>
        <v>0.10783763964974334</v>
      </c>
      <c r="AG232" s="4">
        <f t="shared" si="56"/>
        <v>0.1056824648402569</v>
      </c>
      <c r="AH232" s="4">
        <f t="shared" si="57"/>
        <v>0.18351756220391788</v>
      </c>
      <c r="AI232" s="4">
        <f t="shared" si="58"/>
        <v>0.17089009325716517</v>
      </c>
      <c r="AJ232" s="4">
        <f t="shared" si="59"/>
        <v>0.16775799556253043</v>
      </c>
      <c r="AL232" t="s">
        <v>2092</v>
      </c>
      <c r="AM232" t="s">
        <v>2093</v>
      </c>
      <c r="AN232" t="s">
        <v>2094</v>
      </c>
      <c r="AO232" t="s">
        <v>2095</v>
      </c>
      <c r="AP232" t="s">
        <v>2096</v>
      </c>
      <c r="AQ232" t="s">
        <v>2097</v>
      </c>
    </row>
    <row r="233" spans="1:43">
      <c r="A233" t="s">
        <v>2098</v>
      </c>
      <c r="B233" t="s">
        <v>2099</v>
      </c>
      <c r="C233" t="s">
        <v>2100</v>
      </c>
      <c r="D233" t="s">
        <v>2101</v>
      </c>
      <c r="E233">
        <v>1</v>
      </c>
      <c r="F233">
        <v>21</v>
      </c>
      <c r="G233">
        <v>19</v>
      </c>
      <c r="H233">
        <v>20</v>
      </c>
      <c r="I233">
        <v>26</v>
      </c>
      <c r="J233">
        <v>20</v>
      </c>
      <c r="K233">
        <v>15</v>
      </c>
      <c r="L233">
        <v>22</v>
      </c>
      <c r="M233">
        <v>20</v>
      </c>
      <c r="N233">
        <v>19</v>
      </c>
      <c r="O233">
        <v>27</v>
      </c>
      <c r="P233">
        <v>23</v>
      </c>
      <c r="Q233">
        <v>21</v>
      </c>
      <c r="R233">
        <v>37</v>
      </c>
      <c r="S233">
        <v>29</v>
      </c>
      <c r="T233">
        <v>30</v>
      </c>
      <c r="V233" s="4">
        <f t="shared" si="45"/>
        <v>8.0459770114942528E-2</v>
      </c>
      <c r="W233" s="4">
        <f t="shared" si="46"/>
        <v>6.7634913854478146E-2</v>
      </c>
      <c r="X233" s="4">
        <f t="shared" si="47"/>
        <v>7.7893752921015733E-2</v>
      </c>
      <c r="Y233" s="4">
        <f t="shared" si="48"/>
        <v>0.10024676125848242</v>
      </c>
      <c r="Z233" s="4">
        <f t="shared" si="49"/>
        <v>7.7957513155330352E-2</v>
      </c>
      <c r="AA233" s="4">
        <f t="shared" si="50"/>
        <v>7.3414252153484724E-2</v>
      </c>
      <c r="AB233" s="4">
        <f t="shared" si="51"/>
        <v>8.3050207625519068E-2</v>
      </c>
      <c r="AC233" s="4">
        <f t="shared" si="52"/>
        <v>8.1274382314694402E-2</v>
      </c>
      <c r="AD233" s="4">
        <f t="shared" si="53"/>
        <v>7.9491255961844198E-2</v>
      </c>
      <c r="AE233" s="4">
        <f t="shared" si="54"/>
        <v>0.10678267747676488</v>
      </c>
      <c r="AF233" s="4">
        <f t="shared" si="55"/>
        <v>9.9210628477763879E-2</v>
      </c>
      <c r="AG233" s="4">
        <f t="shared" si="56"/>
        <v>8.5358913909438255E-2</v>
      </c>
      <c r="AH233" s="4">
        <f t="shared" si="57"/>
        <v>0.15791046050104562</v>
      </c>
      <c r="AI233" s="4">
        <f t="shared" si="58"/>
        <v>0.14159464869879401</v>
      </c>
      <c r="AJ233" s="4">
        <f t="shared" si="59"/>
        <v>0.16234644731857784</v>
      </c>
      <c r="AL233" t="s">
        <v>2102</v>
      </c>
      <c r="AM233" t="s">
        <v>2103</v>
      </c>
      <c r="AN233" t="s">
        <v>2104</v>
      </c>
      <c r="AO233" t="s">
        <v>2105</v>
      </c>
      <c r="AP233" t="s">
        <v>2106</v>
      </c>
      <c r="AQ233" t="s">
        <v>2107</v>
      </c>
    </row>
    <row r="234" spans="1:43">
      <c r="A234" t="s">
        <v>2098</v>
      </c>
      <c r="B234" t="s">
        <v>2108</v>
      </c>
      <c r="C234" t="s">
        <v>2109</v>
      </c>
      <c r="D234" t="s">
        <v>2110</v>
      </c>
      <c r="E234">
        <v>1</v>
      </c>
      <c r="F234">
        <v>21</v>
      </c>
      <c r="G234">
        <v>22</v>
      </c>
      <c r="H234">
        <v>18</v>
      </c>
      <c r="I234">
        <v>19</v>
      </c>
      <c r="J234">
        <v>14</v>
      </c>
      <c r="K234">
        <v>10</v>
      </c>
      <c r="L234">
        <v>22</v>
      </c>
      <c r="M234">
        <v>19</v>
      </c>
      <c r="N234">
        <v>19</v>
      </c>
      <c r="O234">
        <v>22</v>
      </c>
      <c r="P234">
        <v>21</v>
      </c>
      <c r="Q234">
        <v>20</v>
      </c>
      <c r="R234">
        <v>44</v>
      </c>
      <c r="S234">
        <v>35</v>
      </c>
      <c r="T234">
        <v>38</v>
      </c>
      <c r="V234" s="4">
        <f t="shared" si="45"/>
        <v>8.0459770114942528E-2</v>
      </c>
      <c r="W234" s="4">
        <f t="shared" si="46"/>
        <v>7.8314110778869434E-2</v>
      </c>
      <c r="X234" s="4">
        <f t="shared" si="47"/>
        <v>7.0104377628914166E-2</v>
      </c>
      <c r="Y234" s="4">
        <f t="shared" si="48"/>
        <v>7.3257248611967918E-2</v>
      </c>
      <c r="Z234" s="4">
        <f t="shared" si="49"/>
        <v>5.4570259208731244E-2</v>
      </c>
      <c r="AA234" s="4">
        <f t="shared" si="50"/>
        <v>4.8942834768989821E-2</v>
      </c>
      <c r="AB234" s="4">
        <f t="shared" si="51"/>
        <v>8.3050207625519068E-2</v>
      </c>
      <c r="AC234" s="4">
        <f t="shared" si="52"/>
        <v>7.7210663198959695E-2</v>
      </c>
      <c r="AD234" s="4">
        <f t="shared" si="53"/>
        <v>7.9491255961844198E-2</v>
      </c>
      <c r="AE234" s="4">
        <f t="shared" si="54"/>
        <v>8.7008107573660273E-2</v>
      </c>
      <c r="AF234" s="4">
        <f t="shared" si="55"/>
        <v>9.0583617305784417E-2</v>
      </c>
      <c r="AG234" s="4">
        <f t="shared" si="56"/>
        <v>8.1294203723274533E-2</v>
      </c>
      <c r="AH234" s="4">
        <f t="shared" si="57"/>
        <v>0.18778541248772992</v>
      </c>
      <c r="AI234" s="4">
        <f t="shared" si="58"/>
        <v>0.17089009325716517</v>
      </c>
      <c r="AJ234" s="4">
        <f t="shared" si="59"/>
        <v>0.20563883327019861</v>
      </c>
      <c r="AL234" t="s">
        <v>2111</v>
      </c>
      <c r="AM234" t="s">
        <v>2112</v>
      </c>
      <c r="AN234" t="s">
        <v>2113</v>
      </c>
      <c r="AO234" t="s">
        <v>2114</v>
      </c>
      <c r="AP234" t="s">
        <v>2106</v>
      </c>
      <c r="AQ234" t="s">
        <v>2115</v>
      </c>
    </row>
    <row r="235" spans="1:43">
      <c r="A235" t="s">
        <v>2116</v>
      </c>
      <c r="B235" t="s">
        <v>2117</v>
      </c>
      <c r="C235" t="s">
        <v>2118</v>
      </c>
      <c r="D235" t="s">
        <v>2119</v>
      </c>
      <c r="E235">
        <v>1</v>
      </c>
      <c r="F235">
        <v>47</v>
      </c>
      <c r="G235">
        <v>49</v>
      </c>
      <c r="H235">
        <v>40</v>
      </c>
      <c r="I235">
        <v>40</v>
      </c>
      <c r="J235">
        <v>38</v>
      </c>
      <c r="K235">
        <v>28</v>
      </c>
      <c r="L235">
        <v>39</v>
      </c>
      <c r="M235">
        <v>42</v>
      </c>
      <c r="N235">
        <v>42</v>
      </c>
      <c r="O235">
        <v>36</v>
      </c>
      <c r="P235">
        <v>37</v>
      </c>
      <c r="Q235">
        <v>49</v>
      </c>
      <c r="R235">
        <v>8</v>
      </c>
      <c r="S235">
        <v>4</v>
      </c>
      <c r="T235">
        <v>2</v>
      </c>
      <c r="V235" s="4">
        <f t="shared" si="45"/>
        <v>0.18007662835249041</v>
      </c>
      <c r="W235" s="4">
        <f t="shared" si="46"/>
        <v>0.17442688309839099</v>
      </c>
      <c r="X235" s="4">
        <f t="shared" si="47"/>
        <v>0.15578750584203147</v>
      </c>
      <c r="Y235" s="4">
        <f t="shared" si="48"/>
        <v>0.15422578655151142</v>
      </c>
      <c r="Z235" s="4">
        <f t="shared" si="49"/>
        <v>0.14811927499512764</v>
      </c>
      <c r="AA235" s="4">
        <f t="shared" si="50"/>
        <v>0.13703993735317149</v>
      </c>
      <c r="AB235" s="4">
        <f t="shared" si="51"/>
        <v>0.14722536806342015</v>
      </c>
      <c r="AC235" s="4">
        <f t="shared" si="52"/>
        <v>0.17067620286085824</v>
      </c>
      <c r="AD235" s="4">
        <f t="shared" si="53"/>
        <v>0.17571751317881348</v>
      </c>
      <c r="AE235" s="4">
        <f t="shared" si="54"/>
        <v>0.14237690330235317</v>
      </c>
      <c r="AF235" s="4">
        <f t="shared" si="55"/>
        <v>0.15959970668162016</v>
      </c>
      <c r="AG235" s="4">
        <f t="shared" si="56"/>
        <v>0.1991707991220226</v>
      </c>
      <c r="AH235" s="4">
        <f t="shared" si="57"/>
        <v>3.4142802270496354E-2</v>
      </c>
      <c r="AI235" s="4">
        <f t="shared" si="58"/>
        <v>1.9530296372247447E-2</v>
      </c>
      <c r="AJ235" s="4">
        <f t="shared" si="59"/>
        <v>1.0823096487905189E-2</v>
      </c>
      <c r="AL235" t="s">
        <v>2120</v>
      </c>
      <c r="AM235" t="s">
        <v>2121</v>
      </c>
      <c r="AN235" t="s">
        <v>2122</v>
      </c>
      <c r="AO235" t="s">
        <v>2123</v>
      </c>
      <c r="AP235" t="s">
        <v>2124</v>
      </c>
      <c r="AQ235" t="s">
        <v>2125</v>
      </c>
    </row>
    <row r="236" spans="1:43">
      <c r="A236" t="s">
        <v>2126</v>
      </c>
      <c r="B236" t="s">
        <v>2127</v>
      </c>
      <c r="C236" t="s">
        <v>2128</v>
      </c>
      <c r="D236" t="s">
        <v>2129</v>
      </c>
      <c r="E236">
        <v>1</v>
      </c>
      <c r="F236">
        <v>35</v>
      </c>
      <c r="G236">
        <v>42</v>
      </c>
      <c r="H236">
        <v>33</v>
      </c>
      <c r="I236">
        <v>35</v>
      </c>
      <c r="J236">
        <v>32</v>
      </c>
      <c r="K236">
        <v>30</v>
      </c>
      <c r="L236">
        <v>37</v>
      </c>
      <c r="M236">
        <v>38</v>
      </c>
      <c r="N236">
        <v>36</v>
      </c>
      <c r="O236">
        <v>31</v>
      </c>
      <c r="P236">
        <v>35</v>
      </c>
      <c r="Q236">
        <v>35</v>
      </c>
      <c r="R236">
        <v>29</v>
      </c>
      <c r="S236">
        <v>27</v>
      </c>
      <c r="T236">
        <v>25</v>
      </c>
      <c r="V236" s="4">
        <f t="shared" si="45"/>
        <v>0.13409961685823754</v>
      </c>
      <c r="W236" s="4">
        <f t="shared" si="46"/>
        <v>0.149508756941478</v>
      </c>
      <c r="X236" s="4">
        <f t="shared" si="47"/>
        <v>0.12852469231967595</v>
      </c>
      <c r="Y236" s="4">
        <f t="shared" si="48"/>
        <v>0.13494756323257248</v>
      </c>
      <c r="Z236" s="4">
        <f t="shared" si="49"/>
        <v>0.12473202104852855</v>
      </c>
      <c r="AA236" s="4">
        <f t="shared" si="50"/>
        <v>0.14682850430696945</v>
      </c>
      <c r="AB236" s="4">
        <f t="shared" si="51"/>
        <v>0.13967534918837296</v>
      </c>
      <c r="AC236" s="4">
        <f t="shared" si="52"/>
        <v>0.15442132639791939</v>
      </c>
      <c r="AD236" s="4">
        <f t="shared" si="53"/>
        <v>0.15061501129612584</v>
      </c>
      <c r="AE236" s="4">
        <f t="shared" si="54"/>
        <v>0.12260233339924857</v>
      </c>
      <c r="AF236" s="4">
        <f t="shared" si="55"/>
        <v>0.15097269550964068</v>
      </c>
      <c r="AG236" s="4">
        <f t="shared" si="56"/>
        <v>0.14226485651573043</v>
      </c>
      <c r="AH236" s="4">
        <f t="shared" si="57"/>
        <v>0.12376765823054928</v>
      </c>
      <c r="AI236" s="4">
        <f t="shared" si="58"/>
        <v>0.13182950051267028</v>
      </c>
      <c r="AJ236" s="4">
        <f t="shared" si="59"/>
        <v>0.13528870609881488</v>
      </c>
      <c r="AL236" t="s">
        <v>2130</v>
      </c>
      <c r="AM236" t="s">
        <v>2131</v>
      </c>
      <c r="AN236" t="s">
        <v>2132</v>
      </c>
      <c r="AO236" t="s">
        <v>2133</v>
      </c>
      <c r="AQ236" t="s">
        <v>2134</v>
      </c>
    </row>
    <row r="237" spans="1:43">
      <c r="A237" t="s">
        <v>2135</v>
      </c>
      <c r="B237" t="s">
        <v>2136</v>
      </c>
      <c r="C237" t="s">
        <v>2137</v>
      </c>
      <c r="D237" t="s">
        <v>2138</v>
      </c>
      <c r="E237">
        <v>1</v>
      </c>
      <c r="F237">
        <v>48</v>
      </c>
      <c r="G237">
        <v>31</v>
      </c>
      <c r="H237">
        <v>28</v>
      </c>
      <c r="I237">
        <v>31</v>
      </c>
      <c r="J237">
        <v>31</v>
      </c>
      <c r="K237">
        <v>24</v>
      </c>
      <c r="L237">
        <v>30</v>
      </c>
      <c r="M237">
        <v>26</v>
      </c>
      <c r="N237">
        <v>29</v>
      </c>
      <c r="O237">
        <v>26</v>
      </c>
      <c r="P237">
        <v>26</v>
      </c>
      <c r="Q237">
        <v>23</v>
      </c>
      <c r="R237">
        <v>33</v>
      </c>
      <c r="S237">
        <v>24</v>
      </c>
      <c r="T237">
        <v>25</v>
      </c>
      <c r="V237" s="4">
        <f t="shared" si="45"/>
        <v>0.18390804597701149</v>
      </c>
      <c r="W237" s="4">
        <f t="shared" si="46"/>
        <v>0.11035170155204328</v>
      </c>
      <c r="X237" s="4">
        <f t="shared" si="47"/>
        <v>0.10905125408942203</v>
      </c>
      <c r="Y237" s="4">
        <f t="shared" si="48"/>
        <v>0.11952498457742135</v>
      </c>
      <c r="Z237" s="4">
        <f t="shared" si="49"/>
        <v>0.12083414539076204</v>
      </c>
      <c r="AA237" s="4">
        <f t="shared" si="50"/>
        <v>0.11746280344557557</v>
      </c>
      <c r="AB237" s="4">
        <f t="shared" si="51"/>
        <v>0.11325028312570781</v>
      </c>
      <c r="AC237" s="4">
        <f t="shared" si="52"/>
        <v>0.10565669700910273</v>
      </c>
      <c r="AD237" s="4">
        <f t="shared" si="53"/>
        <v>0.12132875909965693</v>
      </c>
      <c r="AE237" s="4">
        <f t="shared" si="54"/>
        <v>0.10282776349614396</v>
      </c>
      <c r="AF237" s="4">
        <f t="shared" si="55"/>
        <v>0.11215114523573308</v>
      </c>
      <c r="AG237" s="4">
        <f t="shared" si="56"/>
        <v>9.3488334281765714E-2</v>
      </c>
      <c r="AH237" s="4">
        <f t="shared" si="57"/>
        <v>0.14083905936579744</v>
      </c>
      <c r="AI237" s="4">
        <f t="shared" si="58"/>
        <v>0.11718177823348469</v>
      </c>
      <c r="AJ237" s="4">
        <f t="shared" si="59"/>
        <v>0.13528870609881488</v>
      </c>
      <c r="AL237" t="s">
        <v>2139</v>
      </c>
      <c r="AM237" t="s">
        <v>2140</v>
      </c>
      <c r="AN237" t="s">
        <v>2141</v>
      </c>
      <c r="AO237" t="s">
        <v>2142</v>
      </c>
      <c r="AQ237" t="s">
        <v>2143</v>
      </c>
    </row>
    <row r="238" spans="1:43">
      <c r="A238" t="s">
        <v>2135</v>
      </c>
      <c r="B238" t="s">
        <v>2144</v>
      </c>
      <c r="C238" t="s">
        <v>2145</v>
      </c>
      <c r="D238" t="s">
        <v>2146</v>
      </c>
      <c r="E238">
        <v>1</v>
      </c>
      <c r="F238">
        <v>49</v>
      </c>
      <c r="G238">
        <v>29</v>
      </c>
      <c r="H238">
        <v>28</v>
      </c>
      <c r="I238">
        <v>29</v>
      </c>
      <c r="J238">
        <v>31</v>
      </c>
      <c r="K238">
        <v>21</v>
      </c>
      <c r="L238">
        <v>31</v>
      </c>
      <c r="M238">
        <v>24</v>
      </c>
      <c r="N238">
        <v>25</v>
      </c>
      <c r="O238">
        <v>25</v>
      </c>
      <c r="P238">
        <v>23</v>
      </c>
      <c r="Q238">
        <v>24</v>
      </c>
      <c r="R238">
        <v>35</v>
      </c>
      <c r="S238">
        <v>25</v>
      </c>
      <c r="T238">
        <v>24</v>
      </c>
      <c r="V238" s="4">
        <f t="shared" si="45"/>
        <v>0.18773946360153257</v>
      </c>
      <c r="W238" s="4">
        <f t="shared" si="46"/>
        <v>0.10323223693578243</v>
      </c>
      <c r="X238" s="4">
        <f t="shared" si="47"/>
        <v>0.10905125408942203</v>
      </c>
      <c r="Y238" s="4">
        <f t="shared" si="48"/>
        <v>0.11181369524984577</v>
      </c>
      <c r="Z238" s="4">
        <f t="shared" si="49"/>
        <v>0.12083414539076204</v>
      </c>
      <c r="AA238" s="4">
        <f t="shared" si="50"/>
        <v>0.10277995301487862</v>
      </c>
      <c r="AB238" s="4">
        <f t="shared" si="51"/>
        <v>0.11702529256323141</v>
      </c>
      <c r="AC238" s="4">
        <f t="shared" si="52"/>
        <v>9.7529258777633285E-2</v>
      </c>
      <c r="AD238" s="4">
        <f t="shared" si="53"/>
        <v>0.10459375784453184</v>
      </c>
      <c r="AE238" s="4">
        <f t="shared" si="54"/>
        <v>9.887284951552304E-2</v>
      </c>
      <c r="AF238" s="4">
        <f t="shared" si="55"/>
        <v>9.9210628477763879E-2</v>
      </c>
      <c r="AG238" s="4">
        <f t="shared" si="56"/>
        <v>9.7553044467929437E-2</v>
      </c>
      <c r="AH238" s="4">
        <f t="shared" si="57"/>
        <v>0.14937475993342153</v>
      </c>
      <c r="AI238" s="4">
        <f t="shared" si="58"/>
        <v>0.12206435232654655</v>
      </c>
      <c r="AJ238" s="4">
        <f t="shared" si="59"/>
        <v>0.12987715785486229</v>
      </c>
      <c r="AL238" t="s">
        <v>2147</v>
      </c>
      <c r="AM238" t="s">
        <v>2148</v>
      </c>
      <c r="AN238" t="s">
        <v>2149</v>
      </c>
      <c r="AO238" t="s">
        <v>2150</v>
      </c>
      <c r="AQ238" t="s">
        <v>2151</v>
      </c>
    </row>
    <row r="239" spans="1:43">
      <c r="A239" t="s">
        <v>2152</v>
      </c>
      <c r="B239" t="s">
        <v>2153</v>
      </c>
      <c r="C239" t="s">
        <v>2154</v>
      </c>
      <c r="D239" t="s">
        <v>2155</v>
      </c>
      <c r="E239">
        <v>1</v>
      </c>
      <c r="F239">
        <v>45</v>
      </c>
      <c r="G239">
        <v>38</v>
      </c>
      <c r="H239">
        <v>36</v>
      </c>
      <c r="I239">
        <v>28</v>
      </c>
      <c r="J239">
        <v>35</v>
      </c>
      <c r="K239">
        <v>24</v>
      </c>
      <c r="L239">
        <v>31</v>
      </c>
      <c r="M239">
        <v>28</v>
      </c>
      <c r="N239">
        <v>32</v>
      </c>
      <c r="O239">
        <v>30</v>
      </c>
      <c r="P239">
        <v>31</v>
      </c>
      <c r="Q239">
        <v>37</v>
      </c>
      <c r="R239">
        <v>38</v>
      </c>
      <c r="S239">
        <v>29</v>
      </c>
      <c r="T239">
        <v>28</v>
      </c>
      <c r="V239" s="4">
        <f t="shared" si="45"/>
        <v>0.17241379310344829</v>
      </c>
      <c r="W239" s="4">
        <f t="shared" si="46"/>
        <v>0.13526982770895629</v>
      </c>
      <c r="X239" s="4">
        <f t="shared" si="47"/>
        <v>0.14020875525782833</v>
      </c>
      <c r="Y239" s="4">
        <f t="shared" si="48"/>
        <v>0.10795805058605799</v>
      </c>
      <c r="Z239" s="4">
        <f t="shared" si="49"/>
        <v>0.13642564802182811</v>
      </c>
      <c r="AA239" s="4">
        <f t="shared" si="50"/>
        <v>0.11746280344557557</v>
      </c>
      <c r="AB239" s="4">
        <f t="shared" si="51"/>
        <v>0.11702529256323141</v>
      </c>
      <c r="AC239" s="4">
        <f t="shared" si="52"/>
        <v>0.11378413524057217</v>
      </c>
      <c r="AD239" s="4">
        <f t="shared" si="53"/>
        <v>0.13388001004100075</v>
      </c>
      <c r="AE239" s="4">
        <f t="shared" si="54"/>
        <v>0.11864741941862765</v>
      </c>
      <c r="AF239" s="4">
        <f t="shared" si="55"/>
        <v>0.13371867316568176</v>
      </c>
      <c r="AG239" s="4">
        <f t="shared" si="56"/>
        <v>0.15039427688805787</v>
      </c>
      <c r="AH239" s="4">
        <f t="shared" si="57"/>
        <v>0.16217831078485767</v>
      </c>
      <c r="AI239" s="4">
        <f t="shared" si="58"/>
        <v>0.14159464869879401</v>
      </c>
      <c r="AJ239" s="4">
        <f t="shared" si="59"/>
        <v>0.15152335083067264</v>
      </c>
      <c r="AL239" t="s">
        <v>2156</v>
      </c>
      <c r="AM239" t="s">
        <v>2157</v>
      </c>
      <c r="AN239" t="s">
        <v>2158</v>
      </c>
      <c r="AO239" t="s">
        <v>2159</v>
      </c>
      <c r="AQ239" t="s">
        <v>2160</v>
      </c>
    </row>
    <row r="240" spans="1:43">
      <c r="A240" t="s">
        <v>2161</v>
      </c>
      <c r="B240" t="s">
        <v>2162</v>
      </c>
      <c r="C240" t="s">
        <v>2163</v>
      </c>
      <c r="D240" t="s">
        <v>2164</v>
      </c>
      <c r="E240">
        <v>1</v>
      </c>
      <c r="F240">
        <v>43</v>
      </c>
      <c r="G240">
        <v>37</v>
      </c>
      <c r="H240">
        <v>34</v>
      </c>
      <c r="I240">
        <v>29</v>
      </c>
      <c r="J240">
        <v>37</v>
      </c>
      <c r="K240">
        <v>24</v>
      </c>
      <c r="L240">
        <v>31</v>
      </c>
      <c r="M240">
        <v>31</v>
      </c>
      <c r="N240">
        <v>33</v>
      </c>
      <c r="O240">
        <v>28</v>
      </c>
      <c r="P240">
        <v>30</v>
      </c>
      <c r="Q240">
        <v>30</v>
      </c>
      <c r="R240">
        <v>33</v>
      </c>
      <c r="S240">
        <v>34</v>
      </c>
      <c r="T240">
        <v>31</v>
      </c>
      <c r="V240" s="4">
        <f t="shared" si="45"/>
        <v>0.16475095785440613</v>
      </c>
      <c r="W240" s="4">
        <f t="shared" si="46"/>
        <v>0.13171009540082587</v>
      </c>
      <c r="X240" s="4">
        <f t="shared" si="47"/>
        <v>0.13241937996572675</v>
      </c>
      <c r="Y240" s="4">
        <f t="shared" si="48"/>
        <v>0.11181369524984577</v>
      </c>
      <c r="Z240" s="4">
        <f t="shared" si="49"/>
        <v>0.14422139933736114</v>
      </c>
      <c r="AA240" s="4">
        <f t="shared" si="50"/>
        <v>0.11746280344557557</v>
      </c>
      <c r="AB240" s="4">
        <f t="shared" si="51"/>
        <v>0.11702529256323141</v>
      </c>
      <c r="AC240" s="4">
        <f t="shared" si="52"/>
        <v>0.12597529258777634</v>
      </c>
      <c r="AD240" s="4">
        <f t="shared" si="53"/>
        <v>0.13806376035478202</v>
      </c>
      <c r="AE240" s="4">
        <f t="shared" si="54"/>
        <v>0.11073759145738581</v>
      </c>
      <c r="AF240" s="4">
        <f t="shared" si="55"/>
        <v>0.129405167579692</v>
      </c>
      <c r="AG240" s="4">
        <f t="shared" si="56"/>
        <v>0.1219413055849118</v>
      </c>
      <c r="AH240" s="4">
        <f t="shared" si="57"/>
        <v>0.14083905936579744</v>
      </c>
      <c r="AI240" s="4">
        <f t="shared" si="58"/>
        <v>0.16600751916410331</v>
      </c>
      <c r="AJ240" s="4">
        <f t="shared" si="59"/>
        <v>0.16775799556253043</v>
      </c>
      <c r="AL240" t="s">
        <v>2165</v>
      </c>
      <c r="AM240" t="s">
        <v>2166</v>
      </c>
      <c r="AN240" t="s">
        <v>2167</v>
      </c>
      <c r="AO240" t="s">
        <v>2168</v>
      </c>
      <c r="AQ240" t="s">
        <v>2169</v>
      </c>
    </row>
    <row r="241" spans="1:43">
      <c r="A241" t="s">
        <v>2170</v>
      </c>
      <c r="B241" t="s">
        <v>2171</v>
      </c>
      <c r="C241" t="s">
        <v>2172</v>
      </c>
      <c r="D241" t="s">
        <v>2173</v>
      </c>
      <c r="E241">
        <v>1</v>
      </c>
      <c r="F241">
        <v>45</v>
      </c>
      <c r="G241">
        <v>43</v>
      </c>
      <c r="H241">
        <v>47</v>
      </c>
      <c r="I241">
        <v>44</v>
      </c>
      <c r="J241">
        <v>49</v>
      </c>
      <c r="K241">
        <v>37</v>
      </c>
      <c r="L241">
        <v>39</v>
      </c>
      <c r="M241">
        <v>34</v>
      </c>
      <c r="N241">
        <v>40</v>
      </c>
      <c r="O241">
        <v>31</v>
      </c>
      <c r="P241">
        <v>32</v>
      </c>
      <c r="Q241">
        <v>43</v>
      </c>
      <c r="R241">
        <v>0</v>
      </c>
      <c r="S241">
        <v>0</v>
      </c>
      <c r="T241">
        <v>0</v>
      </c>
      <c r="V241" s="4">
        <f t="shared" si="45"/>
        <v>0.17241379310344829</v>
      </c>
      <c r="W241" s="4">
        <f t="shared" si="46"/>
        <v>0.15306848924960842</v>
      </c>
      <c r="X241" s="4">
        <f t="shared" si="47"/>
        <v>0.18305031936438698</v>
      </c>
      <c r="Y241" s="4">
        <f t="shared" si="48"/>
        <v>0.16964836520666254</v>
      </c>
      <c r="Z241" s="4">
        <f t="shared" si="49"/>
        <v>0.19099590723055934</v>
      </c>
      <c r="AA241" s="4">
        <f t="shared" si="50"/>
        <v>0.18108848864526234</v>
      </c>
      <c r="AB241" s="4">
        <f t="shared" si="51"/>
        <v>0.14722536806342015</v>
      </c>
      <c r="AC241" s="4">
        <f t="shared" si="52"/>
        <v>0.13816644993498051</v>
      </c>
      <c r="AD241" s="4">
        <f t="shared" si="53"/>
        <v>0.16735001255125095</v>
      </c>
      <c r="AE241" s="4">
        <f t="shared" si="54"/>
        <v>0.12260233339924857</v>
      </c>
      <c r="AF241" s="4">
        <f t="shared" si="55"/>
        <v>0.13803217875167148</v>
      </c>
      <c r="AG241" s="4">
        <f t="shared" si="56"/>
        <v>0.17478253800504023</v>
      </c>
      <c r="AH241" s="4">
        <f t="shared" si="57"/>
        <v>0</v>
      </c>
      <c r="AI241" s="4">
        <f t="shared" si="58"/>
        <v>0</v>
      </c>
      <c r="AJ241" s="4">
        <f t="shared" si="59"/>
        <v>0</v>
      </c>
      <c r="AL241" t="s">
        <v>2174</v>
      </c>
      <c r="AM241" t="s">
        <v>2175</v>
      </c>
      <c r="AN241" t="s">
        <v>2176</v>
      </c>
      <c r="AO241" t="s">
        <v>2177</v>
      </c>
      <c r="AP241" t="s">
        <v>2178</v>
      </c>
      <c r="AQ241" t="s">
        <v>2179</v>
      </c>
    </row>
    <row r="242" spans="1:43">
      <c r="A242" t="s">
        <v>2180</v>
      </c>
      <c r="B242" t="s">
        <v>2181</v>
      </c>
      <c r="C242" t="s">
        <v>2182</v>
      </c>
      <c r="D242" t="s">
        <v>2183</v>
      </c>
      <c r="E242">
        <v>1</v>
      </c>
      <c r="F242">
        <v>33</v>
      </c>
      <c r="G242">
        <v>35</v>
      </c>
      <c r="H242">
        <v>38</v>
      </c>
      <c r="I242">
        <v>38</v>
      </c>
      <c r="J242">
        <v>32</v>
      </c>
      <c r="K242">
        <v>31</v>
      </c>
      <c r="L242">
        <v>36</v>
      </c>
      <c r="M242">
        <v>31</v>
      </c>
      <c r="N242">
        <v>36</v>
      </c>
      <c r="O242">
        <v>30</v>
      </c>
      <c r="P242">
        <v>28</v>
      </c>
      <c r="Q242">
        <v>29</v>
      </c>
      <c r="R242">
        <v>33</v>
      </c>
      <c r="S242">
        <v>28</v>
      </c>
      <c r="T242">
        <v>24</v>
      </c>
      <c r="V242" s="4">
        <f t="shared" si="45"/>
        <v>0.12643678160919541</v>
      </c>
      <c r="W242" s="4">
        <f t="shared" si="46"/>
        <v>0.124590630784565</v>
      </c>
      <c r="X242" s="4">
        <f t="shared" si="47"/>
        <v>0.14799813054992988</v>
      </c>
      <c r="Y242" s="4">
        <f t="shared" si="48"/>
        <v>0.14651449722393584</v>
      </c>
      <c r="Z242" s="4">
        <f t="shared" si="49"/>
        <v>0.12473202104852855</v>
      </c>
      <c r="AA242" s="4">
        <f t="shared" si="50"/>
        <v>0.15172278778386844</v>
      </c>
      <c r="AB242" s="4">
        <f t="shared" si="51"/>
        <v>0.13590033975084936</v>
      </c>
      <c r="AC242" s="4">
        <f t="shared" si="52"/>
        <v>0.12597529258777634</v>
      </c>
      <c r="AD242" s="4">
        <f t="shared" si="53"/>
        <v>0.15061501129612584</v>
      </c>
      <c r="AE242" s="4">
        <f t="shared" si="54"/>
        <v>0.11864741941862765</v>
      </c>
      <c r="AF242" s="4">
        <f t="shared" si="55"/>
        <v>0.12077815640771254</v>
      </c>
      <c r="AG242" s="4">
        <f t="shared" si="56"/>
        <v>0.11787659539874806</v>
      </c>
      <c r="AH242" s="4">
        <f t="shared" si="57"/>
        <v>0.14083905936579744</v>
      </c>
      <c r="AI242" s="4">
        <f t="shared" si="58"/>
        <v>0.13671207460573215</v>
      </c>
      <c r="AJ242" s="4">
        <f t="shared" si="59"/>
        <v>0.12987715785486229</v>
      </c>
      <c r="AL242" t="s">
        <v>2184</v>
      </c>
      <c r="AM242" t="s">
        <v>2185</v>
      </c>
      <c r="AN242" t="s">
        <v>2186</v>
      </c>
      <c r="AO242" t="s">
        <v>2187</v>
      </c>
      <c r="AQ242" t="s">
        <v>2188</v>
      </c>
    </row>
    <row r="243" spans="1:43">
      <c r="A243" t="s">
        <v>2189</v>
      </c>
      <c r="B243" t="s">
        <v>2190</v>
      </c>
      <c r="C243" t="s">
        <v>2191</v>
      </c>
      <c r="D243" t="s">
        <v>2192</v>
      </c>
      <c r="E243">
        <v>1</v>
      </c>
      <c r="F243">
        <v>16</v>
      </c>
      <c r="G243">
        <v>19</v>
      </c>
      <c r="H243">
        <v>18</v>
      </c>
      <c r="I243">
        <v>24</v>
      </c>
      <c r="J243">
        <v>20</v>
      </c>
      <c r="K243">
        <v>19</v>
      </c>
      <c r="L243">
        <v>22</v>
      </c>
      <c r="M243">
        <v>25</v>
      </c>
      <c r="N243">
        <v>22</v>
      </c>
      <c r="O243">
        <v>22</v>
      </c>
      <c r="P243">
        <v>20</v>
      </c>
      <c r="Q243">
        <v>18</v>
      </c>
      <c r="R243">
        <v>19</v>
      </c>
      <c r="S243">
        <v>14</v>
      </c>
      <c r="T243">
        <v>16</v>
      </c>
      <c r="V243" s="4">
        <f t="shared" si="45"/>
        <v>6.1302681992337162E-2</v>
      </c>
      <c r="W243" s="4">
        <f t="shared" si="46"/>
        <v>6.7634913854478146E-2</v>
      </c>
      <c r="X243" s="4">
        <f t="shared" si="47"/>
        <v>7.0104377628914166E-2</v>
      </c>
      <c r="Y243" s="4">
        <f t="shared" si="48"/>
        <v>9.2535471930906846E-2</v>
      </c>
      <c r="Z243" s="4">
        <f t="shared" si="49"/>
        <v>7.7957513155330352E-2</v>
      </c>
      <c r="AA243" s="4">
        <f t="shared" si="50"/>
        <v>9.2991386061080664E-2</v>
      </c>
      <c r="AB243" s="4">
        <f t="shared" si="51"/>
        <v>8.3050207625519068E-2</v>
      </c>
      <c r="AC243" s="4">
        <f t="shared" si="52"/>
        <v>0.10159297789336801</v>
      </c>
      <c r="AD243" s="4">
        <f t="shared" si="53"/>
        <v>9.2042506903188021E-2</v>
      </c>
      <c r="AE243" s="4">
        <f t="shared" si="54"/>
        <v>8.7008107573660273E-2</v>
      </c>
      <c r="AF243" s="4">
        <f t="shared" si="55"/>
        <v>8.6270111719794679E-2</v>
      </c>
      <c r="AG243" s="4">
        <f t="shared" si="56"/>
        <v>7.3164783350947074E-2</v>
      </c>
      <c r="AH243" s="4">
        <f t="shared" si="57"/>
        <v>8.1089155392428836E-2</v>
      </c>
      <c r="AI243" s="4">
        <f t="shared" si="58"/>
        <v>6.8356037302866074E-2</v>
      </c>
      <c r="AJ243" s="4">
        <f t="shared" si="59"/>
        <v>8.6584771903241514E-2</v>
      </c>
      <c r="AL243" t="s">
        <v>2193</v>
      </c>
      <c r="AM243" t="s">
        <v>2194</v>
      </c>
      <c r="AN243" t="s">
        <v>2195</v>
      </c>
      <c r="AO243" t="s">
        <v>2196</v>
      </c>
      <c r="AP243" t="s">
        <v>2197</v>
      </c>
      <c r="AQ243" t="s">
        <v>2198</v>
      </c>
    </row>
    <row r="244" spans="1:43">
      <c r="A244" t="s">
        <v>2189</v>
      </c>
      <c r="B244" t="s">
        <v>2199</v>
      </c>
      <c r="C244" t="s">
        <v>2200</v>
      </c>
      <c r="D244" t="s">
        <v>2201</v>
      </c>
      <c r="E244">
        <v>1</v>
      </c>
      <c r="F244">
        <v>14</v>
      </c>
      <c r="G244">
        <v>16</v>
      </c>
      <c r="H244">
        <v>18</v>
      </c>
      <c r="I244">
        <v>25</v>
      </c>
      <c r="J244">
        <v>23</v>
      </c>
      <c r="K244">
        <v>25</v>
      </c>
      <c r="L244">
        <v>10</v>
      </c>
      <c r="M244">
        <v>10</v>
      </c>
      <c r="N244">
        <v>6</v>
      </c>
      <c r="O244">
        <v>27</v>
      </c>
      <c r="P244">
        <v>21</v>
      </c>
      <c r="Q244">
        <v>18</v>
      </c>
      <c r="R244">
        <v>4</v>
      </c>
      <c r="S244">
        <v>1</v>
      </c>
      <c r="T244">
        <v>0</v>
      </c>
      <c r="V244" s="4">
        <f t="shared" si="45"/>
        <v>5.3639846743295021E-2</v>
      </c>
      <c r="W244" s="4">
        <f t="shared" si="46"/>
        <v>5.6955716930086858E-2</v>
      </c>
      <c r="X244" s="4">
        <f t="shared" si="47"/>
        <v>7.0104377628914166E-2</v>
      </c>
      <c r="Y244" s="4">
        <f t="shared" si="48"/>
        <v>9.639111659469464E-2</v>
      </c>
      <c r="Z244" s="4">
        <f t="shared" si="49"/>
        <v>8.9651140128629903E-2</v>
      </c>
      <c r="AA244" s="4">
        <f t="shared" si="50"/>
        <v>0.12235708692247454</v>
      </c>
      <c r="AB244" s="4">
        <f t="shared" si="51"/>
        <v>3.7750094375235937E-2</v>
      </c>
      <c r="AC244" s="4">
        <f t="shared" si="52"/>
        <v>4.0637191157347201E-2</v>
      </c>
      <c r="AD244" s="4">
        <f t="shared" si="53"/>
        <v>2.5102501882687641E-2</v>
      </c>
      <c r="AE244" s="4">
        <f t="shared" si="54"/>
        <v>0.10678267747676488</v>
      </c>
      <c r="AF244" s="4">
        <f t="shared" si="55"/>
        <v>9.0583617305784417E-2</v>
      </c>
      <c r="AG244" s="4">
        <f t="shared" si="56"/>
        <v>7.3164783350947074E-2</v>
      </c>
      <c r="AH244" s="4">
        <f t="shared" si="57"/>
        <v>1.7071401135248177E-2</v>
      </c>
      <c r="AI244" s="4">
        <f t="shared" si="58"/>
        <v>4.8825740930618618E-3</v>
      </c>
      <c r="AJ244" s="4">
        <f t="shared" si="59"/>
        <v>0</v>
      </c>
      <c r="AL244" t="s">
        <v>2202</v>
      </c>
      <c r="AM244" t="s">
        <v>2203</v>
      </c>
      <c r="AN244" t="s">
        <v>2204</v>
      </c>
      <c r="AO244" t="s">
        <v>2205</v>
      </c>
      <c r="AQ244" t="s">
        <v>2206</v>
      </c>
    </row>
    <row r="245" spans="1:43">
      <c r="A245" t="s">
        <v>2207</v>
      </c>
      <c r="B245" t="s">
        <v>2208</v>
      </c>
      <c r="C245" t="s">
        <v>2209</v>
      </c>
      <c r="D245" t="s">
        <v>2210</v>
      </c>
      <c r="E245">
        <v>1</v>
      </c>
      <c r="F245">
        <v>52</v>
      </c>
      <c r="G245">
        <v>29</v>
      </c>
      <c r="H245">
        <v>32</v>
      </c>
      <c r="I245">
        <v>29</v>
      </c>
      <c r="J245">
        <v>30</v>
      </c>
      <c r="K245">
        <v>25</v>
      </c>
      <c r="L245">
        <v>33</v>
      </c>
      <c r="M245">
        <v>34</v>
      </c>
      <c r="N245">
        <v>32</v>
      </c>
      <c r="O245">
        <v>29</v>
      </c>
      <c r="P245">
        <v>25</v>
      </c>
      <c r="Q245">
        <v>30</v>
      </c>
      <c r="R245">
        <v>32</v>
      </c>
      <c r="S245">
        <v>32</v>
      </c>
      <c r="T245">
        <v>31</v>
      </c>
      <c r="V245" s="4">
        <f t="shared" si="45"/>
        <v>0.19923371647509577</v>
      </c>
      <c r="W245" s="4">
        <f t="shared" si="46"/>
        <v>0.10323223693578243</v>
      </c>
      <c r="X245" s="4">
        <f t="shared" si="47"/>
        <v>0.12463000467362517</v>
      </c>
      <c r="Y245" s="4">
        <f t="shared" si="48"/>
        <v>0.11181369524984577</v>
      </c>
      <c r="Z245" s="4">
        <f t="shared" si="49"/>
        <v>0.11693626973299552</v>
      </c>
      <c r="AA245" s="4">
        <f t="shared" si="50"/>
        <v>0.12235708692247454</v>
      </c>
      <c r="AB245" s="4">
        <f t="shared" si="51"/>
        <v>0.1245753114382786</v>
      </c>
      <c r="AC245" s="4">
        <f t="shared" si="52"/>
        <v>0.13816644993498051</v>
      </c>
      <c r="AD245" s="4">
        <f t="shared" si="53"/>
        <v>0.13388001004100075</v>
      </c>
      <c r="AE245" s="4">
        <f t="shared" si="54"/>
        <v>0.11469250543800673</v>
      </c>
      <c r="AF245" s="4">
        <f t="shared" si="55"/>
        <v>0.10783763964974334</v>
      </c>
      <c r="AG245" s="4">
        <f t="shared" si="56"/>
        <v>0.1219413055849118</v>
      </c>
      <c r="AH245" s="4">
        <f t="shared" si="57"/>
        <v>0.13657120908198542</v>
      </c>
      <c r="AI245" s="4">
        <f t="shared" si="58"/>
        <v>0.15624237097797958</v>
      </c>
      <c r="AJ245" s="4">
        <f t="shared" si="59"/>
        <v>0.16775799556253043</v>
      </c>
      <c r="AL245" t="s">
        <v>2211</v>
      </c>
      <c r="AM245" t="s">
        <v>2212</v>
      </c>
      <c r="AN245" t="s">
        <v>2213</v>
      </c>
      <c r="AO245" t="s">
        <v>2214</v>
      </c>
      <c r="AQ245" t="s">
        <v>2215</v>
      </c>
    </row>
    <row r="246" spans="1:43">
      <c r="A246" t="s">
        <v>2216</v>
      </c>
      <c r="B246" t="s">
        <v>2217</v>
      </c>
      <c r="C246" t="s">
        <v>2218</v>
      </c>
      <c r="D246" t="s">
        <v>2219</v>
      </c>
      <c r="E246">
        <v>1</v>
      </c>
      <c r="F246">
        <v>33</v>
      </c>
      <c r="G246">
        <v>32</v>
      </c>
      <c r="H246">
        <v>33</v>
      </c>
      <c r="I246">
        <v>40</v>
      </c>
      <c r="J246">
        <v>43</v>
      </c>
      <c r="K246">
        <v>34</v>
      </c>
      <c r="L246">
        <v>40</v>
      </c>
      <c r="M246">
        <v>34</v>
      </c>
      <c r="N246">
        <v>42</v>
      </c>
      <c r="O246">
        <v>26</v>
      </c>
      <c r="P246">
        <v>26</v>
      </c>
      <c r="Q246">
        <v>29</v>
      </c>
      <c r="R246">
        <v>24</v>
      </c>
      <c r="S246">
        <v>19</v>
      </c>
      <c r="T246">
        <v>20</v>
      </c>
      <c r="V246" s="4">
        <f t="shared" si="45"/>
        <v>0.12643678160919541</v>
      </c>
      <c r="W246" s="4">
        <f t="shared" si="46"/>
        <v>0.11391143386017372</v>
      </c>
      <c r="X246" s="4">
        <f t="shared" si="47"/>
        <v>0.12852469231967595</v>
      </c>
      <c r="Y246" s="4">
        <f t="shared" si="48"/>
        <v>0.15422578655151142</v>
      </c>
      <c r="Z246" s="4">
        <f t="shared" si="49"/>
        <v>0.16760865328396024</v>
      </c>
      <c r="AA246" s="4">
        <f t="shared" si="50"/>
        <v>0.16640563821456539</v>
      </c>
      <c r="AB246" s="4">
        <f t="shared" si="51"/>
        <v>0.15100037750094375</v>
      </c>
      <c r="AC246" s="4">
        <f t="shared" si="52"/>
        <v>0.13816644993498051</v>
      </c>
      <c r="AD246" s="4">
        <f t="shared" si="53"/>
        <v>0.17571751317881348</v>
      </c>
      <c r="AE246" s="4">
        <f t="shared" si="54"/>
        <v>0.10282776349614396</v>
      </c>
      <c r="AF246" s="4">
        <f t="shared" si="55"/>
        <v>0.11215114523573308</v>
      </c>
      <c r="AG246" s="4">
        <f t="shared" si="56"/>
        <v>0.11787659539874806</v>
      </c>
      <c r="AH246" s="4">
        <f t="shared" si="57"/>
        <v>0.10242840681148906</v>
      </c>
      <c r="AI246" s="4">
        <f t="shared" si="58"/>
        <v>9.2768907768175382E-2</v>
      </c>
      <c r="AJ246" s="4">
        <f t="shared" si="59"/>
        <v>0.1082309648790519</v>
      </c>
      <c r="AL246" t="s">
        <v>2220</v>
      </c>
      <c r="AM246" t="s">
        <v>2221</v>
      </c>
      <c r="AN246" t="s">
        <v>2222</v>
      </c>
      <c r="AO246" t="s">
        <v>2223</v>
      </c>
      <c r="AP246" t="s">
        <v>2224</v>
      </c>
      <c r="AQ246" t="s">
        <v>2225</v>
      </c>
    </row>
    <row r="247" spans="1:43">
      <c r="A247" t="s">
        <v>2226</v>
      </c>
      <c r="B247" t="s">
        <v>2227</v>
      </c>
      <c r="C247" t="s">
        <v>2228</v>
      </c>
      <c r="D247" t="s">
        <v>2229</v>
      </c>
      <c r="E247">
        <v>1</v>
      </c>
      <c r="F247">
        <v>36</v>
      </c>
      <c r="G247">
        <v>32</v>
      </c>
      <c r="H247">
        <v>32</v>
      </c>
      <c r="I247">
        <v>36</v>
      </c>
      <c r="J247">
        <v>36</v>
      </c>
      <c r="K247">
        <v>26</v>
      </c>
      <c r="L247">
        <v>33</v>
      </c>
      <c r="M247">
        <v>28</v>
      </c>
      <c r="N247">
        <v>26</v>
      </c>
      <c r="O247">
        <v>30</v>
      </c>
      <c r="P247">
        <v>30</v>
      </c>
      <c r="Q247">
        <v>36</v>
      </c>
      <c r="R247">
        <v>37</v>
      </c>
      <c r="S247">
        <v>27</v>
      </c>
      <c r="T247">
        <v>27</v>
      </c>
      <c r="V247" s="4">
        <f t="shared" si="45"/>
        <v>0.13793103448275862</v>
      </c>
      <c r="W247" s="4">
        <f t="shared" si="46"/>
        <v>0.11391143386017372</v>
      </c>
      <c r="X247" s="4">
        <f t="shared" si="47"/>
        <v>0.12463000467362517</v>
      </c>
      <c r="Y247" s="4">
        <f t="shared" si="48"/>
        <v>0.13880320789636028</v>
      </c>
      <c r="Z247" s="4">
        <f t="shared" si="49"/>
        <v>0.14032352367959461</v>
      </c>
      <c r="AA247" s="4">
        <f t="shared" si="50"/>
        <v>0.12725137039937354</v>
      </c>
      <c r="AB247" s="4">
        <f t="shared" si="51"/>
        <v>0.1245753114382786</v>
      </c>
      <c r="AC247" s="4">
        <f t="shared" si="52"/>
        <v>0.11378413524057217</v>
      </c>
      <c r="AD247" s="4">
        <f t="shared" si="53"/>
        <v>0.10877750815831311</v>
      </c>
      <c r="AE247" s="4">
        <f t="shared" si="54"/>
        <v>0.11864741941862765</v>
      </c>
      <c r="AF247" s="4">
        <f t="shared" si="55"/>
        <v>0.129405167579692</v>
      </c>
      <c r="AG247" s="4">
        <f t="shared" si="56"/>
        <v>0.14632956670189415</v>
      </c>
      <c r="AH247" s="4">
        <f t="shared" si="57"/>
        <v>0.15791046050104562</v>
      </c>
      <c r="AI247" s="4">
        <f t="shared" si="58"/>
        <v>0.13182950051267028</v>
      </c>
      <c r="AJ247" s="4">
        <f t="shared" si="59"/>
        <v>0.14611180258672007</v>
      </c>
      <c r="AL247" t="s">
        <v>2230</v>
      </c>
      <c r="AM247" t="s">
        <v>2231</v>
      </c>
      <c r="AN247" t="s">
        <v>2232</v>
      </c>
      <c r="AO247" t="s">
        <v>2233</v>
      </c>
      <c r="AP247" t="s">
        <v>2234</v>
      </c>
      <c r="AQ247" t="s">
        <v>2235</v>
      </c>
    </row>
    <row r="248" spans="1:43">
      <c r="A248" t="s">
        <v>2236</v>
      </c>
      <c r="B248" t="s">
        <v>2237</v>
      </c>
      <c r="C248" t="s">
        <v>2238</v>
      </c>
      <c r="D248" t="s">
        <v>2239</v>
      </c>
      <c r="E248">
        <v>1</v>
      </c>
      <c r="F248">
        <v>34</v>
      </c>
      <c r="G248">
        <v>39</v>
      </c>
      <c r="H248">
        <v>35</v>
      </c>
      <c r="I248">
        <v>32</v>
      </c>
      <c r="J248">
        <v>33</v>
      </c>
      <c r="K248">
        <v>31</v>
      </c>
      <c r="L248">
        <v>29</v>
      </c>
      <c r="M248">
        <v>31</v>
      </c>
      <c r="N248">
        <v>34</v>
      </c>
      <c r="O248">
        <v>33</v>
      </c>
      <c r="P248">
        <v>34</v>
      </c>
      <c r="Q248">
        <v>32</v>
      </c>
      <c r="R248">
        <v>29</v>
      </c>
      <c r="S248">
        <v>21</v>
      </c>
      <c r="T248">
        <v>24</v>
      </c>
      <c r="V248" s="4">
        <f t="shared" si="45"/>
        <v>0.13026819923371646</v>
      </c>
      <c r="W248" s="4">
        <f t="shared" si="46"/>
        <v>0.13882956001708671</v>
      </c>
      <c r="X248" s="4">
        <f t="shared" si="47"/>
        <v>0.13631406761177753</v>
      </c>
      <c r="Y248" s="4">
        <f t="shared" si="48"/>
        <v>0.12338062924120913</v>
      </c>
      <c r="Z248" s="4">
        <f t="shared" si="49"/>
        <v>0.12862989670629507</v>
      </c>
      <c r="AA248" s="4">
        <f t="shared" si="50"/>
        <v>0.15172278778386844</v>
      </c>
      <c r="AB248" s="4">
        <f t="shared" si="51"/>
        <v>0.10947527368818422</v>
      </c>
      <c r="AC248" s="4">
        <f t="shared" si="52"/>
        <v>0.12597529258777634</v>
      </c>
      <c r="AD248" s="4">
        <f t="shared" si="53"/>
        <v>0.14224751066856331</v>
      </c>
      <c r="AE248" s="4">
        <f t="shared" si="54"/>
        <v>0.1305121613604904</v>
      </c>
      <c r="AF248" s="4">
        <f t="shared" si="55"/>
        <v>0.14665918992365096</v>
      </c>
      <c r="AG248" s="4">
        <f t="shared" si="56"/>
        <v>0.13007072595723926</v>
      </c>
      <c r="AH248" s="4">
        <f t="shared" si="57"/>
        <v>0.12376765823054928</v>
      </c>
      <c r="AI248" s="4">
        <f t="shared" si="58"/>
        <v>0.10253405595429911</v>
      </c>
      <c r="AJ248" s="4">
        <f t="shared" si="59"/>
        <v>0.12987715785486229</v>
      </c>
      <c r="AL248" t="s">
        <v>2240</v>
      </c>
      <c r="AM248" t="s">
        <v>2241</v>
      </c>
      <c r="AN248" t="s">
        <v>2242</v>
      </c>
      <c r="AO248" t="s">
        <v>2243</v>
      </c>
      <c r="AP248" t="s">
        <v>1444</v>
      </c>
      <c r="AQ248" t="s">
        <v>2244</v>
      </c>
    </row>
    <row r="249" spans="1:43">
      <c r="A249" t="s">
        <v>2245</v>
      </c>
      <c r="B249" t="s">
        <v>2246</v>
      </c>
      <c r="C249" t="s">
        <v>2247</v>
      </c>
      <c r="D249" t="s">
        <v>2248</v>
      </c>
      <c r="E249">
        <v>1</v>
      </c>
      <c r="F249">
        <v>31</v>
      </c>
      <c r="G249">
        <v>38</v>
      </c>
      <c r="H249">
        <v>34</v>
      </c>
      <c r="I249">
        <v>36</v>
      </c>
      <c r="J249">
        <v>28</v>
      </c>
      <c r="K249">
        <v>26</v>
      </c>
      <c r="L249">
        <v>32</v>
      </c>
      <c r="M249">
        <v>30</v>
      </c>
      <c r="N249">
        <v>25</v>
      </c>
      <c r="O249">
        <v>37</v>
      </c>
      <c r="P249">
        <v>36</v>
      </c>
      <c r="Q249">
        <v>31</v>
      </c>
      <c r="R249">
        <v>32</v>
      </c>
      <c r="S249">
        <v>26</v>
      </c>
      <c r="T249">
        <v>28</v>
      </c>
      <c r="V249" s="4">
        <f t="shared" si="45"/>
        <v>0.11877394636015326</v>
      </c>
      <c r="W249" s="4">
        <f t="shared" si="46"/>
        <v>0.13526982770895629</v>
      </c>
      <c r="X249" s="4">
        <f t="shared" si="47"/>
        <v>0.13241937996572675</v>
      </c>
      <c r="Y249" s="4">
        <f t="shared" si="48"/>
        <v>0.13880320789636028</v>
      </c>
      <c r="Z249" s="4">
        <f t="shared" si="49"/>
        <v>0.10914051841746249</v>
      </c>
      <c r="AA249" s="4">
        <f t="shared" si="50"/>
        <v>0.12725137039937354</v>
      </c>
      <c r="AB249" s="4">
        <f t="shared" si="51"/>
        <v>0.12080030200075501</v>
      </c>
      <c r="AC249" s="4">
        <f t="shared" si="52"/>
        <v>0.12191157347204161</v>
      </c>
      <c r="AD249" s="4">
        <f t="shared" si="53"/>
        <v>0.10459375784453184</v>
      </c>
      <c r="AE249" s="4">
        <f t="shared" si="54"/>
        <v>0.14633181728297409</v>
      </c>
      <c r="AF249" s="4">
        <f t="shared" si="55"/>
        <v>0.15528620109563041</v>
      </c>
      <c r="AG249" s="4">
        <f t="shared" si="56"/>
        <v>0.12600601577107554</v>
      </c>
      <c r="AH249" s="4">
        <f t="shared" si="57"/>
        <v>0.13657120908198542</v>
      </c>
      <c r="AI249" s="4">
        <f t="shared" si="58"/>
        <v>0.12694692641960842</v>
      </c>
      <c r="AJ249" s="4">
        <f t="shared" si="59"/>
        <v>0.15152335083067264</v>
      </c>
      <c r="AL249" t="s">
        <v>2249</v>
      </c>
      <c r="AM249" t="s">
        <v>2250</v>
      </c>
      <c r="AN249" t="s">
        <v>2251</v>
      </c>
      <c r="AO249" t="s">
        <v>2252</v>
      </c>
      <c r="AP249" t="s">
        <v>2253</v>
      </c>
      <c r="AQ249" t="s">
        <v>2254</v>
      </c>
    </row>
    <row r="250" spans="1:43">
      <c r="A250" t="s">
        <v>2255</v>
      </c>
      <c r="B250" t="s">
        <v>2256</v>
      </c>
      <c r="C250" t="s">
        <v>2257</v>
      </c>
      <c r="D250" t="s">
        <v>2258</v>
      </c>
      <c r="E250">
        <v>1</v>
      </c>
      <c r="F250">
        <v>35</v>
      </c>
      <c r="G250">
        <v>35</v>
      </c>
      <c r="H250">
        <v>30</v>
      </c>
      <c r="I250">
        <v>29</v>
      </c>
      <c r="J250">
        <v>28</v>
      </c>
      <c r="K250">
        <v>26</v>
      </c>
      <c r="L250">
        <v>36</v>
      </c>
      <c r="M250">
        <v>37</v>
      </c>
      <c r="N250">
        <v>35</v>
      </c>
      <c r="O250">
        <v>28</v>
      </c>
      <c r="P250">
        <v>27</v>
      </c>
      <c r="Q250">
        <v>30</v>
      </c>
      <c r="R250">
        <v>34</v>
      </c>
      <c r="S250">
        <v>28</v>
      </c>
      <c r="T250">
        <v>31</v>
      </c>
      <c r="V250" s="4">
        <f t="shared" si="45"/>
        <v>0.13409961685823754</v>
      </c>
      <c r="W250" s="4">
        <f t="shared" si="46"/>
        <v>0.124590630784565</v>
      </c>
      <c r="X250" s="4">
        <f t="shared" si="47"/>
        <v>0.11684062938152361</v>
      </c>
      <c r="Y250" s="4">
        <f t="shared" si="48"/>
        <v>0.11181369524984577</v>
      </c>
      <c r="Z250" s="4">
        <f t="shared" si="49"/>
        <v>0.10914051841746249</v>
      </c>
      <c r="AA250" s="4">
        <f t="shared" si="50"/>
        <v>0.12725137039937354</v>
      </c>
      <c r="AB250" s="4">
        <f t="shared" si="51"/>
        <v>0.13590033975084936</v>
      </c>
      <c r="AC250" s="4">
        <f t="shared" si="52"/>
        <v>0.15035760728218467</v>
      </c>
      <c r="AD250" s="4">
        <f t="shared" si="53"/>
        <v>0.14643126098234457</v>
      </c>
      <c r="AE250" s="4">
        <f t="shared" si="54"/>
        <v>0.11073759145738581</v>
      </c>
      <c r="AF250" s="4">
        <f t="shared" si="55"/>
        <v>0.11646465082172282</v>
      </c>
      <c r="AG250" s="4">
        <f t="shared" si="56"/>
        <v>0.1219413055849118</v>
      </c>
      <c r="AH250" s="4">
        <f t="shared" si="57"/>
        <v>0.14510690964960948</v>
      </c>
      <c r="AI250" s="4">
        <f t="shared" si="58"/>
        <v>0.13671207460573215</v>
      </c>
      <c r="AJ250" s="4">
        <f t="shared" si="59"/>
        <v>0.16775799556253043</v>
      </c>
      <c r="AL250" t="s">
        <v>2259</v>
      </c>
      <c r="AM250" t="s">
        <v>2260</v>
      </c>
      <c r="AN250" t="s">
        <v>2261</v>
      </c>
      <c r="AO250" t="s">
        <v>2262</v>
      </c>
      <c r="AQ250" t="s">
        <v>2263</v>
      </c>
    </row>
    <row r="251" spans="1:43">
      <c r="A251" t="s">
        <v>2264</v>
      </c>
      <c r="B251" t="s">
        <v>2265</v>
      </c>
      <c r="C251" t="s">
        <v>2266</v>
      </c>
      <c r="D251" t="s">
        <v>2267</v>
      </c>
      <c r="E251">
        <v>1</v>
      </c>
      <c r="F251">
        <v>28</v>
      </c>
      <c r="G251">
        <v>33</v>
      </c>
      <c r="H251">
        <v>34</v>
      </c>
      <c r="I251">
        <v>30</v>
      </c>
      <c r="J251">
        <v>32</v>
      </c>
      <c r="K251">
        <v>21</v>
      </c>
      <c r="L251">
        <v>40</v>
      </c>
      <c r="M251">
        <v>38</v>
      </c>
      <c r="N251">
        <v>39</v>
      </c>
      <c r="O251">
        <v>28</v>
      </c>
      <c r="P251">
        <v>29</v>
      </c>
      <c r="Q251">
        <v>30</v>
      </c>
      <c r="R251">
        <v>31</v>
      </c>
      <c r="S251">
        <v>28</v>
      </c>
      <c r="T251">
        <v>25</v>
      </c>
      <c r="V251" s="4">
        <f t="shared" si="45"/>
        <v>0.10727969348659004</v>
      </c>
      <c r="W251" s="4">
        <f t="shared" si="46"/>
        <v>0.11747116616830415</v>
      </c>
      <c r="X251" s="4">
        <f t="shared" si="47"/>
        <v>0.13241937996572675</v>
      </c>
      <c r="Y251" s="4">
        <f t="shared" si="48"/>
        <v>0.11566933991363355</v>
      </c>
      <c r="Z251" s="4">
        <f t="shared" si="49"/>
        <v>0.12473202104852855</v>
      </c>
      <c r="AA251" s="4">
        <f t="shared" si="50"/>
        <v>0.10277995301487862</v>
      </c>
      <c r="AB251" s="4">
        <f t="shared" si="51"/>
        <v>0.15100037750094375</v>
      </c>
      <c r="AC251" s="4">
        <f t="shared" si="52"/>
        <v>0.15442132639791939</v>
      </c>
      <c r="AD251" s="4">
        <f t="shared" si="53"/>
        <v>0.16316626223746966</v>
      </c>
      <c r="AE251" s="4">
        <f t="shared" si="54"/>
        <v>0.11073759145738581</v>
      </c>
      <c r="AF251" s="4">
        <f t="shared" si="55"/>
        <v>0.12509166199370228</v>
      </c>
      <c r="AG251" s="4">
        <f t="shared" si="56"/>
        <v>0.1219413055849118</v>
      </c>
      <c r="AH251" s="4">
        <f t="shared" si="57"/>
        <v>0.13230335879817337</v>
      </c>
      <c r="AI251" s="4">
        <f t="shared" si="58"/>
        <v>0.13671207460573215</v>
      </c>
      <c r="AJ251" s="4">
        <f t="shared" si="59"/>
        <v>0.13528870609881488</v>
      </c>
      <c r="AL251" t="s">
        <v>2268</v>
      </c>
      <c r="AM251" t="s">
        <v>2269</v>
      </c>
      <c r="AN251" t="s">
        <v>2270</v>
      </c>
      <c r="AO251" t="s">
        <v>2271</v>
      </c>
      <c r="AP251" t="s">
        <v>2272</v>
      </c>
      <c r="AQ251" t="s">
        <v>2273</v>
      </c>
    </row>
    <row r="252" spans="1:43">
      <c r="A252" t="s">
        <v>2274</v>
      </c>
      <c r="B252" t="s">
        <v>2275</v>
      </c>
      <c r="C252" t="s">
        <v>2276</v>
      </c>
      <c r="D252" t="s">
        <v>2277</v>
      </c>
      <c r="E252">
        <v>1</v>
      </c>
      <c r="F252">
        <v>39</v>
      </c>
      <c r="G252">
        <v>30</v>
      </c>
      <c r="H252">
        <v>32</v>
      </c>
      <c r="I252">
        <v>28</v>
      </c>
      <c r="J252">
        <v>27</v>
      </c>
      <c r="K252">
        <v>25</v>
      </c>
      <c r="L252">
        <v>37</v>
      </c>
      <c r="M252">
        <v>37</v>
      </c>
      <c r="N252">
        <v>34</v>
      </c>
      <c r="O252">
        <v>33</v>
      </c>
      <c r="P252">
        <v>31</v>
      </c>
      <c r="Q252">
        <v>27</v>
      </c>
      <c r="R252">
        <v>33</v>
      </c>
      <c r="S252">
        <v>24</v>
      </c>
      <c r="T252">
        <v>28</v>
      </c>
      <c r="V252" s="4">
        <f t="shared" si="45"/>
        <v>0.14942528735632185</v>
      </c>
      <c r="W252" s="4">
        <f t="shared" si="46"/>
        <v>0.10679196924391286</v>
      </c>
      <c r="X252" s="4">
        <f t="shared" si="47"/>
        <v>0.12463000467362517</v>
      </c>
      <c r="Y252" s="4">
        <f t="shared" si="48"/>
        <v>0.10795805058605799</v>
      </c>
      <c r="Z252" s="4">
        <f t="shared" si="49"/>
        <v>0.10524264275969597</v>
      </c>
      <c r="AA252" s="4">
        <f t="shared" si="50"/>
        <v>0.12235708692247454</v>
      </c>
      <c r="AB252" s="4">
        <f t="shared" si="51"/>
        <v>0.13967534918837296</v>
      </c>
      <c r="AC252" s="4">
        <f t="shared" si="52"/>
        <v>0.15035760728218467</v>
      </c>
      <c r="AD252" s="4">
        <f t="shared" si="53"/>
        <v>0.14224751066856331</v>
      </c>
      <c r="AE252" s="4">
        <f t="shared" si="54"/>
        <v>0.1305121613604904</v>
      </c>
      <c r="AF252" s="4">
        <f t="shared" si="55"/>
        <v>0.13371867316568176</v>
      </c>
      <c r="AG252" s="4">
        <f t="shared" si="56"/>
        <v>0.10974717502642062</v>
      </c>
      <c r="AH252" s="4">
        <f t="shared" si="57"/>
        <v>0.14083905936579744</v>
      </c>
      <c r="AI252" s="4">
        <f t="shared" si="58"/>
        <v>0.11718177823348469</v>
      </c>
      <c r="AJ252" s="4">
        <f t="shared" si="59"/>
        <v>0.15152335083067264</v>
      </c>
      <c r="AL252" t="s">
        <v>2278</v>
      </c>
      <c r="AM252" t="s">
        <v>2279</v>
      </c>
      <c r="AN252" t="s">
        <v>2280</v>
      </c>
      <c r="AO252" t="s">
        <v>2281</v>
      </c>
      <c r="AP252" t="s">
        <v>2282</v>
      </c>
      <c r="AQ252" t="s">
        <v>2283</v>
      </c>
    </row>
    <row r="253" spans="1:43">
      <c r="A253" t="s">
        <v>2284</v>
      </c>
      <c r="B253" t="s">
        <v>2285</v>
      </c>
      <c r="C253" t="s">
        <v>2286</v>
      </c>
      <c r="D253" t="s">
        <v>2287</v>
      </c>
      <c r="E253">
        <v>1</v>
      </c>
      <c r="F253">
        <v>39</v>
      </c>
      <c r="G253">
        <v>38</v>
      </c>
      <c r="H253">
        <v>35</v>
      </c>
      <c r="I253">
        <v>29</v>
      </c>
      <c r="J253">
        <v>34</v>
      </c>
      <c r="K253">
        <v>24</v>
      </c>
      <c r="L253">
        <v>35</v>
      </c>
      <c r="M253">
        <v>23</v>
      </c>
      <c r="N253">
        <v>27</v>
      </c>
      <c r="O253">
        <v>31</v>
      </c>
      <c r="P253">
        <v>32</v>
      </c>
      <c r="Q253">
        <v>31</v>
      </c>
      <c r="R253">
        <v>32</v>
      </c>
      <c r="S253">
        <v>25</v>
      </c>
      <c r="T253">
        <v>29</v>
      </c>
      <c r="V253" s="4">
        <f t="shared" si="45"/>
        <v>0.14942528735632185</v>
      </c>
      <c r="W253" s="4">
        <f t="shared" si="46"/>
        <v>0.13526982770895629</v>
      </c>
      <c r="X253" s="4">
        <f t="shared" si="47"/>
        <v>0.13631406761177753</v>
      </c>
      <c r="Y253" s="4">
        <f t="shared" si="48"/>
        <v>0.11181369524984577</v>
      </c>
      <c r="Z253" s="4">
        <f t="shared" si="49"/>
        <v>0.13252777236406157</v>
      </c>
      <c r="AA253" s="4">
        <f t="shared" si="50"/>
        <v>0.11746280344557557</v>
      </c>
      <c r="AB253" s="4">
        <f t="shared" si="51"/>
        <v>0.1321253303133258</v>
      </c>
      <c r="AC253" s="4">
        <f t="shared" si="52"/>
        <v>9.3465539661898564E-2</v>
      </c>
      <c r="AD253" s="4">
        <f t="shared" si="53"/>
        <v>0.11296125847209439</v>
      </c>
      <c r="AE253" s="4">
        <f t="shared" si="54"/>
        <v>0.12260233339924857</v>
      </c>
      <c r="AF253" s="4">
        <f t="shared" si="55"/>
        <v>0.13803217875167148</v>
      </c>
      <c r="AG253" s="4">
        <f t="shared" si="56"/>
        <v>0.12600601577107554</v>
      </c>
      <c r="AH253" s="4">
        <f t="shared" si="57"/>
        <v>0.13657120908198542</v>
      </c>
      <c r="AI253" s="4">
        <f t="shared" si="58"/>
        <v>0.12206435232654655</v>
      </c>
      <c r="AJ253" s="4">
        <f t="shared" si="59"/>
        <v>0.15693489907462524</v>
      </c>
      <c r="AL253" t="s">
        <v>2288</v>
      </c>
      <c r="AM253" t="s">
        <v>2289</v>
      </c>
      <c r="AN253" t="s">
        <v>2290</v>
      </c>
      <c r="AO253" t="s">
        <v>2291</v>
      </c>
      <c r="AQ253" t="s">
        <v>2292</v>
      </c>
    </row>
    <row r="254" spans="1:43">
      <c r="A254" t="s">
        <v>2293</v>
      </c>
      <c r="B254" t="s">
        <v>2294</v>
      </c>
      <c r="C254" t="s">
        <v>2295</v>
      </c>
      <c r="D254" t="s">
        <v>2296</v>
      </c>
      <c r="E254">
        <v>1</v>
      </c>
      <c r="F254">
        <v>40</v>
      </c>
      <c r="G254">
        <v>38</v>
      </c>
      <c r="H254">
        <v>30</v>
      </c>
      <c r="I254">
        <v>40</v>
      </c>
      <c r="J254">
        <v>37</v>
      </c>
      <c r="K254">
        <v>26</v>
      </c>
      <c r="L254">
        <v>38</v>
      </c>
      <c r="M254">
        <v>31</v>
      </c>
      <c r="N254">
        <v>31</v>
      </c>
      <c r="O254">
        <v>34</v>
      </c>
      <c r="P254">
        <v>34</v>
      </c>
      <c r="Q254">
        <v>34</v>
      </c>
      <c r="R254">
        <v>19</v>
      </c>
      <c r="S254">
        <v>15</v>
      </c>
      <c r="T254">
        <v>16</v>
      </c>
      <c r="V254" s="4">
        <f t="shared" si="45"/>
        <v>0.1532567049808429</v>
      </c>
      <c r="W254" s="4">
        <f t="shared" si="46"/>
        <v>0.13526982770895629</v>
      </c>
      <c r="X254" s="4">
        <f t="shared" si="47"/>
        <v>0.11684062938152361</v>
      </c>
      <c r="Y254" s="4">
        <f t="shared" si="48"/>
        <v>0.15422578655151142</v>
      </c>
      <c r="Z254" s="4">
        <f t="shared" si="49"/>
        <v>0.14422139933736114</v>
      </c>
      <c r="AA254" s="4">
        <f t="shared" si="50"/>
        <v>0.12725137039937354</v>
      </c>
      <c r="AB254" s="4">
        <f t="shared" si="51"/>
        <v>0.14345035862589656</v>
      </c>
      <c r="AC254" s="4">
        <f t="shared" si="52"/>
        <v>0.12597529258777634</v>
      </c>
      <c r="AD254" s="4">
        <f t="shared" si="53"/>
        <v>0.12969625972721949</v>
      </c>
      <c r="AE254" s="4">
        <f t="shared" si="54"/>
        <v>0.13446707534111133</v>
      </c>
      <c r="AF254" s="4">
        <f t="shared" si="55"/>
        <v>0.14665918992365096</v>
      </c>
      <c r="AG254" s="4">
        <f t="shared" si="56"/>
        <v>0.1382001463295667</v>
      </c>
      <c r="AH254" s="4">
        <f t="shared" si="57"/>
        <v>8.1089155392428836E-2</v>
      </c>
      <c r="AI254" s="4">
        <f t="shared" si="58"/>
        <v>7.3238611395927938E-2</v>
      </c>
      <c r="AJ254" s="4">
        <f t="shared" si="59"/>
        <v>8.6584771903241514E-2</v>
      </c>
      <c r="AL254" t="s">
        <v>2297</v>
      </c>
      <c r="AM254" t="s">
        <v>2298</v>
      </c>
      <c r="AN254" t="s">
        <v>2299</v>
      </c>
      <c r="AO254" t="s">
        <v>2300</v>
      </c>
      <c r="AP254" t="s">
        <v>2301</v>
      </c>
      <c r="AQ254" t="s">
        <v>2302</v>
      </c>
    </row>
    <row r="255" spans="1:43">
      <c r="A255" t="s">
        <v>2303</v>
      </c>
      <c r="B255" t="s">
        <v>2304</v>
      </c>
      <c r="C255" t="s">
        <v>2305</v>
      </c>
      <c r="D255" t="s">
        <v>2306</v>
      </c>
      <c r="E255">
        <v>1</v>
      </c>
      <c r="F255">
        <v>49</v>
      </c>
      <c r="G255">
        <v>37</v>
      </c>
      <c r="H255">
        <v>28</v>
      </c>
      <c r="I255">
        <v>26</v>
      </c>
      <c r="J255">
        <v>34</v>
      </c>
      <c r="K255">
        <v>21</v>
      </c>
      <c r="L255">
        <v>32</v>
      </c>
      <c r="M255">
        <v>27</v>
      </c>
      <c r="N255">
        <v>27</v>
      </c>
      <c r="O255">
        <v>25</v>
      </c>
      <c r="P255">
        <v>24</v>
      </c>
      <c r="Q255">
        <v>32</v>
      </c>
      <c r="R255">
        <v>25</v>
      </c>
      <c r="S255">
        <v>23</v>
      </c>
      <c r="T255">
        <v>22</v>
      </c>
      <c r="V255" s="4">
        <f t="shared" si="45"/>
        <v>0.18773946360153257</v>
      </c>
      <c r="W255" s="4">
        <f t="shared" si="46"/>
        <v>0.13171009540082587</v>
      </c>
      <c r="X255" s="4">
        <f t="shared" si="47"/>
        <v>0.10905125408942203</v>
      </c>
      <c r="Y255" s="4">
        <f t="shared" si="48"/>
        <v>0.10024676125848242</v>
      </c>
      <c r="Z255" s="4">
        <f t="shared" si="49"/>
        <v>0.13252777236406157</v>
      </c>
      <c r="AA255" s="4">
        <f t="shared" si="50"/>
        <v>0.10277995301487862</v>
      </c>
      <c r="AB255" s="4">
        <f t="shared" si="51"/>
        <v>0.12080030200075501</v>
      </c>
      <c r="AC255" s="4">
        <f t="shared" si="52"/>
        <v>0.10972041612483745</v>
      </c>
      <c r="AD255" s="4">
        <f t="shared" si="53"/>
        <v>0.11296125847209439</v>
      </c>
      <c r="AE255" s="4">
        <f t="shared" si="54"/>
        <v>9.887284951552304E-2</v>
      </c>
      <c r="AF255" s="4">
        <f t="shared" si="55"/>
        <v>0.10352413406375362</v>
      </c>
      <c r="AG255" s="4">
        <f t="shared" si="56"/>
        <v>0.13007072595723926</v>
      </c>
      <c r="AH255" s="4">
        <f t="shared" si="57"/>
        <v>0.1066962570953011</v>
      </c>
      <c r="AI255" s="4">
        <f t="shared" si="58"/>
        <v>0.11229920414042283</v>
      </c>
      <c r="AJ255" s="4">
        <f t="shared" si="59"/>
        <v>0.11905406136695709</v>
      </c>
      <c r="AL255" t="s">
        <v>2307</v>
      </c>
      <c r="AM255" t="s">
        <v>2308</v>
      </c>
      <c r="AN255" t="s">
        <v>2309</v>
      </c>
      <c r="AO255" t="s">
        <v>2310</v>
      </c>
      <c r="AQ255" t="s">
        <v>2311</v>
      </c>
    </row>
    <row r="256" spans="1:43">
      <c r="A256" t="s">
        <v>2303</v>
      </c>
      <c r="B256" t="s">
        <v>2312</v>
      </c>
      <c r="C256" t="s">
        <v>2313</v>
      </c>
      <c r="D256" t="s">
        <v>2314</v>
      </c>
      <c r="E256">
        <v>1</v>
      </c>
      <c r="F256">
        <v>45</v>
      </c>
      <c r="G256">
        <v>35</v>
      </c>
      <c r="H256">
        <v>27</v>
      </c>
      <c r="I256">
        <v>24</v>
      </c>
      <c r="J256">
        <v>31</v>
      </c>
      <c r="K256">
        <v>18</v>
      </c>
      <c r="L256">
        <v>31</v>
      </c>
      <c r="M256">
        <v>26</v>
      </c>
      <c r="N256">
        <v>25</v>
      </c>
      <c r="O256">
        <v>22</v>
      </c>
      <c r="P256">
        <v>21</v>
      </c>
      <c r="Q256">
        <v>29</v>
      </c>
      <c r="R256">
        <v>23</v>
      </c>
      <c r="S256">
        <v>22</v>
      </c>
      <c r="T256">
        <v>21</v>
      </c>
      <c r="V256" s="4">
        <f t="shared" si="45"/>
        <v>0.17241379310344829</v>
      </c>
      <c r="W256" s="4">
        <f t="shared" si="46"/>
        <v>0.124590630784565</v>
      </c>
      <c r="X256" s="4">
        <f t="shared" si="47"/>
        <v>0.10515656644337124</v>
      </c>
      <c r="Y256" s="4">
        <f t="shared" si="48"/>
        <v>9.2535471930906846E-2</v>
      </c>
      <c r="Z256" s="4">
        <f t="shared" si="49"/>
        <v>0.12083414539076204</v>
      </c>
      <c r="AA256" s="4">
        <f t="shared" si="50"/>
        <v>8.8097102584181672E-2</v>
      </c>
      <c r="AB256" s="4">
        <f t="shared" si="51"/>
        <v>0.11702529256323141</v>
      </c>
      <c r="AC256" s="4">
        <f t="shared" si="52"/>
        <v>0.10565669700910273</v>
      </c>
      <c r="AD256" s="4">
        <f t="shared" si="53"/>
        <v>0.10459375784453184</v>
      </c>
      <c r="AE256" s="4">
        <f t="shared" si="54"/>
        <v>8.7008107573660273E-2</v>
      </c>
      <c r="AF256" s="4">
        <f t="shared" si="55"/>
        <v>9.0583617305784417E-2</v>
      </c>
      <c r="AG256" s="4">
        <f t="shared" si="56"/>
        <v>0.11787659539874806</v>
      </c>
      <c r="AH256" s="4">
        <f t="shared" si="57"/>
        <v>9.8160556527677009E-2</v>
      </c>
      <c r="AI256" s="4">
        <f t="shared" si="58"/>
        <v>0.10741663004736098</v>
      </c>
      <c r="AJ256" s="4">
        <f t="shared" si="59"/>
        <v>0.1136425131230045</v>
      </c>
      <c r="AL256" t="s">
        <v>2315</v>
      </c>
      <c r="AM256" t="s">
        <v>2316</v>
      </c>
      <c r="AN256" t="s">
        <v>2317</v>
      </c>
      <c r="AO256" t="s">
        <v>2318</v>
      </c>
      <c r="AQ256" t="s">
        <v>2319</v>
      </c>
    </row>
    <row r="257" spans="1:43">
      <c r="A257" t="s">
        <v>2320</v>
      </c>
      <c r="B257" t="s">
        <v>2321</v>
      </c>
      <c r="C257" t="s">
        <v>2322</v>
      </c>
      <c r="D257" t="s">
        <v>2323</v>
      </c>
      <c r="E257">
        <v>1</v>
      </c>
      <c r="F257">
        <v>10</v>
      </c>
      <c r="G257">
        <v>11</v>
      </c>
      <c r="H257">
        <v>16</v>
      </c>
      <c r="I257">
        <v>13</v>
      </c>
      <c r="J257">
        <v>12</v>
      </c>
      <c r="K257">
        <v>10</v>
      </c>
      <c r="L257">
        <v>27</v>
      </c>
      <c r="M257">
        <v>26</v>
      </c>
      <c r="N257">
        <v>26</v>
      </c>
      <c r="O257">
        <v>12</v>
      </c>
      <c r="P257">
        <v>17</v>
      </c>
      <c r="Q257">
        <v>16</v>
      </c>
      <c r="R257">
        <v>73</v>
      </c>
      <c r="S257">
        <v>61</v>
      </c>
      <c r="T257">
        <v>58</v>
      </c>
      <c r="V257" s="4">
        <f t="shared" si="45"/>
        <v>3.8314176245210725E-2</v>
      </c>
      <c r="W257" s="4">
        <f t="shared" si="46"/>
        <v>3.9157055389434717E-2</v>
      </c>
      <c r="X257" s="4">
        <f t="shared" si="47"/>
        <v>6.2315002336812586E-2</v>
      </c>
      <c r="Y257" s="4">
        <f t="shared" si="48"/>
        <v>5.012338062924121E-2</v>
      </c>
      <c r="Z257" s="4">
        <f t="shared" si="49"/>
        <v>4.677450789319821E-2</v>
      </c>
      <c r="AA257" s="4">
        <f t="shared" si="50"/>
        <v>4.8942834768989821E-2</v>
      </c>
      <c r="AB257" s="4">
        <f t="shared" si="51"/>
        <v>0.10192525481313704</v>
      </c>
      <c r="AC257" s="4">
        <f t="shared" si="52"/>
        <v>0.10565669700910273</v>
      </c>
      <c r="AD257" s="4">
        <f t="shared" si="53"/>
        <v>0.10877750815831311</v>
      </c>
      <c r="AE257" s="4">
        <f t="shared" si="54"/>
        <v>4.7458967767451059E-2</v>
      </c>
      <c r="AF257" s="4">
        <f t="shared" si="55"/>
        <v>7.3329594961825478E-2</v>
      </c>
      <c r="AG257" s="4">
        <f t="shared" si="56"/>
        <v>6.5035362978619629E-2</v>
      </c>
      <c r="AH257" s="4">
        <f t="shared" si="57"/>
        <v>0.3115530707182792</v>
      </c>
      <c r="AI257" s="4">
        <f t="shared" si="58"/>
        <v>0.29783701967677362</v>
      </c>
      <c r="AJ257" s="4">
        <f t="shared" si="59"/>
        <v>0.31386979814925048</v>
      </c>
      <c r="AL257" t="s">
        <v>2324</v>
      </c>
      <c r="AM257" t="s">
        <v>2325</v>
      </c>
      <c r="AN257" t="s">
        <v>2326</v>
      </c>
      <c r="AO257" t="s">
        <v>2327</v>
      </c>
      <c r="AP257" t="s">
        <v>2328</v>
      </c>
      <c r="AQ257" t="s">
        <v>2329</v>
      </c>
    </row>
    <row r="258" spans="1:43">
      <c r="A258" t="s">
        <v>2320</v>
      </c>
      <c r="B258" t="s">
        <v>2330</v>
      </c>
      <c r="C258" t="s">
        <v>2331</v>
      </c>
      <c r="D258" t="s">
        <v>2332</v>
      </c>
      <c r="E258">
        <v>1</v>
      </c>
      <c r="F258">
        <v>9</v>
      </c>
      <c r="G258">
        <v>10</v>
      </c>
      <c r="H258">
        <v>15</v>
      </c>
      <c r="I258">
        <v>13</v>
      </c>
      <c r="J258">
        <v>11</v>
      </c>
      <c r="K258">
        <v>10</v>
      </c>
      <c r="L258">
        <v>26</v>
      </c>
      <c r="M258">
        <v>25</v>
      </c>
      <c r="N258">
        <v>23</v>
      </c>
      <c r="O258">
        <v>12</v>
      </c>
      <c r="P258">
        <v>15</v>
      </c>
      <c r="Q258">
        <v>15</v>
      </c>
      <c r="R258">
        <v>68</v>
      </c>
      <c r="S258">
        <v>58</v>
      </c>
      <c r="T258">
        <v>53</v>
      </c>
      <c r="V258" s="4">
        <f t="shared" si="45"/>
        <v>3.4482758620689655E-2</v>
      </c>
      <c r="W258" s="4">
        <f t="shared" si="46"/>
        <v>3.5597323081304283E-2</v>
      </c>
      <c r="X258" s="4">
        <f t="shared" si="47"/>
        <v>5.8420314690761803E-2</v>
      </c>
      <c r="Y258" s="4">
        <f t="shared" si="48"/>
        <v>5.012338062924121E-2</v>
      </c>
      <c r="Z258" s="4">
        <f t="shared" si="49"/>
        <v>4.2876632235431693E-2</v>
      </c>
      <c r="AA258" s="4">
        <f t="shared" si="50"/>
        <v>4.8942834768989821E-2</v>
      </c>
      <c r="AB258" s="4">
        <f t="shared" si="51"/>
        <v>9.815024537561344E-2</v>
      </c>
      <c r="AC258" s="4">
        <f t="shared" si="52"/>
        <v>0.10159297789336801</v>
      </c>
      <c r="AD258" s="4">
        <f t="shared" si="53"/>
        <v>9.6226257216969285E-2</v>
      </c>
      <c r="AE258" s="4">
        <f t="shared" si="54"/>
        <v>4.7458967767451059E-2</v>
      </c>
      <c r="AF258" s="4">
        <f t="shared" si="55"/>
        <v>6.4702583789846002E-2</v>
      </c>
      <c r="AG258" s="4">
        <f t="shared" si="56"/>
        <v>6.09706527924559E-2</v>
      </c>
      <c r="AH258" s="4">
        <f t="shared" si="57"/>
        <v>0.29021381929921897</v>
      </c>
      <c r="AI258" s="4">
        <f t="shared" si="58"/>
        <v>0.28318929739758802</v>
      </c>
      <c r="AJ258" s="4">
        <f t="shared" si="59"/>
        <v>0.28681205692948752</v>
      </c>
      <c r="AL258" t="s">
        <v>2333</v>
      </c>
      <c r="AM258" t="s">
        <v>2334</v>
      </c>
      <c r="AQ258" t="s">
        <v>2335</v>
      </c>
    </row>
    <row r="259" spans="1:43">
      <c r="A259" t="s">
        <v>2320</v>
      </c>
      <c r="B259" t="s">
        <v>2336</v>
      </c>
      <c r="C259" t="s">
        <v>2337</v>
      </c>
      <c r="D259" t="s">
        <v>2338</v>
      </c>
      <c r="E259">
        <v>1</v>
      </c>
      <c r="F259">
        <v>0</v>
      </c>
      <c r="G259">
        <v>0</v>
      </c>
      <c r="H259">
        <v>1</v>
      </c>
      <c r="I259">
        <v>0</v>
      </c>
      <c r="J259">
        <v>2</v>
      </c>
      <c r="K259">
        <v>2</v>
      </c>
      <c r="L259">
        <v>14</v>
      </c>
      <c r="M259">
        <v>15</v>
      </c>
      <c r="N259">
        <v>12</v>
      </c>
      <c r="O259">
        <v>1</v>
      </c>
      <c r="P259">
        <v>0</v>
      </c>
      <c r="Q259">
        <v>0</v>
      </c>
      <c r="R259">
        <v>17</v>
      </c>
      <c r="S259">
        <v>9</v>
      </c>
      <c r="T259">
        <v>9</v>
      </c>
      <c r="V259" s="4">
        <f t="shared" ref="V259:V322" si="60">F259*100/F$2320</f>
        <v>0</v>
      </c>
      <c r="W259" s="4">
        <f t="shared" ref="W259:W322" si="61">G259*100/G$2320</f>
        <v>0</v>
      </c>
      <c r="X259" s="4">
        <f t="shared" ref="X259:X322" si="62">H259*100/H$2320</f>
        <v>3.8946876460507866E-3</v>
      </c>
      <c r="Y259" s="4">
        <f t="shared" ref="Y259:Y322" si="63">I259*100/I$2320</f>
        <v>0</v>
      </c>
      <c r="Z259" s="4">
        <f t="shared" ref="Z259:Z322" si="64">J259*100/J$2320</f>
        <v>7.7957513155330347E-3</v>
      </c>
      <c r="AA259" s="4">
        <f t="shared" ref="AA259:AA322" si="65">K259*100/K$2320</f>
        <v>9.7885669537979645E-3</v>
      </c>
      <c r="AB259" s="4">
        <f t="shared" ref="AB259:AB322" si="66">L259*100/L$2320</f>
        <v>5.2850132125330317E-2</v>
      </c>
      <c r="AC259" s="4">
        <f t="shared" ref="AC259:AC322" si="67">M259*100/M$2320</f>
        <v>6.0955786736020805E-2</v>
      </c>
      <c r="AD259" s="4">
        <f t="shared" ref="AD259:AD322" si="68">N259*100/N$2320</f>
        <v>5.0205003765375282E-2</v>
      </c>
      <c r="AE259" s="4">
        <f t="shared" ref="AE259:AE322" si="69">O259*100/O$2320</f>
        <v>3.9549139806209213E-3</v>
      </c>
      <c r="AF259" s="4">
        <f t="shared" ref="AF259:AF322" si="70">P259*100/P$2320</f>
        <v>0</v>
      </c>
      <c r="AG259" s="4">
        <f t="shared" ref="AG259:AG322" si="71">Q259*100/Q$2320</f>
        <v>0</v>
      </c>
      <c r="AH259" s="4">
        <f t="shared" ref="AH259:AH322" si="72">R259*100/R$2320</f>
        <v>7.2553454824804742E-2</v>
      </c>
      <c r="AI259" s="4">
        <f t="shared" ref="AI259:AI322" si="73">S259*100/S$2320</f>
        <v>4.3943166837556759E-2</v>
      </c>
      <c r="AJ259" s="4">
        <f t="shared" ref="AJ259:AJ322" si="74">T259*100/T$2320</f>
        <v>4.8703934195573353E-2</v>
      </c>
      <c r="AL259" t="s">
        <v>2339</v>
      </c>
      <c r="AM259" t="s">
        <v>2340</v>
      </c>
      <c r="AN259" t="s">
        <v>2341</v>
      </c>
      <c r="AO259" t="s">
        <v>2342</v>
      </c>
      <c r="AP259" t="s">
        <v>2343</v>
      </c>
      <c r="AQ259" t="s">
        <v>2344</v>
      </c>
    </row>
    <row r="260" spans="1:43">
      <c r="A260" t="s">
        <v>2345</v>
      </c>
      <c r="B260" t="s">
        <v>2346</v>
      </c>
      <c r="C260" t="s">
        <v>2347</v>
      </c>
      <c r="D260" t="s">
        <v>2348</v>
      </c>
      <c r="E260">
        <v>1</v>
      </c>
      <c r="F260">
        <v>43</v>
      </c>
      <c r="G260">
        <v>35</v>
      </c>
      <c r="H260">
        <v>32</v>
      </c>
      <c r="I260">
        <v>34</v>
      </c>
      <c r="J260">
        <v>37</v>
      </c>
      <c r="K260">
        <v>35</v>
      </c>
      <c r="L260">
        <v>37</v>
      </c>
      <c r="M260">
        <v>27</v>
      </c>
      <c r="N260">
        <v>32</v>
      </c>
      <c r="O260">
        <v>35</v>
      </c>
      <c r="P260">
        <v>28</v>
      </c>
      <c r="Q260">
        <v>34</v>
      </c>
      <c r="R260">
        <v>17</v>
      </c>
      <c r="S260">
        <v>21</v>
      </c>
      <c r="T260">
        <v>14</v>
      </c>
      <c r="V260" s="4">
        <f t="shared" si="60"/>
        <v>0.16475095785440613</v>
      </c>
      <c r="W260" s="4">
        <f t="shared" si="61"/>
        <v>0.124590630784565</v>
      </c>
      <c r="X260" s="4">
        <f t="shared" si="62"/>
        <v>0.12463000467362517</v>
      </c>
      <c r="Y260" s="4">
        <f t="shared" si="63"/>
        <v>0.13109191856878469</v>
      </c>
      <c r="Z260" s="4">
        <f t="shared" si="64"/>
        <v>0.14422139933736114</v>
      </c>
      <c r="AA260" s="4">
        <f t="shared" si="65"/>
        <v>0.17129992169146438</v>
      </c>
      <c r="AB260" s="4">
        <f t="shared" si="66"/>
        <v>0.13967534918837296</v>
      </c>
      <c r="AC260" s="4">
        <f t="shared" si="67"/>
        <v>0.10972041612483745</v>
      </c>
      <c r="AD260" s="4">
        <f t="shared" si="68"/>
        <v>0.13388001004100075</v>
      </c>
      <c r="AE260" s="4">
        <f t="shared" si="69"/>
        <v>0.13842198932173225</v>
      </c>
      <c r="AF260" s="4">
        <f t="shared" si="70"/>
        <v>0.12077815640771254</v>
      </c>
      <c r="AG260" s="4">
        <f t="shared" si="71"/>
        <v>0.1382001463295667</v>
      </c>
      <c r="AH260" s="4">
        <f t="shared" si="72"/>
        <v>7.2553454824804742E-2</v>
      </c>
      <c r="AI260" s="4">
        <f t="shared" si="73"/>
        <v>0.10253405595429911</v>
      </c>
      <c r="AJ260" s="4">
        <f t="shared" si="74"/>
        <v>7.5761675415336321E-2</v>
      </c>
      <c r="AL260" t="s">
        <v>2349</v>
      </c>
      <c r="AM260" t="s">
        <v>2350</v>
      </c>
      <c r="AN260" t="s">
        <v>2351</v>
      </c>
      <c r="AO260" t="s">
        <v>2352</v>
      </c>
      <c r="AP260" t="s">
        <v>2353</v>
      </c>
      <c r="AQ260" t="s">
        <v>2354</v>
      </c>
    </row>
    <row r="261" spans="1:43">
      <c r="A261" t="s">
        <v>2355</v>
      </c>
      <c r="B261" t="s">
        <v>2356</v>
      </c>
      <c r="C261" t="s">
        <v>2357</v>
      </c>
      <c r="D261" t="s">
        <v>2358</v>
      </c>
      <c r="E261">
        <v>1</v>
      </c>
      <c r="F261">
        <v>31</v>
      </c>
      <c r="G261">
        <v>45</v>
      </c>
      <c r="H261">
        <v>43</v>
      </c>
      <c r="I261">
        <v>34</v>
      </c>
      <c r="J261">
        <v>36</v>
      </c>
      <c r="K261">
        <v>30</v>
      </c>
      <c r="L261">
        <v>34</v>
      </c>
      <c r="M261">
        <v>32</v>
      </c>
      <c r="N261">
        <v>33</v>
      </c>
      <c r="O261">
        <v>48</v>
      </c>
      <c r="P261">
        <v>46</v>
      </c>
      <c r="Q261">
        <v>48</v>
      </c>
      <c r="R261">
        <v>1</v>
      </c>
      <c r="S261">
        <v>0</v>
      </c>
      <c r="T261">
        <v>0</v>
      </c>
      <c r="V261" s="4">
        <f t="shared" si="60"/>
        <v>0.11877394636015326</v>
      </c>
      <c r="W261" s="4">
        <f t="shared" si="61"/>
        <v>0.16018795386586929</v>
      </c>
      <c r="X261" s="4">
        <f t="shared" si="62"/>
        <v>0.16747156878018382</v>
      </c>
      <c r="Y261" s="4">
        <f t="shared" si="63"/>
        <v>0.13109191856878469</v>
      </c>
      <c r="Z261" s="4">
        <f t="shared" si="64"/>
        <v>0.14032352367959461</v>
      </c>
      <c r="AA261" s="4">
        <f t="shared" si="65"/>
        <v>0.14682850430696945</v>
      </c>
      <c r="AB261" s="4">
        <f t="shared" si="66"/>
        <v>0.1283503208758022</v>
      </c>
      <c r="AC261" s="4">
        <f t="shared" si="67"/>
        <v>0.13003901170351106</v>
      </c>
      <c r="AD261" s="4">
        <f t="shared" si="68"/>
        <v>0.13806376035478202</v>
      </c>
      <c r="AE261" s="4">
        <f t="shared" si="69"/>
        <v>0.18983587106980424</v>
      </c>
      <c r="AF261" s="4">
        <f t="shared" si="70"/>
        <v>0.19842125695552776</v>
      </c>
      <c r="AG261" s="4">
        <f t="shared" si="71"/>
        <v>0.19510608893585887</v>
      </c>
      <c r="AH261" s="4">
        <f t="shared" si="72"/>
        <v>4.2678502838120443E-3</v>
      </c>
      <c r="AI261" s="4">
        <f t="shared" si="73"/>
        <v>0</v>
      </c>
      <c r="AJ261" s="4">
        <f t="shared" si="74"/>
        <v>0</v>
      </c>
      <c r="AL261" t="s">
        <v>2359</v>
      </c>
      <c r="AM261" t="s">
        <v>2360</v>
      </c>
      <c r="AN261" t="s">
        <v>2361</v>
      </c>
      <c r="AO261" t="s">
        <v>2362</v>
      </c>
      <c r="AQ261" t="s">
        <v>2363</v>
      </c>
    </row>
    <row r="262" spans="1:43">
      <c r="A262" t="s">
        <v>2364</v>
      </c>
      <c r="B262" t="s">
        <v>2365</v>
      </c>
      <c r="C262" t="s">
        <v>2366</v>
      </c>
      <c r="D262" t="s">
        <v>2367</v>
      </c>
      <c r="E262">
        <v>1</v>
      </c>
      <c r="F262">
        <v>18</v>
      </c>
      <c r="G262">
        <v>29</v>
      </c>
      <c r="H262">
        <v>26</v>
      </c>
      <c r="I262">
        <v>35</v>
      </c>
      <c r="J262">
        <v>41</v>
      </c>
      <c r="K262">
        <v>34</v>
      </c>
      <c r="L262">
        <v>27</v>
      </c>
      <c r="M262">
        <v>23</v>
      </c>
      <c r="N262">
        <v>20</v>
      </c>
      <c r="O262">
        <v>28</v>
      </c>
      <c r="P262">
        <v>29</v>
      </c>
      <c r="Q262">
        <v>27</v>
      </c>
      <c r="R262">
        <v>3</v>
      </c>
      <c r="S262">
        <v>3</v>
      </c>
      <c r="T262">
        <v>3</v>
      </c>
      <c r="V262" s="4">
        <f t="shared" si="60"/>
        <v>6.8965517241379309E-2</v>
      </c>
      <c r="W262" s="4">
        <f t="shared" si="61"/>
        <v>0.10323223693578243</v>
      </c>
      <c r="X262" s="4">
        <f t="shared" si="62"/>
        <v>0.10126187879732046</v>
      </c>
      <c r="Y262" s="4">
        <f t="shared" si="63"/>
        <v>0.13494756323257248</v>
      </c>
      <c r="Z262" s="4">
        <f t="shared" si="64"/>
        <v>0.15981290196842721</v>
      </c>
      <c r="AA262" s="4">
        <f t="shared" si="65"/>
        <v>0.16640563821456539</v>
      </c>
      <c r="AB262" s="4">
        <f t="shared" si="66"/>
        <v>0.10192525481313704</v>
      </c>
      <c r="AC262" s="4">
        <f t="shared" si="67"/>
        <v>9.3465539661898564E-2</v>
      </c>
      <c r="AD262" s="4">
        <f t="shared" si="68"/>
        <v>8.3675006275625477E-2</v>
      </c>
      <c r="AE262" s="4">
        <f t="shared" si="69"/>
        <v>0.11073759145738581</v>
      </c>
      <c r="AF262" s="4">
        <f t="shared" si="70"/>
        <v>0.12509166199370228</v>
      </c>
      <c r="AG262" s="4">
        <f t="shared" si="71"/>
        <v>0.10974717502642062</v>
      </c>
      <c r="AH262" s="4">
        <f t="shared" si="72"/>
        <v>1.2803550851436132E-2</v>
      </c>
      <c r="AI262" s="4">
        <f t="shared" si="73"/>
        <v>1.4647722279185586E-2</v>
      </c>
      <c r="AJ262" s="4">
        <f t="shared" si="74"/>
        <v>1.6234644731857786E-2</v>
      </c>
      <c r="AL262" t="s">
        <v>2368</v>
      </c>
      <c r="AM262" t="s">
        <v>2369</v>
      </c>
      <c r="AN262" t="s">
        <v>2370</v>
      </c>
      <c r="AO262" t="s">
        <v>2371</v>
      </c>
      <c r="AQ262" t="s">
        <v>2372</v>
      </c>
    </row>
    <row r="263" spans="1:43">
      <c r="A263" t="s">
        <v>2364</v>
      </c>
      <c r="B263" t="s">
        <v>2373</v>
      </c>
      <c r="C263" t="s">
        <v>2374</v>
      </c>
      <c r="D263" t="s">
        <v>2375</v>
      </c>
      <c r="E263">
        <v>1</v>
      </c>
      <c r="F263">
        <v>7</v>
      </c>
      <c r="G263">
        <v>5</v>
      </c>
      <c r="H263">
        <v>7</v>
      </c>
      <c r="I263">
        <v>9</v>
      </c>
      <c r="J263">
        <v>7</v>
      </c>
      <c r="K263">
        <v>9</v>
      </c>
      <c r="L263">
        <v>8</v>
      </c>
      <c r="M263">
        <v>9</v>
      </c>
      <c r="N263">
        <v>9</v>
      </c>
      <c r="O263">
        <v>9</v>
      </c>
      <c r="P263">
        <v>7</v>
      </c>
      <c r="Q263">
        <v>5</v>
      </c>
      <c r="R263">
        <v>13</v>
      </c>
      <c r="S263">
        <v>8</v>
      </c>
      <c r="T263">
        <v>7</v>
      </c>
      <c r="V263" s="4">
        <f t="shared" si="60"/>
        <v>2.681992337164751E-2</v>
      </c>
      <c r="W263" s="4">
        <f t="shared" si="61"/>
        <v>1.7798661540652141E-2</v>
      </c>
      <c r="X263" s="4">
        <f t="shared" si="62"/>
        <v>2.7262813522355506E-2</v>
      </c>
      <c r="Y263" s="4">
        <f t="shared" si="63"/>
        <v>3.4700801974090069E-2</v>
      </c>
      <c r="Z263" s="4">
        <f t="shared" si="64"/>
        <v>2.7285129604365622E-2</v>
      </c>
      <c r="AA263" s="4">
        <f t="shared" si="65"/>
        <v>4.4048551292090836E-2</v>
      </c>
      <c r="AB263" s="4">
        <f t="shared" si="66"/>
        <v>3.0200075500188751E-2</v>
      </c>
      <c r="AC263" s="4">
        <f t="shared" si="67"/>
        <v>3.6573472041612487E-2</v>
      </c>
      <c r="AD263" s="4">
        <f t="shared" si="68"/>
        <v>3.765375282403146E-2</v>
      </c>
      <c r="AE263" s="4">
        <f t="shared" si="69"/>
        <v>3.5594225825588292E-2</v>
      </c>
      <c r="AF263" s="4">
        <f t="shared" si="70"/>
        <v>3.0194539101928135E-2</v>
      </c>
      <c r="AG263" s="4">
        <f t="shared" si="71"/>
        <v>2.0323550930818633E-2</v>
      </c>
      <c r="AH263" s="4">
        <f t="shared" si="72"/>
        <v>5.5482053689556568E-2</v>
      </c>
      <c r="AI263" s="4">
        <f t="shared" si="73"/>
        <v>3.9060592744494894E-2</v>
      </c>
      <c r="AJ263" s="4">
        <f t="shared" si="74"/>
        <v>3.7880837707668161E-2</v>
      </c>
      <c r="AL263" t="s">
        <v>2376</v>
      </c>
      <c r="AM263" t="s">
        <v>2377</v>
      </c>
      <c r="AN263" t="s">
        <v>2378</v>
      </c>
      <c r="AO263" t="s">
        <v>2379</v>
      </c>
      <c r="AQ263" t="s">
        <v>2380</v>
      </c>
    </row>
    <row r="264" spans="1:43">
      <c r="A264" t="s">
        <v>2381</v>
      </c>
      <c r="B264" t="s">
        <v>2382</v>
      </c>
      <c r="C264" t="s">
        <v>2383</v>
      </c>
      <c r="D264" t="s">
        <v>2384</v>
      </c>
      <c r="E264">
        <v>1</v>
      </c>
      <c r="F264">
        <v>37</v>
      </c>
      <c r="G264">
        <v>35</v>
      </c>
      <c r="H264">
        <v>23</v>
      </c>
      <c r="I264">
        <v>31</v>
      </c>
      <c r="J264">
        <v>37</v>
      </c>
      <c r="K264">
        <v>28</v>
      </c>
      <c r="L264">
        <v>41</v>
      </c>
      <c r="M264">
        <v>30</v>
      </c>
      <c r="N264">
        <v>33</v>
      </c>
      <c r="O264">
        <v>31</v>
      </c>
      <c r="P264">
        <v>27</v>
      </c>
      <c r="Q264">
        <v>31</v>
      </c>
      <c r="R264">
        <v>29</v>
      </c>
      <c r="S264">
        <v>18</v>
      </c>
      <c r="T264">
        <v>18</v>
      </c>
      <c r="V264" s="4">
        <f t="shared" si="60"/>
        <v>0.1417624521072797</v>
      </c>
      <c r="W264" s="4">
        <f t="shared" si="61"/>
        <v>0.124590630784565</v>
      </c>
      <c r="X264" s="4">
        <f t="shared" si="62"/>
        <v>8.9577815859168089E-2</v>
      </c>
      <c r="Y264" s="4">
        <f t="shared" si="63"/>
        <v>0.11952498457742135</v>
      </c>
      <c r="Z264" s="4">
        <f t="shared" si="64"/>
        <v>0.14422139933736114</v>
      </c>
      <c r="AA264" s="4">
        <f t="shared" si="65"/>
        <v>0.13703993735317149</v>
      </c>
      <c r="AB264" s="4">
        <f t="shared" si="66"/>
        <v>0.15477538693846735</v>
      </c>
      <c r="AC264" s="4">
        <f t="shared" si="67"/>
        <v>0.12191157347204161</v>
      </c>
      <c r="AD264" s="4">
        <f t="shared" si="68"/>
        <v>0.13806376035478202</v>
      </c>
      <c r="AE264" s="4">
        <f t="shared" si="69"/>
        <v>0.12260233339924857</v>
      </c>
      <c r="AF264" s="4">
        <f t="shared" si="70"/>
        <v>0.11646465082172282</v>
      </c>
      <c r="AG264" s="4">
        <f t="shared" si="71"/>
        <v>0.12600601577107554</v>
      </c>
      <c r="AH264" s="4">
        <f t="shared" si="72"/>
        <v>0.12376765823054928</v>
      </c>
      <c r="AI264" s="4">
        <f t="shared" si="73"/>
        <v>8.7886333675113518E-2</v>
      </c>
      <c r="AJ264" s="4">
        <f t="shared" si="74"/>
        <v>9.7407868391146707E-2</v>
      </c>
      <c r="AL264" t="s">
        <v>2385</v>
      </c>
      <c r="AM264" t="s">
        <v>2386</v>
      </c>
      <c r="AN264" t="s">
        <v>2387</v>
      </c>
      <c r="AO264" t="s">
        <v>2388</v>
      </c>
      <c r="AP264" t="s">
        <v>2389</v>
      </c>
      <c r="AQ264" t="s">
        <v>2390</v>
      </c>
    </row>
    <row r="265" spans="1:43">
      <c r="A265" t="s">
        <v>2381</v>
      </c>
      <c r="B265" t="s">
        <v>2391</v>
      </c>
      <c r="C265" t="s">
        <v>2392</v>
      </c>
      <c r="D265" t="s">
        <v>2393</v>
      </c>
      <c r="E265">
        <v>1</v>
      </c>
      <c r="F265">
        <v>4</v>
      </c>
      <c r="G265">
        <v>5</v>
      </c>
      <c r="H265">
        <v>5</v>
      </c>
      <c r="I265">
        <v>8</v>
      </c>
      <c r="J265">
        <v>8</v>
      </c>
      <c r="K265">
        <v>4</v>
      </c>
      <c r="L265">
        <v>7</v>
      </c>
      <c r="M265">
        <v>3</v>
      </c>
      <c r="N265">
        <v>5</v>
      </c>
      <c r="O265">
        <v>4</v>
      </c>
      <c r="P265">
        <v>4</v>
      </c>
      <c r="Q265">
        <v>5</v>
      </c>
      <c r="R265">
        <v>5</v>
      </c>
      <c r="S265">
        <v>5</v>
      </c>
      <c r="T265">
        <v>2</v>
      </c>
      <c r="V265" s="4">
        <f t="shared" si="60"/>
        <v>1.532567049808429E-2</v>
      </c>
      <c r="W265" s="4">
        <f t="shared" si="61"/>
        <v>1.7798661540652141E-2</v>
      </c>
      <c r="X265" s="4">
        <f t="shared" si="62"/>
        <v>1.9473438230253933E-2</v>
      </c>
      <c r="Y265" s="4">
        <f t="shared" si="63"/>
        <v>3.0845157310302282E-2</v>
      </c>
      <c r="Z265" s="4">
        <f t="shared" si="64"/>
        <v>3.1183005262132139E-2</v>
      </c>
      <c r="AA265" s="4">
        <f t="shared" si="65"/>
        <v>1.9577133907595929E-2</v>
      </c>
      <c r="AB265" s="4">
        <f t="shared" si="66"/>
        <v>2.6425066062665158E-2</v>
      </c>
      <c r="AC265" s="4">
        <f t="shared" si="67"/>
        <v>1.2191157347204161E-2</v>
      </c>
      <c r="AD265" s="4">
        <f t="shared" si="68"/>
        <v>2.0918751568906369E-2</v>
      </c>
      <c r="AE265" s="4">
        <f t="shared" si="69"/>
        <v>1.5819655922483685E-2</v>
      </c>
      <c r="AF265" s="4">
        <f t="shared" si="70"/>
        <v>1.7254022343958935E-2</v>
      </c>
      <c r="AG265" s="4">
        <f t="shared" si="71"/>
        <v>2.0323550930818633E-2</v>
      </c>
      <c r="AH265" s="4">
        <f t="shared" si="72"/>
        <v>2.1339251419060221E-2</v>
      </c>
      <c r="AI265" s="4">
        <f t="shared" si="73"/>
        <v>2.4412870465309312E-2</v>
      </c>
      <c r="AJ265" s="4">
        <f t="shared" si="74"/>
        <v>1.0823096487905189E-2</v>
      </c>
      <c r="AL265" t="s">
        <v>2394</v>
      </c>
      <c r="AM265" t="s">
        <v>2395</v>
      </c>
      <c r="AN265" t="s">
        <v>2396</v>
      </c>
      <c r="AO265" t="s">
        <v>2397</v>
      </c>
      <c r="AP265" t="s">
        <v>2389</v>
      </c>
      <c r="AQ265" t="s">
        <v>2398</v>
      </c>
    </row>
    <row r="266" spans="1:43">
      <c r="A266" t="s">
        <v>2399</v>
      </c>
      <c r="B266" t="s">
        <v>2400</v>
      </c>
      <c r="C266" t="s">
        <v>2401</v>
      </c>
      <c r="D266" t="s">
        <v>2402</v>
      </c>
      <c r="E266">
        <v>1</v>
      </c>
      <c r="F266">
        <v>25</v>
      </c>
      <c r="G266">
        <v>30</v>
      </c>
      <c r="H266">
        <v>30</v>
      </c>
      <c r="I266">
        <v>26</v>
      </c>
      <c r="J266">
        <v>28</v>
      </c>
      <c r="K266">
        <v>22</v>
      </c>
      <c r="L266">
        <v>53</v>
      </c>
      <c r="M266">
        <v>46</v>
      </c>
      <c r="N266">
        <v>48</v>
      </c>
      <c r="O266">
        <v>25</v>
      </c>
      <c r="P266">
        <v>23</v>
      </c>
      <c r="Q266">
        <v>28</v>
      </c>
      <c r="R266">
        <v>30</v>
      </c>
      <c r="S266">
        <v>20</v>
      </c>
      <c r="T266">
        <v>23</v>
      </c>
      <c r="V266" s="4">
        <f t="shared" si="60"/>
        <v>9.5785440613026823E-2</v>
      </c>
      <c r="W266" s="4">
        <f t="shared" si="61"/>
        <v>0.10679196924391286</v>
      </c>
      <c r="X266" s="4">
        <f t="shared" si="62"/>
        <v>0.11684062938152361</v>
      </c>
      <c r="Y266" s="4">
        <f t="shared" si="63"/>
        <v>0.10024676125848242</v>
      </c>
      <c r="Z266" s="4">
        <f t="shared" si="64"/>
        <v>0.10914051841746249</v>
      </c>
      <c r="AA266" s="4">
        <f t="shared" si="65"/>
        <v>0.1076742364917776</v>
      </c>
      <c r="AB266" s="4">
        <f t="shared" si="66"/>
        <v>0.20007550018875048</v>
      </c>
      <c r="AC266" s="4">
        <f t="shared" si="67"/>
        <v>0.18693107932379713</v>
      </c>
      <c r="AD266" s="4">
        <f t="shared" si="68"/>
        <v>0.20082001506150113</v>
      </c>
      <c r="AE266" s="4">
        <f t="shared" si="69"/>
        <v>9.887284951552304E-2</v>
      </c>
      <c r="AF266" s="4">
        <f t="shared" si="70"/>
        <v>9.9210628477763879E-2</v>
      </c>
      <c r="AG266" s="4">
        <f t="shared" si="71"/>
        <v>0.11381188521258434</v>
      </c>
      <c r="AH266" s="4">
        <f t="shared" si="72"/>
        <v>0.12803550851436132</v>
      </c>
      <c r="AI266" s="4">
        <f t="shared" si="73"/>
        <v>9.7651481861237246E-2</v>
      </c>
      <c r="AJ266" s="4">
        <f t="shared" si="74"/>
        <v>0.12446560961090967</v>
      </c>
      <c r="AL266" t="s">
        <v>2403</v>
      </c>
      <c r="AM266" t="s">
        <v>2404</v>
      </c>
      <c r="AN266" t="s">
        <v>2405</v>
      </c>
      <c r="AO266" t="s">
        <v>2406</v>
      </c>
      <c r="AP266" t="s">
        <v>2407</v>
      </c>
      <c r="AQ266" t="s">
        <v>2408</v>
      </c>
    </row>
    <row r="267" spans="1:43">
      <c r="A267" t="s">
        <v>2409</v>
      </c>
      <c r="B267" t="s">
        <v>2410</v>
      </c>
      <c r="C267" t="s">
        <v>2411</v>
      </c>
      <c r="D267" t="s">
        <v>2412</v>
      </c>
      <c r="E267">
        <v>1</v>
      </c>
      <c r="F267">
        <v>30</v>
      </c>
      <c r="G267">
        <v>34</v>
      </c>
      <c r="H267">
        <v>30</v>
      </c>
      <c r="I267">
        <v>43</v>
      </c>
      <c r="J267">
        <v>36</v>
      </c>
      <c r="K267">
        <v>27</v>
      </c>
      <c r="L267">
        <v>29</v>
      </c>
      <c r="M267">
        <v>33</v>
      </c>
      <c r="N267">
        <v>23</v>
      </c>
      <c r="O267">
        <v>25</v>
      </c>
      <c r="P267">
        <v>31</v>
      </c>
      <c r="Q267">
        <v>28</v>
      </c>
      <c r="R267">
        <v>36</v>
      </c>
      <c r="S267">
        <v>28</v>
      </c>
      <c r="T267">
        <v>23</v>
      </c>
      <c r="V267" s="4">
        <f t="shared" si="60"/>
        <v>0.11494252873563218</v>
      </c>
      <c r="W267" s="4">
        <f t="shared" si="61"/>
        <v>0.12103089847643457</v>
      </c>
      <c r="X267" s="4">
        <f t="shared" si="62"/>
        <v>0.11684062938152361</v>
      </c>
      <c r="Y267" s="4">
        <f t="shared" si="63"/>
        <v>0.16579272054287478</v>
      </c>
      <c r="Z267" s="4">
        <f t="shared" si="64"/>
        <v>0.14032352367959461</v>
      </c>
      <c r="AA267" s="4">
        <f t="shared" si="65"/>
        <v>0.1321456538762725</v>
      </c>
      <c r="AB267" s="4">
        <f t="shared" si="66"/>
        <v>0.10947527368818422</v>
      </c>
      <c r="AC267" s="4">
        <f t="shared" si="67"/>
        <v>0.13410273081924579</v>
      </c>
      <c r="AD267" s="4">
        <f t="shared" si="68"/>
        <v>9.6226257216969285E-2</v>
      </c>
      <c r="AE267" s="4">
        <f t="shared" si="69"/>
        <v>9.887284951552304E-2</v>
      </c>
      <c r="AF267" s="4">
        <f t="shared" si="70"/>
        <v>0.13371867316568176</v>
      </c>
      <c r="AG267" s="4">
        <f t="shared" si="71"/>
        <v>0.11381188521258434</v>
      </c>
      <c r="AH267" s="4">
        <f t="shared" si="72"/>
        <v>0.15364261021723358</v>
      </c>
      <c r="AI267" s="4">
        <f t="shared" si="73"/>
        <v>0.13671207460573215</v>
      </c>
      <c r="AJ267" s="4">
        <f t="shared" si="74"/>
        <v>0.12446560961090967</v>
      </c>
      <c r="AL267" t="s">
        <v>2413</v>
      </c>
      <c r="AM267" t="s">
        <v>2414</v>
      </c>
      <c r="AN267" t="s">
        <v>2415</v>
      </c>
      <c r="AO267" t="s">
        <v>2416</v>
      </c>
      <c r="AQ267" t="s">
        <v>2417</v>
      </c>
    </row>
    <row r="268" spans="1:43">
      <c r="A268" t="s">
        <v>2418</v>
      </c>
      <c r="B268" t="s">
        <v>2419</v>
      </c>
      <c r="C268" t="s">
        <v>2420</v>
      </c>
      <c r="D268" t="s">
        <v>2421</v>
      </c>
      <c r="E268">
        <v>1</v>
      </c>
      <c r="F268">
        <v>31</v>
      </c>
      <c r="G268">
        <v>32</v>
      </c>
      <c r="H268">
        <v>26</v>
      </c>
      <c r="I268">
        <v>33</v>
      </c>
      <c r="J268">
        <v>28</v>
      </c>
      <c r="K268">
        <v>27</v>
      </c>
      <c r="L268">
        <v>32</v>
      </c>
      <c r="M268">
        <v>35</v>
      </c>
      <c r="N268">
        <v>26</v>
      </c>
      <c r="O268">
        <v>32</v>
      </c>
      <c r="P268">
        <v>25</v>
      </c>
      <c r="Q268">
        <v>25</v>
      </c>
      <c r="R268">
        <v>39</v>
      </c>
      <c r="S268">
        <v>27</v>
      </c>
      <c r="T268">
        <v>31</v>
      </c>
      <c r="V268" s="4">
        <f t="shared" si="60"/>
        <v>0.11877394636015326</v>
      </c>
      <c r="W268" s="4">
        <f t="shared" si="61"/>
        <v>0.11391143386017372</v>
      </c>
      <c r="X268" s="4">
        <f t="shared" si="62"/>
        <v>0.10126187879732046</v>
      </c>
      <c r="Y268" s="4">
        <f t="shared" si="63"/>
        <v>0.12723627390499692</v>
      </c>
      <c r="Z268" s="4">
        <f t="shared" si="64"/>
        <v>0.10914051841746249</v>
      </c>
      <c r="AA268" s="4">
        <f t="shared" si="65"/>
        <v>0.1321456538762725</v>
      </c>
      <c r="AB268" s="4">
        <f t="shared" si="66"/>
        <v>0.12080030200075501</v>
      </c>
      <c r="AC268" s="4">
        <f t="shared" si="67"/>
        <v>0.14223016905071523</v>
      </c>
      <c r="AD268" s="4">
        <f t="shared" si="68"/>
        <v>0.10877750815831311</v>
      </c>
      <c r="AE268" s="4">
        <f t="shared" si="69"/>
        <v>0.12655724737986948</v>
      </c>
      <c r="AF268" s="4">
        <f t="shared" si="70"/>
        <v>0.10783763964974334</v>
      </c>
      <c r="AG268" s="4">
        <f t="shared" si="71"/>
        <v>0.10161775465409316</v>
      </c>
      <c r="AH268" s="4">
        <f t="shared" si="72"/>
        <v>0.16644616106866972</v>
      </c>
      <c r="AI268" s="4">
        <f t="shared" si="73"/>
        <v>0.13182950051267028</v>
      </c>
      <c r="AJ268" s="4">
        <f t="shared" si="74"/>
        <v>0.16775799556253043</v>
      </c>
      <c r="AL268" t="s">
        <v>2422</v>
      </c>
      <c r="AM268" t="s">
        <v>2423</v>
      </c>
      <c r="AN268" t="s">
        <v>2424</v>
      </c>
      <c r="AO268" t="s">
        <v>2425</v>
      </c>
      <c r="AP268" t="s">
        <v>2426</v>
      </c>
      <c r="AQ268" t="s">
        <v>2427</v>
      </c>
    </row>
    <row r="269" spans="1:43">
      <c r="A269" t="s">
        <v>2418</v>
      </c>
      <c r="B269" t="s">
        <v>2428</v>
      </c>
      <c r="C269" t="s">
        <v>2429</v>
      </c>
      <c r="D269" t="s">
        <v>2430</v>
      </c>
      <c r="E269">
        <v>1</v>
      </c>
      <c r="F269">
        <v>14</v>
      </c>
      <c r="G269">
        <v>15</v>
      </c>
      <c r="H269">
        <v>14</v>
      </c>
      <c r="I269">
        <v>18</v>
      </c>
      <c r="J269">
        <v>15</v>
      </c>
      <c r="K269">
        <v>13</v>
      </c>
      <c r="L269">
        <v>16</v>
      </c>
      <c r="M269">
        <v>20</v>
      </c>
      <c r="N269">
        <v>14</v>
      </c>
      <c r="O269">
        <v>14</v>
      </c>
      <c r="P269">
        <v>13</v>
      </c>
      <c r="Q269">
        <v>11</v>
      </c>
      <c r="R269">
        <v>19</v>
      </c>
      <c r="S269">
        <v>12</v>
      </c>
      <c r="T269">
        <v>11</v>
      </c>
      <c r="V269" s="4">
        <f t="shared" si="60"/>
        <v>5.3639846743295021E-2</v>
      </c>
      <c r="W269" s="4">
        <f t="shared" si="61"/>
        <v>5.3395984621956431E-2</v>
      </c>
      <c r="X269" s="4">
        <f t="shared" si="62"/>
        <v>5.4525627044711013E-2</v>
      </c>
      <c r="Y269" s="4">
        <f t="shared" si="63"/>
        <v>6.9401603948180138E-2</v>
      </c>
      <c r="Z269" s="4">
        <f t="shared" si="64"/>
        <v>5.846813486649776E-2</v>
      </c>
      <c r="AA269" s="4">
        <f t="shared" si="65"/>
        <v>6.3625685199686768E-2</v>
      </c>
      <c r="AB269" s="4">
        <f t="shared" si="66"/>
        <v>6.0400151000377503E-2</v>
      </c>
      <c r="AC269" s="4">
        <f t="shared" si="67"/>
        <v>8.1274382314694402E-2</v>
      </c>
      <c r="AD269" s="4">
        <f t="shared" si="68"/>
        <v>5.8572504392937833E-2</v>
      </c>
      <c r="AE269" s="4">
        <f t="shared" si="69"/>
        <v>5.5368795728692903E-2</v>
      </c>
      <c r="AF269" s="4">
        <f t="shared" si="70"/>
        <v>5.607557261786654E-2</v>
      </c>
      <c r="AG269" s="4">
        <f t="shared" si="71"/>
        <v>4.4711812047800989E-2</v>
      </c>
      <c r="AH269" s="4">
        <f t="shared" si="72"/>
        <v>8.1089155392428836E-2</v>
      </c>
      <c r="AI269" s="4">
        <f t="shared" si="73"/>
        <v>5.8590889116742345E-2</v>
      </c>
      <c r="AJ269" s="4">
        <f t="shared" si="74"/>
        <v>5.9527030683478546E-2</v>
      </c>
      <c r="AL269" t="s">
        <v>2431</v>
      </c>
      <c r="AM269" t="s">
        <v>2432</v>
      </c>
      <c r="AN269" t="s">
        <v>2433</v>
      </c>
      <c r="AO269" t="s">
        <v>2434</v>
      </c>
      <c r="AP269" t="s">
        <v>2426</v>
      </c>
      <c r="AQ269" t="s">
        <v>2435</v>
      </c>
    </row>
    <row r="270" spans="1:43">
      <c r="A270" t="s">
        <v>2436</v>
      </c>
      <c r="B270" t="s">
        <v>2437</v>
      </c>
      <c r="C270" t="s">
        <v>2438</v>
      </c>
      <c r="D270" t="s">
        <v>2439</v>
      </c>
      <c r="E270">
        <v>2</v>
      </c>
      <c r="F270">
        <v>31</v>
      </c>
      <c r="G270">
        <v>44</v>
      </c>
      <c r="H270">
        <v>35</v>
      </c>
      <c r="I270">
        <v>30</v>
      </c>
      <c r="J270">
        <v>29</v>
      </c>
      <c r="K270">
        <v>19</v>
      </c>
      <c r="L270">
        <v>34</v>
      </c>
      <c r="M270">
        <v>30</v>
      </c>
      <c r="N270">
        <v>29</v>
      </c>
      <c r="O270">
        <v>28</v>
      </c>
      <c r="P270">
        <v>28</v>
      </c>
      <c r="Q270">
        <v>32</v>
      </c>
      <c r="R270">
        <v>33</v>
      </c>
      <c r="S270">
        <v>31</v>
      </c>
      <c r="T270">
        <v>23</v>
      </c>
      <c r="V270" s="4">
        <f t="shared" si="60"/>
        <v>0.11877394636015326</v>
      </c>
      <c r="W270" s="4">
        <f t="shared" si="61"/>
        <v>0.15662822155773887</v>
      </c>
      <c r="X270" s="4">
        <f t="shared" si="62"/>
        <v>0.13631406761177753</v>
      </c>
      <c r="Y270" s="4">
        <f t="shared" si="63"/>
        <v>0.11566933991363355</v>
      </c>
      <c r="Z270" s="4">
        <f t="shared" si="64"/>
        <v>0.113038394075229</v>
      </c>
      <c r="AA270" s="4">
        <f t="shared" si="65"/>
        <v>9.2991386061080664E-2</v>
      </c>
      <c r="AB270" s="4">
        <f t="shared" si="66"/>
        <v>0.1283503208758022</v>
      </c>
      <c r="AC270" s="4">
        <f t="shared" si="67"/>
        <v>0.12191157347204161</v>
      </c>
      <c r="AD270" s="4">
        <f t="shared" si="68"/>
        <v>0.12132875909965693</v>
      </c>
      <c r="AE270" s="4">
        <f t="shared" si="69"/>
        <v>0.11073759145738581</v>
      </c>
      <c r="AF270" s="4">
        <f t="shared" si="70"/>
        <v>0.12077815640771254</v>
      </c>
      <c r="AG270" s="4">
        <f t="shared" si="71"/>
        <v>0.13007072595723926</v>
      </c>
      <c r="AH270" s="4">
        <f t="shared" si="72"/>
        <v>0.14083905936579744</v>
      </c>
      <c r="AI270" s="4">
        <f t="shared" si="73"/>
        <v>0.15135979688491774</v>
      </c>
      <c r="AJ270" s="4">
        <f t="shared" si="74"/>
        <v>0.12446560961090967</v>
      </c>
      <c r="AL270" t="s">
        <v>2440</v>
      </c>
      <c r="AM270" t="s">
        <v>2441</v>
      </c>
      <c r="AN270" t="s">
        <v>2442</v>
      </c>
      <c r="AO270" t="s">
        <v>2443</v>
      </c>
      <c r="AQ270" t="s">
        <v>2444</v>
      </c>
    </row>
    <row r="271" spans="1:43">
      <c r="A271" t="s">
        <v>2445</v>
      </c>
      <c r="B271" t="s">
        <v>2446</v>
      </c>
      <c r="C271" t="s">
        <v>2447</v>
      </c>
      <c r="D271" t="s">
        <v>2448</v>
      </c>
      <c r="E271">
        <v>1</v>
      </c>
      <c r="F271">
        <v>47</v>
      </c>
      <c r="G271">
        <v>36</v>
      </c>
      <c r="H271">
        <v>33</v>
      </c>
      <c r="I271">
        <v>36</v>
      </c>
      <c r="J271">
        <v>31</v>
      </c>
      <c r="K271">
        <v>29</v>
      </c>
      <c r="L271">
        <v>30</v>
      </c>
      <c r="M271">
        <v>32</v>
      </c>
      <c r="N271">
        <v>27</v>
      </c>
      <c r="O271">
        <v>30</v>
      </c>
      <c r="P271">
        <v>33</v>
      </c>
      <c r="Q271">
        <v>35</v>
      </c>
      <c r="R271">
        <v>23</v>
      </c>
      <c r="S271">
        <v>19</v>
      </c>
      <c r="T271">
        <v>14</v>
      </c>
      <c r="V271" s="4">
        <f t="shared" si="60"/>
        <v>0.18007662835249041</v>
      </c>
      <c r="W271" s="4">
        <f t="shared" si="61"/>
        <v>0.12815036309269542</v>
      </c>
      <c r="X271" s="4">
        <f t="shared" si="62"/>
        <v>0.12852469231967595</v>
      </c>
      <c r="Y271" s="4">
        <f t="shared" si="63"/>
        <v>0.13880320789636028</v>
      </c>
      <c r="Z271" s="4">
        <f t="shared" si="64"/>
        <v>0.12083414539076204</v>
      </c>
      <c r="AA271" s="4">
        <f t="shared" si="65"/>
        <v>0.14193422083007048</v>
      </c>
      <c r="AB271" s="4">
        <f t="shared" si="66"/>
        <v>0.11325028312570781</v>
      </c>
      <c r="AC271" s="4">
        <f t="shared" si="67"/>
        <v>0.13003901170351106</v>
      </c>
      <c r="AD271" s="4">
        <f t="shared" si="68"/>
        <v>0.11296125847209439</v>
      </c>
      <c r="AE271" s="4">
        <f t="shared" si="69"/>
        <v>0.11864741941862765</v>
      </c>
      <c r="AF271" s="4">
        <f t="shared" si="70"/>
        <v>0.1423456843376612</v>
      </c>
      <c r="AG271" s="4">
        <f t="shared" si="71"/>
        <v>0.14226485651573043</v>
      </c>
      <c r="AH271" s="4">
        <f t="shared" si="72"/>
        <v>9.8160556527677009E-2</v>
      </c>
      <c r="AI271" s="4">
        <f t="shared" si="73"/>
        <v>9.2768907768175382E-2</v>
      </c>
      <c r="AJ271" s="4">
        <f t="shared" si="74"/>
        <v>7.5761675415336321E-2</v>
      </c>
      <c r="AL271" t="s">
        <v>2449</v>
      </c>
      <c r="AM271" t="s">
        <v>2450</v>
      </c>
      <c r="AN271" t="s">
        <v>2451</v>
      </c>
      <c r="AO271" t="s">
        <v>2452</v>
      </c>
      <c r="AP271" t="s">
        <v>2353</v>
      </c>
      <c r="AQ271" t="s">
        <v>2453</v>
      </c>
    </row>
    <row r="272" spans="1:43">
      <c r="A272" t="s">
        <v>2454</v>
      </c>
      <c r="B272" t="s">
        <v>2455</v>
      </c>
      <c r="C272" t="s">
        <v>2456</v>
      </c>
      <c r="D272" t="s">
        <v>2457</v>
      </c>
      <c r="E272">
        <v>1</v>
      </c>
      <c r="F272">
        <v>33</v>
      </c>
      <c r="G272">
        <v>42</v>
      </c>
      <c r="H272">
        <v>32</v>
      </c>
      <c r="I272">
        <v>29</v>
      </c>
      <c r="J272">
        <v>29</v>
      </c>
      <c r="K272">
        <v>24</v>
      </c>
      <c r="L272">
        <v>36</v>
      </c>
      <c r="M272">
        <v>32</v>
      </c>
      <c r="N272">
        <v>29</v>
      </c>
      <c r="O272">
        <v>28</v>
      </c>
      <c r="P272">
        <v>29</v>
      </c>
      <c r="Q272">
        <v>32</v>
      </c>
      <c r="R272">
        <v>27</v>
      </c>
      <c r="S272">
        <v>28</v>
      </c>
      <c r="T272">
        <v>25</v>
      </c>
      <c r="V272" s="4">
        <f t="shared" si="60"/>
        <v>0.12643678160919541</v>
      </c>
      <c r="W272" s="4">
        <f t="shared" si="61"/>
        <v>0.149508756941478</v>
      </c>
      <c r="X272" s="4">
        <f t="shared" si="62"/>
        <v>0.12463000467362517</v>
      </c>
      <c r="Y272" s="4">
        <f t="shared" si="63"/>
        <v>0.11181369524984577</v>
      </c>
      <c r="Z272" s="4">
        <f t="shared" si="64"/>
        <v>0.113038394075229</v>
      </c>
      <c r="AA272" s="4">
        <f t="shared" si="65"/>
        <v>0.11746280344557557</v>
      </c>
      <c r="AB272" s="4">
        <f t="shared" si="66"/>
        <v>0.13590033975084936</v>
      </c>
      <c r="AC272" s="4">
        <f t="shared" si="67"/>
        <v>0.13003901170351106</v>
      </c>
      <c r="AD272" s="4">
        <f t="shared" si="68"/>
        <v>0.12132875909965693</v>
      </c>
      <c r="AE272" s="4">
        <f t="shared" si="69"/>
        <v>0.11073759145738581</v>
      </c>
      <c r="AF272" s="4">
        <f t="shared" si="70"/>
        <v>0.12509166199370228</v>
      </c>
      <c r="AG272" s="4">
        <f t="shared" si="71"/>
        <v>0.13007072595723926</v>
      </c>
      <c r="AH272" s="4">
        <f t="shared" si="72"/>
        <v>0.11523195766292518</v>
      </c>
      <c r="AI272" s="4">
        <f t="shared" si="73"/>
        <v>0.13671207460573215</v>
      </c>
      <c r="AJ272" s="4">
        <f t="shared" si="74"/>
        <v>0.13528870609881488</v>
      </c>
      <c r="AL272" t="s">
        <v>2458</v>
      </c>
      <c r="AM272" t="s">
        <v>2459</v>
      </c>
      <c r="AN272" t="s">
        <v>2460</v>
      </c>
      <c r="AO272" t="s">
        <v>2461</v>
      </c>
      <c r="AP272" t="s">
        <v>2462</v>
      </c>
      <c r="AQ272" t="s">
        <v>2463</v>
      </c>
    </row>
    <row r="273" spans="1:43">
      <c r="A273" t="s">
        <v>2464</v>
      </c>
      <c r="B273" t="s">
        <v>2465</v>
      </c>
      <c r="C273" t="s">
        <v>2466</v>
      </c>
      <c r="D273" t="s">
        <v>2467</v>
      </c>
      <c r="E273">
        <v>1</v>
      </c>
      <c r="F273">
        <v>39</v>
      </c>
      <c r="G273">
        <v>32</v>
      </c>
      <c r="H273">
        <v>33</v>
      </c>
      <c r="I273">
        <v>32</v>
      </c>
      <c r="J273">
        <v>34</v>
      </c>
      <c r="K273">
        <v>27</v>
      </c>
      <c r="L273">
        <v>37</v>
      </c>
      <c r="M273">
        <v>31</v>
      </c>
      <c r="N273">
        <v>29</v>
      </c>
      <c r="O273">
        <v>29</v>
      </c>
      <c r="P273">
        <v>29</v>
      </c>
      <c r="Q273">
        <v>31</v>
      </c>
      <c r="R273">
        <v>31</v>
      </c>
      <c r="S273">
        <v>22</v>
      </c>
      <c r="T273">
        <v>17</v>
      </c>
      <c r="V273" s="4">
        <f t="shared" si="60"/>
        <v>0.14942528735632185</v>
      </c>
      <c r="W273" s="4">
        <f t="shared" si="61"/>
        <v>0.11391143386017372</v>
      </c>
      <c r="X273" s="4">
        <f t="shared" si="62"/>
        <v>0.12852469231967595</v>
      </c>
      <c r="Y273" s="4">
        <f t="shared" si="63"/>
        <v>0.12338062924120913</v>
      </c>
      <c r="Z273" s="4">
        <f t="shared" si="64"/>
        <v>0.13252777236406157</v>
      </c>
      <c r="AA273" s="4">
        <f t="shared" si="65"/>
        <v>0.1321456538762725</v>
      </c>
      <c r="AB273" s="4">
        <f t="shared" si="66"/>
        <v>0.13967534918837296</v>
      </c>
      <c r="AC273" s="4">
        <f t="shared" si="67"/>
        <v>0.12597529258777634</v>
      </c>
      <c r="AD273" s="4">
        <f t="shared" si="68"/>
        <v>0.12132875909965693</v>
      </c>
      <c r="AE273" s="4">
        <f t="shared" si="69"/>
        <v>0.11469250543800673</v>
      </c>
      <c r="AF273" s="4">
        <f t="shared" si="70"/>
        <v>0.12509166199370228</v>
      </c>
      <c r="AG273" s="4">
        <f t="shared" si="71"/>
        <v>0.12600601577107554</v>
      </c>
      <c r="AH273" s="4">
        <f t="shared" si="72"/>
        <v>0.13230335879817337</v>
      </c>
      <c r="AI273" s="4">
        <f t="shared" si="73"/>
        <v>0.10741663004736098</v>
      </c>
      <c r="AJ273" s="4">
        <f t="shared" si="74"/>
        <v>9.1996320147194111E-2</v>
      </c>
      <c r="AL273" t="s">
        <v>2468</v>
      </c>
      <c r="AM273" t="s">
        <v>2469</v>
      </c>
      <c r="AN273" t="s">
        <v>2470</v>
      </c>
      <c r="AO273" t="s">
        <v>2471</v>
      </c>
      <c r="AQ273" t="s">
        <v>2472</v>
      </c>
    </row>
    <row r="274" spans="1:43">
      <c r="A274" t="s">
        <v>2473</v>
      </c>
      <c r="B274" t="s">
        <v>2474</v>
      </c>
      <c r="C274" t="s">
        <v>2475</v>
      </c>
      <c r="D274" t="s">
        <v>2476</v>
      </c>
      <c r="E274">
        <v>1</v>
      </c>
      <c r="F274">
        <v>20</v>
      </c>
      <c r="G274">
        <v>20</v>
      </c>
      <c r="H274">
        <v>14</v>
      </c>
      <c r="I274">
        <v>19</v>
      </c>
      <c r="J274">
        <v>16</v>
      </c>
      <c r="K274">
        <v>20</v>
      </c>
      <c r="L274">
        <v>19</v>
      </c>
      <c r="M274">
        <v>18</v>
      </c>
      <c r="N274">
        <v>15</v>
      </c>
      <c r="O274">
        <v>21</v>
      </c>
      <c r="P274">
        <v>20</v>
      </c>
      <c r="Q274">
        <v>21</v>
      </c>
      <c r="R274">
        <v>16</v>
      </c>
      <c r="S274">
        <v>13</v>
      </c>
      <c r="T274">
        <v>14</v>
      </c>
      <c r="V274" s="4">
        <f t="shared" si="60"/>
        <v>7.662835249042145E-2</v>
      </c>
      <c r="W274" s="4">
        <f t="shared" si="61"/>
        <v>7.1194646162608566E-2</v>
      </c>
      <c r="X274" s="4">
        <f t="shared" si="62"/>
        <v>5.4525627044711013E-2</v>
      </c>
      <c r="Y274" s="4">
        <f t="shared" si="63"/>
        <v>7.3257248611967918E-2</v>
      </c>
      <c r="Z274" s="4">
        <f t="shared" si="64"/>
        <v>6.2366010524264277E-2</v>
      </c>
      <c r="AA274" s="4">
        <f t="shared" si="65"/>
        <v>9.7885669537979642E-2</v>
      </c>
      <c r="AB274" s="4">
        <f t="shared" si="66"/>
        <v>7.1725179312948278E-2</v>
      </c>
      <c r="AC274" s="4">
        <f t="shared" si="67"/>
        <v>7.3146944083224974E-2</v>
      </c>
      <c r="AD274" s="4">
        <f t="shared" si="68"/>
        <v>6.2756254706719097E-2</v>
      </c>
      <c r="AE274" s="4">
        <f t="shared" si="69"/>
        <v>8.3053193593039351E-2</v>
      </c>
      <c r="AF274" s="4">
        <f t="shared" si="70"/>
        <v>8.6270111719794679E-2</v>
      </c>
      <c r="AG274" s="4">
        <f t="shared" si="71"/>
        <v>8.5358913909438255E-2</v>
      </c>
      <c r="AH274" s="4">
        <f t="shared" si="72"/>
        <v>6.8285604540992709E-2</v>
      </c>
      <c r="AI274" s="4">
        <f t="shared" si="73"/>
        <v>6.347346320980421E-2</v>
      </c>
      <c r="AJ274" s="4">
        <f t="shared" si="74"/>
        <v>7.5761675415336321E-2</v>
      </c>
      <c r="AL274" t="s">
        <v>2477</v>
      </c>
      <c r="AM274" t="s">
        <v>2478</v>
      </c>
      <c r="AN274" t="s">
        <v>2479</v>
      </c>
      <c r="AO274" t="s">
        <v>2480</v>
      </c>
      <c r="AQ274" t="s">
        <v>2481</v>
      </c>
    </row>
    <row r="275" spans="1:43">
      <c r="A275" t="s">
        <v>2473</v>
      </c>
      <c r="B275" t="s">
        <v>2482</v>
      </c>
      <c r="C275" t="s">
        <v>2483</v>
      </c>
      <c r="D275" t="s">
        <v>2484</v>
      </c>
      <c r="E275">
        <v>1</v>
      </c>
      <c r="F275">
        <v>4</v>
      </c>
      <c r="G275">
        <v>8</v>
      </c>
      <c r="H275">
        <v>7</v>
      </c>
      <c r="I275">
        <v>11</v>
      </c>
      <c r="J275">
        <v>8</v>
      </c>
      <c r="K275">
        <v>9</v>
      </c>
      <c r="L275">
        <v>12</v>
      </c>
      <c r="M275">
        <v>13</v>
      </c>
      <c r="N275">
        <v>14</v>
      </c>
      <c r="O275">
        <v>8</v>
      </c>
      <c r="P275">
        <v>9</v>
      </c>
      <c r="Q275">
        <v>9</v>
      </c>
      <c r="R275">
        <v>9</v>
      </c>
      <c r="S275">
        <v>9</v>
      </c>
      <c r="T275">
        <v>8</v>
      </c>
      <c r="V275" s="4">
        <f t="shared" si="60"/>
        <v>1.532567049808429E-2</v>
      </c>
      <c r="W275" s="4">
        <f t="shared" si="61"/>
        <v>2.8477858465043429E-2</v>
      </c>
      <c r="X275" s="4">
        <f t="shared" si="62"/>
        <v>2.7262813522355506E-2</v>
      </c>
      <c r="Y275" s="4">
        <f t="shared" si="63"/>
        <v>4.2412091301665636E-2</v>
      </c>
      <c r="Z275" s="4">
        <f t="shared" si="64"/>
        <v>3.1183005262132139E-2</v>
      </c>
      <c r="AA275" s="4">
        <f t="shared" si="65"/>
        <v>4.4048551292090836E-2</v>
      </c>
      <c r="AB275" s="4">
        <f t="shared" si="66"/>
        <v>4.5300113250283124E-2</v>
      </c>
      <c r="AC275" s="4">
        <f t="shared" si="67"/>
        <v>5.2828348504551363E-2</v>
      </c>
      <c r="AD275" s="4">
        <f t="shared" si="68"/>
        <v>5.8572504392937833E-2</v>
      </c>
      <c r="AE275" s="4">
        <f t="shared" si="69"/>
        <v>3.163931184496737E-2</v>
      </c>
      <c r="AF275" s="4">
        <f t="shared" si="70"/>
        <v>3.8821550273907601E-2</v>
      </c>
      <c r="AG275" s="4">
        <f t="shared" si="71"/>
        <v>3.6582391675473537E-2</v>
      </c>
      <c r="AH275" s="4">
        <f t="shared" si="72"/>
        <v>3.8410652554308394E-2</v>
      </c>
      <c r="AI275" s="4">
        <f t="shared" si="73"/>
        <v>4.3943166837556759E-2</v>
      </c>
      <c r="AJ275" s="4">
        <f t="shared" si="74"/>
        <v>4.3292385951620757E-2</v>
      </c>
      <c r="AL275" t="s">
        <v>2485</v>
      </c>
      <c r="AM275" t="s">
        <v>2486</v>
      </c>
      <c r="AN275" t="s">
        <v>2487</v>
      </c>
      <c r="AO275" t="s">
        <v>2488</v>
      </c>
      <c r="AQ275" t="s">
        <v>2489</v>
      </c>
    </row>
    <row r="276" spans="1:43">
      <c r="A276" t="s">
        <v>2473</v>
      </c>
      <c r="B276" t="s">
        <v>2490</v>
      </c>
      <c r="C276" t="s">
        <v>2491</v>
      </c>
      <c r="D276" t="s">
        <v>2492</v>
      </c>
      <c r="E276">
        <v>1</v>
      </c>
      <c r="F276">
        <v>3</v>
      </c>
      <c r="G276">
        <v>6</v>
      </c>
      <c r="H276">
        <v>3</v>
      </c>
      <c r="I276">
        <v>6</v>
      </c>
      <c r="J276">
        <v>4</v>
      </c>
      <c r="K276">
        <v>3</v>
      </c>
      <c r="L276">
        <v>2</v>
      </c>
      <c r="M276">
        <v>4</v>
      </c>
      <c r="N276">
        <v>3</v>
      </c>
      <c r="O276">
        <v>5</v>
      </c>
      <c r="P276">
        <v>8</v>
      </c>
      <c r="Q276">
        <v>4</v>
      </c>
      <c r="R276">
        <v>4</v>
      </c>
      <c r="S276">
        <v>2</v>
      </c>
      <c r="T276">
        <v>2</v>
      </c>
      <c r="V276" s="4">
        <f t="shared" si="60"/>
        <v>1.1494252873563218E-2</v>
      </c>
      <c r="W276" s="4">
        <f t="shared" si="61"/>
        <v>2.1358393848782572E-2</v>
      </c>
      <c r="X276" s="4">
        <f t="shared" si="62"/>
        <v>1.168406293815236E-2</v>
      </c>
      <c r="Y276" s="4">
        <f t="shared" si="63"/>
        <v>2.3133867982726711E-2</v>
      </c>
      <c r="Z276" s="4">
        <f t="shared" si="64"/>
        <v>1.5591502631066069E-2</v>
      </c>
      <c r="AA276" s="4">
        <f t="shared" si="65"/>
        <v>1.4682850430696946E-2</v>
      </c>
      <c r="AB276" s="4">
        <f t="shared" si="66"/>
        <v>7.5500188750471878E-3</v>
      </c>
      <c r="AC276" s="4">
        <f t="shared" si="67"/>
        <v>1.6254876462938883E-2</v>
      </c>
      <c r="AD276" s="4">
        <f t="shared" si="68"/>
        <v>1.2551250941343821E-2</v>
      </c>
      <c r="AE276" s="4">
        <f t="shared" si="69"/>
        <v>1.9774569903104607E-2</v>
      </c>
      <c r="AF276" s="4">
        <f t="shared" si="70"/>
        <v>3.450804468791787E-2</v>
      </c>
      <c r="AG276" s="4">
        <f t="shared" si="71"/>
        <v>1.6258840744654907E-2</v>
      </c>
      <c r="AH276" s="4">
        <f t="shared" si="72"/>
        <v>1.7071401135248177E-2</v>
      </c>
      <c r="AI276" s="4">
        <f t="shared" si="73"/>
        <v>9.7651481861237236E-3</v>
      </c>
      <c r="AJ276" s="4">
        <f t="shared" si="74"/>
        <v>1.0823096487905189E-2</v>
      </c>
      <c r="AL276" t="s">
        <v>2493</v>
      </c>
      <c r="AM276" t="s">
        <v>2494</v>
      </c>
      <c r="AN276" t="s">
        <v>2495</v>
      </c>
      <c r="AO276" t="s">
        <v>2496</v>
      </c>
      <c r="AQ276" t="s">
        <v>2497</v>
      </c>
    </row>
    <row r="277" spans="1:43">
      <c r="A277" t="s">
        <v>2498</v>
      </c>
      <c r="B277" t="s">
        <v>2499</v>
      </c>
      <c r="C277" t="s">
        <v>2500</v>
      </c>
      <c r="D277" t="s">
        <v>2501</v>
      </c>
      <c r="E277">
        <v>1</v>
      </c>
      <c r="F277">
        <v>30</v>
      </c>
      <c r="G277">
        <v>30</v>
      </c>
      <c r="H277">
        <v>38</v>
      </c>
      <c r="I277">
        <v>28</v>
      </c>
      <c r="J277">
        <v>28</v>
      </c>
      <c r="K277">
        <v>21</v>
      </c>
      <c r="L277">
        <v>28</v>
      </c>
      <c r="M277">
        <v>29</v>
      </c>
      <c r="N277">
        <v>32</v>
      </c>
      <c r="O277">
        <v>24</v>
      </c>
      <c r="P277">
        <v>23</v>
      </c>
      <c r="Q277">
        <v>30</v>
      </c>
      <c r="R277">
        <v>39</v>
      </c>
      <c r="S277">
        <v>36</v>
      </c>
      <c r="T277">
        <v>30</v>
      </c>
      <c r="V277" s="4">
        <f t="shared" si="60"/>
        <v>0.11494252873563218</v>
      </c>
      <c r="W277" s="4">
        <f t="shared" si="61"/>
        <v>0.10679196924391286</v>
      </c>
      <c r="X277" s="4">
        <f t="shared" si="62"/>
        <v>0.14799813054992988</v>
      </c>
      <c r="Y277" s="4">
        <f t="shared" si="63"/>
        <v>0.10795805058605799</v>
      </c>
      <c r="Z277" s="4">
        <f t="shared" si="64"/>
        <v>0.10914051841746249</v>
      </c>
      <c r="AA277" s="4">
        <f t="shared" si="65"/>
        <v>0.10277995301487862</v>
      </c>
      <c r="AB277" s="4">
        <f t="shared" si="66"/>
        <v>0.10570026425066063</v>
      </c>
      <c r="AC277" s="4">
        <f t="shared" si="67"/>
        <v>0.11784785435630689</v>
      </c>
      <c r="AD277" s="4">
        <f t="shared" si="68"/>
        <v>0.13388001004100075</v>
      </c>
      <c r="AE277" s="4">
        <f t="shared" si="69"/>
        <v>9.4917935534902118E-2</v>
      </c>
      <c r="AF277" s="4">
        <f t="shared" si="70"/>
        <v>9.9210628477763879E-2</v>
      </c>
      <c r="AG277" s="4">
        <f t="shared" si="71"/>
        <v>0.1219413055849118</v>
      </c>
      <c r="AH277" s="4">
        <f t="shared" si="72"/>
        <v>0.16644616106866972</v>
      </c>
      <c r="AI277" s="4">
        <f t="shared" si="73"/>
        <v>0.17577266735022704</v>
      </c>
      <c r="AJ277" s="4">
        <f t="shared" si="74"/>
        <v>0.16234644731857784</v>
      </c>
      <c r="AL277" t="s">
        <v>2502</v>
      </c>
      <c r="AM277" t="s">
        <v>2503</v>
      </c>
      <c r="AN277" t="s">
        <v>2504</v>
      </c>
      <c r="AO277" t="s">
        <v>2505</v>
      </c>
      <c r="AQ277" t="s">
        <v>2506</v>
      </c>
    </row>
    <row r="278" spans="1:43">
      <c r="A278" t="s">
        <v>2507</v>
      </c>
      <c r="B278" t="s">
        <v>2508</v>
      </c>
      <c r="C278" t="s">
        <v>2509</v>
      </c>
      <c r="D278" t="s">
        <v>2510</v>
      </c>
      <c r="E278">
        <v>1</v>
      </c>
      <c r="F278">
        <v>34</v>
      </c>
      <c r="G278">
        <v>39</v>
      </c>
      <c r="H278">
        <v>32</v>
      </c>
      <c r="I278">
        <v>30</v>
      </c>
      <c r="J278">
        <v>27</v>
      </c>
      <c r="K278">
        <v>28</v>
      </c>
      <c r="L278">
        <v>29</v>
      </c>
      <c r="M278">
        <v>27</v>
      </c>
      <c r="N278">
        <v>27</v>
      </c>
      <c r="O278">
        <v>36</v>
      </c>
      <c r="P278">
        <v>34</v>
      </c>
      <c r="Q278">
        <v>31</v>
      </c>
      <c r="R278">
        <v>26</v>
      </c>
      <c r="S278">
        <v>21</v>
      </c>
      <c r="T278">
        <v>21</v>
      </c>
      <c r="V278" s="4">
        <f t="shared" si="60"/>
        <v>0.13026819923371646</v>
      </c>
      <c r="W278" s="4">
        <f t="shared" si="61"/>
        <v>0.13882956001708671</v>
      </c>
      <c r="X278" s="4">
        <f t="shared" si="62"/>
        <v>0.12463000467362517</v>
      </c>
      <c r="Y278" s="4">
        <f t="shared" si="63"/>
        <v>0.11566933991363355</v>
      </c>
      <c r="Z278" s="4">
        <f t="shared" si="64"/>
        <v>0.10524264275969597</v>
      </c>
      <c r="AA278" s="4">
        <f t="shared" si="65"/>
        <v>0.13703993735317149</v>
      </c>
      <c r="AB278" s="4">
        <f t="shared" si="66"/>
        <v>0.10947527368818422</v>
      </c>
      <c r="AC278" s="4">
        <f t="shared" si="67"/>
        <v>0.10972041612483745</v>
      </c>
      <c r="AD278" s="4">
        <f t="shared" si="68"/>
        <v>0.11296125847209439</v>
      </c>
      <c r="AE278" s="4">
        <f t="shared" si="69"/>
        <v>0.14237690330235317</v>
      </c>
      <c r="AF278" s="4">
        <f t="shared" si="70"/>
        <v>0.14665918992365096</v>
      </c>
      <c r="AG278" s="4">
        <f t="shared" si="71"/>
        <v>0.12600601577107554</v>
      </c>
      <c r="AH278" s="4">
        <f t="shared" si="72"/>
        <v>0.11096410737911314</v>
      </c>
      <c r="AI278" s="4">
        <f t="shared" si="73"/>
        <v>0.10253405595429911</v>
      </c>
      <c r="AJ278" s="4">
        <f t="shared" si="74"/>
        <v>0.1136425131230045</v>
      </c>
      <c r="AL278" t="s">
        <v>2511</v>
      </c>
      <c r="AM278" t="s">
        <v>2512</v>
      </c>
      <c r="AN278" t="s">
        <v>2513</v>
      </c>
      <c r="AO278" t="s">
        <v>2514</v>
      </c>
      <c r="AP278" t="s">
        <v>2515</v>
      </c>
      <c r="AQ278" t="s">
        <v>2516</v>
      </c>
    </row>
    <row r="279" spans="1:43">
      <c r="A279" t="s">
        <v>2517</v>
      </c>
      <c r="B279" t="s">
        <v>2518</v>
      </c>
      <c r="C279" t="s">
        <v>2519</v>
      </c>
      <c r="D279" t="s">
        <v>2520</v>
      </c>
      <c r="E279">
        <v>1</v>
      </c>
      <c r="F279">
        <v>30</v>
      </c>
      <c r="G279">
        <v>33</v>
      </c>
      <c r="H279">
        <v>28</v>
      </c>
      <c r="I279">
        <v>30</v>
      </c>
      <c r="J279">
        <v>29</v>
      </c>
      <c r="K279">
        <v>18</v>
      </c>
      <c r="L279">
        <v>33</v>
      </c>
      <c r="M279">
        <v>34</v>
      </c>
      <c r="N279">
        <v>36</v>
      </c>
      <c r="O279">
        <v>32</v>
      </c>
      <c r="P279">
        <v>28</v>
      </c>
      <c r="Q279">
        <v>28</v>
      </c>
      <c r="R279">
        <v>34</v>
      </c>
      <c r="S279">
        <v>28</v>
      </c>
      <c r="T279">
        <v>19</v>
      </c>
      <c r="V279" s="4">
        <f t="shared" si="60"/>
        <v>0.11494252873563218</v>
      </c>
      <c r="W279" s="4">
        <f t="shared" si="61"/>
        <v>0.11747116616830415</v>
      </c>
      <c r="X279" s="4">
        <f t="shared" si="62"/>
        <v>0.10905125408942203</v>
      </c>
      <c r="Y279" s="4">
        <f t="shared" si="63"/>
        <v>0.11566933991363355</v>
      </c>
      <c r="Z279" s="4">
        <f t="shared" si="64"/>
        <v>0.113038394075229</v>
      </c>
      <c r="AA279" s="4">
        <f t="shared" si="65"/>
        <v>8.8097102584181672E-2</v>
      </c>
      <c r="AB279" s="4">
        <f t="shared" si="66"/>
        <v>0.1245753114382786</v>
      </c>
      <c r="AC279" s="4">
        <f t="shared" si="67"/>
        <v>0.13816644993498051</v>
      </c>
      <c r="AD279" s="4">
        <f t="shared" si="68"/>
        <v>0.15061501129612584</v>
      </c>
      <c r="AE279" s="4">
        <f t="shared" si="69"/>
        <v>0.12655724737986948</v>
      </c>
      <c r="AF279" s="4">
        <f t="shared" si="70"/>
        <v>0.12077815640771254</v>
      </c>
      <c r="AG279" s="4">
        <f t="shared" si="71"/>
        <v>0.11381188521258434</v>
      </c>
      <c r="AH279" s="4">
        <f t="shared" si="72"/>
        <v>0.14510690964960948</v>
      </c>
      <c r="AI279" s="4">
        <f t="shared" si="73"/>
        <v>0.13671207460573215</v>
      </c>
      <c r="AJ279" s="4">
        <f t="shared" si="74"/>
        <v>0.1028194166350993</v>
      </c>
      <c r="AL279" t="s">
        <v>2521</v>
      </c>
      <c r="AM279" t="s">
        <v>2522</v>
      </c>
      <c r="AN279" t="s">
        <v>2523</v>
      </c>
      <c r="AO279" t="s">
        <v>2524</v>
      </c>
      <c r="AP279" t="s">
        <v>2525</v>
      </c>
      <c r="AQ279" t="s">
        <v>2526</v>
      </c>
    </row>
    <row r="280" spans="1:43">
      <c r="A280" t="s">
        <v>2527</v>
      </c>
      <c r="B280" t="s">
        <v>2528</v>
      </c>
      <c r="C280" t="s">
        <v>2529</v>
      </c>
      <c r="D280" t="s">
        <v>2530</v>
      </c>
      <c r="E280">
        <v>1</v>
      </c>
      <c r="F280">
        <v>41</v>
      </c>
      <c r="G280">
        <v>30</v>
      </c>
      <c r="H280">
        <v>34</v>
      </c>
      <c r="I280">
        <v>30</v>
      </c>
      <c r="J280">
        <v>27</v>
      </c>
      <c r="K280">
        <v>20</v>
      </c>
      <c r="L280">
        <v>31</v>
      </c>
      <c r="M280">
        <v>32</v>
      </c>
      <c r="N280">
        <v>37</v>
      </c>
      <c r="O280">
        <v>30</v>
      </c>
      <c r="P280">
        <v>29</v>
      </c>
      <c r="Q280">
        <v>29</v>
      </c>
      <c r="R280">
        <v>26</v>
      </c>
      <c r="S280">
        <v>22</v>
      </c>
      <c r="T280">
        <v>17</v>
      </c>
      <c r="V280" s="4">
        <f t="shared" si="60"/>
        <v>0.15708812260536398</v>
      </c>
      <c r="W280" s="4">
        <f t="shared" si="61"/>
        <v>0.10679196924391286</v>
      </c>
      <c r="X280" s="4">
        <f t="shared" si="62"/>
        <v>0.13241937996572675</v>
      </c>
      <c r="Y280" s="4">
        <f t="shared" si="63"/>
        <v>0.11566933991363355</v>
      </c>
      <c r="Z280" s="4">
        <f t="shared" si="64"/>
        <v>0.10524264275969597</v>
      </c>
      <c r="AA280" s="4">
        <f t="shared" si="65"/>
        <v>9.7885669537979642E-2</v>
      </c>
      <c r="AB280" s="4">
        <f t="shared" si="66"/>
        <v>0.11702529256323141</v>
      </c>
      <c r="AC280" s="4">
        <f t="shared" si="67"/>
        <v>0.13003901170351106</v>
      </c>
      <c r="AD280" s="4">
        <f t="shared" si="68"/>
        <v>0.15479876160990713</v>
      </c>
      <c r="AE280" s="4">
        <f t="shared" si="69"/>
        <v>0.11864741941862765</v>
      </c>
      <c r="AF280" s="4">
        <f t="shared" si="70"/>
        <v>0.12509166199370228</v>
      </c>
      <c r="AG280" s="4">
        <f t="shared" si="71"/>
        <v>0.11787659539874806</v>
      </c>
      <c r="AH280" s="4">
        <f t="shared" si="72"/>
        <v>0.11096410737911314</v>
      </c>
      <c r="AI280" s="4">
        <f t="shared" si="73"/>
        <v>0.10741663004736098</v>
      </c>
      <c r="AJ280" s="4">
        <f t="shared" si="74"/>
        <v>9.1996320147194111E-2</v>
      </c>
      <c r="AL280" t="s">
        <v>2531</v>
      </c>
      <c r="AM280" t="s">
        <v>2532</v>
      </c>
      <c r="AN280" t="s">
        <v>2533</v>
      </c>
      <c r="AO280" t="s">
        <v>2534</v>
      </c>
      <c r="AP280" t="s">
        <v>2535</v>
      </c>
      <c r="AQ280" t="s">
        <v>2536</v>
      </c>
    </row>
    <row r="281" spans="1:43">
      <c r="A281" t="s">
        <v>2537</v>
      </c>
      <c r="B281" t="s">
        <v>2538</v>
      </c>
      <c r="C281" t="s">
        <v>2539</v>
      </c>
      <c r="D281" t="s">
        <v>2540</v>
      </c>
      <c r="E281">
        <v>1</v>
      </c>
      <c r="F281">
        <v>25</v>
      </c>
      <c r="G281">
        <v>27</v>
      </c>
      <c r="H281">
        <v>27</v>
      </c>
      <c r="I281">
        <v>24</v>
      </c>
      <c r="J281">
        <v>24</v>
      </c>
      <c r="K281">
        <v>15</v>
      </c>
      <c r="L281">
        <v>31</v>
      </c>
      <c r="M281">
        <v>23</v>
      </c>
      <c r="N281">
        <v>24</v>
      </c>
      <c r="O281">
        <v>32</v>
      </c>
      <c r="P281">
        <v>28</v>
      </c>
      <c r="Q281">
        <v>34</v>
      </c>
      <c r="R281">
        <v>1</v>
      </c>
      <c r="S281">
        <v>2</v>
      </c>
      <c r="T281">
        <v>3</v>
      </c>
      <c r="V281" s="4">
        <f t="shared" si="60"/>
        <v>9.5785440613026823E-2</v>
      </c>
      <c r="W281" s="4">
        <f t="shared" si="61"/>
        <v>9.6112772319521575E-2</v>
      </c>
      <c r="X281" s="4">
        <f t="shared" si="62"/>
        <v>0.10515656644337124</v>
      </c>
      <c r="Y281" s="4">
        <f t="shared" si="63"/>
        <v>9.2535471930906846E-2</v>
      </c>
      <c r="Z281" s="4">
        <f t="shared" si="64"/>
        <v>9.3549015786396419E-2</v>
      </c>
      <c r="AA281" s="4">
        <f t="shared" si="65"/>
        <v>7.3414252153484724E-2</v>
      </c>
      <c r="AB281" s="4">
        <f t="shared" si="66"/>
        <v>0.11702529256323141</v>
      </c>
      <c r="AC281" s="4">
        <f t="shared" si="67"/>
        <v>9.3465539661898564E-2</v>
      </c>
      <c r="AD281" s="4">
        <f t="shared" si="68"/>
        <v>0.10041000753075056</v>
      </c>
      <c r="AE281" s="4">
        <f t="shared" si="69"/>
        <v>0.12655724737986948</v>
      </c>
      <c r="AF281" s="4">
        <f t="shared" si="70"/>
        <v>0.12077815640771254</v>
      </c>
      <c r="AG281" s="4">
        <f t="shared" si="71"/>
        <v>0.1382001463295667</v>
      </c>
      <c r="AH281" s="4">
        <f t="shared" si="72"/>
        <v>4.2678502838120443E-3</v>
      </c>
      <c r="AI281" s="4">
        <f t="shared" si="73"/>
        <v>9.7651481861237236E-3</v>
      </c>
      <c r="AJ281" s="4">
        <f t="shared" si="74"/>
        <v>1.6234644731857786E-2</v>
      </c>
      <c r="AL281" t="s">
        <v>2541</v>
      </c>
      <c r="AM281" t="s">
        <v>2542</v>
      </c>
      <c r="AN281" t="s">
        <v>2543</v>
      </c>
      <c r="AO281" t="s">
        <v>2544</v>
      </c>
      <c r="AP281" t="s">
        <v>2545</v>
      </c>
      <c r="AQ281" t="s">
        <v>2546</v>
      </c>
    </row>
    <row r="282" spans="1:43">
      <c r="A282" t="s">
        <v>2537</v>
      </c>
      <c r="B282" t="s">
        <v>2547</v>
      </c>
      <c r="C282" t="s">
        <v>2548</v>
      </c>
      <c r="D282" t="s">
        <v>2549</v>
      </c>
      <c r="E282">
        <v>1</v>
      </c>
      <c r="F282">
        <v>10</v>
      </c>
      <c r="G282">
        <v>10</v>
      </c>
      <c r="H282">
        <v>11</v>
      </c>
      <c r="I282">
        <v>8</v>
      </c>
      <c r="J282">
        <v>12</v>
      </c>
      <c r="K282">
        <v>9</v>
      </c>
      <c r="L282">
        <v>19</v>
      </c>
      <c r="M282">
        <v>18</v>
      </c>
      <c r="N282">
        <v>10</v>
      </c>
      <c r="O282">
        <v>15</v>
      </c>
      <c r="P282">
        <v>13</v>
      </c>
      <c r="Q282">
        <v>9</v>
      </c>
      <c r="R282">
        <v>0</v>
      </c>
      <c r="S282">
        <v>0</v>
      </c>
      <c r="T282">
        <v>0</v>
      </c>
      <c r="V282" s="4">
        <f t="shared" si="60"/>
        <v>3.8314176245210725E-2</v>
      </c>
      <c r="W282" s="4">
        <f t="shared" si="61"/>
        <v>3.5597323081304283E-2</v>
      </c>
      <c r="X282" s="4">
        <f t="shared" si="62"/>
        <v>4.2841564106558656E-2</v>
      </c>
      <c r="Y282" s="4">
        <f t="shared" si="63"/>
        <v>3.0845157310302282E-2</v>
      </c>
      <c r="Z282" s="4">
        <f t="shared" si="64"/>
        <v>4.677450789319821E-2</v>
      </c>
      <c r="AA282" s="4">
        <f t="shared" si="65"/>
        <v>4.4048551292090836E-2</v>
      </c>
      <c r="AB282" s="4">
        <f t="shared" si="66"/>
        <v>7.1725179312948278E-2</v>
      </c>
      <c r="AC282" s="4">
        <f t="shared" si="67"/>
        <v>7.3146944083224974E-2</v>
      </c>
      <c r="AD282" s="4">
        <f t="shared" si="68"/>
        <v>4.1837503137812738E-2</v>
      </c>
      <c r="AE282" s="4">
        <f t="shared" si="69"/>
        <v>5.9323709709313825E-2</v>
      </c>
      <c r="AF282" s="4">
        <f t="shared" si="70"/>
        <v>5.607557261786654E-2</v>
      </c>
      <c r="AG282" s="4">
        <f t="shared" si="71"/>
        <v>3.6582391675473537E-2</v>
      </c>
      <c r="AH282" s="4">
        <f t="shared" si="72"/>
        <v>0</v>
      </c>
      <c r="AI282" s="4">
        <f t="shared" si="73"/>
        <v>0</v>
      </c>
      <c r="AJ282" s="4">
        <f t="shared" si="74"/>
        <v>0</v>
      </c>
      <c r="AL282" t="s">
        <v>2550</v>
      </c>
      <c r="AM282" t="s">
        <v>2551</v>
      </c>
      <c r="AN282" t="s">
        <v>2552</v>
      </c>
      <c r="AO282" t="s">
        <v>2553</v>
      </c>
      <c r="AP282" t="s">
        <v>2554</v>
      </c>
      <c r="AQ282" t="s">
        <v>2555</v>
      </c>
    </row>
    <row r="283" spans="1:43">
      <c r="A283" t="s">
        <v>2556</v>
      </c>
      <c r="B283" t="s">
        <v>2557</v>
      </c>
      <c r="C283" t="s">
        <v>2558</v>
      </c>
      <c r="D283" t="s">
        <v>2559</v>
      </c>
      <c r="E283">
        <v>1</v>
      </c>
      <c r="F283">
        <v>35</v>
      </c>
      <c r="G283">
        <v>32</v>
      </c>
      <c r="H283">
        <v>29</v>
      </c>
      <c r="I283">
        <v>25</v>
      </c>
      <c r="J283">
        <v>27</v>
      </c>
      <c r="K283">
        <v>19</v>
      </c>
      <c r="L283">
        <v>28</v>
      </c>
      <c r="M283">
        <v>25</v>
      </c>
      <c r="N283">
        <v>32</v>
      </c>
      <c r="O283">
        <v>31</v>
      </c>
      <c r="P283">
        <v>31</v>
      </c>
      <c r="Q283">
        <v>31</v>
      </c>
      <c r="R283">
        <v>34</v>
      </c>
      <c r="S283">
        <v>30</v>
      </c>
      <c r="T283">
        <v>25</v>
      </c>
      <c r="V283" s="4">
        <f t="shared" si="60"/>
        <v>0.13409961685823754</v>
      </c>
      <c r="W283" s="4">
        <f t="shared" si="61"/>
        <v>0.11391143386017372</v>
      </c>
      <c r="X283" s="4">
        <f t="shared" si="62"/>
        <v>0.11294594173547282</v>
      </c>
      <c r="Y283" s="4">
        <f t="shared" si="63"/>
        <v>9.639111659469464E-2</v>
      </c>
      <c r="Z283" s="4">
        <f t="shared" si="64"/>
        <v>0.10524264275969597</v>
      </c>
      <c r="AA283" s="4">
        <f t="shared" si="65"/>
        <v>9.2991386061080664E-2</v>
      </c>
      <c r="AB283" s="4">
        <f t="shared" si="66"/>
        <v>0.10570026425066063</v>
      </c>
      <c r="AC283" s="4">
        <f t="shared" si="67"/>
        <v>0.10159297789336801</v>
      </c>
      <c r="AD283" s="4">
        <f t="shared" si="68"/>
        <v>0.13388001004100075</v>
      </c>
      <c r="AE283" s="4">
        <f t="shared" si="69"/>
        <v>0.12260233339924857</v>
      </c>
      <c r="AF283" s="4">
        <f t="shared" si="70"/>
        <v>0.13371867316568176</v>
      </c>
      <c r="AG283" s="4">
        <f t="shared" si="71"/>
        <v>0.12600601577107554</v>
      </c>
      <c r="AH283" s="4">
        <f t="shared" si="72"/>
        <v>0.14510690964960948</v>
      </c>
      <c r="AI283" s="4">
        <f t="shared" si="73"/>
        <v>0.14647722279185588</v>
      </c>
      <c r="AJ283" s="4">
        <f t="shared" si="74"/>
        <v>0.13528870609881488</v>
      </c>
      <c r="AL283" t="s">
        <v>2560</v>
      </c>
      <c r="AM283" t="s">
        <v>2561</v>
      </c>
      <c r="AN283" t="s">
        <v>2562</v>
      </c>
      <c r="AO283" t="s">
        <v>2563</v>
      </c>
      <c r="AP283" t="s">
        <v>2564</v>
      </c>
      <c r="AQ283" t="s">
        <v>2565</v>
      </c>
    </row>
    <row r="284" spans="1:43">
      <c r="A284" t="s">
        <v>2566</v>
      </c>
      <c r="B284" t="s">
        <v>2567</v>
      </c>
      <c r="C284" t="s">
        <v>2568</v>
      </c>
      <c r="D284" t="s">
        <v>2569</v>
      </c>
      <c r="E284">
        <v>1</v>
      </c>
      <c r="F284">
        <v>41</v>
      </c>
      <c r="G284">
        <v>32</v>
      </c>
      <c r="H284">
        <v>27</v>
      </c>
      <c r="I284">
        <v>28</v>
      </c>
      <c r="J284">
        <v>35</v>
      </c>
      <c r="K284">
        <v>26</v>
      </c>
      <c r="L284">
        <v>23</v>
      </c>
      <c r="M284">
        <v>19</v>
      </c>
      <c r="N284">
        <v>24</v>
      </c>
      <c r="O284">
        <v>27</v>
      </c>
      <c r="P284">
        <v>29</v>
      </c>
      <c r="Q284">
        <v>26</v>
      </c>
      <c r="R284">
        <v>29</v>
      </c>
      <c r="S284">
        <v>23</v>
      </c>
      <c r="T284">
        <v>30</v>
      </c>
      <c r="V284" s="4">
        <f t="shared" si="60"/>
        <v>0.15708812260536398</v>
      </c>
      <c r="W284" s="4">
        <f t="shared" si="61"/>
        <v>0.11391143386017372</v>
      </c>
      <c r="X284" s="4">
        <f t="shared" si="62"/>
        <v>0.10515656644337124</v>
      </c>
      <c r="Y284" s="4">
        <f t="shared" si="63"/>
        <v>0.10795805058605799</v>
      </c>
      <c r="Z284" s="4">
        <f t="shared" si="64"/>
        <v>0.13642564802182811</v>
      </c>
      <c r="AA284" s="4">
        <f t="shared" si="65"/>
        <v>0.12725137039937354</v>
      </c>
      <c r="AB284" s="4">
        <f t="shared" si="66"/>
        <v>8.6825217063042665E-2</v>
      </c>
      <c r="AC284" s="4">
        <f t="shared" si="67"/>
        <v>7.7210663198959695E-2</v>
      </c>
      <c r="AD284" s="4">
        <f t="shared" si="68"/>
        <v>0.10041000753075056</v>
      </c>
      <c r="AE284" s="4">
        <f t="shared" si="69"/>
        <v>0.10678267747676488</v>
      </c>
      <c r="AF284" s="4">
        <f t="shared" si="70"/>
        <v>0.12509166199370228</v>
      </c>
      <c r="AG284" s="4">
        <f t="shared" si="71"/>
        <v>0.1056824648402569</v>
      </c>
      <c r="AH284" s="4">
        <f t="shared" si="72"/>
        <v>0.12376765823054928</v>
      </c>
      <c r="AI284" s="4">
        <f t="shared" si="73"/>
        <v>0.11229920414042283</v>
      </c>
      <c r="AJ284" s="4">
        <f t="shared" si="74"/>
        <v>0.16234644731857784</v>
      </c>
      <c r="AL284" t="s">
        <v>2570</v>
      </c>
      <c r="AM284" t="s">
        <v>2571</v>
      </c>
      <c r="AN284" t="s">
        <v>2572</v>
      </c>
      <c r="AO284" t="s">
        <v>2573</v>
      </c>
      <c r="AQ284" t="s">
        <v>2574</v>
      </c>
    </row>
    <row r="285" spans="1:43">
      <c r="A285" t="s">
        <v>2566</v>
      </c>
      <c r="B285" t="s">
        <v>2575</v>
      </c>
      <c r="C285" t="s">
        <v>2576</v>
      </c>
      <c r="D285" t="s">
        <v>2577</v>
      </c>
      <c r="E285">
        <v>1</v>
      </c>
      <c r="F285">
        <v>36</v>
      </c>
      <c r="G285">
        <v>28</v>
      </c>
      <c r="H285">
        <v>24</v>
      </c>
      <c r="I285">
        <v>25</v>
      </c>
      <c r="J285">
        <v>30</v>
      </c>
      <c r="K285">
        <v>22</v>
      </c>
      <c r="L285">
        <v>19</v>
      </c>
      <c r="M285">
        <v>15</v>
      </c>
      <c r="N285">
        <v>18</v>
      </c>
      <c r="O285">
        <v>26</v>
      </c>
      <c r="P285">
        <v>27</v>
      </c>
      <c r="Q285">
        <v>22</v>
      </c>
      <c r="R285">
        <v>23</v>
      </c>
      <c r="S285">
        <v>17</v>
      </c>
      <c r="T285">
        <v>25</v>
      </c>
      <c r="V285" s="4">
        <f t="shared" si="60"/>
        <v>0.13793103448275862</v>
      </c>
      <c r="W285" s="4">
        <f t="shared" si="61"/>
        <v>9.9672504627651995E-2</v>
      </c>
      <c r="X285" s="4">
        <f t="shared" si="62"/>
        <v>9.3472503505218879E-2</v>
      </c>
      <c r="Y285" s="4">
        <f t="shared" si="63"/>
        <v>9.639111659469464E-2</v>
      </c>
      <c r="Z285" s="4">
        <f t="shared" si="64"/>
        <v>0.11693626973299552</v>
      </c>
      <c r="AA285" s="4">
        <f t="shared" si="65"/>
        <v>0.1076742364917776</v>
      </c>
      <c r="AB285" s="4">
        <f t="shared" si="66"/>
        <v>7.1725179312948278E-2</v>
      </c>
      <c r="AC285" s="4">
        <f t="shared" si="67"/>
        <v>6.0955786736020805E-2</v>
      </c>
      <c r="AD285" s="4">
        <f t="shared" si="68"/>
        <v>7.530750564806292E-2</v>
      </c>
      <c r="AE285" s="4">
        <f t="shared" si="69"/>
        <v>0.10282776349614396</v>
      </c>
      <c r="AF285" s="4">
        <f t="shared" si="70"/>
        <v>0.11646465082172282</v>
      </c>
      <c r="AG285" s="4">
        <f t="shared" si="71"/>
        <v>8.9423624095601978E-2</v>
      </c>
      <c r="AH285" s="4">
        <f t="shared" si="72"/>
        <v>9.8160556527677009E-2</v>
      </c>
      <c r="AI285" s="4">
        <f t="shared" si="73"/>
        <v>8.3003759582051653E-2</v>
      </c>
      <c r="AJ285" s="4">
        <f t="shared" si="74"/>
        <v>0.13528870609881488</v>
      </c>
      <c r="AL285" t="s">
        <v>2578</v>
      </c>
      <c r="AM285" t="s">
        <v>2579</v>
      </c>
      <c r="AN285" t="s">
        <v>2580</v>
      </c>
      <c r="AO285" t="s">
        <v>2581</v>
      </c>
      <c r="AQ285" t="s">
        <v>2582</v>
      </c>
    </row>
    <row r="286" spans="1:43">
      <c r="A286" t="s">
        <v>2583</v>
      </c>
      <c r="B286" t="s">
        <v>2584</v>
      </c>
      <c r="C286" t="s">
        <v>2585</v>
      </c>
      <c r="D286" t="s">
        <v>2586</v>
      </c>
      <c r="E286">
        <v>1</v>
      </c>
      <c r="F286">
        <v>29</v>
      </c>
      <c r="G286">
        <v>32</v>
      </c>
      <c r="H286">
        <v>28</v>
      </c>
      <c r="I286">
        <v>25</v>
      </c>
      <c r="J286">
        <v>27</v>
      </c>
      <c r="K286">
        <v>23</v>
      </c>
      <c r="L286">
        <v>35</v>
      </c>
      <c r="M286">
        <v>29</v>
      </c>
      <c r="N286">
        <v>33</v>
      </c>
      <c r="O286">
        <v>21</v>
      </c>
      <c r="P286">
        <v>24</v>
      </c>
      <c r="Q286">
        <v>25</v>
      </c>
      <c r="R286">
        <v>34</v>
      </c>
      <c r="S286">
        <v>27</v>
      </c>
      <c r="T286">
        <v>29</v>
      </c>
      <c r="V286" s="4">
        <f t="shared" si="60"/>
        <v>0.1111111111111111</v>
      </c>
      <c r="W286" s="4">
        <f t="shared" si="61"/>
        <v>0.11391143386017372</v>
      </c>
      <c r="X286" s="4">
        <f t="shared" si="62"/>
        <v>0.10905125408942203</v>
      </c>
      <c r="Y286" s="4">
        <f t="shared" si="63"/>
        <v>9.639111659469464E-2</v>
      </c>
      <c r="Z286" s="4">
        <f t="shared" si="64"/>
        <v>0.10524264275969597</v>
      </c>
      <c r="AA286" s="4">
        <f t="shared" si="65"/>
        <v>0.11256851996867659</v>
      </c>
      <c r="AB286" s="4">
        <f t="shared" si="66"/>
        <v>0.1321253303133258</v>
      </c>
      <c r="AC286" s="4">
        <f t="shared" si="67"/>
        <v>0.11784785435630689</v>
      </c>
      <c r="AD286" s="4">
        <f t="shared" si="68"/>
        <v>0.13806376035478202</v>
      </c>
      <c r="AE286" s="4">
        <f t="shared" si="69"/>
        <v>8.3053193593039351E-2</v>
      </c>
      <c r="AF286" s="4">
        <f t="shared" si="70"/>
        <v>0.10352413406375362</v>
      </c>
      <c r="AG286" s="4">
        <f t="shared" si="71"/>
        <v>0.10161775465409316</v>
      </c>
      <c r="AH286" s="4">
        <f t="shared" si="72"/>
        <v>0.14510690964960948</v>
      </c>
      <c r="AI286" s="4">
        <f t="shared" si="73"/>
        <v>0.13182950051267028</v>
      </c>
      <c r="AJ286" s="4">
        <f t="shared" si="74"/>
        <v>0.15693489907462524</v>
      </c>
      <c r="AL286" t="s">
        <v>2587</v>
      </c>
      <c r="AM286" t="s">
        <v>2588</v>
      </c>
      <c r="AN286" t="s">
        <v>2589</v>
      </c>
      <c r="AO286" t="s">
        <v>2590</v>
      </c>
      <c r="AQ286" t="s">
        <v>2591</v>
      </c>
    </row>
    <row r="287" spans="1:43">
      <c r="A287" t="s">
        <v>2583</v>
      </c>
      <c r="B287" t="s">
        <v>2592</v>
      </c>
      <c r="C287" t="s">
        <v>2593</v>
      </c>
      <c r="D287" t="s">
        <v>2594</v>
      </c>
      <c r="E287">
        <v>1</v>
      </c>
      <c r="F287">
        <v>24</v>
      </c>
      <c r="G287">
        <v>28</v>
      </c>
      <c r="H287">
        <v>25</v>
      </c>
      <c r="I287">
        <v>23</v>
      </c>
      <c r="J287">
        <v>23</v>
      </c>
      <c r="K287">
        <v>20</v>
      </c>
      <c r="L287">
        <v>31</v>
      </c>
      <c r="M287">
        <v>24</v>
      </c>
      <c r="N287">
        <v>28</v>
      </c>
      <c r="O287">
        <v>20</v>
      </c>
      <c r="P287">
        <v>21</v>
      </c>
      <c r="Q287">
        <v>22</v>
      </c>
      <c r="R287">
        <v>31</v>
      </c>
      <c r="S287">
        <v>24</v>
      </c>
      <c r="T287">
        <v>25</v>
      </c>
      <c r="V287" s="4">
        <f t="shared" si="60"/>
        <v>9.1954022988505746E-2</v>
      </c>
      <c r="W287" s="4">
        <f t="shared" si="61"/>
        <v>9.9672504627651995E-2</v>
      </c>
      <c r="X287" s="4">
        <f t="shared" si="62"/>
        <v>9.7367191151269669E-2</v>
      </c>
      <c r="Y287" s="4">
        <f t="shared" si="63"/>
        <v>8.8679827267119066E-2</v>
      </c>
      <c r="Z287" s="4">
        <f t="shared" si="64"/>
        <v>8.9651140128629903E-2</v>
      </c>
      <c r="AA287" s="4">
        <f t="shared" si="65"/>
        <v>9.7885669537979642E-2</v>
      </c>
      <c r="AB287" s="4">
        <f t="shared" si="66"/>
        <v>0.11702529256323141</v>
      </c>
      <c r="AC287" s="4">
        <f t="shared" si="67"/>
        <v>9.7529258777633285E-2</v>
      </c>
      <c r="AD287" s="4">
        <f t="shared" si="68"/>
        <v>0.11714500878587567</v>
      </c>
      <c r="AE287" s="4">
        <f t="shared" si="69"/>
        <v>7.9098279612418429E-2</v>
      </c>
      <c r="AF287" s="4">
        <f t="shared" si="70"/>
        <v>9.0583617305784417E-2</v>
      </c>
      <c r="AG287" s="4">
        <f t="shared" si="71"/>
        <v>8.9423624095601978E-2</v>
      </c>
      <c r="AH287" s="4">
        <f t="shared" si="72"/>
        <v>0.13230335879817337</v>
      </c>
      <c r="AI287" s="4">
        <f t="shared" si="73"/>
        <v>0.11718177823348469</v>
      </c>
      <c r="AJ287" s="4">
        <f t="shared" si="74"/>
        <v>0.13528870609881488</v>
      </c>
      <c r="AL287" t="s">
        <v>2595</v>
      </c>
      <c r="AM287" t="s">
        <v>2596</v>
      </c>
      <c r="AN287" t="s">
        <v>2597</v>
      </c>
      <c r="AO287" t="s">
        <v>2598</v>
      </c>
      <c r="AQ287" t="s">
        <v>2599</v>
      </c>
    </row>
    <row r="288" spans="1:43">
      <c r="A288" t="s">
        <v>2600</v>
      </c>
      <c r="B288" t="s">
        <v>2601</v>
      </c>
      <c r="C288" t="s">
        <v>2602</v>
      </c>
      <c r="D288" t="s">
        <v>2603</v>
      </c>
      <c r="E288">
        <v>1</v>
      </c>
      <c r="F288">
        <v>32</v>
      </c>
      <c r="G288">
        <v>39</v>
      </c>
      <c r="H288">
        <v>29</v>
      </c>
      <c r="I288">
        <v>40</v>
      </c>
      <c r="J288">
        <v>38</v>
      </c>
      <c r="K288">
        <v>30</v>
      </c>
      <c r="L288">
        <v>32</v>
      </c>
      <c r="M288">
        <v>25</v>
      </c>
      <c r="N288">
        <v>21</v>
      </c>
      <c r="O288">
        <v>41</v>
      </c>
      <c r="P288">
        <v>33</v>
      </c>
      <c r="Q288">
        <v>45</v>
      </c>
      <c r="R288">
        <v>8</v>
      </c>
      <c r="S288">
        <v>8</v>
      </c>
      <c r="T288">
        <v>9</v>
      </c>
      <c r="V288" s="4">
        <f t="shared" si="60"/>
        <v>0.12260536398467432</v>
      </c>
      <c r="W288" s="4">
        <f t="shared" si="61"/>
        <v>0.13882956001708671</v>
      </c>
      <c r="X288" s="4">
        <f t="shared" si="62"/>
        <v>0.11294594173547282</v>
      </c>
      <c r="Y288" s="4">
        <f t="shared" si="63"/>
        <v>0.15422578655151142</v>
      </c>
      <c r="Z288" s="4">
        <f t="shared" si="64"/>
        <v>0.14811927499512764</v>
      </c>
      <c r="AA288" s="4">
        <f t="shared" si="65"/>
        <v>0.14682850430696945</v>
      </c>
      <c r="AB288" s="4">
        <f t="shared" si="66"/>
        <v>0.12080030200075501</v>
      </c>
      <c r="AC288" s="4">
        <f t="shared" si="67"/>
        <v>0.10159297789336801</v>
      </c>
      <c r="AD288" s="4">
        <f t="shared" si="68"/>
        <v>8.7858756589406742E-2</v>
      </c>
      <c r="AE288" s="4">
        <f t="shared" si="69"/>
        <v>0.16215147320545778</v>
      </c>
      <c r="AF288" s="4">
        <f t="shared" si="70"/>
        <v>0.1423456843376612</v>
      </c>
      <c r="AG288" s="4">
        <f t="shared" si="71"/>
        <v>0.18291195837736771</v>
      </c>
      <c r="AH288" s="4">
        <f t="shared" si="72"/>
        <v>3.4142802270496354E-2</v>
      </c>
      <c r="AI288" s="4">
        <f t="shared" si="73"/>
        <v>3.9060592744494894E-2</v>
      </c>
      <c r="AJ288" s="4">
        <f t="shared" si="74"/>
        <v>4.8703934195573353E-2</v>
      </c>
      <c r="AL288" t="s">
        <v>2604</v>
      </c>
      <c r="AM288" t="s">
        <v>2605</v>
      </c>
      <c r="AN288" t="s">
        <v>2606</v>
      </c>
      <c r="AO288" t="s">
        <v>2607</v>
      </c>
      <c r="AQ288" t="s">
        <v>2608</v>
      </c>
    </row>
    <row r="289" spans="1:43">
      <c r="A289" t="s">
        <v>2609</v>
      </c>
      <c r="B289" t="s">
        <v>2610</v>
      </c>
      <c r="C289" t="s">
        <v>2611</v>
      </c>
      <c r="D289" t="s">
        <v>2612</v>
      </c>
      <c r="E289">
        <v>1</v>
      </c>
      <c r="F289">
        <v>23</v>
      </c>
      <c r="G289">
        <v>31</v>
      </c>
      <c r="H289">
        <v>34</v>
      </c>
      <c r="I289">
        <v>38</v>
      </c>
      <c r="J289">
        <v>28</v>
      </c>
      <c r="K289">
        <v>28</v>
      </c>
      <c r="L289">
        <v>33</v>
      </c>
      <c r="M289">
        <v>30</v>
      </c>
      <c r="N289">
        <v>25</v>
      </c>
      <c r="O289">
        <v>30</v>
      </c>
      <c r="P289">
        <v>29</v>
      </c>
      <c r="Q289">
        <v>25</v>
      </c>
      <c r="R289">
        <v>31</v>
      </c>
      <c r="S289">
        <v>25</v>
      </c>
      <c r="T289">
        <v>20</v>
      </c>
      <c r="V289" s="4">
        <f t="shared" si="60"/>
        <v>8.8122605363984668E-2</v>
      </c>
      <c r="W289" s="4">
        <f t="shared" si="61"/>
        <v>0.11035170155204328</v>
      </c>
      <c r="X289" s="4">
        <f t="shared" si="62"/>
        <v>0.13241937996572675</v>
      </c>
      <c r="Y289" s="4">
        <f t="shared" si="63"/>
        <v>0.14651449722393584</v>
      </c>
      <c r="Z289" s="4">
        <f t="shared" si="64"/>
        <v>0.10914051841746249</v>
      </c>
      <c r="AA289" s="4">
        <f t="shared" si="65"/>
        <v>0.13703993735317149</v>
      </c>
      <c r="AB289" s="4">
        <f t="shared" si="66"/>
        <v>0.1245753114382786</v>
      </c>
      <c r="AC289" s="4">
        <f t="shared" si="67"/>
        <v>0.12191157347204161</v>
      </c>
      <c r="AD289" s="4">
        <f t="shared" si="68"/>
        <v>0.10459375784453184</v>
      </c>
      <c r="AE289" s="4">
        <f t="shared" si="69"/>
        <v>0.11864741941862765</v>
      </c>
      <c r="AF289" s="4">
        <f t="shared" si="70"/>
        <v>0.12509166199370228</v>
      </c>
      <c r="AG289" s="4">
        <f t="shared" si="71"/>
        <v>0.10161775465409316</v>
      </c>
      <c r="AH289" s="4">
        <f t="shared" si="72"/>
        <v>0.13230335879817337</v>
      </c>
      <c r="AI289" s="4">
        <f t="shared" si="73"/>
        <v>0.12206435232654655</v>
      </c>
      <c r="AJ289" s="4">
        <f t="shared" si="74"/>
        <v>0.1082309648790519</v>
      </c>
      <c r="AL289" t="s">
        <v>2613</v>
      </c>
      <c r="AM289" t="s">
        <v>2614</v>
      </c>
      <c r="AN289" t="s">
        <v>2615</v>
      </c>
      <c r="AO289" t="s">
        <v>2616</v>
      </c>
      <c r="AQ289" t="s">
        <v>2617</v>
      </c>
    </row>
    <row r="290" spans="1:43">
      <c r="A290" t="s">
        <v>2618</v>
      </c>
      <c r="B290" t="s">
        <v>2619</v>
      </c>
      <c r="C290" t="s">
        <v>2620</v>
      </c>
      <c r="D290" t="s">
        <v>2621</v>
      </c>
      <c r="E290">
        <v>1</v>
      </c>
      <c r="F290">
        <v>32</v>
      </c>
      <c r="G290">
        <v>35</v>
      </c>
      <c r="H290">
        <v>29</v>
      </c>
      <c r="I290">
        <v>42</v>
      </c>
      <c r="J290">
        <v>38</v>
      </c>
      <c r="K290">
        <v>31</v>
      </c>
      <c r="L290">
        <v>36</v>
      </c>
      <c r="M290">
        <v>29</v>
      </c>
      <c r="N290">
        <v>32</v>
      </c>
      <c r="O290">
        <v>32</v>
      </c>
      <c r="P290">
        <v>25</v>
      </c>
      <c r="Q290">
        <v>31</v>
      </c>
      <c r="R290">
        <v>16</v>
      </c>
      <c r="S290">
        <v>10</v>
      </c>
      <c r="T290">
        <v>12</v>
      </c>
      <c r="V290" s="4">
        <f t="shared" si="60"/>
        <v>0.12260536398467432</v>
      </c>
      <c r="W290" s="4">
        <f t="shared" si="61"/>
        <v>0.124590630784565</v>
      </c>
      <c r="X290" s="4">
        <f t="shared" si="62"/>
        <v>0.11294594173547282</v>
      </c>
      <c r="Y290" s="4">
        <f t="shared" si="63"/>
        <v>0.16193707587908698</v>
      </c>
      <c r="Z290" s="4">
        <f t="shared" si="64"/>
        <v>0.14811927499512764</v>
      </c>
      <c r="AA290" s="4">
        <f t="shared" si="65"/>
        <v>0.15172278778386844</v>
      </c>
      <c r="AB290" s="4">
        <f t="shared" si="66"/>
        <v>0.13590033975084936</v>
      </c>
      <c r="AC290" s="4">
        <f t="shared" si="67"/>
        <v>0.11784785435630689</v>
      </c>
      <c r="AD290" s="4">
        <f t="shared" si="68"/>
        <v>0.13388001004100075</v>
      </c>
      <c r="AE290" s="4">
        <f t="shared" si="69"/>
        <v>0.12655724737986948</v>
      </c>
      <c r="AF290" s="4">
        <f t="shared" si="70"/>
        <v>0.10783763964974334</v>
      </c>
      <c r="AG290" s="4">
        <f t="shared" si="71"/>
        <v>0.12600601577107554</v>
      </c>
      <c r="AH290" s="4">
        <f t="shared" si="72"/>
        <v>6.8285604540992709E-2</v>
      </c>
      <c r="AI290" s="4">
        <f t="shared" si="73"/>
        <v>4.8825740930618623E-2</v>
      </c>
      <c r="AJ290" s="4">
        <f t="shared" si="74"/>
        <v>6.4938578927431143E-2</v>
      </c>
      <c r="AL290" t="s">
        <v>2622</v>
      </c>
      <c r="AM290" t="s">
        <v>2623</v>
      </c>
      <c r="AN290" t="s">
        <v>2624</v>
      </c>
      <c r="AO290" t="s">
        <v>2625</v>
      </c>
      <c r="AP290" t="s">
        <v>2626</v>
      </c>
      <c r="AQ290" t="s">
        <v>2627</v>
      </c>
    </row>
    <row r="291" spans="1:43">
      <c r="A291" t="s">
        <v>2628</v>
      </c>
      <c r="B291" t="s">
        <v>2629</v>
      </c>
      <c r="C291" t="s">
        <v>2630</v>
      </c>
      <c r="D291" t="s">
        <v>2631</v>
      </c>
      <c r="E291">
        <v>1</v>
      </c>
      <c r="F291">
        <v>35</v>
      </c>
      <c r="G291">
        <v>35</v>
      </c>
      <c r="H291">
        <v>37</v>
      </c>
      <c r="I291">
        <v>28</v>
      </c>
      <c r="J291">
        <v>29</v>
      </c>
      <c r="K291">
        <v>25</v>
      </c>
      <c r="L291">
        <v>33</v>
      </c>
      <c r="M291">
        <v>30</v>
      </c>
      <c r="N291">
        <v>24</v>
      </c>
      <c r="O291">
        <v>30</v>
      </c>
      <c r="P291">
        <v>28</v>
      </c>
      <c r="Q291">
        <v>25</v>
      </c>
      <c r="R291">
        <v>26</v>
      </c>
      <c r="S291">
        <v>26</v>
      </c>
      <c r="T291">
        <v>18</v>
      </c>
      <c r="V291" s="4">
        <f t="shared" si="60"/>
        <v>0.13409961685823754</v>
      </c>
      <c r="W291" s="4">
        <f t="shared" si="61"/>
        <v>0.124590630784565</v>
      </c>
      <c r="X291" s="4">
        <f t="shared" si="62"/>
        <v>0.14410344290387911</v>
      </c>
      <c r="Y291" s="4">
        <f t="shared" si="63"/>
        <v>0.10795805058605799</v>
      </c>
      <c r="Z291" s="4">
        <f t="shared" si="64"/>
        <v>0.113038394075229</v>
      </c>
      <c r="AA291" s="4">
        <f t="shared" si="65"/>
        <v>0.12235708692247454</v>
      </c>
      <c r="AB291" s="4">
        <f t="shared" si="66"/>
        <v>0.1245753114382786</v>
      </c>
      <c r="AC291" s="4">
        <f t="shared" si="67"/>
        <v>0.12191157347204161</v>
      </c>
      <c r="AD291" s="4">
        <f t="shared" si="68"/>
        <v>0.10041000753075056</v>
      </c>
      <c r="AE291" s="4">
        <f t="shared" si="69"/>
        <v>0.11864741941862765</v>
      </c>
      <c r="AF291" s="4">
        <f t="shared" si="70"/>
        <v>0.12077815640771254</v>
      </c>
      <c r="AG291" s="4">
        <f t="shared" si="71"/>
        <v>0.10161775465409316</v>
      </c>
      <c r="AH291" s="4">
        <f t="shared" si="72"/>
        <v>0.11096410737911314</v>
      </c>
      <c r="AI291" s="4">
        <f t="shared" si="73"/>
        <v>0.12694692641960842</v>
      </c>
      <c r="AJ291" s="4">
        <f t="shared" si="74"/>
        <v>9.7407868391146707E-2</v>
      </c>
      <c r="AL291" t="s">
        <v>2632</v>
      </c>
      <c r="AM291" t="s">
        <v>2633</v>
      </c>
      <c r="AN291" t="s">
        <v>2634</v>
      </c>
      <c r="AO291" t="s">
        <v>2635</v>
      </c>
      <c r="AP291" t="s">
        <v>2636</v>
      </c>
      <c r="AQ291" t="s">
        <v>2637</v>
      </c>
    </row>
    <row r="292" spans="1:43">
      <c r="A292" t="s">
        <v>2638</v>
      </c>
      <c r="B292" t="s">
        <v>2639</v>
      </c>
      <c r="C292" t="s">
        <v>2640</v>
      </c>
      <c r="D292" t="s">
        <v>2641</v>
      </c>
      <c r="E292">
        <v>1</v>
      </c>
      <c r="F292">
        <v>29</v>
      </c>
      <c r="G292">
        <v>37</v>
      </c>
      <c r="H292">
        <v>29</v>
      </c>
      <c r="I292">
        <v>37</v>
      </c>
      <c r="J292">
        <v>31</v>
      </c>
      <c r="K292">
        <v>23</v>
      </c>
      <c r="L292">
        <v>29</v>
      </c>
      <c r="M292">
        <v>27</v>
      </c>
      <c r="N292">
        <v>30</v>
      </c>
      <c r="O292">
        <v>28</v>
      </c>
      <c r="P292">
        <v>30</v>
      </c>
      <c r="Q292">
        <v>25</v>
      </c>
      <c r="R292">
        <v>32</v>
      </c>
      <c r="S292">
        <v>24</v>
      </c>
      <c r="T292">
        <v>17</v>
      </c>
      <c r="V292" s="4">
        <f t="shared" si="60"/>
        <v>0.1111111111111111</v>
      </c>
      <c r="W292" s="4">
        <f t="shared" si="61"/>
        <v>0.13171009540082587</v>
      </c>
      <c r="X292" s="4">
        <f t="shared" si="62"/>
        <v>0.11294594173547282</v>
      </c>
      <c r="Y292" s="4">
        <f t="shared" si="63"/>
        <v>0.14265885256014807</v>
      </c>
      <c r="Z292" s="4">
        <f t="shared" si="64"/>
        <v>0.12083414539076204</v>
      </c>
      <c r="AA292" s="4">
        <f t="shared" si="65"/>
        <v>0.11256851996867659</v>
      </c>
      <c r="AB292" s="4">
        <f t="shared" si="66"/>
        <v>0.10947527368818422</v>
      </c>
      <c r="AC292" s="4">
        <f t="shared" si="67"/>
        <v>0.10972041612483745</v>
      </c>
      <c r="AD292" s="4">
        <f t="shared" si="68"/>
        <v>0.12551250941343819</v>
      </c>
      <c r="AE292" s="4">
        <f t="shared" si="69"/>
        <v>0.11073759145738581</v>
      </c>
      <c r="AF292" s="4">
        <f t="shared" si="70"/>
        <v>0.129405167579692</v>
      </c>
      <c r="AG292" s="4">
        <f t="shared" si="71"/>
        <v>0.10161775465409316</v>
      </c>
      <c r="AH292" s="4">
        <f t="shared" si="72"/>
        <v>0.13657120908198542</v>
      </c>
      <c r="AI292" s="4">
        <f t="shared" si="73"/>
        <v>0.11718177823348469</v>
      </c>
      <c r="AJ292" s="4">
        <f t="shared" si="74"/>
        <v>9.1996320147194111E-2</v>
      </c>
      <c r="AL292" t="s">
        <v>2642</v>
      </c>
      <c r="AM292" t="s">
        <v>2643</v>
      </c>
      <c r="AN292" t="s">
        <v>2644</v>
      </c>
      <c r="AO292" t="s">
        <v>2645</v>
      </c>
      <c r="AQ292" t="s">
        <v>2646</v>
      </c>
    </row>
    <row r="293" spans="1:43">
      <c r="A293" t="s">
        <v>2647</v>
      </c>
      <c r="B293" t="s">
        <v>2648</v>
      </c>
      <c r="C293" t="s">
        <v>2649</v>
      </c>
      <c r="D293" t="s">
        <v>2650</v>
      </c>
      <c r="E293">
        <v>1</v>
      </c>
      <c r="F293">
        <v>22</v>
      </c>
      <c r="G293">
        <v>36</v>
      </c>
      <c r="H293">
        <v>31</v>
      </c>
      <c r="I293">
        <v>33</v>
      </c>
      <c r="J293">
        <v>34</v>
      </c>
      <c r="K293">
        <v>23</v>
      </c>
      <c r="L293">
        <v>33</v>
      </c>
      <c r="M293">
        <v>32</v>
      </c>
      <c r="N293">
        <v>26</v>
      </c>
      <c r="O293">
        <v>27</v>
      </c>
      <c r="P293">
        <v>28</v>
      </c>
      <c r="Q293">
        <v>28</v>
      </c>
      <c r="R293">
        <v>29</v>
      </c>
      <c r="S293">
        <v>26</v>
      </c>
      <c r="T293">
        <v>20</v>
      </c>
      <c r="V293" s="4">
        <f t="shared" si="60"/>
        <v>8.4291187739463605E-2</v>
      </c>
      <c r="W293" s="4">
        <f t="shared" si="61"/>
        <v>0.12815036309269542</v>
      </c>
      <c r="X293" s="4">
        <f t="shared" si="62"/>
        <v>0.12073531702757438</v>
      </c>
      <c r="Y293" s="4">
        <f t="shared" si="63"/>
        <v>0.12723627390499692</v>
      </c>
      <c r="Z293" s="4">
        <f t="shared" si="64"/>
        <v>0.13252777236406157</v>
      </c>
      <c r="AA293" s="4">
        <f t="shared" si="65"/>
        <v>0.11256851996867659</v>
      </c>
      <c r="AB293" s="4">
        <f t="shared" si="66"/>
        <v>0.1245753114382786</v>
      </c>
      <c r="AC293" s="4">
        <f t="shared" si="67"/>
        <v>0.13003901170351106</v>
      </c>
      <c r="AD293" s="4">
        <f t="shared" si="68"/>
        <v>0.10877750815831311</v>
      </c>
      <c r="AE293" s="4">
        <f t="shared" si="69"/>
        <v>0.10678267747676488</v>
      </c>
      <c r="AF293" s="4">
        <f t="shared" si="70"/>
        <v>0.12077815640771254</v>
      </c>
      <c r="AG293" s="4">
        <f t="shared" si="71"/>
        <v>0.11381188521258434</v>
      </c>
      <c r="AH293" s="4">
        <f t="shared" si="72"/>
        <v>0.12376765823054928</v>
      </c>
      <c r="AI293" s="4">
        <f t="shared" si="73"/>
        <v>0.12694692641960842</v>
      </c>
      <c r="AJ293" s="4">
        <f t="shared" si="74"/>
        <v>0.1082309648790519</v>
      </c>
      <c r="AL293" t="s">
        <v>2651</v>
      </c>
      <c r="AM293" t="s">
        <v>2652</v>
      </c>
      <c r="AN293" t="s">
        <v>2653</v>
      </c>
      <c r="AO293" t="s">
        <v>2654</v>
      </c>
      <c r="AP293" t="s">
        <v>2655</v>
      </c>
      <c r="AQ293" t="s">
        <v>2656</v>
      </c>
    </row>
    <row r="294" spans="1:43">
      <c r="A294" t="s">
        <v>2657</v>
      </c>
      <c r="B294" t="s">
        <v>2658</v>
      </c>
      <c r="C294" t="s">
        <v>2659</v>
      </c>
      <c r="D294" t="s">
        <v>2660</v>
      </c>
      <c r="E294">
        <v>1</v>
      </c>
      <c r="F294">
        <v>25</v>
      </c>
      <c r="G294">
        <v>29</v>
      </c>
      <c r="H294">
        <v>29</v>
      </c>
      <c r="I294">
        <v>32</v>
      </c>
      <c r="J294">
        <v>32</v>
      </c>
      <c r="K294">
        <v>30</v>
      </c>
      <c r="L294">
        <v>25</v>
      </c>
      <c r="M294">
        <v>28</v>
      </c>
      <c r="N294">
        <v>26</v>
      </c>
      <c r="O294">
        <v>28</v>
      </c>
      <c r="P294">
        <v>31</v>
      </c>
      <c r="Q294">
        <v>36</v>
      </c>
      <c r="R294">
        <v>29</v>
      </c>
      <c r="S294">
        <v>26</v>
      </c>
      <c r="T294">
        <v>19</v>
      </c>
      <c r="V294" s="4">
        <f t="shared" si="60"/>
        <v>9.5785440613026823E-2</v>
      </c>
      <c r="W294" s="4">
        <f t="shared" si="61"/>
        <v>0.10323223693578243</v>
      </c>
      <c r="X294" s="4">
        <f t="shared" si="62"/>
        <v>0.11294594173547282</v>
      </c>
      <c r="Y294" s="4">
        <f t="shared" si="63"/>
        <v>0.12338062924120913</v>
      </c>
      <c r="Z294" s="4">
        <f t="shared" si="64"/>
        <v>0.12473202104852855</v>
      </c>
      <c r="AA294" s="4">
        <f t="shared" si="65"/>
        <v>0.14682850430696945</v>
      </c>
      <c r="AB294" s="4">
        <f t="shared" si="66"/>
        <v>9.4375235938089844E-2</v>
      </c>
      <c r="AC294" s="4">
        <f t="shared" si="67"/>
        <v>0.11378413524057217</v>
      </c>
      <c r="AD294" s="4">
        <f t="shared" si="68"/>
        <v>0.10877750815831311</v>
      </c>
      <c r="AE294" s="4">
        <f t="shared" si="69"/>
        <v>0.11073759145738581</v>
      </c>
      <c r="AF294" s="4">
        <f t="shared" si="70"/>
        <v>0.13371867316568176</v>
      </c>
      <c r="AG294" s="4">
        <f t="shared" si="71"/>
        <v>0.14632956670189415</v>
      </c>
      <c r="AH294" s="4">
        <f t="shared" si="72"/>
        <v>0.12376765823054928</v>
      </c>
      <c r="AI294" s="4">
        <f t="shared" si="73"/>
        <v>0.12694692641960842</v>
      </c>
      <c r="AJ294" s="4">
        <f t="shared" si="74"/>
        <v>0.1028194166350993</v>
      </c>
      <c r="AL294" t="s">
        <v>2661</v>
      </c>
      <c r="AM294" t="s">
        <v>2662</v>
      </c>
      <c r="AN294" t="s">
        <v>2663</v>
      </c>
      <c r="AO294" t="s">
        <v>2664</v>
      </c>
      <c r="AQ294" t="s">
        <v>2665</v>
      </c>
    </row>
    <row r="295" spans="1:43">
      <c r="A295" t="s">
        <v>2666</v>
      </c>
      <c r="B295" t="s">
        <v>2667</v>
      </c>
      <c r="C295" t="s">
        <v>2668</v>
      </c>
      <c r="D295" t="s">
        <v>2669</v>
      </c>
      <c r="E295">
        <v>1</v>
      </c>
      <c r="F295">
        <v>28</v>
      </c>
      <c r="G295">
        <v>41</v>
      </c>
      <c r="H295">
        <v>33</v>
      </c>
      <c r="I295">
        <v>40</v>
      </c>
      <c r="J295">
        <v>40</v>
      </c>
      <c r="K295">
        <v>27</v>
      </c>
      <c r="L295">
        <v>19</v>
      </c>
      <c r="M295">
        <v>32</v>
      </c>
      <c r="N295">
        <v>19</v>
      </c>
      <c r="O295">
        <v>38</v>
      </c>
      <c r="P295">
        <v>34</v>
      </c>
      <c r="Q295">
        <v>34</v>
      </c>
      <c r="R295">
        <v>14</v>
      </c>
      <c r="S295">
        <v>11</v>
      </c>
      <c r="T295">
        <v>12</v>
      </c>
      <c r="V295" s="4">
        <f t="shared" si="60"/>
        <v>0.10727969348659004</v>
      </c>
      <c r="W295" s="4">
        <f t="shared" si="61"/>
        <v>0.14594902463334758</v>
      </c>
      <c r="X295" s="4">
        <f t="shared" si="62"/>
        <v>0.12852469231967595</v>
      </c>
      <c r="Y295" s="4">
        <f t="shared" si="63"/>
        <v>0.15422578655151142</v>
      </c>
      <c r="Z295" s="4">
        <f t="shared" si="64"/>
        <v>0.1559150263106607</v>
      </c>
      <c r="AA295" s="4">
        <f t="shared" si="65"/>
        <v>0.1321456538762725</v>
      </c>
      <c r="AB295" s="4">
        <f t="shared" si="66"/>
        <v>7.1725179312948278E-2</v>
      </c>
      <c r="AC295" s="4">
        <f t="shared" si="67"/>
        <v>0.13003901170351106</v>
      </c>
      <c r="AD295" s="4">
        <f t="shared" si="68"/>
        <v>7.9491255961844198E-2</v>
      </c>
      <c r="AE295" s="4">
        <f t="shared" si="69"/>
        <v>0.15028673126359501</v>
      </c>
      <c r="AF295" s="4">
        <f t="shared" si="70"/>
        <v>0.14665918992365096</v>
      </c>
      <c r="AG295" s="4">
        <f t="shared" si="71"/>
        <v>0.1382001463295667</v>
      </c>
      <c r="AH295" s="4">
        <f t="shared" si="72"/>
        <v>5.9749903973368615E-2</v>
      </c>
      <c r="AI295" s="4">
        <f t="shared" si="73"/>
        <v>5.3708315023680488E-2</v>
      </c>
      <c r="AJ295" s="4">
        <f t="shared" si="74"/>
        <v>6.4938578927431143E-2</v>
      </c>
      <c r="AL295" t="s">
        <v>2670</v>
      </c>
      <c r="AM295" t="s">
        <v>2671</v>
      </c>
      <c r="AN295" t="s">
        <v>2672</v>
      </c>
      <c r="AO295" t="s">
        <v>2673</v>
      </c>
      <c r="AQ295" t="s">
        <v>2674</v>
      </c>
    </row>
    <row r="296" spans="1:43">
      <c r="A296" t="s">
        <v>2675</v>
      </c>
      <c r="B296" t="s">
        <v>2676</v>
      </c>
      <c r="C296" t="s">
        <v>2677</v>
      </c>
      <c r="D296" t="s">
        <v>2678</v>
      </c>
      <c r="E296">
        <v>1</v>
      </c>
      <c r="F296">
        <v>30</v>
      </c>
      <c r="G296">
        <v>38</v>
      </c>
      <c r="H296">
        <v>37</v>
      </c>
      <c r="I296">
        <v>53</v>
      </c>
      <c r="J296">
        <v>45</v>
      </c>
      <c r="K296">
        <v>39</v>
      </c>
      <c r="L296">
        <v>29</v>
      </c>
      <c r="M296">
        <v>23</v>
      </c>
      <c r="N296">
        <v>19</v>
      </c>
      <c r="O296">
        <v>38</v>
      </c>
      <c r="P296">
        <v>34</v>
      </c>
      <c r="Q296">
        <v>37</v>
      </c>
      <c r="R296">
        <v>0</v>
      </c>
      <c r="S296">
        <v>0</v>
      </c>
      <c r="T296">
        <v>0</v>
      </c>
      <c r="V296" s="4">
        <f t="shared" si="60"/>
        <v>0.11494252873563218</v>
      </c>
      <c r="W296" s="4">
        <f t="shared" si="61"/>
        <v>0.13526982770895629</v>
      </c>
      <c r="X296" s="4">
        <f t="shared" si="62"/>
        <v>0.14410344290387911</v>
      </c>
      <c r="Y296" s="4">
        <f t="shared" si="63"/>
        <v>0.20434916718075263</v>
      </c>
      <c r="Z296" s="4">
        <f t="shared" si="64"/>
        <v>0.17540440459949327</v>
      </c>
      <c r="AA296" s="4">
        <f t="shared" si="65"/>
        <v>0.19087705559906029</v>
      </c>
      <c r="AB296" s="4">
        <f t="shared" si="66"/>
        <v>0.10947527368818422</v>
      </c>
      <c r="AC296" s="4">
        <f t="shared" si="67"/>
        <v>9.3465539661898564E-2</v>
      </c>
      <c r="AD296" s="4">
        <f t="shared" si="68"/>
        <v>7.9491255961844198E-2</v>
      </c>
      <c r="AE296" s="4">
        <f t="shared" si="69"/>
        <v>0.15028673126359501</v>
      </c>
      <c r="AF296" s="4">
        <f t="shared" si="70"/>
        <v>0.14665918992365096</v>
      </c>
      <c r="AG296" s="4">
        <f t="shared" si="71"/>
        <v>0.15039427688805787</v>
      </c>
      <c r="AH296" s="4">
        <f t="shared" si="72"/>
        <v>0</v>
      </c>
      <c r="AI296" s="4">
        <f t="shared" si="73"/>
        <v>0</v>
      </c>
      <c r="AJ296" s="4">
        <f t="shared" si="74"/>
        <v>0</v>
      </c>
      <c r="AL296" t="s">
        <v>2679</v>
      </c>
      <c r="AM296" t="s">
        <v>2680</v>
      </c>
      <c r="AN296" t="s">
        <v>2681</v>
      </c>
      <c r="AO296" t="s">
        <v>2682</v>
      </c>
      <c r="AP296" t="s">
        <v>2683</v>
      </c>
      <c r="AQ296" t="s">
        <v>2684</v>
      </c>
    </row>
    <row r="297" spans="1:43">
      <c r="A297" t="s">
        <v>2685</v>
      </c>
      <c r="B297" t="s">
        <v>2686</v>
      </c>
      <c r="C297" t="s">
        <v>2687</v>
      </c>
      <c r="D297" t="s">
        <v>2688</v>
      </c>
      <c r="E297">
        <v>1</v>
      </c>
      <c r="F297">
        <v>22</v>
      </c>
      <c r="G297">
        <v>24</v>
      </c>
      <c r="H297">
        <v>19</v>
      </c>
      <c r="I297">
        <v>25</v>
      </c>
      <c r="J297">
        <v>20</v>
      </c>
      <c r="K297">
        <v>24</v>
      </c>
      <c r="L297">
        <v>17</v>
      </c>
      <c r="M297">
        <v>16</v>
      </c>
      <c r="N297">
        <v>19</v>
      </c>
      <c r="O297">
        <v>20</v>
      </c>
      <c r="P297">
        <v>19</v>
      </c>
      <c r="Q297">
        <v>19</v>
      </c>
      <c r="R297">
        <v>27</v>
      </c>
      <c r="S297">
        <v>19</v>
      </c>
      <c r="T297">
        <v>15</v>
      </c>
      <c r="V297" s="4">
        <f t="shared" si="60"/>
        <v>8.4291187739463605E-2</v>
      </c>
      <c r="W297" s="4">
        <f t="shared" si="61"/>
        <v>8.5433575395130287E-2</v>
      </c>
      <c r="X297" s="4">
        <f t="shared" si="62"/>
        <v>7.3999065274964942E-2</v>
      </c>
      <c r="Y297" s="4">
        <f t="shared" si="63"/>
        <v>9.639111659469464E-2</v>
      </c>
      <c r="Z297" s="4">
        <f t="shared" si="64"/>
        <v>7.7957513155330352E-2</v>
      </c>
      <c r="AA297" s="4">
        <f t="shared" si="65"/>
        <v>0.11746280344557557</v>
      </c>
      <c r="AB297" s="4">
        <f t="shared" si="66"/>
        <v>6.4175160437901099E-2</v>
      </c>
      <c r="AC297" s="4">
        <f t="shared" si="67"/>
        <v>6.5019505851755532E-2</v>
      </c>
      <c r="AD297" s="4">
        <f t="shared" si="68"/>
        <v>7.9491255961844198E-2</v>
      </c>
      <c r="AE297" s="4">
        <f t="shared" si="69"/>
        <v>7.9098279612418429E-2</v>
      </c>
      <c r="AF297" s="4">
        <f t="shared" si="70"/>
        <v>8.1956606133804941E-2</v>
      </c>
      <c r="AG297" s="4">
        <f t="shared" si="71"/>
        <v>7.722949353711081E-2</v>
      </c>
      <c r="AH297" s="4">
        <f t="shared" si="72"/>
        <v>0.11523195766292518</v>
      </c>
      <c r="AI297" s="4">
        <f t="shared" si="73"/>
        <v>9.2768907768175382E-2</v>
      </c>
      <c r="AJ297" s="4">
        <f t="shared" si="74"/>
        <v>8.1173223659288918E-2</v>
      </c>
      <c r="AL297" t="s">
        <v>2689</v>
      </c>
      <c r="AM297" t="s">
        <v>2690</v>
      </c>
      <c r="AN297" t="s">
        <v>2691</v>
      </c>
      <c r="AO297" t="s">
        <v>2692</v>
      </c>
      <c r="AP297" t="s">
        <v>2693</v>
      </c>
      <c r="AQ297" t="s">
        <v>2694</v>
      </c>
    </row>
    <row r="298" spans="1:43">
      <c r="A298" t="s">
        <v>2685</v>
      </c>
      <c r="B298" t="s">
        <v>2695</v>
      </c>
      <c r="C298" t="s">
        <v>2696</v>
      </c>
      <c r="D298" t="s">
        <v>2697</v>
      </c>
      <c r="E298">
        <v>1</v>
      </c>
      <c r="F298">
        <v>15</v>
      </c>
      <c r="G298">
        <v>15</v>
      </c>
      <c r="H298">
        <v>13</v>
      </c>
      <c r="I298">
        <v>16</v>
      </c>
      <c r="J298">
        <v>16</v>
      </c>
      <c r="K298">
        <v>12</v>
      </c>
      <c r="L298">
        <v>7</v>
      </c>
      <c r="M298">
        <v>6</v>
      </c>
      <c r="N298">
        <v>8</v>
      </c>
      <c r="O298">
        <v>17</v>
      </c>
      <c r="P298">
        <v>16</v>
      </c>
      <c r="Q298">
        <v>14</v>
      </c>
      <c r="R298">
        <v>8</v>
      </c>
      <c r="S298">
        <v>9</v>
      </c>
      <c r="T298">
        <v>9</v>
      </c>
      <c r="V298" s="4">
        <f t="shared" si="60"/>
        <v>5.7471264367816091E-2</v>
      </c>
      <c r="W298" s="4">
        <f t="shared" si="61"/>
        <v>5.3395984621956431E-2</v>
      </c>
      <c r="X298" s="4">
        <f t="shared" si="62"/>
        <v>5.063093939866023E-2</v>
      </c>
      <c r="Y298" s="4">
        <f t="shared" si="63"/>
        <v>6.1690314620604564E-2</v>
      </c>
      <c r="Z298" s="4">
        <f t="shared" si="64"/>
        <v>6.2366010524264277E-2</v>
      </c>
      <c r="AA298" s="4">
        <f t="shared" si="65"/>
        <v>5.8731401722787784E-2</v>
      </c>
      <c r="AB298" s="4">
        <f t="shared" si="66"/>
        <v>2.6425066062665158E-2</v>
      </c>
      <c r="AC298" s="4">
        <f t="shared" si="67"/>
        <v>2.4382314694408321E-2</v>
      </c>
      <c r="AD298" s="4">
        <f t="shared" si="68"/>
        <v>3.3470002510250188E-2</v>
      </c>
      <c r="AE298" s="4">
        <f t="shared" si="69"/>
        <v>6.7233537670555663E-2</v>
      </c>
      <c r="AF298" s="4">
        <f t="shared" si="70"/>
        <v>6.901608937583574E-2</v>
      </c>
      <c r="AG298" s="4">
        <f t="shared" si="71"/>
        <v>5.690594260629217E-2</v>
      </c>
      <c r="AH298" s="4">
        <f t="shared" si="72"/>
        <v>3.4142802270496354E-2</v>
      </c>
      <c r="AI298" s="4">
        <f t="shared" si="73"/>
        <v>4.3943166837556759E-2</v>
      </c>
      <c r="AJ298" s="4">
        <f t="shared" si="74"/>
        <v>4.8703934195573353E-2</v>
      </c>
      <c r="AL298" t="s">
        <v>2698</v>
      </c>
      <c r="AM298" t="s">
        <v>2699</v>
      </c>
      <c r="AN298" t="s">
        <v>2700</v>
      </c>
      <c r="AO298" t="s">
        <v>2701</v>
      </c>
      <c r="AP298" t="s">
        <v>2693</v>
      </c>
      <c r="AQ298" t="s">
        <v>2702</v>
      </c>
    </row>
    <row r="299" spans="1:43">
      <c r="A299" t="s">
        <v>2703</v>
      </c>
      <c r="B299" t="s">
        <v>2704</v>
      </c>
      <c r="C299" t="s">
        <v>2705</v>
      </c>
      <c r="D299" t="s">
        <v>2706</v>
      </c>
      <c r="E299">
        <v>1</v>
      </c>
      <c r="F299">
        <v>43</v>
      </c>
      <c r="G299">
        <v>26</v>
      </c>
      <c r="H299">
        <v>23</v>
      </c>
      <c r="I299">
        <v>25</v>
      </c>
      <c r="J299">
        <v>28</v>
      </c>
      <c r="K299">
        <v>20</v>
      </c>
      <c r="L299">
        <v>25</v>
      </c>
      <c r="M299">
        <v>24</v>
      </c>
      <c r="N299">
        <v>25</v>
      </c>
      <c r="O299">
        <v>25</v>
      </c>
      <c r="P299">
        <v>22</v>
      </c>
      <c r="Q299">
        <v>24</v>
      </c>
      <c r="R299">
        <v>27</v>
      </c>
      <c r="S299">
        <v>23</v>
      </c>
      <c r="T299">
        <v>24</v>
      </c>
      <c r="V299" s="4">
        <f t="shared" si="60"/>
        <v>0.16475095785440613</v>
      </c>
      <c r="W299" s="4">
        <f t="shared" si="61"/>
        <v>9.2553040011391141E-2</v>
      </c>
      <c r="X299" s="4">
        <f t="shared" si="62"/>
        <v>8.9577815859168089E-2</v>
      </c>
      <c r="Y299" s="4">
        <f t="shared" si="63"/>
        <v>9.639111659469464E-2</v>
      </c>
      <c r="Z299" s="4">
        <f t="shared" si="64"/>
        <v>0.10914051841746249</v>
      </c>
      <c r="AA299" s="4">
        <f t="shared" si="65"/>
        <v>9.7885669537979642E-2</v>
      </c>
      <c r="AB299" s="4">
        <f t="shared" si="66"/>
        <v>9.4375235938089844E-2</v>
      </c>
      <c r="AC299" s="4">
        <f t="shared" si="67"/>
        <v>9.7529258777633285E-2</v>
      </c>
      <c r="AD299" s="4">
        <f t="shared" si="68"/>
        <v>0.10459375784453184</v>
      </c>
      <c r="AE299" s="4">
        <f t="shared" si="69"/>
        <v>9.887284951552304E-2</v>
      </c>
      <c r="AF299" s="4">
        <f t="shared" si="70"/>
        <v>9.4897122891774141E-2</v>
      </c>
      <c r="AG299" s="4">
        <f t="shared" si="71"/>
        <v>9.7553044467929437E-2</v>
      </c>
      <c r="AH299" s="4">
        <f t="shared" si="72"/>
        <v>0.11523195766292518</v>
      </c>
      <c r="AI299" s="4">
        <f t="shared" si="73"/>
        <v>0.11229920414042283</v>
      </c>
      <c r="AJ299" s="4">
        <f t="shared" si="74"/>
        <v>0.12987715785486229</v>
      </c>
      <c r="AL299" t="s">
        <v>2707</v>
      </c>
      <c r="AM299" t="s">
        <v>2708</v>
      </c>
      <c r="AN299" t="s">
        <v>2709</v>
      </c>
      <c r="AO299" t="s">
        <v>2710</v>
      </c>
      <c r="AQ299" t="s">
        <v>2711</v>
      </c>
    </row>
    <row r="300" spans="1:43">
      <c r="A300" t="s">
        <v>2703</v>
      </c>
      <c r="B300" t="s">
        <v>2712</v>
      </c>
      <c r="C300" t="s">
        <v>2713</v>
      </c>
      <c r="D300" t="s">
        <v>2714</v>
      </c>
      <c r="E300">
        <v>1</v>
      </c>
      <c r="F300">
        <v>40</v>
      </c>
      <c r="G300">
        <v>20</v>
      </c>
      <c r="H300">
        <v>19</v>
      </c>
      <c r="I300">
        <v>23</v>
      </c>
      <c r="J300">
        <v>24</v>
      </c>
      <c r="K300">
        <v>18</v>
      </c>
      <c r="L300">
        <v>20</v>
      </c>
      <c r="M300">
        <v>18</v>
      </c>
      <c r="N300">
        <v>21</v>
      </c>
      <c r="O300">
        <v>22</v>
      </c>
      <c r="P300">
        <v>18</v>
      </c>
      <c r="Q300">
        <v>23</v>
      </c>
      <c r="R300">
        <v>23</v>
      </c>
      <c r="S300">
        <v>21</v>
      </c>
      <c r="T300">
        <v>21</v>
      </c>
      <c r="V300" s="4">
        <f t="shared" si="60"/>
        <v>0.1532567049808429</v>
      </c>
      <c r="W300" s="4">
        <f t="shared" si="61"/>
        <v>7.1194646162608566E-2</v>
      </c>
      <c r="X300" s="4">
        <f t="shared" si="62"/>
        <v>7.3999065274964942E-2</v>
      </c>
      <c r="Y300" s="4">
        <f t="shared" si="63"/>
        <v>8.8679827267119066E-2</v>
      </c>
      <c r="Z300" s="4">
        <f t="shared" si="64"/>
        <v>9.3549015786396419E-2</v>
      </c>
      <c r="AA300" s="4">
        <f t="shared" si="65"/>
        <v>8.8097102584181672E-2</v>
      </c>
      <c r="AB300" s="4">
        <f t="shared" si="66"/>
        <v>7.5500188750471875E-2</v>
      </c>
      <c r="AC300" s="4">
        <f t="shared" si="67"/>
        <v>7.3146944083224974E-2</v>
      </c>
      <c r="AD300" s="4">
        <f t="shared" si="68"/>
        <v>8.7858756589406742E-2</v>
      </c>
      <c r="AE300" s="4">
        <f t="shared" si="69"/>
        <v>8.7008107573660273E-2</v>
      </c>
      <c r="AF300" s="4">
        <f t="shared" si="70"/>
        <v>7.7643100547815203E-2</v>
      </c>
      <c r="AG300" s="4">
        <f t="shared" si="71"/>
        <v>9.3488334281765714E-2</v>
      </c>
      <c r="AH300" s="4">
        <f t="shared" si="72"/>
        <v>9.8160556527677009E-2</v>
      </c>
      <c r="AI300" s="4">
        <f t="shared" si="73"/>
        <v>0.10253405595429911</v>
      </c>
      <c r="AJ300" s="4">
        <f t="shared" si="74"/>
        <v>0.1136425131230045</v>
      </c>
      <c r="AL300" t="s">
        <v>2715</v>
      </c>
      <c r="AM300" t="s">
        <v>2716</v>
      </c>
      <c r="AN300" t="s">
        <v>2717</v>
      </c>
      <c r="AO300" t="s">
        <v>2718</v>
      </c>
      <c r="AQ300" t="s">
        <v>2719</v>
      </c>
    </row>
    <row r="301" spans="1:43">
      <c r="A301" t="s">
        <v>2720</v>
      </c>
      <c r="B301" t="s">
        <v>2721</v>
      </c>
      <c r="C301" t="s">
        <v>2722</v>
      </c>
      <c r="D301" t="s">
        <v>2723</v>
      </c>
      <c r="E301">
        <v>1</v>
      </c>
      <c r="F301">
        <v>23</v>
      </c>
      <c r="G301">
        <v>26</v>
      </c>
      <c r="H301">
        <v>19</v>
      </c>
      <c r="I301">
        <v>36</v>
      </c>
      <c r="J301">
        <v>32</v>
      </c>
      <c r="K301">
        <v>32</v>
      </c>
      <c r="L301">
        <v>31</v>
      </c>
      <c r="M301">
        <v>27</v>
      </c>
      <c r="N301">
        <v>27</v>
      </c>
      <c r="O301">
        <v>32</v>
      </c>
      <c r="P301">
        <v>28</v>
      </c>
      <c r="Q301">
        <v>23</v>
      </c>
      <c r="R301">
        <v>29</v>
      </c>
      <c r="S301">
        <v>32</v>
      </c>
      <c r="T301">
        <v>21</v>
      </c>
      <c r="V301" s="4">
        <f t="shared" si="60"/>
        <v>8.8122605363984668E-2</v>
      </c>
      <c r="W301" s="4">
        <f t="shared" si="61"/>
        <v>9.2553040011391141E-2</v>
      </c>
      <c r="X301" s="4">
        <f t="shared" si="62"/>
        <v>7.3999065274964942E-2</v>
      </c>
      <c r="Y301" s="4">
        <f t="shared" si="63"/>
        <v>0.13880320789636028</v>
      </c>
      <c r="Z301" s="4">
        <f t="shared" si="64"/>
        <v>0.12473202104852855</v>
      </c>
      <c r="AA301" s="4">
        <f t="shared" si="65"/>
        <v>0.15661707126076743</v>
      </c>
      <c r="AB301" s="4">
        <f t="shared" si="66"/>
        <v>0.11702529256323141</v>
      </c>
      <c r="AC301" s="4">
        <f t="shared" si="67"/>
        <v>0.10972041612483745</v>
      </c>
      <c r="AD301" s="4">
        <f t="shared" si="68"/>
        <v>0.11296125847209439</v>
      </c>
      <c r="AE301" s="4">
        <f t="shared" si="69"/>
        <v>0.12655724737986948</v>
      </c>
      <c r="AF301" s="4">
        <f t="shared" si="70"/>
        <v>0.12077815640771254</v>
      </c>
      <c r="AG301" s="4">
        <f t="shared" si="71"/>
        <v>9.3488334281765714E-2</v>
      </c>
      <c r="AH301" s="4">
        <f t="shared" si="72"/>
        <v>0.12376765823054928</v>
      </c>
      <c r="AI301" s="4">
        <f t="shared" si="73"/>
        <v>0.15624237097797958</v>
      </c>
      <c r="AJ301" s="4">
        <f t="shared" si="74"/>
        <v>0.1136425131230045</v>
      </c>
      <c r="AL301" t="s">
        <v>2724</v>
      </c>
      <c r="AM301" t="s">
        <v>2725</v>
      </c>
      <c r="AN301" t="s">
        <v>2726</v>
      </c>
      <c r="AO301" t="s">
        <v>2727</v>
      </c>
      <c r="AP301" t="s">
        <v>2728</v>
      </c>
      <c r="AQ301" t="s">
        <v>2729</v>
      </c>
    </row>
    <row r="302" spans="1:43">
      <c r="A302" t="s">
        <v>2730</v>
      </c>
      <c r="B302" t="s">
        <v>2731</v>
      </c>
      <c r="C302" t="s">
        <v>2732</v>
      </c>
      <c r="D302" t="s">
        <v>2733</v>
      </c>
      <c r="E302">
        <v>1</v>
      </c>
      <c r="F302">
        <v>38</v>
      </c>
      <c r="G302">
        <v>32</v>
      </c>
      <c r="H302">
        <v>26</v>
      </c>
      <c r="I302">
        <v>23</v>
      </c>
      <c r="J302">
        <v>26</v>
      </c>
      <c r="K302">
        <v>21</v>
      </c>
      <c r="L302">
        <v>34</v>
      </c>
      <c r="M302">
        <v>34</v>
      </c>
      <c r="N302">
        <v>35</v>
      </c>
      <c r="O302">
        <v>29</v>
      </c>
      <c r="P302">
        <v>25</v>
      </c>
      <c r="Q302">
        <v>27</v>
      </c>
      <c r="R302">
        <v>25</v>
      </c>
      <c r="S302">
        <v>23</v>
      </c>
      <c r="T302">
        <v>20</v>
      </c>
      <c r="V302" s="4">
        <f t="shared" si="60"/>
        <v>0.14559386973180077</v>
      </c>
      <c r="W302" s="4">
        <f t="shared" si="61"/>
        <v>0.11391143386017372</v>
      </c>
      <c r="X302" s="4">
        <f t="shared" si="62"/>
        <v>0.10126187879732046</v>
      </c>
      <c r="Y302" s="4">
        <f t="shared" si="63"/>
        <v>8.8679827267119066E-2</v>
      </c>
      <c r="Z302" s="4">
        <f t="shared" si="64"/>
        <v>0.10134476710192945</v>
      </c>
      <c r="AA302" s="4">
        <f t="shared" si="65"/>
        <v>0.10277995301487862</v>
      </c>
      <c r="AB302" s="4">
        <f t="shared" si="66"/>
        <v>0.1283503208758022</v>
      </c>
      <c r="AC302" s="4">
        <f t="shared" si="67"/>
        <v>0.13816644993498051</v>
      </c>
      <c r="AD302" s="4">
        <f t="shared" si="68"/>
        <v>0.14643126098234457</v>
      </c>
      <c r="AE302" s="4">
        <f t="shared" si="69"/>
        <v>0.11469250543800673</v>
      </c>
      <c r="AF302" s="4">
        <f t="shared" si="70"/>
        <v>0.10783763964974334</v>
      </c>
      <c r="AG302" s="4">
        <f t="shared" si="71"/>
        <v>0.10974717502642062</v>
      </c>
      <c r="AH302" s="4">
        <f t="shared" si="72"/>
        <v>0.1066962570953011</v>
      </c>
      <c r="AI302" s="4">
        <f t="shared" si="73"/>
        <v>0.11229920414042283</v>
      </c>
      <c r="AJ302" s="4">
        <f t="shared" si="74"/>
        <v>0.1082309648790519</v>
      </c>
      <c r="AL302" t="s">
        <v>2734</v>
      </c>
      <c r="AM302" t="s">
        <v>2735</v>
      </c>
      <c r="AN302" t="s">
        <v>2736</v>
      </c>
      <c r="AO302" t="s">
        <v>2737</v>
      </c>
      <c r="AP302" t="s">
        <v>2738</v>
      </c>
      <c r="AQ302" t="s">
        <v>2739</v>
      </c>
    </row>
    <row r="303" spans="1:43">
      <c r="A303" t="s">
        <v>2740</v>
      </c>
      <c r="B303" t="s">
        <v>2741</v>
      </c>
      <c r="C303" t="s">
        <v>2742</v>
      </c>
      <c r="D303" t="s">
        <v>2743</v>
      </c>
      <c r="E303">
        <v>1</v>
      </c>
      <c r="F303">
        <v>30</v>
      </c>
      <c r="G303">
        <v>34</v>
      </c>
      <c r="H303">
        <v>28</v>
      </c>
      <c r="I303">
        <v>32</v>
      </c>
      <c r="J303">
        <v>29</v>
      </c>
      <c r="K303">
        <v>18</v>
      </c>
      <c r="L303">
        <v>33</v>
      </c>
      <c r="M303">
        <v>31</v>
      </c>
      <c r="N303">
        <v>30</v>
      </c>
      <c r="O303">
        <v>30</v>
      </c>
      <c r="P303">
        <v>27</v>
      </c>
      <c r="Q303">
        <v>29</v>
      </c>
      <c r="R303">
        <v>27</v>
      </c>
      <c r="S303">
        <v>21</v>
      </c>
      <c r="T303">
        <v>18</v>
      </c>
      <c r="V303" s="4">
        <f t="shared" si="60"/>
        <v>0.11494252873563218</v>
      </c>
      <c r="W303" s="4">
        <f t="shared" si="61"/>
        <v>0.12103089847643457</v>
      </c>
      <c r="X303" s="4">
        <f t="shared" si="62"/>
        <v>0.10905125408942203</v>
      </c>
      <c r="Y303" s="4">
        <f t="shared" si="63"/>
        <v>0.12338062924120913</v>
      </c>
      <c r="Z303" s="4">
        <f t="shared" si="64"/>
        <v>0.113038394075229</v>
      </c>
      <c r="AA303" s="4">
        <f t="shared" si="65"/>
        <v>8.8097102584181672E-2</v>
      </c>
      <c r="AB303" s="4">
        <f t="shared" si="66"/>
        <v>0.1245753114382786</v>
      </c>
      <c r="AC303" s="4">
        <f t="shared" si="67"/>
        <v>0.12597529258777634</v>
      </c>
      <c r="AD303" s="4">
        <f t="shared" si="68"/>
        <v>0.12551250941343819</v>
      </c>
      <c r="AE303" s="4">
        <f t="shared" si="69"/>
        <v>0.11864741941862765</v>
      </c>
      <c r="AF303" s="4">
        <f t="shared" si="70"/>
        <v>0.11646465082172282</v>
      </c>
      <c r="AG303" s="4">
        <f t="shared" si="71"/>
        <v>0.11787659539874806</v>
      </c>
      <c r="AH303" s="4">
        <f t="shared" si="72"/>
        <v>0.11523195766292518</v>
      </c>
      <c r="AI303" s="4">
        <f t="shared" si="73"/>
        <v>0.10253405595429911</v>
      </c>
      <c r="AJ303" s="4">
        <f t="shared" si="74"/>
        <v>9.7407868391146707E-2</v>
      </c>
      <c r="AL303" t="s">
        <v>2744</v>
      </c>
      <c r="AM303" t="s">
        <v>2745</v>
      </c>
      <c r="AN303" t="s">
        <v>2746</v>
      </c>
      <c r="AO303" t="s">
        <v>2747</v>
      </c>
      <c r="AQ303" t="s">
        <v>2748</v>
      </c>
    </row>
    <row r="304" spans="1:43">
      <c r="A304" t="s">
        <v>2749</v>
      </c>
      <c r="B304" t="s">
        <v>2750</v>
      </c>
      <c r="C304" t="s">
        <v>2751</v>
      </c>
      <c r="D304" t="s">
        <v>2752</v>
      </c>
      <c r="E304">
        <v>1</v>
      </c>
      <c r="F304">
        <v>34</v>
      </c>
      <c r="G304">
        <v>36</v>
      </c>
      <c r="H304">
        <v>30</v>
      </c>
      <c r="I304">
        <v>25</v>
      </c>
      <c r="J304">
        <v>25</v>
      </c>
      <c r="K304">
        <v>19</v>
      </c>
      <c r="L304">
        <v>35</v>
      </c>
      <c r="M304">
        <v>32</v>
      </c>
      <c r="N304">
        <v>34</v>
      </c>
      <c r="O304">
        <v>34</v>
      </c>
      <c r="P304">
        <v>24</v>
      </c>
      <c r="Q304">
        <v>25</v>
      </c>
      <c r="R304">
        <v>27</v>
      </c>
      <c r="S304">
        <v>19</v>
      </c>
      <c r="T304">
        <v>18</v>
      </c>
      <c r="V304" s="4">
        <f t="shared" si="60"/>
        <v>0.13026819923371646</v>
      </c>
      <c r="W304" s="4">
        <f t="shared" si="61"/>
        <v>0.12815036309269542</v>
      </c>
      <c r="X304" s="4">
        <f t="shared" si="62"/>
        <v>0.11684062938152361</v>
      </c>
      <c r="Y304" s="4">
        <f t="shared" si="63"/>
        <v>9.639111659469464E-2</v>
      </c>
      <c r="Z304" s="4">
        <f t="shared" si="64"/>
        <v>9.7446891444162936E-2</v>
      </c>
      <c r="AA304" s="4">
        <f t="shared" si="65"/>
        <v>9.2991386061080664E-2</v>
      </c>
      <c r="AB304" s="4">
        <f t="shared" si="66"/>
        <v>0.1321253303133258</v>
      </c>
      <c r="AC304" s="4">
        <f t="shared" si="67"/>
        <v>0.13003901170351106</v>
      </c>
      <c r="AD304" s="4">
        <f t="shared" si="68"/>
        <v>0.14224751066856331</v>
      </c>
      <c r="AE304" s="4">
        <f t="shared" si="69"/>
        <v>0.13446707534111133</v>
      </c>
      <c r="AF304" s="4">
        <f t="shared" si="70"/>
        <v>0.10352413406375362</v>
      </c>
      <c r="AG304" s="4">
        <f t="shared" si="71"/>
        <v>0.10161775465409316</v>
      </c>
      <c r="AH304" s="4">
        <f t="shared" si="72"/>
        <v>0.11523195766292518</v>
      </c>
      <c r="AI304" s="4">
        <f t="shared" si="73"/>
        <v>9.2768907768175382E-2</v>
      </c>
      <c r="AJ304" s="4">
        <f t="shared" si="74"/>
        <v>9.7407868391146707E-2</v>
      </c>
      <c r="AL304" t="s">
        <v>2753</v>
      </c>
      <c r="AM304" t="s">
        <v>2754</v>
      </c>
      <c r="AN304" t="s">
        <v>2755</v>
      </c>
      <c r="AO304" t="s">
        <v>2756</v>
      </c>
      <c r="AQ304" t="s">
        <v>2757</v>
      </c>
    </row>
    <row r="305" spans="1:43">
      <c r="A305" t="s">
        <v>2758</v>
      </c>
      <c r="B305" t="s">
        <v>2759</v>
      </c>
      <c r="C305" t="s">
        <v>2760</v>
      </c>
      <c r="D305" t="s">
        <v>2761</v>
      </c>
      <c r="E305">
        <v>1</v>
      </c>
      <c r="F305">
        <v>8</v>
      </c>
      <c r="G305">
        <v>10</v>
      </c>
      <c r="H305">
        <v>9</v>
      </c>
      <c r="I305">
        <v>16</v>
      </c>
      <c r="J305">
        <v>14</v>
      </c>
      <c r="K305">
        <v>12</v>
      </c>
      <c r="L305">
        <v>50</v>
      </c>
      <c r="M305">
        <v>46</v>
      </c>
      <c r="N305">
        <v>47</v>
      </c>
      <c r="O305">
        <v>11</v>
      </c>
      <c r="P305">
        <v>10</v>
      </c>
      <c r="Q305">
        <v>10</v>
      </c>
      <c r="R305">
        <v>60</v>
      </c>
      <c r="S305">
        <v>57</v>
      </c>
      <c r="T305">
        <v>56</v>
      </c>
      <c r="V305" s="4">
        <f t="shared" si="60"/>
        <v>3.0651340996168581E-2</v>
      </c>
      <c r="W305" s="4">
        <f t="shared" si="61"/>
        <v>3.5597323081304283E-2</v>
      </c>
      <c r="X305" s="4">
        <f t="shared" si="62"/>
        <v>3.5052188814457083E-2</v>
      </c>
      <c r="Y305" s="4">
        <f t="shared" si="63"/>
        <v>6.1690314620604564E-2</v>
      </c>
      <c r="Z305" s="4">
        <f t="shared" si="64"/>
        <v>5.4570259208731244E-2</v>
      </c>
      <c r="AA305" s="4">
        <f t="shared" si="65"/>
        <v>5.8731401722787784E-2</v>
      </c>
      <c r="AB305" s="4">
        <f t="shared" si="66"/>
        <v>0.18875047187617969</v>
      </c>
      <c r="AC305" s="4">
        <f t="shared" si="67"/>
        <v>0.18693107932379713</v>
      </c>
      <c r="AD305" s="4">
        <f t="shared" si="68"/>
        <v>0.19663626474771986</v>
      </c>
      <c r="AE305" s="4">
        <f t="shared" si="69"/>
        <v>4.3504053786830137E-2</v>
      </c>
      <c r="AF305" s="4">
        <f t="shared" si="70"/>
        <v>4.3135055859897339E-2</v>
      </c>
      <c r="AG305" s="4">
        <f t="shared" si="71"/>
        <v>4.0647101861637266E-2</v>
      </c>
      <c r="AH305" s="4">
        <f t="shared" si="72"/>
        <v>0.25607101702872265</v>
      </c>
      <c r="AI305" s="4">
        <f t="shared" si="73"/>
        <v>0.27830672330452616</v>
      </c>
      <c r="AJ305" s="4">
        <f t="shared" si="74"/>
        <v>0.30304670166134529</v>
      </c>
      <c r="AL305" t="s">
        <v>2762</v>
      </c>
      <c r="AM305" t="s">
        <v>2763</v>
      </c>
      <c r="AN305" t="s">
        <v>2764</v>
      </c>
      <c r="AO305" t="s">
        <v>2765</v>
      </c>
      <c r="AP305" t="s">
        <v>2766</v>
      </c>
      <c r="AQ305" t="s">
        <v>2767</v>
      </c>
    </row>
    <row r="306" spans="1:43">
      <c r="A306" t="s">
        <v>2768</v>
      </c>
      <c r="B306" t="s">
        <v>2769</v>
      </c>
      <c r="C306" t="s">
        <v>2770</v>
      </c>
      <c r="D306" t="s">
        <v>2771</v>
      </c>
      <c r="E306">
        <v>1</v>
      </c>
      <c r="F306">
        <v>32</v>
      </c>
      <c r="G306">
        <v>29</v>
      </c>
      <c r="H306">
        <v>31</v>
      </c>
      <c r="I306">
        <v>42</v>
      </c>
      <c r="J306">
        <v>37</v>
      </c>
      <c r="K306">
        <v>34</v>
      </c>
      <c r="L306">
        <v>21</v>
      </c>
      <c r="M306">
        <v>23</v>
      </c>
      <c r="N306">
        <v>17</v>
      </c>
      <c r="O306">
        <v>38</v>
      </c>
      <c r="P306">
        <v>37</v>
      </c>
      <c r="Q306">
        <v>32</v>
      </c>
      <c r="R306">
        <v>18</v>
      </c>
      <c r="S306">
        <v>13</v>
      </c>
      <c r="T306">
        <v>11</v>
      </c>
      <c r="V306" s="4">
        <f t="shared" si="60"/>
        <v>0.12260536398467432</v>
      </c>
      <c r="W306" s="4">
        <f t="shared" si="61"/>
        <v>0.10323223693578243</v>
      </c>
      <c r="X306" s="4">
        <f t="shared" si="62"/>
        <v>0.12073531702757438</v>
      </c>
      <c r="Y306" s="4">
        <f t="shared" si="63"/>
        <v>0.16193707587908698</v>
      </c>
      <c r="Z306" s="4">
        <f t="shared" si="64"/>
        <v>0.14422139933736114</v>
      </c>
      <c r="AA306" s="4">
        <f t="shared" si="65"/>
        <v>0.16640563821456539</v>
      </c>
      <c r="AB306" s="4">
        <f t="shared" si="66"/>
        <v>7.9275198187995471E-2</v>
      </c>
      <c r="AC306" s="4">
        <f t="shared" si="67"/>
        <v>9.3465539661898564E-2</v>
      </c>
      <c r="AD306" s="4">
        <f t="shared" si="68"/>
        <v>7.1123755334281655E-2</v>
      </c>
      <c r="AE306" s="4">
        <f t="shared" si="69"/>
        <v>0.15028673126359501</v>
      </c>
      <c r="AF306" s="4">
        <f t="shared" si="70"/>
        <v>0.15959970668162016</v>
      </c>
      <c r="AG306" s="4">
        <f t="shared" si="71"/>
        <v>0.13007072595723926</v>
      </c>
      <c r="AH306" s="4">
        <f t="shared" si="72"/>
        <v>7.6821305108616789E-2</v>
      </c>
      <c r="AI306" s="4">
        <f t="shared" si="73"/>
        <v>6.347346320980421E-2</v>
      </c>
      <c r="AJ306" s="4">
        <f t="shared" si="74"/>
        <v>5.9527030683478546E-2</v>
      </c>
      <c r="AL306" t="s">
        <v>2772</v>
      </c>
      <c r="AM306" t="s">
        <v>2773</v>
      </c>
      <c r="AN306" t="s">
        <v>2774</v>
      </c>
      <c r="AO306" t="s">
        <v>2775</v>
      </c>
      <c r="AQ306" t="s">
        <v>2776</v>
      </c>
    </row>
    <row r="307" spans="1:43">
      <c r="A307" t="s">
        <v>2777</v>
      </c>
      <c r="B307" t="s">
        <v>2778</v>
      </c>
      <c r="C307" t="s">
        <v>2779</v>
      </c>
      <c r="D307" t="s">
        <v>2780</v>
      </c>
      <c r="E307">
        <v>1</v>
      </c>
      <c r="F307">
        <v>27</v>
      </c>
      <c r="G307">
        <v>24</v>
      </c>
      <c r="H307">
        <v>28</v>
      </c>
      <c r="I307">
        <v>32</v>
      </c>
      <c r="J307">
        <v>32</v>
      </c>
      <c r="K307">
        <v>29</v>
      </c>
      <c r="L307">
        <v>30</v>
      </c>
      <c r="M307">
        <v>31</v>
      </c>
      <c r="N307">
        <v>21</v>
      </c>
      <c r="O307">
        <v>31</v>
      </c>
      <c r="P307">
        <v>28</v>
      </c>
      <c r="Q307">
        <v>26</v>
      </c>
      <c r="R307">
        <v>30</v>
      </c>
      <c r="S307">
        <v>23</v>
      </c>
      <c r="T307">
        <v>23</v>
      </c>
      <c r="V307" s="4">
        <f t="shared" si="60"/>
        <v>0.10344827586206896</v>
      </c>
      <c r="W307" s="4">
        <f t="shared" si="61"/>
        <v>8.5433575395130287E-2</v>
      </c>
      <c r="X307" s="4">
        <f t="shared" si="62"/>
        <v>0.10905125408942203</v>
      </c>
      <c r="Y307" s="4">
        <f t="shared" si="63"/>
        <v>0.12338062924120913</v>
      </c>
      <c r="Z307" s="4">
        <f t="shared" si="64"/>
        <v>0.12473202104852855</v>
      </c>
      <c r="AA307" s="4">
        <f t="shared" si="65"/>
        <v>0.14193422083007048</v>
      </c>
      <c r="AB307" s="4">
        <f t="shared" si="66"/>
        <v>0.11325028312570781</v>
      </c>
      <c r="AC307" s="4">
        <f t="shared" si="67"/>
        <v>0.12597529258777634</v>
      </c>
      <c r="AD307" s="4">
        <f t="shared" si="68"/>
        <v>8.7858756589406742E-2</v>
      </c>
      <c r="AE307" s="4">
        <f t="shared" si="69"/>
        <v>0.12260233339924857</v>
      </c>
      <c r="AF307" s="4">
        <f t="shared" si="70"/>
        <v>0.12077815640771254</v>
      </c>
      <c r="AG307" s="4">
        <f t="shared" si="71"/>
        <v>0.1056824648402569</v>
      </c>
      <c r="AH307" s="4">
        <f t="shared" si="72"/>
        <v>0.12803550851436132</v>
      </c>
      <c r="AI307" s="4">
        <f t="shared" si="73"/>
        <v>0.11229920414042283</v>
      </c>
      <c r="AJ307" s="4">
        <f t="shared" si="74"/>
        <v>0.12446560961090967</v>
      </c>
      <c r="AL307" t="s">
        <v>2781</v>
      </c>
      <c r="AM307" t="s">
        <v>2782</v>
      </c>
      <c r="AN307" t="s">
        <v>2783</v>
      </c>
      <c r="AO307" t="s">
        <v>2784</v>
      </c>
      <c r="AP307" t="s">
        <v>2785</v>
      </c>
      <c r="AQ307" t="s">
        <v>2786</v>
      </c>
    </row>
    <row r="308" spans="1:43">
      <c r="A308" t="s">
        <v>2787</v>
      </c>
      <c r="B308" t="s">
        <v>2788</v>
      </c>
      <c r="C308" t="s">
        <v>2789</v>
      </c>
      <c r="D308" t="s">
        <v>2790</v>
      </c>
      <c r="E308">
        <v>1</v>
      </c>
      <c r="F308">
        <v>29</v>
      </c>
      <c r="G308">
        <v>32</v>
      </c>
      <c r="H308">
        <v>36</v>
      </c>
      <c r="I308">
        <v>38</v>
      </c>
      <c r="J308">
        <v>42</v>
      </c>
      <c r="K308">
        <v>34</v>
      </c>
      <c r="L308">
        <v>26</v>
      </c>
      <c r="M308">
        <v>21</v>
      </c>
      <c r="N308">
        <v>18</v>
      </c>
      <c r="O308">
        <v>33</v>
      </c>
      <c r="P308">
        <v>31</v>
      </c>
      <c r="Q308">
        <v>33</v>
      </c>
      <c r="R308">
        <v>15</v>
      </c>
      <c r="S308">
        <v>17</v>
      </c>
      <c r="T308">
        <v>9</v>
      </c>
      <c r="V308" s="4">
        <f t="shared" si="60"/>
        <v>0.1111111111111111</v>
      </c>
      <c r="W308" s="4">
        <f t="shared" si="61"/>
        <v>0.11391143386017372</v>
      </c>
      <c r="X308" s="4">
        <f t="shared" si="62"/>
        <v>0.14020875525782833</v>
      </c>
      <c r="Y308" s="4">
        <f t="shared" si="63"/>
        <v>0.14651449722393584</v>
      </c>
      <c r="Z308" s="4">
        <f t="shared" si="64"/>
        <v>0.16371077762619374</v>
      </c>
      <c r="AA308" s="4">
        <f t="shared" si="65"/>
        <v>0.16640563821456539</v>
      </c>
      <c r="AB308" s="4">
        <f t="shared" si="66"/>
        <v>9.815024537561344E-2</v>
      </c>
      <c r="AC308" s="4">
        <f t="shared" si="67"/>
        <v>8.5338101430429122E-2</v>
      </c>
      <c r="AD308" s="4">
        <f t="shared" si="68"/>
        <v>7.530750564806292E-2</v>
      </c>
      <c r="AE308" s="4">
        <f t="shared" si="69"/>
        <v>0.1305121613604904</v>
      </c>
      <c r="AF308" s="4">
        <f t="shared" si="70"/>
        <v>0.13371867316568176</v>
      </c>
      <c r="AG308" s="4">
        <f t="shared" si="71"/>
        <v>0.13413543614340298</v>
      </c>
      <c r="AH308" s="4">
        <f t="shared" si="72"/>
        <v>6.4017754257180662E-2</v>
      </c>
      <c r="AI308" s="4">
        <f t="shared" si="73"/>
        <v>8.3003759582051653E-2</v>
      </c>
      <c r="AJ308" s="4">
        <f t="shared" si="74"/>
        <v>4.8703934195573353E-2</v>
      </c>
      <c r="AL308" t="s">
        <v>2791</v>
      </c>
      <c r="AM308" t="s">
        <v>2792</v>
      </c>
      <c r="AN308" t="s">
        <v>2793</v>
      </c>
      <c r="AO308" t="s">
        <v>2794</v>
      </c>
      <c r="AP308" t="s">
        <v>2795</v>
      </c>
      <c r="AQ308" t="s">
        <v>2796</v>
      </c>
    </row>
    <row r="309" spans="1:43">
      <c r="A309" t="s">
        <v>2797</v>
      </c>
      <c r="B309" t="s">
        <v>2798</v>
      </c>
      <c r="C309" t="s">
        <v>2799</v>
      </c>
      <c r="D309" t="s">
        <v>2800</v>
      </c>
      <c r="E309">
        <v>1</v>
      </c>
      <c r="F309">
        <v>11</v>
      </c>
      <c r="G309">
        <v>11</v>
      </c>
      <c r="H309">
        <v>11</v>
      </c>
      <c r="I309">
        <v>15</v>
      </c>
      <c r="J309">
        <v>16</v>
      </c>
      <c r="K309">
        <v>13</v>
      </c>
      <c r="L309">
        <v>61</v>
      </c>
      <c r="M309">
        <v>60</v>
      </c>
      <c r="N309">
        <v>59</v>
      </c>
      <c r="O309">
        <v>8</v>
      </c>
      <c r="P309">
        <v>9</v>
      </c>
      <c r="Q309">
        <v>10</v>
      </c>
      <c r="R309">
        <v>7</v>
      </c>
      <c r="S309">
        <v>4</v>
      </c>
      <c r="T309">
        <v>4</v>
      </c>
      <c r="V309" s="4">
        <f t="shared" si="60"/>
        <v>4.2145593869731802E-2</v>
      </c>
      <c r="W309" s="4">
        <f t="shared" si="61"/>
        <v>3.9157055389434717E-2</v>
      </c>
      <c r="X309" s="4">
        <f t="shared" si="62"/>
        <v>4.2841564106558656E-2</v>
      </c>
      <c r="Y309" s="4">
        <f t="shared" si="63"/>
        <v>5.7834669956816777E-2</v>
      </c>
      <c r="Z309" s="4">
        <f t="shared" si="64"/>
        <v>6.2366010524264277E-2</v>
      </c>
      <c r="AA309" s="4">
        <f t="shared" si="65"/>
        <v>6.3625685199686768E-2</v>
      </c>
      <c r="AB309" s="4">
        <f t="shared" si="66"/>
        <v>0.23027557568893922</v>
      </c>
      <c r="AC309" s="4">
        <f t="shared" si="67"/>
        <v>0.24382314694408322</v>
      </c>
      <c r="AD309" s="4">
        <f t="shared" si="68"/>
        <v>0.24684126851309515</v>
      </c>
      <c r="AE309" s="4">
        <f t="shared" si="69"/>
        <v>3.163931184496737E-2</v>
      </c>
      <c r="AF309" s="4">
        <f t="shared" si="70"/>
        <v>3.8821550273907601E-2</v>
      </c>
      <c r="AG309" s="4">
        <f t="shared" si="71"/>
        <v>4.0647101861637266E-2</v>
      </c>
      <c r="AH309" s="4">
        <f t="shared" si="72"/>
        <v>2.9874951986684307E-2</v>
      </c>
      <c r="AI309" s="4">
        <f t="shared" si="73"/>
        <v>1.9530296372247447E-2</v>
      </c>
      <c r="AJ309" s="4">
        <f t="shared" si="74"/>
        <v>2.1646192975810379E-2</v>
      </c>
      <c r="AL309" t="s">
        <v>2801</v>
      </c>
      <c r="AM309" t="s">
        <v>2802</v>
      </c>
      <c r="AN309" t="s">
        <v>2803</v>
      </c>
      <c r="AO309" t="s">
        <v>2804</v>
      </c>
      <c r="AP309" t="s">
        <v>2805</v>
      </c>
      <c r="AQ309" t="s">
        <v>2806</v>
      </c>
    </row>
    <row r="310" spans="1:43">
      <c r="A310" t="s">
        <v>2797</v>
      </c>
      <c r="B310" t="s">
        <v>2807</v>
      </c>
      <c r="C310" t="s">
        <v>2808</v>
      </c>
      <c r="D310" t="s">
        <v>2809</v>
      </c>
      <c r="E310">
        <v>1</v>
      </c>
      <c r="F310">
        <v>8</v>
      </c>
      <c r="G310">
        <v>10</v>
      </c>
      <c r="H310">
        <v>9</v>
      </c>
      <c r="I310">
        <v>9</v>
      </c>
      <c r="J310">
        <v>10</v>
      </c>
      <c r="K310">
        <v>6</v>
      </c>
      <c r="L310">
        <v>9</v>
      </c>
      <c r="M310">
        <v>8</v>
      </c>
      <c r="N310">
        <v>10</v>
      </c>
      <c r="O310">
        <v>8</v>
      </c>
      <c r="P310">
        <v>5</v>
      </c>
      <c r="Q310">
        <v>7</v>
      </c>
      <c r="R310">
        <v>14</v>
      </c>
      <c r="S310">
        <v>12</v>
      </c>
      <c r="T310">
        <v>10</v>
      </c>
      <c r="V310" s="4">
        <f t="shared" si="60"/>
        <v>3.0651340996168581E-2</v>
      </c>
      <c r="W310" s="4">
        <f t="shared" si="61"/>
        <v>3.5597323081304283E-2</v>
      </c>
      <c r="X310" s="4">
        <f t="shared" si="62"/>
        <v>3.5052188814457083E-2</v>
      </c>
      <c r="Y310" s="4">
        <f t="shared" si="63"/>
        <v>3.4700801974090069E-2</v>
      </c>
      <c r="Z310" s="4">
        <f t="shared" si="64"/>
        <v>3.8978756577665176E-2</v>
      </c>
      <c r="AA310" s="4">
        <f t="shared" si="65"/>
        <v>2.9365700861393892E-2</v>
      </c>
      <c r="AB310" s="4">
        <f t="shared" si="66"/>
        <v>3.3975084937712341E-2</v>
      </c>
      <c r="AC310" s="4">
        <f t="shared" si="67"/>
        <v>3.2509752925877766E-2</v>
      </c>
      <c r="AD310" s="4">
        <f t="shared" si="68"/>
        <v>4.1837503137812738E-2</v>
      </c>
      <c r="AE310" s="4">
        <f t="shared" si="69"/>
        <v>3.163931184496737E-2</v>
      </c>
      <c r="AF310" s="4">
        <f t="shared" si="70"/>
        <v>2.156752792994867E-2</v>
      </c>
      <c r="AG310" s="4">
        <f t="shared" si="71"/>
        <v>2.8452971303146085E-2</v>
      </c>
      <c r="AH310" s="4">
        <f t="shared" si="72"/>
        <v>5.9749903973368615E-2</v>
      </c>
      <c r="AI310" s="4">
        <f t="shared" si="73"/>
        <v>5.8590889116742345E-2</v>
      </c>
      <c r="AJ310" s="4">
        <f t="shared" si="74"/>
        <v>5.411548243952595E-2</v>
      </c>
      <c r="AL310" t="s">
        <v>2810</v>
      </c>
      <c r="AM310" t="s">
        <v>2811</v>
      </c>
      <c r="AN310" t="s">
        <v>2812</v>
      </c>
      <c r="AO310" t="s">
        <v>2813</v>
      </c>
      <c r="AP310" t="s">
        <v>2805</v>
      </c>
      <c r="AQ310" t="s">
        <v>2814</v>
      </c>
    </row>
    <row r="311" spans="1:43">
      <c r="A311" t="s">
        <v>2815</v>
      </c>
      <c r="B311" t="s">
        <v>2816</v>
      </c>
      <c r="C311" t="s">
        <v>2817</v>
      </c>
      <c r="D311" t="s">
        <v>2818</v>
      </c>
      <c r="E311">
        <v>1</v>
      </c>
      <c r="F311">
        <v>32</v>
      </c>
      <c r="G311">
        <v>24</v>
      </c>
      <c r="H311">
        <v>26</v>
      </c>
      <c r="I311">
        <v>29</v>
      </c>
      <c r="J311">
        <v>27</v>
      </c>
      <c r="K311">
        <v>28</v>
      </c>
      <c r="L311">
        <v>31</v>
      </c>
      <c r="M311">
        <v>28</v>
      </c>
      <c r="N311">
        <v>31</v>
      </c>
      <c r="O311">
        <v>34</v>
      </c>
      <c r="P311">
        <v>27</v>
      </c>
      <c r="Q311">
        <v>33</v>
      </c>
      <c r="R311">
        <v>18</v>
      </c>
      <c r="S311">
        <v>25</v>
      </c>
      <c r="T311">
        <v>19</v>
      </c>
      <c r="V311" s="4">
        <f t="shared" si="60"/>
        <v>0.12260536398467432</v>
      </c>
      <c r="W311" s="4">
        <f t="shared" si="61"/>
        <v>8.5433575395130287E-2</v>
      </c>
      <c r="X311" s="4">
        <f t="shared" si="62"/>
        <v>0.10126187879732046</v>
      </c>
      <c r="Y311" s="4">
        <f t="shared" si="63"/>
        <v>0.11181369524984577</v>
      </c>
      <c r="Z311" s="4">
        <f t="shared" si="64"/>
        <v>0.10524264275969597</v>
      </c>
      <c r="AA311" s="4">
        <f t="shared" si="65"/>
        <v>0.13703993735317149</v>
      </c>
      <c r="AB311" s="4">
        <f t="shared" si="66"/>
        <v>0.11702529256323141</v>
      </c>
      <c r="AC311" s="4">
        <f t="shared" si="67"/>
        <v>0.11378413524057217</v>
      </c>
      <c r="AD311" s="4">
        <f t="shared" si="68"/>
        <v>0.12969625972721949</v>
      </c>
      <c r="AE311" s="4">
        <f t="shared" si="69"/>
        <v>0.13446707534111133</v>
      </c>
      <c r="AF311" s="4">
        <f t="shared" si="70"/>
        <v>0.11646465082172282</v>
      </c>
      <c r="AG311" s="4">
        <f t="shared" si="71"/>
        <v>0.13413543614340298</v>
      </c>
      <c r="AH311" s="4">
        <f t="shared" si="72"/>
        <v>7.6821305108616789E-2</v>
      </c>
      <c r="AI311" s="4">
        <f t="shared" si="73"/>
        <v>0.12206435232654655</v>
      </c>
      <c r="AJ311" s="4">
        <f t="shared" si="74"/>
        <v>0.1028194166350993</v>
      </c>
      <c r="AL311" t="s">
        <v>2819</v>
      </c>
      <c r="AM311" t="s">
        <v>2820</v>
      </c>
      <c r="AN311" t="s">
        <v>2821</v>
      </c>
      <c r="AO311" t="s">
        <v>2822</v>
      </c>
      <c r="AQ311" t="s">
        <v>2823</v>
      </c>
    </row>
    <row r="312" spans="1:43">
      <c r="A312" t="s">
        <v>2824</v>
      </c>
      <c r="B312" t="s">
        <v>2825</v>
      </c>
      <c r="C312" t="s">
        <v>2826</v>
      </c>
      <c r="D312" t="s">
        <v>2827</v>
      </c>
      <c r="E312">
        <v>1</v>
      </c>
      <c r="F312">
        <v>26</v>
      </c>
      <c r="G312">
        <v>36</v>
      </c>
      <c r="H312">
        <v>28</v>
      </c>
      <c r="I312">
        <v>27</v>
      </c>
      <c r="J312">
        <v>28</v>
      </c>
      <c r="K312">
        <v>22</v>
      </c>
      <c r="L312">
        <v>28</v>
      </c>
      <c r="M312">
        <v>29</v>
      </c>
      <c r="N312">
        <v>29</v>
      </c>
      <c r="O312">
        <v>21</v>
      </c>
      <c r="P312">
        <v>21</v>
      </c>
      <c r="Q312">
        <v>28</v>
      </c>
      <c r="R312">
        <v>33</v>
      </c>
      <c r="S312">
        <v>28</v>
      </c>
      <c r="T312">
        <v>28</v>
      </c>
      <c r="V312" s="4">
        <f t="shared" si="60"/>
        <v>9.9616858237547887E-2</v>
      </c>
      <c r="W312" s="4">
        <f t="shared" si="61"/>
        <v>0.12815036309269542</v>
      </c>
      <c r="X312" s="4">
        <f t="shared" si="62"/>
        <v>0.10905125408942203</v>
      </c>
      <c r="Y312" s="4">
        <f t="shared" si="63"/>
        <v>0.1041024059222702</v>
      </c>
      <c r="Z312" s="4">
        <f t="shared" si="64"/>
        <v>0.10914051841746249</v>
      </c>
      <c r="AA312" s="4">
        <f t="shared" si="65"/>
        <v>0.1076742364917776</v>
      </c>
      <c r="AB312" s="4">
        <f t="shared" si="66"/>
        <v>0.10570026425066063</v>
      </c>
      <c r="AC312" s="4">
        <f t="shared" si="67"/>
        <v>0.11784785435630689</v>
      </c>
      <c r="AD312" s="4">
        <f t="shared" si="68"/>
        <v>0.12132875909965693</v>
      </c>
      <c r="AE312" s="4">
        <f t="shared" si="69"/>
        <v>8.3053193593039351E-2</v>
      </c>
      <c r="AF312" s="4">
        <f t="shared" si="70"/>
        <v>9.0583617305784417E-2</v>
      </c>
      <c r="AG312" s="4">
        <f t="shared" si="71"/>
        <v>0.11381188521258434</v>
      </c>
      <c r="AH312" s="4">
        <f t="shared" si="72"/>
        <v>0.14083905936579744</v>
      </c>
      <c r="AI312" s="4">
        <f t="shared" si="73"/>
        <v>0.13671207460573215</v>
      </c>
      <c r="AJ312" s="4">
        <f t="shared" si="74"/>
        <v>0.15152335083067264</v>
      </c>
      <c r="AL312" t="s">
        <v>2828</v>
      </c>
      <c r="AM312" t="s">
        <v>2829</v>
      </c>
      <c r="AN312" t="s">
        <v>2830</v>
      </c>
      <c r="AO312" t="s">
        <v>2831</v>
      </c>
      <c r="AP312" t="s">
        <v>2832</v>
      </c>
      <c r="AQ312" t="s">
        <v>2833</v>
      </c>
    </row>
    <row r="313" spans="1:43">
      <c r="A313" t="s">
        <v>2834</v>
      </c>
      <c r="B313" t="s">
        <v>2835</v>
      </c>
      <c r="C313" t="s">
        <v>2836</v>
      </c>
      <c r="D313" t="s">
        <v>2837</v>
      </c>
      <c r="E313">
        <v>1</v>
      </c>
      <c r="F313">
        <v>25</v>
      </c>
      <c r="G313">
        <v>34</v>
      </c>
      <c r="H313">
        <v>28</v>
      </c>
      <c r="I313">
        <v>30</v>
      </c>
      <c r="J313">
        <v>26</v>
      </c>
      <c r="K313">
        <v>24</v>
      </c>
      <c r="L313">
        <v>28</v>
      </c>
      <c r="M313">
        <v>30</v>
      </c>
      <c r="N313">
        <v>29</v>
      </c>
      <c r="O313">
        <v>29</v>
      </c>
      <c r="P313">
        <v>26</v>
      </c>
      <c r="Q313">
        <v>29</v>
      </c>
      <c r="R313">
        <v>26</v>
      </c>
      <c r="S313">
        <v>23</v>
      </c>
      <c r="T313">
        <v>22</v>
      </c>
      <c r="V313" s="4">
        <f t="shared" si="60"/>
        <v>9.5785440613026823E-2</v>
      </c>
      <c r="W313" s="4">
        <f t="shared" si="61"/>
        <v>0.12103089847643457</v>
      </c>
      <c r="X313" s="4">
        <f t="shared" si="62"/>
        <v>0.10905125408942203</v>
      </c>
      <c r="Y313" s="4">
        <f t="shared" si="63"/>
        <v>0.11566933991363355</v>
      </c>
      <c r="Z313" s="4">
        <f t="shared" si="64"/>
        <v>0.10134476710192945</v>
      </c>
      <c r="AA313" s="4">
        <f t="shared" si="65"/>
        <v>0.11746280344557557</v>
      </c>
      <c r="AB313" s="4">
        <f t="shared" si="66"/>
        <v>0.10570026425066063</v>
      </c>
      <c r="AC313" s="4">
        <f t="shared" si="67"/>
        <v>0.12191157347204161</v>
      </c>
      <c r="AD313" s="4">
        <f t="shared" si="68"/>
        <v>0.12132875909965693</v>
      </c>
      <c r="AE313" s="4">
        <f t="shared" si="69"/>
        <v>0.11469250543800673</v>
      </c>
      <c r="AF313" s="4">
        <f t="shared" si="70"/>
        <v>0.11215114523573308</v>
      </c>
      <c r="AG313" s="4">
        <f t="shared" si="71"/>
        <v>0.11787659539874806</v>
      </c>
      <c r="AH313" s="4">
        <f t="shared" si="72"/>
        <v>0.11096410737911314</v>
      </c>
      <c r="AI313" s="4">
        <f t="shared" si="73"/>
        <v>0.11229920414042283</v>
      </c>
      <c r="AJ313" s="4">
        <f t="shared" si="74"/>
        <v>0.11905406136695709</v>
      </c>
      <c r="AL313" t="s">
        <v>2838</v>
      </c>
      <c r="AM313" t="s">
        <v>2839</v>
      </c>
      <c r="AN313" t="s">
        <v>2840</v>
      </c>
      <c r="AO313" t="s">
        <v>2841</v>
      </c>
      <c r="AQ313" t="s">
        <v>2842</v>
      </c>
    </row>
    <row r="314" spans="1:43">
      <c r="A314" t="s">
        <v>2843</v>
      </c>
      <c r="B314" t="s">
        <v>2844</v>
      </c>
      <c r="C314" t="s">
        <v>2845</v>
      </c>
      <c r="D314" t="s">
        <v>2846</v>
      </c>
      <c r="E314">
        <v>1</v>
      </c>
      <c r="F314">
        <v>11</v>
      </c>
      <c r="G314">
        <v>22</v>
      </c>
      <c r="H314">
        <v>17</v>
      </c>
      <c r="I314">
        <v>14</v>
      </c>
      <c r="J314">
        <v>13</v>
      </c>
      <c r="K314">
        <v>11</v>
      </c>
      <c r="L314">
        <v>22</v>
      </c>
      <c r="M314">
        <v>16</v>
      </c>
      <c r="N314">
        <v>22</v>
      </c>
      <c r="O314">
        <v>22</v>
      </c>
      <c r="P314">
        <v>18</v>
      </c>
      <c r="Q314">
        <v>17</v>
      </c>
      <c r="R314">
        <v>14</v>
      </c>
      <c r="S314">
        <v>14</v>
      </c>
      <c r="T314">
        <v>10</v>
      </c>
      <c r="V314" s="4">
        <f t="shared" si="60"/>
        <v>4.2145593869731802E-2</v>
      </c>
      <c r="W314" s="4">
        <f t="shared" si="61"/>
        <v>7.8314110778869434E-2</v>
      </c>
      <c r="X314" s="4">
        <f t="shared" si="62"/>
        <v>6.6209689982863376E-2</v>
      </c>
      <c r="Y314" s="4">
        <f t="shared" si="63"/>
        <v>5.3979025293028997E-2</v>
      </c>
      <c r="Z314" s="4">
        <f t="shared" si="64"/>
        <v>5.0672383550964727E-2</v>
      </c>
      <c r="AA314" s="4">
        <f t="shared" si="65"/>
        <v>5.3837118245888799E-2</v>
      </c>
      <c r="AB314" s="4">
        <f t="shared" si="66"/>
        <v>8.3050207625519068E-2</v>
      </c>
      <c r="AC314" s="4">
        <f t="shared" si="67"/>
        <v>6.5019505851755532E-2</v>
      </c>
      <c r="AD314" s="4">
        <f t="shared" si="68"/>
        <v>9.2042506903188021E-2</v>
      </c>
      <c r="AE314" s="4">
        <f t="shared" si="69"/>
        <v>8.7008107573660273E-2</v>
      </c>
      <c r="AF314" s="4">
        <f t="shared" si="70"/>
        <v>7.7643100547815203E-2</v>
      </c>
      <c r="AG314" s="4">
        <f t="shared" si="71"/>
        <v>6.9100073164783352E-2</v>
      </c>
      <c r="AH314" s="4">
        <f t="shared" si="72"/>
        <v>5.9749903973368615E-2</v>
      </c>
      <c r="AI314" s="4">
        <f t="shared" si="73"/>
        <v>6.8356037302866074E-2</v>
      </c>
      <c r="AJ314" s="4">
        <f t="shared" si="74"/>
        <v>5.411548243952595E-2</v>
      </c>
      <c r="AL314" t="s">
        <v>2847</v>
      </c>
      <c r="AM314" t="s">
        <v>2848</v>
      </c>
      <c r="AN314" t="s">
        <v>2849</v>
      </c>
      <c r="AO314" t="s">
        <v>2850</v>
      </c>
      <c r="AP314" t="s">
        <v>2851</v>
      </c>
      <c r="AQ314" t="s">
        <v>2852</v>
      </c>
    </row>
    <row r="315" spans="1:43">
      <c r="A315" t="s">
        <v>2843</v>
      </c>
      <c r="B315" t="s">
        <v>2853</v>
      </c>
      <c r="C315" t="s">
        <v>2854</v>
      </c>
      <c r="D315" t="s">
        <v>2855</v>
      </c>
      <c r="E315">
        <v>1</v>
      </c>
      <c r="F315">
        <v>11</v>
      </c>
      <c r="G315">
        <v>14</v>
      </c>
      <c r="H315">
        <v>12</v>
      </c>
      <c r="I315">
        <v>8</v>
      </c>
      <c r="J315">
        <v>13</v>
      </c>
      <c r="K315">
        <v>15</v>
      </c>
      <c r="L315">
        <v>12</v>
      </c>
      <c r="M315">
        <v>10</v>
      </c>
      <c r="N315">
        <v>10</v>
      </c>
      <c r="O315">
        <v>12</v>
      </c>
      <c r="P315">
        <v>14</v>
      </c>
      <c r="Q315">
        <v>10</v>
      </c>
      <c r="R315">
        <v>10</v>
      </c>
      <c r="S315">
        <v>9</v>
      </c>
      <c r="T315">
        <v>6</v>
      </c>
      <c r="V315" s="4">
        <f t="shared" si="60"/>
        <v>4.2145593869731802E-2</v>
      </c>
      <c r="W315" s="4">
        <f t="shared" si="61"/>
        <v>4.9836252313825997E-2</v>
      </c>
      <c r="X315" s="4">
        <f t="shared" si="62"/>
        <v>4.673625175260944E-2</v>
      </c>
      <c r="Y315" s="4">
        <f t="shared" si="63"/>
        <v>3.0845157310302282E-2</v>
      </c>
      <c r="Z315" s="4">
        <f t="shared" si="64"/>
        <v>5.0672383550964727E-2</v>
      </c>
      <c r="AA315" s="4">
        <f t="shared" si="65"/>
        <v>7.3414252153484724E-2</v>
      </c>
      <c r="AB315" s="4">
        <f t="shared" si="66"/>
        <v>4.5300113250283124E-2</v>
      </c>
      <c r="AC315" s="4">
        <f t="shared" si="67"/>
        <v>4.0637191157347201E-2</v>
      </c>
      <c r="AD315" s="4">
        <f t="shared" si="68"/>
        <v>4.1837503137812738E-2</v>
      </c>
      <c r="AE315" s="4">
        <f t="shared" si="69"/>
        <v>4.7458967767451059E-2</v>
      </c>
      <c r="AF315" s="4">
        <f t="shared" si="70"/>
        <v>6.0389078203856271E-2</v>
      </c>
      <c r="AG315" s="4">
        <f t="shared" si="71"/>
        <v>4.0647101861637266E-2</v>
      </c>
      <c r="AH315" s="4">
        <f t="shared" si="72"/>
        <v>4.2678502838120441E-2</v>
      </c>
      <c r="AI315" s="4">
        <f t="shared" si="73"/>
        <v>4.3943166837556759E-2</v>
      </c>
      <c r="AJ315" s="4">
        <f t="shared" si="74"/>
        <v>3.2469289463715571E-2</v>
      </c>
      <c r="AL315" t="s">
        <v>2856</v>
      </c>
      <c r="AM315" t="s">
        <v>2857</v>
      </c>
      <c r="AN315" t="s">
        <v>2858</v>
      </c>
      <c r="AO315" t="s">
        <v>2859</v>
      </c>
      <c r="AP315" t="s">
        <v>2851</v>
      </c>
      <c r="AQ315" t="s">
        <v>2860</v>
      </c>
    </row>
    <row r="316" spans="1:43">
      <c r="A316" t="s">
        <v>2861</v>
      </c>
      <c r="B316" t="s">
        <v>2862</v>
      </c>
      <c r="C316" t="s">
        <v>2863</v>
      </c>
      <c r="D316" t="s">
        <v>2864</v>
      </c>
      <c r="E316">
        <v>1</v>
      </c>
      <c r="F316">
        <v>29</v>
      </c>
      <c r="G316">
        <v>33</v>
      </c>
      <c r="H316">
        <v>30</v>
      </c>
      <c r="I316">
        <v>32</v>
      </c>
      <c r="J316">
        <v>25</v>
      </c>
      <c r="K316">
        <v>26</v>
      </c>
      <c r="L316">
        <v>26</v>
      </c>
      <c r="M316">
        <v>31</v>
      </c>
      <c r="N316">
        <v>28</v>
      </c>
      <c r="O316">
        <v>33</v>
      </c>
      <c r="P316">
        <v>28</v>
      </c>
      <c r="Q316">
        <v>28</v>
      </c>
      <c r="R316">
        <v>20</v>
      </c>
      <c r="S316">
        <v>19</v>
      </c>
      <c r="T316">
        <v>17</v>
      </c>
      <c r="V316" s="4">
        <f t="shared" si="60"/>
        <v>0.1111111111111111</v>
      </c>
      <c r="W316" s="4">
        <f t="shared" si="61"/>
        <v>0.11747116616830415</v>
      </c>
      <c r="X316" s="4">
        <f t="shared" si="62"/>
        <v>0.11684062938152361</v>
      </c>
      <c r="Y316" s="4">
        <f t="shared" si="63"/>
        <v>0.12338062924120913</v>
      </c>
      <c r="Z316" s="4">
        <f t="shared" si="64"/>
        <v>9.7446891444162936E-2</v>
      </c>
      <c r="AA316" s="4">
        <f t="shared" si="65"/>
        <v>0.12725137039937354</v>
      </c>
      <c r="AB316" s="4">
        <f t="shared" si="66"/>
        <v>9.815024537561344E-2</v>
      </c>
      <c r="AC316" s="4">
        <f t="shared" si="67"/>
        <v>0.12597529258777634</v>
      </c>
      <c r="AD316" s="4">
        <f t="shared" si="68"/>
        <v>0.11714500878587567</v>
      </c>
      <c r="AE316" s="4">
        <f t="shared" si="69"/>
        <v>0.1305121613604904</v>
      </c>
      <c r="AF316" s="4">
        <f t="shared" si="70"/>
        <v>0.12077815640771254</v>
      </c>
      <c r="AG316" s="4">
        <f t="shared" si="71"/>
        <v>0.11381188521258434</v>
      </c>
      <c r="AH316" s="4">
        <f t="shared" si="72"/>
        <v>8.5357005676240882E-2</v>
      </c>
      <c r="AI316" s="4">
        <f t="shared" si="73"/>
        <v>9.2768907768175382E-2</v>
      </c>
      <c r="AJ316" s="4">
        <f t="shared" si="74"/>
        <v>9.1996320147194111E-2</v>
      </c>
      <c r="AL316" t="s">
        <v>2865</v>
      </c>
      <c r="AM316" t="s">
        <v>2866</v>
      </c>
      <c r="AN316" t="s">
        <v>2867</v>
      </c>
      <c r="AO316" t="s">
        <v>2868</v>
      </c>
      <c r="AP316" t="s">
        <v>2869</v>
      </c>
      <c r="AQ316" t="s">
        <v>2870</v>
      </c>
    </row>
    <row r="317" spans="1:43">
      <c r="A317" t="s">
        <v>2871</v>
      </c>
      <c r="B317" t="s">
        <v>2872</v>
      </c>
      <c r="C317" t="s">
        <v>2873</v>
      </c>
      <c r="D317" t="s">
        <v>2874</v>
      </c>
      <c r="E317">
        <v>1</v>
      </c>
      <c r="F317">
        <v>33</v>
      </c>
      <c r="G317">
        <v>27</v>
      </c>
      <c r="H317">
        <v>26</v>
      </c>
      <c r="I317">
        <v>32</v>
      </c>
      <c r="J317">
        <v>30</v>
      </c>
      <c r="K317">
        <v>25</v>
      </c>
      <c r="L317">
        <v>22</v>
      </c>
      <c r="M317">
        <v>24</v>
      </c>
      <c r="N317">
        <v>23</v>
      </c>
      <c r="O317">
        <v>33</v>
      </c>
      <c r="P317">
        <v>27</v>
      </c>
      <c r="Q317">
        <v>29</v>
      </c>
      <c r="R317">
        <v>22</v>
      </c>
      <c r="S317">
        <v>21</v>
      </c>
      <c r="T317">
        <v>21</v>
      </c>
      <c r="V317" s="4">
        <f t="shared" si="60"/>
        <v>0.12643678160919541</v>
      </c>
      <c r="W317" s="4">
        <f t="shared" si="61"/>
        <v>9.6112772319521575E-2</v>
      </c>
      <c r="X317" s="4">
        <f t="shared" si="62"/>
        <v>0.10126187879732046</v>
      </c>
      <c r="Y317" s="4">
        <f t="shared" si="63"/>
        <v>0.12338062924120913</v>
      </c>
      <c r="Z317" s="4">
        <f t="shared" si="64"/>
        <v>0.11693626973299552</v>
      </c>
      <c r="AA317" s="4">
        <f t="shared" si="65"/>
        <v>0.12235708692247454</v>
      </c>
      <c r="AB317" s="4">
        <f t="shared" si="66"/>
        <v>8.3050207625519068E-2</v>
      </c>
      <c r="AC317" s="4">
        <f t="shared" si="67"/>
        <v>9.7529258777633285E-2</v>
      </c>
      <c r="AD317" s="4">
        <f t="shared" si="68"/>
        <v>9.6226257216969285E-2</v>
      </c>
      <c r="AE317" s="4">
        <f t="shared" si="69"/>
        <v>0.1305121613604904</v>
      </c>
      <c r="AF317" s="4">
        <f t="shared" si="70"/>
        <v>0.11646465082172282</v>
      </c>
      <c r="AG317" s="4">
        <f t="shared" si="71"/>
        <v>0.11787659539874806</v>
      </c>
      <c r="AH317" s="4">
        <f t="shared" si="72"/>
        <v>9.3892706243864962E-2</v>
      </c>
      <c r="AI317" s="4">
        <f t="shared" si="73"/>
        <v>0.10253405595429911</v>
      </c>
      <c r="AJ317" s="4">
        <f t="shared" si="74"/>
        <v>0.1136425131230045</v>
      </c>
      <c r="AL317" t="s">
        <v>2875</v>
      </c>
      <c r="AM317" t="s">
        <v>2876</v>
      </c>
      <c r="AN317" t="s">
        <v>2877</v>
      </c>
      <c r="AO317" t="s">
        <v>2878</v>
      </c>
      <c r="AQ317" t="s">
        <v>2879</v>
      </c>
    </row>
    <row r="318" spans="1:43">
      <c r="A318" t="s">
        <v>2871</v>
      </c>
      <c r="B318" t="s">
        <v>2880</v>
      </c>
      <c r="C318" t="s">
        <v>2881</v>
      </c>
      <c r="D318" t="s">
        <v>2882</v>
      </c>
      <c r="E318">
        <v>1</v>
      </c>
      <c r="F318">
        <v>34</v>
      </c>
      <c r="G318">
        <v>28</v>
      </c>
      <c r="H318">
        <v>24</v>
      </c>
      <c r="I318">
        <v>31</v>
      </c>
      <c r="J318">
        <v>29</v>
      </c>
      <c r="K318">
        <v>24</v>
      </c>
      <c r="L318">
        <v>21</v>
      </c>
      <c r="M318">
        <v>22</v>
      </c>
      <c r="N318">
        <v>21</v>
      </c>
      <c r="O318">
        <v>32</v>
      </c>
      <c r="P318">
        <v>28</v>
      </c>
      <c r="Q318">
        <v>27</v>
      </c>
      <c r="R318">
        <v>20</v>
      </c>
      <c r="S318">
        <v>19</v>
      </c>
      <c r="T318">
        <v>19</v>
      </c>
      <c r="V318" s="4">
        <f t="shared" si="60"/>
        <v>0.13026819923371646</v>
      </c>
      <c r="W318" s="4">
        <f t="shared" si="61"/>
        <v>9.9672504627651995E-2</v>
      </c>
      <c r="X318" s="4">
        <f t="shared" si="62"/>
        <v>9.3472503505218879E-2</v>
      </c>
      <c r="Y318" s="4">
        <f t="shared" si="63"/>
        <v>0.11952498457742135</v>
      </c>
      <c r="Z318" s="4">
        <f t="shared" si="64"/>
        <v>0.113038394075229</v>
      </c>
      <c r="AA318" s="4">
        <f t="shared" si="65"/>
        <v>0.11746280344557557</v>
      </c>
      <c r="AB318" s="4">
        <f t="shared" si="66"/>
        <v>7.9275198187995471E-2</v>
      </c>
      <c r="AC318" s="4">
        <f t="shared" si="67"/>
        <v>8.9401820546163843E-2</v>
      </c>
      <c r="AD318" s="4">
        <f t="shared" si="68"/>
        <v>8.7858756589406742E-2</v>
      </c>
      <c r="AE318" s="4">
        <f t="shared" si="69"/>
        <v>0.12655724737986948</v>
      </c>
      <c r="AF318" s="4">
        <f t="shared" si="70"/>
        <v>0.12077815640771254</v>
      </c>
      <c r="AG318" s="4">
        <f t="shared" si="71"/>
        <v>0.10974717502642062</v>
      </c>
      <c r="AH318" s="4">
        <f t="shared" si="72"/>
        <v>8.5357005676240882E-2</v>
      </c>
      <c r="AI318" s="4">
        <f t="shared" si="73"/>
        <v>9.2768907768175382E-2</v>
      </c>
      <c r="AJ318" s="4">
        <f t="shared" si="74"/>
        <v>0.1028194166350993</v>
      </c>
      <c r="AL318" t="s">
        <v>2883</v>
      </c>
      <c r="AM318" t="s">
        <v>2884</v>
      </c>
      <c r="AN318" t="s">
        <v>2885</v>
      </c>
      <c r="AO318" t="s">
        <v>2886</v>
      </c>
      <c r="AQ318" t="s">
        <v>2887</v>
      </c>
    </row>
    <row r="319" spans="1:43">
      <c r="A319" t="s">
        <v>2888</v>
      </c>
      <c r="B319" t="s">
        <v>2889</v>
      </c>
      <c r="C319" t="s">
        <v>2890</v>
      </c>
      <c r="D319" t="s">
        <v>2891</v>
      </c>
      <c r="E319">
        <v>1</v>
      </c>
      <c r="F319">
        <v>39</v>
      </c>
      <c r="G319">
        <v>31</v>
      </c>
      <c r="H319">
        <v>24</v>
      </c>
      <c r="I319">
        <v>33</v>
      </c>
      <c r="J319">
        <v>27</v>
      </c>
      <c r="K319">
        <v>28</v>
      </c>
      <c r="L319">
        <v>18</v>
      </c>
      <c r="M319">
        <v>15</v>
      </c>
      <c r="N319">
        <v>14</v>
      </c>
      <c r="O319">
        <v>28</v>
      </c>
      <c r="P319">
        <v>27</v>
      </c>
      <c r="Q319">
        <v>31</v>
      </c>
      <c r="R319">
        <v>30</v>
      </c>
      <c r="S319">
        <v>30</v>
      </c>
      <c r="T319">
        <v>27</v>
      </c>
      <c r="V319" s="4">
        <f t="shared" si="60"/>
        <v>0.14942528735632185</v>
      </c>
      <c r="W319" s="4">
        <f t="shared" si="61"/>
        <v>0.11035170155204328</v>
      </c>
      <c r="X319" s="4">
        <f t="shared" si="62"/>
        <v>9.3472503505218879E-2</v>
      </c>
      <c r="Y319" s="4">
        <f t="shared" si="63"/>
        <v>0.12723627390499692</v>
      </c>
      <c r="Z319" s="4">
        <f t="shared" si="64"/>
        <v>0.10524264275969597</v>
      </c>
      <c r="AA319" s="4">
        <f t="shared" si="65"/>
        <v>0.13703993735317149</v>
      </c>
      <c r="AB319" s="4">
        <f t="shared" si="66"/>
        <v>6.7950169875424682E-2</v>
      </c>
      <c r="AC319" s="4">
        <f t="shared" si="67"/>
        <v>6.0955786736020805E-2</v>
      </c>
      <c r="AD319" s="4">
        <f t="shared" si="68"/>
        <v>5.8572504392937833E-2</v>
      </c>
      <c r="AE319" s="4">
        <f t="shared" si="69"/>
        <v>0.11073759145738581</v>
      </c>
      <c r="AF319" s="4">
        <f t="shared" si="70"/>
        <v>0.11646465082172282</v>
      </c>
      <c r="AG319" s="4">
        <f t="shared" si="71"/>
        <v>0.12600601577107554</v>
      </c>
      <c r="AH319" s="4">
        <f t="shared" si="72"/>
        <v>0.12803550851436132</v>
      </c>
      <c r="AI319" s="4">
        <f t="shared" si="73"/>
        <v>0.14647722279185588</v>
      </c>
      <c r="AJ319" s="4">
        <f t="shared" si="74"/>
        <v>0.14611180258672007</v>
      </c>
      <c r="AL319" t="s">
        <v>2892</v>
      </c>
      <c r="AM319" t="s">
        <v>2893</v>
      </c>
      <c r="AN319" t="s">
        <v>2894</v>
      </c>
      <c r="AO319" t="s">
        <v>2895</v>
      </c>
      <c r="AQ319" t="s">
        <v>2896</v>
      </c>
    </row>
    <row r="320" spans="1:43">
      <c r="A320" t="s">
        <v>2897</v>
      </c>
      <c r="B320" t="s">
        <v>2898</v>
      </c>
      <c r="C320" t="s">
        <v>2899</v>
      </c>
      <c r="D320" t="s">
        <v>2900</v>
      </c>
      <c r="E320">
        <v>1</v>
      </c>
      <c r="F320">
        <v>35</v>
      </c>
      <c r="G320">
        <v>36</v>
      </c>
      <c r="H320">
        <v>27</v>
      </c>
      <c r="I320">
        <v>25</v>
      </c>
      <c r="J320">
        <v>29</v>
      </c>
      <c r="K320">
        <v>23</v>
      </c>
      <c r="L320">
        <v>32</v>
      </c>
      <c r="M320">
        <v>32</v>
      </c>
      <c r="N320">
        <v>27</v>
      </c>
      <c r="O320">
        <v>27</v>
      </c>
      <c r="P320">
        <v>24</v>
      </c>
      <c r="Q320">
        <v>29</v>
      </c>
      <c r="R320">
        <v>18</v>
      </c>
      <c r="S320">
        <v>18</v>
      </c>
      <c r="T320">
        <v>19</v>
      </c>
      <c r="V320" s="4">
        <f t="shared" si="60"/>
        <v>0.13409961685823754</v>
      </c>
      <c r="W320" s="4">
        <f t="shared" si="61"/>
        <v>0.12815036309269542</v>
      </c>
      <c r="X320" s="4">
        <f t="shared" si="62"/>
        <v>0.10515656644337124</v>
      </c>
      <c r="Y320" s="4">
        <f t="shared" si="63"/>
        <v>9.639111659469464E-2</v>
      </c>
      <c r="Z320" s="4">
        <f t="shared" si="64"/>
        <v>0.113038394075229</v>
      </c>
      <c r="AA320" s="4">
        <f t="shared" si="65"/>
        <v>0.11256851996867659</v>
      </c>
      <c r="AB320" s="4">
        <f t="shared" si="66"/>
        <v>0.12080030200075501</v>
      </c>
      <c r="AC320" s="4">
        <f t="shared" si="67"/>
        <v>0.13003901170351106</v>
      </c>
      <c r="AD320" s="4">
        <f t="shared" si="68"/>
        <v>0.11296125847209439</v>
      </c>
      <c r="AE320" s="4">
        <f t="shared" si="69"/>
        <v>0.10678267747676488</v>
      </c>
      <c r="AF320" s="4">
        <f t="shared" si="70"/>
        <v>0.10352413406375362</v>
      </c>
      <c r="AG320" s="4">
        <f t="shared" si="71"/>
        <v>0.11787659539874806</v>
      </c>
      <c r="AH320" s="4">
        <f t="shared" si="72"/>
        <v>7.6821305108616789E-2</v>
      </c>
      <c r="AI320" s="4">
        <f t="shared" si="73"/>
        <v>8.7886333675113518E-2</v>
      </c>
      <c r="AJ320" s="4">
        <f t="shared" si="74"/>
        <v>0.1028194166350993</v>
      </c>
      <c r="AL320" t="s">
        <v>2901</v>
      </c>
      <c r="AM320" t="s">
        <v>2902</v>
      </c>
      <c r="AN320" t="s">
        <v>2903</v>
      </c>
      <c r="AO320" t="s">
        <v>2904</v>
      </c>
      <c r="AP320" t="s">
        <v>2905</v>
      </c>
      <c r="AQ320" t="s">
        <v>2906</v>
      </c>
    </row>
    <row r="321" spans="1:43">
      <c r="A321" t="s">
        <v>2907</v>
      </c>
      <c r="B321" t="s">
        <v>2908</v>
      </c>
      <c r="C321" t="s">
        <v>2909</v>
      </c>
      <c r="D321" t="s">
        <v>2910</v>
      </c>
      <c r="E321">
        <v>1</v>
      </c>
      <c r="F321">
        <v>34</v>
      </c>
      <c r="G321">
        <v>28</v>
      </c>
      <c r="H321">
        <v>27</v>
      </c>
      <c r="I321">
        <v>34</v>
      </c>
      <c r="J321">
        <v>30</v>
      </c>
      <c r="K321">
        <v>30</v>
      </c>
      <c r="L321">
        <v>27</v>
      </c>
      <c r="M321">
        <v>23</v>
      </c>
      <c r="N321">
        <v>23</v>
      </c>
      <c r="O321">
        <v>22</v>
      </c>
      <c r="P321">
        <v>25</v>
      </c>
      <c r="Q321">
        <v>27</v>
      </c>
      <c r="R321">
        <v>22</v>
      </c>
      <c r="S321">
        <v>24</v>
      </c>
      <c r="T321">
        <v>23</v>
      </c>
      <c r="V321" s="4">
        <f t="shared" si="60"/>
        <v>0.13026819923371646</v>
      </c>
      <c r="W321" s="4">
        <f t="shared" si="61"/>
        <v>9.9672504627651995E-2</v>
      </c>
      <c r="X321" s="4">
        <f t="shared" si="62"/>
        <v>0.10515656644337124</v>
      </c>
      <c r="Y321" s="4">
        <f t="shared" si="63"/>
        <v>0.13109191856878469</v>
      </c>
      <c r="Z321" s="4">
        <f t="shared" si="64"/>
        <v>0.11693626973299552</v>
      </c>
      <c r="AA321" s="4">
        <f t="shared" si="65"/>
        <v>0.14682850430696945</v>
      </c>
      <c r="AB321" s="4">
        <f t="shared" si="66"/>
        <v>0.10192525481313704</v>
      </c>
      <c r="AC321" s="4">
        <f t="shared" si="67"/>
        <v>9.3465539661898564E-2</v>
      </c>
      <c r="AD321" s="4">
        <f t="shared" si="68"/>
        <v>9.6226257216969285E-2</v>
      </c>
      <c r="AE321" s="4">
        <f t="shared" si="69"/>
        <v>8.7008107573660273E-2</v>
      </c>
      <c r="AF321" s="4">
        <f t="shared" si="70"/>
        <v>0.10783763964974334</v>
      </c>
      <c r="AG321" s="4">
        <f t="shared" si="71"/>
        <v>0.10974717502642062</v>
      </c>
      <c r="AH321" s="4">
        <f t="shared" si="72"/>
        <v>9.3892706243864962E-2</v>
      </c>
      <c r="AI321" s="4">
        <f t="shared" si="73"/>
        <v>0.11718177823348469</v>
      </c>
      <c r="AJ321" s="4">
        <f t="shared" si="74"/>
        <v>0.12446560961090967</v>
      </c>
      <c r="AL321" t="s">
        <v>2911</v>
      </c>
      <c r="AM321" t="s">
        <v>2912</v>
      </c>
      <c r="AN321" t="s">
        <v>2913</v>
      </c>
      <c r="AO321" t="s">
        <v>2914</v>
      </c>
      <c r="AQ321" t="s">
        <v>2915</v>
      </c>
    </row>
    <row r="322" spans="1:43">
      <c r="A322" t="s">
        <v>2916</v>
      </c>
      <c r="B322" t="s">
        <v>2917</v>
      </c>
      <c r="C322" t="s">
        <v>2918</v>
      </c>
      <c r="D322" t="s">
        <v>2919</v>
      </c>
      <c r="E322">
        <v>1</v>
      </c>
      <c r="F322">
        <v>29</v>
      </c>
      <c r="G322">
        <v>38</v>
      </c>
      <c r="H322">
        <v>30</v>
      </c>
      <c r="I322">
        <v>29</v>
      </c>
      <c r="J322">
        <v>25</v>
      </c>
      <c r="K322">
        <v>16</v>
      </c>
      <c r="L322">
        <v>29</v>
      </c>
      <c r="M322">
        <v>26</v>
      </c>
      <c r="N322">
        <v>27</v>
      </c>
      <c r="O322">
        <v>21</v>
      </c>
      <c r="P322">
        <v>23</v>
      </c>
      <c r="Q322">
        <v>31</v>
      </c>
      <c r="R322">
        <v>30</v>
      </c>
      <c r="S322">
        <v>23</v>
      </c>
      <c r="T322">
        <v>21</v>
      </c>
      <c r="V322" s="4">
        <f t="shared" si="60"/>
        <v>0.1111111111111111</v>
      </c>
      <c r="W322" s="4">
        <f t="shared" si="61"/>
        <v>0.13526982770895629</v>
      </c>
      <c r="X322" s="4">
        <f t="shared" si="62"/>
        <v>0.11684062938152361</v>
      </c>
      <c r="Y322" s="4">
        <f t="shared" si="63"/>
        <v>0.11181369524984577</v>
      </c>
      <c r="Z322" s="4">
        <f t="shared" si="64"/>
        <v>9.7446891444162936E-2</v>
      </c>
      <c r="AA322" s="4">
        <f t="shared" si="65"/>
        <v>7.8308535630383716E-2</v>
      </c>
      <c r="AB322" s="4">
        <f t="shared" si="66"/>
        <v>0.10947527368818422</v>
      </c>
      <c r="AC322" s="4">
        <f t="shared" si="67"/>
        <v>0.10565669700910273</v>
      </c>
      <c r="AD322" s="4">
        <f t="shared" si="68"/>
        <v>0.11296125847209439</v>
      </c>
      <c r="AE322" s="4">
        <f t="shared" si="69"/>
        <v>8.3053193593039351E-2</v>
      </c>
      <c r="AF322" s="4">
        <f t="shared" si="70"/>
        <v>9.9210628477763879E-2</v>
      </c>
      <c r="AG322" s="4">
        <f t="shared" si="71"/>
        <v>0.12600601577107554</v>
      </c>
      <c r="AH322" s="4">
        <f t="shared" si="72"/>
        <v>0.12803550851436132</v>
      </c>
      <c r="AI322" s="4">
        <f t="shared" si="73"/>
        <v>0.11229920414042283</v>
      </c>
      <c r="AJ322" s="4">
        <f t="shared" si="74"/>
        <v>0.1136425131230045</v>
      </c>
      <c r="AL322" t="s">
        <v>2920</v>
      </c>
      <c r="AM322" t="s">
        <v>2921</v>
      </c>
      <c r="AN322" t="s">
        <v>2922</v>
      </c>
      <c r="AO322" t="s">
        <v>2923</v>
      </c>
      <c r="AP322" t="s">
        <v>2924</v>
      </c>
      <c r="AQ322" t="s">
        <v>2925</v>
      </c>
    </row>
    <row r="323" spans="1:43">
      <c r="A323" t="s">
        <v>2926</v>
      </c>
      <c r="B323" t="s">
        <v>2927</v>
      </c>
      <c r="C323" t="s">
        <v>2928</v>
      </c>
      <c r="D323" t="s">
        <v>2929</v>
      </c>
      <c r="E323">
        <v>2</v>
      </c>
      <c r="F323">
        <v>39</v>
      </c>
      <c r="G323">
        <v>27</v>
      </c>
      <c r="H323">
        <v>25</v>
      </c>
      <c r="I323">
        <v>26</v>
      </c>
      <c r="J323">
        <v>30</v>
      </c>
      <c r="K323">
        <v>26</v>
      </c>
      <c r="L323">
        <v>30</v>
      </c>
      <c r="M323">
        <v>28</v>
      </c>
      <c r="N323">
        <v>26</v>
      </c>
      <c r="O323">
        <v>19</v>
      </c>
      <c r="P323">
        <v>25</v>
      </c>
      <c r="Q323">
        <v>24</v>
      </c>
      <c r="R323">
        <v>24</v>
      </c>
      <c r="S323">
        <v>23</v>
      </c>
      <c r="T323">
        <v>25</v>
      </c>
      <c r="V323" s="4">
        <f t="shared" ref="V323:V386" si="75">F323*100/F$2320</f>
        <v>0.14942528735632185</v>
      </c>
      <c r="W323" s="4">
        <f t="shared" ref="W323:W386" si="76">G323*100/G$2320</f>
        <v>9.6112772319521575E-2</v>
      </c>
      <c r="X323" s="4">
        <f t="shared" ref="X323:X386" si="77">H323*100/H$2320</f>
        <v>9.7367191151269669E-2</v>
      </c>
      <c r="Y323" s="4">
        <f t="shared" ref="Y323:Y386" si="78">I323*100/I$2320</f>
        <v>0.10024676125848242</v>
      </c>
      <c r="Z323" s="4">
        <f t="shared" ref="Z323:Z386" si="79">J323*100/J$2320</f>
        <v>0.11693626973299552</v>
      </c>
      <c r="AA323" s="4">
        <f t="shared" ref="AA323:AA386" si="80">K323*100/K$2320</f>
        <v>0.12725137039937354</v>
      </c>
      <c r="AB323" s="4">
        <f t="shared" ref="AB323:AB386" si="81">L323*100/L$2320</f>
        <v>0.11325028312570781</v>
      </c>
      <c r="AC323" s="4">
        <f t="shared" ref="AC323:AC386" si="82">M323*100/M$2320</f>
        <v>0.11378413524057217</v>
      </c>
      <c r="AD323" s="4">
        <f t="shared" ref="AD323:AD386" si="83">N323*100/N$2320</f>
        <v>0.10877750815831311</v>
      </c>
      <c r="AE323" s="4">
        <f t="shared" ref="AE323:AE386" si="84">O323*100/O$2320</f>
        <v>7.5143365631797507E-2</v>
      </c>
      <c r="AF323" s="4">
        <f t="shared" ref="AF323:AF386" si="85">P323*100/P$2320</f>
        <v>0.10783763964974334</v>
      </c>
      <c r="AG323" s="4">
        <f t="shared" ref="AG323:AG386" si="86">Q323*100/Q$2320</f>
        <v>9.7553044467929437E-2</v>
      </c>
      <c r="AH323" s="4">
        <f t="shared" ref="AH323:AH386" si="87">R323*100/R$2320</f>
        <v>0.10242840681148906</v>
      </c>
      <c r="AI323" s="4">
        <f t="shared" ref="AI323:AI386" si="88">S323*100/S$2320</f>
        <v>0.11229920414042283</v>
      </c>
      <c r="AJ323" s="4">
        <f t="shared" ref="AJ323:AJ386" si="89">T323*100/T$2320</f>
        <v>0.13528870609881488</v>
      </c>
      <c r="AL323" t="s">
        <v>2930</v>
      </c>
      <c r="AM323" t="s">
        <v>2931</v>
      </c>
      <c r="AQ323" t="s">
        <v>2932</v>
      </c>
    </row>
    <row r="324" spans="1:43">
      <c r="A324" t="s">
        <v>2933</v>
      </c>
      <c r="B324" t="s">
        <v>2934</v>
      </c>
      <c r="C324" t="s">
        <v>2935</v>
      </c>
      <c r="D324" t="s">
        <v>2936</v>
      </c>
      <c r="E324">
        <v>1</v>
      </c>
      <c r="F324">
        <v>26</v>
      </c>
      <c r="G324">
        <v>30</v>
      </c>
      <c r="H324">
        <v>30</v>
      </c>
      <c r="I324">
        <v>31</v>
      </c>
      <c r="J324">
        <v>29</v>
      </c>
      <c r="K324">
        <v>22</v>
      </c>
      <c r="L324">
        <v>31</v>
      </c>
      <c r="M324">
        <v>32</v>
      </c>
      <c r="N324">
        <v>36</v>
      </c>
      <c r="O324">
        <v>30</v>
      </c>
      <c r="P324">
        <v>26</v>
      </c>
      <c r="Q324">
        <v>25</v>
      </c>
      <c r="R324">
        <v>21</v>
      </c>
      <c r="S324">
        <v>17</v>
      </c>
      <c r="T324">
        <v>11</v>
      </c>
      <c r="V324" s="4">
        <f t="shared" si="75"/>
        <v>9.9616858237547887E-2</v>
      </c>
      <c r="W324" s="4">
        <f t="shared" si="76"/>
        <v>0.10679196924391286</v>
      </c>
      <c r="X324" s="4">
        <f t="shared" si="77"/>
        <v>0.11684062938152361</v>
      </c>
      <c r="Y324" s="4">
        <f t="shared" si="78"/>
        <v>0.11952498457742135</v>
      </c>
      <c r="Z324" s="4">
        <f t="shared" si="79"/>
        <v>0.113038394075229</v>
      </c>
      <c r="AA324" s="4">
        <f t="shared" si="80"/>
        <v>0.1076742364917776</v>
      </c>
      <c r="AB324" s="4">
        <f t="shared" si="81"/>
        <v>0.11702529256323141</v>
      </c>
      <c r="AC324" s="4">
        <f t="shared" si="82"/>
        <v>0.13003901170351106</v>
      </c>
      <c r="AD324" s="4">
        <f t="shared" si="83"/>
        <v>0.15061501129612584</v>
      </c>
      <c r="AE324" s="4">
        <f t="shared" si="84"/>
        <v>0.11864741941862765</v>
      </c>
      <c r="AF324" s="4">
        <f t="shared" si="85"/>
        <v>0.11215114523573308</v>
      </c>
      <c r="AG324" s="4">
        <f t="shared" si="86"/>
        <v>0.10161775465409316</v>
      </c>
      <c r="AH324" s="4">
        <f t="shared" si="87"/>
        <v>8.9624855960052915E-2</v>
      </c>
      <c r="AI324" s="4">
        <f t="shared" si="88"/>
        <v>8.3003759582051653E-2</v>
      </c>
      <c r="AJ324" s="4">
        <f t="shared" si="89"/>
        <v>5.9527030683478546E-2</v>
      </c>
      <c r="AL324" t="s">
        <v>2937</v>
      </c>
      <c r="AM324" t="s">
        <v>2938</v>
      </c>
      <c r="AN324" t="s">
        <v>2939</v>
      </c>
      <c r="AO324" t="s">
        <v>2940</v>
      </c>
      <c r="AQ324" t="s">
        <v>2941</v>
      </c>
    </row>
    <row r="325" spans="1:43">
      <c r="A325" t="s">
        <v>2942</v>
      </c>
      <c r="B325" t="s">
        <v>2943</v>
      </c>
      <c r="C325" t="s">
        <v>2944</v>
      </c>
      <c r="D325" t="s">
        <v>2945</v>
      </c>
      <c r="E325">
        <v>1</v>
      </c>
      <c r="F325">
        <v>35</v>
      </c>
      <c r="G325">
        <v>36</v>
      </c>
      <c r="H325">
        <v>29</v>
      </c>
      <c r="I325">
        <v>31</v>
      </c>
      <c r="J325">
        <v>28</v>
      </c>
      <c r="K325">
        <v>22</v>
      </c>
      <c r="L325">
        <v>34</v>
      </c>
      <c r="M325">
        <v>33</v>
      </c>
      <c r="N325">
        <v>29</v>
      </c>
      <c r="O325">
        <v>33</v>
      </c>
      <c r="P325">
        <v>28</v>
      </c>
      <c r="Q325">
        <v>29</v>
      </c>
      <c r="R325">
        <v>13</v>
      </c>
      <c r="S325">
        <v>7</v>
      </c>
      <c r="T325">
        <v>10</v>
      </c>
      <c r="V325" s="4">
        <f t="shared" si="75"/>
        <v>0.13409961685823754</v>
      </c>
      <c r="W325" s="4">
        <f t="shared" si="76"/>
        <v>0.12815036309269542</v>
      </c>
      <c r="X325" s="4">
        <f t="shared" si="77"/>
        <v>0.11294594173547282</v>
      </c>
      <c r="Y325" s="4">
        <f t="shared" si="78"/>
        <v>0.11952498457742135</v>
      </c>
      <c r="Z325" s="4">
        <f t="shared" si="79"/>
        <v>0.10914051841746249</v>
      </c>
      <c r="AA325" s="4">
        <f t="shared" si="80"/>
        <v>0.1076742364917776</v>
      </c>
      <c r="AB325" s="4">
        <f t="shared" si="81"/>
        <v>0.1283503208758022</v>
      </c>
      <c r="AC325" s="4">
        <f t="shared" si="82"/>
        <v>0.13410273081924579</v>
      </c>
      <c r="AD325" s="4">
        <f t="shared" si="83"/>
        <v>0.12132875909965693</v>
      </c>
      <c r="AE325" s="4">
        <f t="shared" si="84"/>
        <v>0.1305121613604904</v>
      </c>
      <c r="AF325" s="4">
        <f t="shared" si="85"/>
        <v>0.12077815640771254</v>
      </c>
      <c r="AG325" s="4">
        <f t="shared" si="86"/>
        <v>0.11787659539874806</v>
      </c>
      <c r="AH325" s="4">
        <f t="shared" si="87"/>
        <v>5.5482053689556568E-2</v>
      </c>
      <c r="AI325" s="4">
        <f t="shared" si="88"/>
        <v>3.4178018651433037E-2</v>
      </c>
      <c r="AJ325" s="4">
        <f t="shared" si="89"/>
        <v>5.411548243952595E-2</v>
      </c>
      <c r="AL325" t="s">
        <v>2946</v>
      </c>
      <c r="AM325" t="s">
        <v>2947</v>
      </c>
      <c r="AN325" t="s">
        <v>2948</v>
      </c>
      <c r="AO325" t="s">
        <v>2949</v>
      </c>
      <c r="AP325" t="s">
        <v>2738</v>
      </c>
      <c r="AQ325" t="s">
        <v>2950</v>
      </c>
    </row>
    <row r="326" spans="1:43">
      <c r="A326" t="s">
        <v>2951</v>
      </c>
      <c r="B326" t="s">
        <v>2952</v>
      </c>
      <c r="C326" t="s">
        <v>2953</v>
      </c>
      <c r="D326" t="s">
        <v>2954</v>
      </c>
      <c r="E326">
        <v>1</v>
      </c>
      <c r="F326">
        <v>30</v>
      </c>
      <c r="G326">
        <v>30</v>
      </c>
      <c r="H326">
        <v>27</v>
      </c>
      <c r="I326">
        <v>30</v>
      </c>
      <c r="J326">
        <v>24</v>
      </c>
      <c r="K326">
        <v>23</v>
      </c>
      <c r="L326">
        <v>35</v>
      </c>
      <c r="M326">
        <v>30</v>
      </c>
      <c r="N326">
        <v>38</v>
      </c>
      <c r="O326">
        <v>41</v>
      </c>
      <c r="P326">
        <v>34</v>
      </c>
      <c r="Q326">
        <v>26</v>
      </c>
      <c r="R326">
        <v>13</v>
      </c>
      <c r="S326">
        <v>7</v>
      </c>
      <c r="T326">
        <v>9</v>
      </c>
      <c r="V326" s="4">
        <f t="shared" si="75"/>
        <v>0.11494252873563218</v>
      </c>
      <c r="W326" s="4">
        <f t="shared" si="76"/>
        <v>0.10679196924391286</v>
      </c>
      <c r="X326" s="4">
        <f t="shared" si="77"/>
        <v>0.10515656644337124</v>
      </c>
      <c r="Y326" s="4">
        <f t="shared" si="78"/>
        <v>0.11566933991363355</v>
      </c>
      <c r="Z326" s="4">
        <f t="shared" si="79"/>
        <v>9.3549015786396419E-2</v>
      </c>
      <c r="AA326" s="4">
        <f t="shared" si="80"/>
        <v>0.11256851996867659</v>
      </c>
      <c r="AB326" s="4">
        <f t="shared" si="81"/>
        <v>0.1321253303133258</v>
      </c>
      <c r="AC326" s="4">
        <f t="shared" si="82"/>
        <v>0.12191157347204161</v>
      </c>
      <c r="AD326" s="4">
        <f t="shared" si="83"/>
        <v>0.1589825119236884</v>
      </c>
      <c r="AE326" s="4">
        <f t="shared" si="84"/>
        <v>0.16215147320545778</v>
      </c>
      <c r="AF326" s="4">
        <f t="shared" si="85"/>
        <v>0.14665918992365096</v>
      </c>
      <c r="AG326" s="4">
        <f t="shared" si="86"/>
        <v>0.1056824648402569</v>
      </c>
      <c r="AH326" s="4">
        <f t="shared" si="87"/>
        <v>5.5482053689556568E-2</v>
      </c>
      <c r="AI326" s="4">
        <f t="shared" si="88"/>
        <v>3.4178018651433037E-2</v>
      </c>
      <c r="AJ326" s="4">
        <f t="shared" si="89"/>
        <v>4.8703934195573353E-2</v>
      </c>
      <c r="AL326" t="s">
        <v>2955</v>
      </c>
      <c r="AM326" t="s">
        <v>2956</v>
      </c>
      <c r="AN326" t="s">
        <v>2957</v>
      </c>
      <c r="AO326" t="s">
        <v>2958</v>
      </c>
      <c r="AP326" t="s">
        <v>2959</v>
      </c>
      <c r="AQ326" t="s">
        <v>2960</v>
      </c>
    </row>
    <row r="327" spans="1:43">
      <c r="A327" t="s">
        <v>2961</v>
      </c>
      <c r="B327" t="s">
        <v>2962</v>
      </c>
      <c r="C327" t="s">
        <v>2963</v>
      </c>
      <c r="D327" t="s">
        <v>2964</v>
      </c>
      <c r="E327">
        <v>1</v>
      </c>
      <c r="F327">
        <v>28</v>
      </c>
      <c r="G327">
        <v>26</v>
      </c>
      <c r="H327">
        <v>26</v>
      </c>
      <c r="I327">
        <v>30</v>
      </c>
      <c r="J327">
        <v>25</v>
      </c>
      <c r="K327">
        <v>26</v>
      </c>
      <c r="L327">
        <v>29</v>
      </c>
      <c r="M327">
        <v>26</v>
      </c>
      <c r="N327">
        <v>26</v>
      </c>
      <c r="O327">
        <v>20</v>
      </c>
      <c r="P327">
        <v>20</v>
      </c>
      <c r="Q327">
        <v>23</v>
      </c>
      <c r="R327">
        <v>34</v>
      </c>
      <c r="S327">
        <v>26</v>
      </c>
      <c r="T327">
        <v>30</v>
      </c>
      <c r="V327" s="4">
        <f t="shared" si="75"/>
        <v>0.10727969348659004</v>
      </c>
      <c r="W327" s="4">
        <f t="shared" si="76"/>
        <v>9.2553040011391141E-2</v>
      </c>
      <c r="X327" s="4">
        <f t="shared" si="77"/>
        <v>0.10126187879732046</v>
      </c>
      <c r="Y327" s="4">
        <f t="shared" si="78"/>
        <v>0.11566933991363355</v>
      </c>
      <c r="Z327" s="4">
        <f t="shared" si="79"/>
        <v>9.7446891444162936E-2</v>
      </c>
      <c r="AA327" s="4">
        <f t="shared" si="80"/>
        <v>0.12725137039937354</v>
      </c>
      <c r="AB327" s="4">
        <f t="shared" si="81"/>
        <v>0.10947527368818422</v>
      </c>
      <c r="AC327" s="4">
        <f t="shared" si="82"/>
        <v>0.10565669700910273</v>
      </c>
      <c r="AD327" s="4">
        <f t="shared" si="83"/>
        <v>0.10877750815831311</v>
      </c>
      <c r="AE327" s="4">
        <f t="shared" si="84"/>
        <v>7.9098279612418429E-2</v>
      </c>
      <c r="AF327" s="4">
        <f t="shared" si="85"/>
        <v>8.6270111719794679E-2</v>
      </c>
      <c r="AG327" s="4">
        <f t="shared" si="86"/>
        <v>9.3488334281765714E-2</v>
      </c>
      <c r="AH327" s="4">
        <f t="shared" si="87"/>
        <v>0.14510690964960948</v>
      </c>
      <c r="AI327" s="4">
        <f t="shared" si="88"/>
        <v>0.12694692641960842</v>
      </c>
      <c r="AJ327" s="4">
        <f t="shared" si="89"/>
        <v>0.16234644731857784</v>
      </c>
      <c r="AL327" t="s">
        <v>2965</v>
      </c>
      <c r="AM327" t="s">
        <v>2966</v>
      </c>
      <c r="AN327" t="s">
        <v>2967</v>
      </c>
      <c r="AO327" t="s">
        <v>2968</v>
      </c>
      <c r="AP327" t="s">
        <v>2969</v>
      </c>
      <c r="AQ327" t="s">
        <v>2970</v>
      </c>
    </row>
    <row r="328" spans="1:43">
      <c r="A328" t="s">
        <v>2971</v>
      </c>
      <c r="B328" t="s">
        <v>2972</v>
      </c>
      <c r="C328" t="s">
        <v>2973</v>
      </c>
      <c r="D328" t="s">
        <v>2974</v>
      </c>
      <c r="E328">
        <v>1</v>
      </c>
      <c r="F328">
        <v>33</v>
      </c>
      <c r="G328">
        <v>37</v>
      </c>
      <c r="H328">
        <v>34</v>
      </c>
      <c r="I328">
        <v>38</v>
      </c>
      <c r="J328">
        <v>30</v>
      </c>
      <c r="K328">
        <v>29</v>
      </c>
      <c r="L328">
        <v>26</v>
      </c>
      <c r="M328">
        <v>22</v>
      </c>
      <c r="N328">
        <v>20</v>
      </c>
      <c r="O328">
        <v>28</v>
      </c>
      <c r="P328">
        <v>31</v>
      </c>
      <c r="Q328">
        <v>29</v>
      </c>
      <c r="R328">
        <v>11</v>
      </c>
      <c r="S328">
        <v>12</v>
      </c>
      <c r="T328">
        <v>13</v>
      </c>
      <c r="V328" s="4">
        <f t="shared" si="75"/>
        <v>0.12643678160919541</v>
      </c>
      <c r="W328" s="4">
        <f t="shared" si="76"/>
        <v>0.13171009540082587</v>
      </c>
      <c r="X328" s="4">
        <f t="shared" si="77"/>
        <v>0.13241937996572675</v>
      </c>
      <c r="Y328" s="4">
        <f t="shared" si="78"/>
        <v>0.14651449722393584</v>
      </c>
      <c r="Z328" s="4">
        <f t="shared" si="79"/>
        <v>0.11693626973299552</v>
      </c>
      <c r="AA328" s="4">
        <f t="shared" si="80"/>
        <v>0.14193422083007048</v>
      </c>
      <c r="AB328" s="4">
        <f t="shared" si="81"/>
        <v>9.815024537561344E-2</v>
      </c>
      <c r="AC328" s="4">
        <f t="shared" si="82"/>
        <v>8.9401820546163843E-2</v>
      </c>
      <c r="AD328" s="4">
        <f t="shared" si="83"/>
        <v>8.3675006275625477E-2</v>
      </c>
      <c r="AE328" s="4">
        <f t="shared" si="84"/>
        <v>0.11073759145738581</v>
      </c>
      <c r="AF328" s="4">
        <f t="shared" si="85"/>
        <v>0.13371867316568176</v>
      </c>
      <c r="AG328" s="4">
        <f t="shared" si="86"/>
        <v>0.11787659539874806</v>
      </c>
      <c r="AH328" s="4">
        <f t="shared" si="87"/>
        <v>4.6946353121932481E-2</v>
      </c>
      <c r="AI328" s="4">
        <f t="shared" si="88"/>
        <v>5.8590889116742345E-2</v>
      </c>
      <c r="AJ328" s="4">
        <f t="shared" si="89"/>
        <v>7.0350127171383739E-2</v>
      </c>
      <c r="AL328" t="s">
        <v>2975</v>
      </c>
      <c r="AM328" t="s">
        <v>2976</v>
      </c>
      <c r="AN328" t="s">
        <v>2977</v>
      </c>
      <c r="AO328" t="s">
        <v>2978</v>
      </c>
      <c r="AP328" t="s">
        <v>2979</v>
      </c>
      <c r="AQ328" t="s">
        <v>2980</v>
      </c>
    </row>
    <row r="329" spans="1:43">
      <c r="A329" t="s">
        <v>2981</v>
      </c>
      <c r="B329" t="s">
        <v>2982</v>
      </c>
      <c r="C329" t="s">
        <v>2983</v>
      </c>
      <c r="D329" t="s">
        <v>2984</v>
      </c>
      <c r="E329">
        <v>1</v>
      </c>
      <c r="F329">
        <v>24</v>
      </c>
      <c r="G329">
        <v>36</v>
      </c>
      <c r="H329">
        <v>34</v>
      </c>
      <c r="I329">
        <v>43</v>
      </c>
      <c r="J329">
        <v>47</v>
      </c>
      <c r="K329">
        <v>31</v>
      </c>
      <c r="L329">
        <v>25</v>
      </c>
      <c r="M329">
        <v>19</v>
      </c>
      <c r="N329">
        <v>13</v>
      </c>
      <c r="O329">
        <v>30</v>
      </c>
      <c r="P329">
        <v>30</v>
      </c>
      <c r="Q329">
        <v>41</v>
      </c>
      <c r="R329">
        <v>5</v>
      </c>
      <c r="S329">
        <v>5</v>
      </c>
      <c r="T329">
        <v>7</v>
      </c>
      <c r="V329" s="4">
        <f t="shared" si="75"/>
        <v>9.1954022988505746E-2</v>
      </c>
      <c r="W329" s="4">
        <f t="shared" si="76"/>
        <v>0.12815036309269542</v>
      </c>
      <c r="X329" s="4">
        <f t="shared" si="77"/>
        <v>0.13241937996572675</v>
      </c>
      <c r="Y329" s="4">
        <f t="shared" si="78"/>
        <v>0.16579272054287478</v>
      </c>
      <c r="Z329" s="4">
        <f t="shared" si="79"/>
        <v>0.18320015591502631</v>
      </c>
      <c r="AA329" s="4">
        <f t="shared" si="80"/>
        <v>0.15172278778386844</v>
      </c>
      <c r="AB329" s="4">
        <f t="shared" si="81"/>
        <v>9.4375235938089844E-2</v>
      </c>
      <c r="AC329" s="4">
        <f t="shared" si="82"/>
        <v>7.7210663198959695E-2</v>
      </c>
      <c r="AD329" s="4">
        <f t="shared" si="83"/>
        <v>5.4388754079156554E-2</v>
      </c>
      <c r="AE329" s="4">
        <f t="shared" si="84"/>
        <v>0.11864741941862765</v>
      </c>
      <c r="AF329" s="4">
        <f t="shared" si="85"/>
        <v>0.129405167579692</v>
      </c>
      <c r="AG329" s="4">
        <f t="shared" si="86"/>
        <v>0.16665311763271279</v>
      </c>
      <c r="AH329" s="4">
        <f t="shared" si="87"/>
        <v>2.1339251419060221E-2</v>
      </c>
      <c r="AI329" s="4">
        <f t="shared" si="88"/>
        <v>2.4412870465309312E-2</v>
      </c>
      <c r="AJ329" s="4">
        <f t="shared" si="89"/>
        <v>3.7880837707668161E-2</v>
      </c>
      <c r="AL329" t="s">
        <v>2985</v>
      </c>
      <c r="AM329" t="s">
        <v>2986</v>
      </c>
      <c r="AN329" t="s">
        <v>2987</v>
      </c>
      <c r="AO329" t="s">
        <v>2988</v>
      </c>
      <c r="AP329" t="s">
        <v>2989</v>
      </c>
      <c r="AQ329" t="s">
        <v>2990</v>
      </c>
    </row>
    <row r="330" spans="1:43">
      <c r="A330" t="s">
        <v>2991</v>
      </c>
      <c r="B330" t="s">
        <v>2992</v>
      </c>
      <c r="C330" t="s">
        <v>2993</v>
      </c>
      <c r="D330" t="s">
        <v>2994</v>
      </c>
      <c r="E330">
        <v>1</v>
      </c>
      <c r="F330">
        <v>43</v>
      </c>
      <c r="G330">
        <v>30</v>
      </c>
      <c r="H330">
        <v>27</v>
      </c>
      <c r="I330">
        <v>22</v>
      </c>
      <c r="J330">
        <v>28</v>
      </c>
      <c r="K330">
        <v>17</v>
      </c>
      <c r="L330">
        <v>29</v>
      </c>
      <c r="M330">
        <v>23</v>
      </c>
      <c r="N330">
        <v>26</v>
      </c>
      <c r="O330">
        <v>30</v>
      </c>
      <c r="P330">
        <v>19</v>
      </c>
      <c r="Q330">
        <v>22</v>
      </c>
      <c r="R330">
        <v>27</v>
      </c>
      <c r="S330">
        <v>23</v>
      </c>
      <c r="T330">
        <v>20</v>
      </c>
      <c r="V330" s="4">
        <f t="shared" si="75"/>
        <v>0.16475095785440613</v>
      </c>
      <c r="W330" s="4">
        <f t="shared" si="76"/>
        <v>0.10679196924391286</v>
      </c>
      <c r="X330" s="4">
        <f t="shared" si="77"/>
        <v>0.10515656644337124</v>
      </c>
      <c r="Y330" s="4">
        <f t="shared" si="78"/>
        <v>8.4824182603331272E-2</v>
      </c>
      <c r="Z330" s="4">
        <f t="shared" si="79"/>
        <v>0.10914051841746249</v>
      </c>
      <c r="AA330" s="4">
        <f t="shared" si="80"/>
        <v>8.3202819107282694E-2</v>
      </c>
      <c r="AB330" s="4">
        <f t="shared" si="81"/>
        <v>0.10947527368818422</v>
      </c>
      <c r="AC330" s="4">
        <f t="shared" si="82"/>
        <v>9.3465539661898564E-2</v>
      </c>
      <c r="AD330" s="4">
        <f t="shared" si="83"/>
        <v>0.10877750815831311</v>
      </c>
      <c r="AE330" s="4">
        <f t="shared" si="84"/>
        <v>0.11864741941862765</v>
      </c>
      <c r="AF330" s="4">
        <f t="shared" si="85"/>
        <v>8.1956606133804941E-2</v>
      </c>
      <c r="AG330" s="4">
        <f t="shared" si="86"/>
        <v>8.9423624095601978E-2</v>
      </c>
      <c r="AH330" s="4">
        <f t="shared" si="87"/>
        <v>0.11523195766292518</v>
      </c>
      <c r="AI330" s="4">
        <f t="shared" si="88"/>
        <v>0.11229920414042283</v>
      </c>
      <c r="AJ330" s="4">
        <f t="shared" si="89"/>
        <v>0.1082309648790519</v>
      </c>
      <c r="AL330" t="s">
        <v>2995</v>
      </c>
      <c r="AM330" t="s">
        <v>2996</v>
      </c>
      <c r="AN330" t="s">
        <v>2997</v>
      </c>
      <c r="AO330" t="s">
        <v>2998</v>
      </c>
      <c r="AQ330" t="s">
        <v>2999</v>
      </c>
    </row>
    <row r="331" spans="1:43">
      <c r="A331" t="s">
        <v>3000</v>
      </c>
      <c r="B331" t="s">
        <v>3001</v>
      </c>
      <c r="C331" t="s">
        <v>3002</v>
      </c>
      <c r="D331" t="s">
        <v>3003</v>
      </c>
      <c r="E331">
        <v>1</v>
      </c>
      <c r="F331">
        <v>25</v>
      </c>
      <c r="G331">
        <v>28</v>
      </c>
      <c r="H331">
        <v>25</v>
      </c>
      <c r="I331">
        <v>33</v>
      </c>
      <c r="J331">
        <v>34</v>
      </c>
      <c r="K331">
        <v>26</v>
      </c>
      <c r="L331">
        <v>36</v>
      </c>
      <c r="M331">
        <v>31</v>
      </c>
      <c r="N331">
        <v>26</v>
      </c>
      <c r="O331">
        <v>32</v>
      </c>
      <c r="P331">
        <v>22</v>
      </c>
      <c r="Q331">
        <v>26</v>
      </c>
      <c r="R331">
        <v>20</v>
      </c>
      <c r="S331">
        <v>10</v>
      </c>
      <c r="T331">
        <v>12</v>
      </c>
      <c r="V331" s="4">
        <f t="shared" si="75"/>
        <v>9.5785440613026823E-2</v>
      </c>
      <c r="W331" s="4">
        <f t="shared" si="76"/>
        <v>9.9672504627651995E-2</v>
      </c>
      <c r="X331" s="4">
        <f t="shared" si="77"/>
        <v>9.7367191151269669E-2</v>
      </c>
      <c r="Y331" s="4">
        <f t="shared" si="78"/>
        <v>0.12723627390499692</v>
      </c>
      <c r="Z331" s="4">
        <f t="shared" si="79"/>
        <v>0.13252777236406157</v>
      </c>
      <c r="AA331" s="4">
        <f t="shared" si="80"/>
        <v>0.12725137039937354</v>
      </c>
      <c r="AB331" s="4">
        <f t="shared" si="81"/>
        <v>0.13590033975084936</v>
      </c>
      <c r="AC331" s="4">
        <f t="shared" si="82"/>
        <v>0.12597529258777634</v>
      </c>
      <c r="AD331" s="4">
        <f t="shared" si="83"/>
        <v>0.10877750815831311</v>
      </c>
      <c r="AE331" s="4">
        <f t="shared" si="84"/>
        <v>0.12655724737986948</v>
      </c>
      <c r="AF331" s="4">
        <f t="shared" si="85"/>
        <v>9.4897122891774141E-2</v>
      </c>
      <c r="AG331" s="4">
        <f t="shared" si="86"/>
        <v>0.1056824648402569</v>
      </c>
      <c r="AH331" s="4">
        <f t="shared" si="87"/>
        <v>8.5357005676240882E-2</v>
      </c>
      <c r="AI331" s="4">
        <f t="shared" si="88"/>
        <v>4.8825740930618623E-2</v>
      </c>
      <c r="AJ331" s="4">
        <f t="shared" si="89"/>
        <v>6.4938578927431143E-2</v>
      </c>
      <c r="AL331" t="s">
        <v>3004</v>
      </c>
      <c r="AM331" t="s">
        <v>3005</v>
      </c>
      <c r="AN331" t="s">
        <v>3006</v>
      </c>
      <c r="AO331" t="s">
        <v>3007</v>
      </c>
      <c r="AQ331" t="s">
        <v>3008</v>
      </c>
    </row>
    <row r="332" spans="1:43">
      <c r="A332" t="s">
        <v>3009</v>
      </c>
      <c r="B332" t="s">
        <v>3010</v>
      </c>
      <c r="C332" t="s">
        <v>3011</v>
      </c>
      <c r="D332" t="s">
        <v>3012</v>
      </c>
      <c r="E332">
        <v>1</v>
      </c>
      <c r="F332">
        <v>26</v>
      </c>
      <c r="G332">
        <v>33</v>
      </c>
      <c r="H332">
        <v>29</v>
      </c>
      <c r="I332">
        <v>27</v>
      </c>
      <c r="J332">
        <v>28</v>
      </c>
      <c r="K332">
        <v>27</v>
      </c>
      <c r="L332">
        <v>25</v>
      </c>
      <c r="M332">
        <v>22</v>
      </c>
      <c r="N332">
        <v>19</v>
      </c>
      <c r="O332">
        <v>27</v>
      </c>
      <c r="P332">
        <v>25</v>
      </c>
      <c r="Q332">
        <v>21</v>
      </c>
      <c r="R332">
        <v>30</v>
      </c>
      <c r="S332">
        <v>25</v>
      </c>
      <c r="T332">
        <v>20</v>
      </c>
      <c r="V332" s="4">
        <f t="shared" si="75"/>
        <v>9.9616858237547887E-2</v>
      </c>
      <c r="W332" s="4">
        <f t="shared" si="76"/>
        <v>0.11747116616830415</v>
      </c>
      <c r="X332" s="4">
        <f t="shared" si="77"/>
        <v>0.11294594173547282</v>
      </c>
      <c r="Y332" s="4">
        <f t="shared" si="78"/>
        <v>0.1041024059222702</v>
      </c>
      <c r="Z332" s="4">
        <f t="shared" si="79"/>
        <v>0.10914051841746249</v>
      </c>
      <c r="AA332" s="4">
        <f t="shared" si="80"/>
        <v>0.1321456538762725</v>
      </c>
      <c r="AB332" s="4">
        <f t="shared" si="81"/>
        <v>9.4375235938089844E-2</v>
      </c>
      <c r="AC332" s="4">
        <f t="shared" si="82"/>
        <v>8.9401820546163843E-2</v>
      </c>
      <c r="AD332" s="4">
        <f t="shared" si="83"/>
        <v>7.9491255961844198E-2</v>
      </c>
      <c r="AE332" s="4">
        <f t="shared" si="84"/>
        <v>0.10678267747676488</v>
      </c>
      <c r="AF332" s="4">
        <f t="shared" si="85"/>
        <v>0.10783763964974334</v>
      </c>
      <c r="AG332" s="4">
        <f t="shared" si="86"/>
        <v>8.5358913909438255E-2</v>
      </c>
      <c r="AH332" s="4">
        <f t="shared" si="87"/>
        <v>0.12803550851436132</v>
      </c>
      <c r="AI332" s="4">
        <f t="shared" si="88"/>
        <v>0.12206435232654655</v>
      </c>
      <c r="AJ332" s="4">
        <f t="shared" si="89"/>
        <v>0.1082309648790519</v>
      </c>
      <c r="AL332" t="s">
        <v>3013</v>
      </c>
      <c r="AM332" t="s">
        <v>3014</v>
      </c>
      <c r="AN332" t="s">
        <v>3015</v>
      </c>
      <c r="AO332" t="s">
        <v>3016</v>
      </c>
      <c r="AP332" t="s">
        <v>3017</v>
      </c>
      <c r="AQ332" t="s">
        <v>3018</v>
      </c>
    </row>
    <row r="333" spans="1:43">
      <c r="A333" t="s">
        <v>3019</v>
      </c>
      <c r="B333" t="s">
        <v>3020</v>
      </c>
      <c r="C333" t="s">
        <v>3021</v>
      </c>
      <c r="D333" t="s">
        <v>3022</v>
      </c>
      <c r="E333">
        <v>1</v>
      </c>
      <c r="F333">
        <v>27</v>
      </c>
      <c r="G333">
        <v>36</v>
      </c>
      <c r="H333">
        <v>34</v>
      </c>
      <c r="I333">
        <v>26</v>
      </c>
      <c r="J333">
        <v>31</v>
      </c>
      <c r="K333">
        <v>23</v>
      </c>
      <c r="L333">
        <v>29</v>
      </c>
      <c r="M333">
        <v>25</v>
      </c>
      <c r="N333">
        <v>26</v>
      </c>
      <c r="O333">
        <v>22</v>
      </c>
      <c r="P333">
        <v>21</v>
      </c>
      <c r="Q333">
        <v>21</v>
      </c>
      <c r="R333">
        <v>25</v>
      </c>
      <c r="S333">
        <v>19</v>
      </c>
      <c r="T333">
        <v>19</v>
      </c>
      <c r="V333" s="4">
        <f t="shared" si="75"/>
        <v>0.10344827586206896</v>
      </c>
      <c r="W333" s="4">
        <f t="shared" si="76"/>
        <v>0.12815036309269542</v>
      </c>
      <c r="X333" s="4">
        <f t="shared" si="77"/>
        <v>0.13241937996572675</v>
      </c>
      <c r="Y333" s="4">
        <f t="shared" si="78"/>
        <v>0.10024676125848242</v>
      </c>
      <c r="Z333" s="4">
        <f t="shared" si="79"/>
        <v>0.12083414539076204</v>
      </c>
      <c r="AA333" s="4">
        <f t="shared" si="80"/>
        <v>0.11256851996867659</v>
      </c>
      <c r="AB333" s="4">
        <f t="shared" si="81"/>
        <v>0.10947527368818422</v>
      </c>
      <c r="AC333" s="4">
        <f t="shared" si="82"/>
        <v>0.10159297789336801</v>
      </c>
      <c r="AD333" s="4">
        <f t="shared" si="83"/>
        <v>0.10877750815831311</v>
      </c>
      <c r="AE333" s="4">
        <f t="shared" si="84"/>
        <v>8.7008107573660273E-2</v>
      </c>
      <c r="AF333" s="4">
        <f t="shared" si="85"/>
        <v>9.0583617305784417E-2</v>
      </c>
      <c r="AG333" s="4">
        <f t="shared" si="86"/>
        <v>8.5358913909438255E-2</v>
      </c>
      <c r="AH333" s="4">
        <f t="shared" si="87"/>
        <v>0.1066962570953011</v>
      </c>
      <c r="AI333" s="4">
        <f t="shared" si="88"/>
        <v>9.2768907768175382E-2</v>
      </c>
      <c r="AJ333" s="4">
        <f t="shared" si="89"/>
        <v>0.1028194166350993</v>
      </c>
      <c r="AL333" t="s">
        <v>3023</v>
      </c>
      <c r="AM333" t="s">
        <v>3024</v>
      </c>
      <c r="AN333" t="s">
        <v>3025</v>
      </c>
      <c r="AO333" t="s">
        <v>3026</v>
      </c>
      <c r="AP333" t="s">
        <v>3027</v>
      </c>
      <c r="AQ333" t="s">
        <v>3028</v>
      </c>
    </row>
    <row r="334" spans="1:43">
      <c r="A334" t="s">
        <v>3029</v>
      </c>
      <c r="B334" t="s">
        <v>3030</v>
      </c>
      <c r="C334" t="s">
        <v>3031</v>
      </c>
      <c r="D334" t="s">
        <v>3032</v>
      </c>
      <c r="E334">
        <v>1</v>
      </c>
      <c r="F334">
        <v>35</v>
      </c>
      <c r="G334">
        <v>27</v>
      </c>
      <c r="H334">
        <v>24</v>
      </c>
      <c r="I334">
        <v>20</v>
      </c>
      <c r="J334">
        <v>21</v>
      </c>
      <c r="K334">
        <v>20</v>
      </c>
      <c r="L334">
        <v>23</v>
      </c>
      <c r="M334">
        <v>19</v>
      </c>
      <c r="N334">
        <v>24</v>
      </c>
      <c r="O334">
        <v>20</v>
      </c>
      <c r="P334">
        <v>18</v>
      </c>
      <c r="Q334">
        <v>28</v>
      </c>
      <c r="R334">
        <v>16</v>
      </c>
      <c r="S334">
        <v>23</v>
      </c>
      <c r="T334">
        <v>18</v>
      </c>
      <c r="V334" s="4">
        <f t="shared" si="75"/>
        <v>0.13409961685823754</v>
      </c>
      <c r="W334" s="4">
        <f t="shared" si="76"/>
        <v>9.6112772319521575E-2</v>
      </c>
      <c r="X334" s="4">
        <f t="shared" si="77"/>
        <v>9.3472503505218879E-2</v>
      </c>
      <c r="Y334" s="4">
        <f t="shared" si="78"/>
        <v>7.7112893275755712E-2</v>
      </c>
      <c r="Z334" s="4">
        <f t="shared" si="79"/>
        <v>8.1855388813096869E-2</v>
      </c>
      <c r="AA334" s="4">
        <f t="shared" si="80"/>
        <v>9.7885669537979642E-2</v>
      </c>
      <c r="AB334" s="4">
        <f t="shared" si="81"/>
        <v>8.6825217063042665E-2</v>
      </c>
      <c r="AC334" s="4">
        <f t="shared" si="82"/>
        <v>7.7210663198959695E-2</v>
      </c>
      <c r="AD334" s="4">
        <f t="shared" si="83"/>
        <v>0.10041000753075056</v>
      </c>
      <c r="AE334" s="4">
        <f t="shared" si="84"/>
        <v>7.9098279612418429E-2</v>
      </c>
      <c r="AF334" s="4">
        <f t="shared" si="85"/>
        <v>7.7643100547815203E-2</v>
      </c>
      <c r="AG334" s="4">
        <f t="shared" si="86"/>
        <v>0.11381188521258434</v>
      </c>
      <c r="AH334" s="4">
        <f t="shared" si="87"/>
        <v>6.8285604540992709E-2</v>
      </c>
      <c r="AI334" s="4">
        <f t="shared" si="88"/>
        <v>0.11229920414042283</v>
      </c>
      <c r="AJ334" s="4">
        <f t="shared" si="89"/>
        <v>9.7407868391146707E-2</v>
      </c>
      <c r="AL334" t="s">
        <v>3033</v>
      </c>
      <c r="AM334" t="s">
        <v>3034</v>
      </c>
      <c r="AN334" t="s">
        <v>3035</v>
      </c>
      <c r="AO334" t="s">
        <v>3036</v>
      </c>
      <c r="AQ334" t="s">
        <v>3037</v>
      </c>
    </row>
    <row r="335" spans="1:43">
      <c r="A335" t="s">
        <v>3029</v>
      </c>
      <c r="B335" t="s">
        <v>3038</v>
      </c>
      <c r="C335" t="s">
        <v>3039</v>
      </c>
      <c r="D335" t="s">
        <v>3040</v>
      </c>
      <c r="E335">
        <v>1</v>
      </c>
      <c r="F335">
        <v>35</v>
      </c>
      <c r="G335">
        <v>25</v>
      </c>
      <c r="H335">
        <v>21</v>
      </c>
      <c r="I335">
        <v>19</v>
      </c>
      <c r="J335">
        <v>19</v>
      </c>
      <c r="K335">
        <v>20</v>
      </c>
      <c r="L335">
        <v>20</v>
      </c>
      <c r="M335">
        <v>16</v>
      </c>
      <c r="N335">
        <v>20</v>
      </c>
      <c r="O335">
        <v>19</v>
      </c>
      <c r="P335">
        <v>17</v>
      </c>
      <c r="Q335">
        <v>23</v>
      </c>
      <c r="R335">
        <v>17</v>
      </c>
      <c r="S335">
        <v>22</v>
      </c>
      <c r="T335">
        <v>18</v>
      </c>
      <c r="V335" s="4">
        <f t="shared" si="75"/>
        <v>0.13409961685823754</v>
      </c>
      <c r="W335" s="4">
        <f t="shared" si="76"/>
        <v>8.8993307703260721E-2</v>
      </c>
      <c r="X335" s="4">
        <f t="shared" si="77"/>
        <v>8.1788440567066523E-2</v>
      </c>
      <c r="Y335" s="4">
        <f t="shared" si="78"/>
        <v>7.3257248611967918E-2</v>
      </c>
      <c r="Z335" s="4">
        <f t="shared" si="79"/>
        <v>7.4059637497563821E-2</v>
      </c>
      <c r="AA335" s="4">
        <f t="shared" si="80"/>
        <v>9.7885669537979642E-2</v>
      </c>
      <c r="AB335" s="4">
        <f t="shared" si="81"/>
        <v>7.5500188750471875E-2</v>
      </c>
      <c r="AC335" s="4">
        <f t="shared" si="82"/>
        <v>6.5019505851755532E-2</v>
      </c>
      <c r="AD335" s="4">
        <f t="shared" si="83"/>
        <v>8.3675006275625477E-2</v>
      </c>
      <c r="AE335" s="4">
        <f t="shared" si="84"/>
        <v>7.5143365631797507E-2</v>
      </c>
      <c r="AF335" s="4">
        <f t="shared" si="85"/>
        <v>7.3329594961825478E-2</v>
      </c>
      <c r="AG335" s="4">
        <f t="shared" si="86"/>
        <v>9.3488334281765714E-2</v>
      </c>
      <c r="AH335" s="4">
        <f t="shared" si="87"/>
        <v>7.2553454824804742E-2</v>
      </c>
      <c r="AI335" s="4">
        <f t="shared" si="88"/>
        <v>0.10741663004736098</v>
      </c>
      <c r="AJ335" s="4">
        <f t="shared" si="89"/>
        <v>9.7407868391146707E-2</v>
      </c>
      <c r="AL335" t="s">
        <v>3041</v>
      </c>
      <c r="AM335" t="s">
        <v>3042</v>
      </c>
      <c r="AN335" t="s">
        <v>3043</v>
      </c>
      <c r="AO335" t="s">
        <v>3044</v>
      </c>
      <c r="AQ335" t="s">
        <v>3045</v>
      </c>
    </row>
    <row r="336" spans="1:43">
      <c r="A336" t="s">
        <v>3046</v>
      </c>
      <c r="B336" t="s">
        <v>3047</v>
      </c>
      <c r="C336" t="s">
        <v>3048</v>
      </c>
      <c r="D336" t="s">
        <v>3049</v>
      </c>
      <c r="E336">
        <v>1</v>
      </c>
      <c r="F336">
        <v>36</v>
      </c>
      <c r="G336">
        <v>31</v>
      </c>
      <c r="H336">
        <v>28</v>
      </c>
      <c r="I336">
        <v>28</v>
      </c>
      <c r="J336">
        <v>25</v>
      </c>
      <c r="K336">
        <v>14</v>
      </c>
      <c r="L336">
        <v>26</v>
      </c>
      <c r="M336">
        <v>26</v>
      </c>
      <c r="N336">
        <v>24</v>
      </c>
      <c r="O336">
        <v>26</v>
      </c>
      <c r="P336">
        <v>20</v>
      </c>
      <c r="Q336">
        <v>23</v>
      </c>
      <c r="R336">
        <v>26</v>
      </c>
      <c r="S336">
        <v>21</v>
      </c>
      <c r="T336">
        <v>18</v>
      </c>
      <c r="V336" s="4">
        <f t="shared" si="75"/>
        <v>0.13793103448275862</v>
      </c>
      <c r="W336" s="4">
        <f t="shared" si="76"/>
        <v>0.11035170155204328</v>
      </c>
      <c r="X336" s="4">
        <f t="shared" si="77"/>
        <v>0.10905125408942203</v>
      </c>
      <c r="Y336" s="4">
        <f t="shared" si="78"/>
        <v>0.10795805058605799</v>
      </c>
      <c r="Z336" s="4">
        <f t="shared" si="79"/>
        <v>9.7446891444162936E-2</v>
      </c>
      <c r="AA336" s="4">
        <f t="shared" si="80"/>
        <v>6.8519968676585746E-2</v>
      </c>
      <c r="AB336" s="4">
        <f t="shared" si="81"/>
        <v>9.815024537561344E-2</v>
      </c>
      <c r="AC336" s="4">
        <f t="shared" si="82"/>
        <v>0.10565669700910273</v>
      </c>
      <c r="AD336" s="4">
        <f t="shared" si="83"/>
        <v>0.10041000753075056</v>
      </c>
      <c r="AE336" s="4">
        <f t="shared" si="84"/>
        <v>0.10282776349614396</v>
      </c>
      <c r="AF336" s="4">
        <f t="shared" si="85"/>
        <v>8.6270111719794679E-2</v>
      </c>
      <c r="AG336" s="4">
        <f t="shared" si="86"/>
        <v>9.3488334281765714E-2</v>
      </c>
      <c r="AH336" s="4">
        <f t="shared" si="87"/>
        <v>0.11096410737911314</v>
      </c>
      <c r="AI336" s="4">
        <f t="shared" si="88"/>
        <v>0.10253405595429911</v>
      </c>
      <c r="AJ336" s="4">
        <f t="shared" si="89"/>
        <v>9.7407868391146707E-2</v>
      </c>
      <c r="AL336" t="s">
        <v>3050</v>
      </c>
      <c r="AM336" t="s">
        <v>3051</v>
      </c>
      <c r="AN336" t="s">
        <v>3052</v>
      </c>
      <c r="AO336" t="s">
        <v>3053</v>
      </c>
      <c r="AQ336" t="s">
        <v>3054</v>
      </c>
    </row>
    <row r="337" spans="1:43">
      <c r="A337" t="s">
        <v>3046</v>
      </c>
      <c r="B337" t="s">
        <v>3055</v>
      </c>
      <c r="C337" t="s">
        <v>3056</v>
      </c>
      <c r="D337" t="s">
        <v>3057</v>
      </c>
      <c r="E337">
        <v>1</v>
      </c>
      <c r="F337">
        <v>36</v>
      </c>
      <c r="G337">
        <v>31</v>
      </c>
      <c r="H337">
        <v>28</v>
      </c>
      <c r="I337">
        <v>27</v>
      </c>
      <c r="J337">
        <v>24</v>
      </c>
      <c r="K337">
        <v>14</v>
      </c>
      <c r="L337">
        <v>26</v>
      </c>
      <c r="M337">
        <v>24</v>
      </c>
      <c r="N337">
        <v>22</v>
      </c>
      <c r="O337">
        <v>25</v>
      </c>
      <c r="P337">
        <v>19</v>
      </c>
      <c r="Q337">
        <v>24</v>
      </c>
      <c r="R337">
        <v>25</v>
      </c>
      <c r="S337">
        <v>21</v>
      </c>
      <c r="T337">
        <v>17</v>
      </c>
      <c r="V337" s="4">
        <f t="shared" si="75"/>
        <v>0.13793103448275862</v>
      </c>
      <c r="W337" s="4">
        <f t="shared" si="76"/>
        <v>0.11035170155204328</v>
      </c>
      <c r="X337" s="4">
        <f t="shared" si="77"/>
        <v>0.10905125408942203</v>
      </c>
      <c r="Y337" s="4">
        <f t="shared" si="78"/>
        <v>0.1041024059222702</v>
      </c>
      <c r="Z337" s="4">
        <f t="shared" si="79"/>
        <v>9.3549015786396419E-2</v>
      </c>
      <c r="AA337" s="4">
        <f t="shared" si="80"/>
        <v>6.8519968676585746E-2</v>
      </c>
      <c r="AB337" s="4">
        <f t="shared" si="81"/>
        <v>9.815024537561344E-2</v>
      </c>
      <c r="AC337" s="4">
        <f t="shared" si="82"/>
        <v>9.7529258777633285E-2</v>
      </c>
      <c r="AD337" s="4">
        <f t="shared" si="83"/>
        <v>9.2042506903188021E-2</v>
      </c>
      <c r="AE337" s="4">
        <f t="shared" si="84"/>
        <v>9.887284951552304E-2</v>
      </c>
      <c r="AF337" s="4">
        <f t="shared" si="85"/>
        <v>8.1956606133804941E-2</v>
      </c>
      <c r="AG337" s="4">
        <f t="shared" si="86"/>
        <v>9.7553044467929437E-2</v>
      </c>
      <c r="AH337" s="4">
        <f t="shared" si="87"/>
        <v>0.1066962570953011</v>
      </c>
      <c r="AI337" s="4">
        <f t="shared" si="88"/>
        <v>0.10253405595429911</v>
      </c>
      <c r="AJ337" s="4">
        <f t="shared" si="89"/>
        <v>9.1996320147194111E-2</v>
      </c>
      <c r="AL337" t="s">
        <v>3058</v>
      </c>
      <c r="AM337" t="s">
        <v>3059</v>
      </c>
      <c r="AN337" t="s">
        <v>3060</v>
      </c>
      <c r="AO337" t="s">
        <v>3061</v>
      </c>
      <c r="AQ337" t="s">
        <v>3062</v>
      </c>
    </row>
    <row r="338" spans="1:43">
      <c r="A338" t="s">
        <v>3063</v>
      </c>
      <c r="B338" t="s">
        <v>3064</v>
      </c>
      <c r="C338" t="s">
        <v>3065</v>
      </c>
      <c r="D338" t="s">
        <v>3066</v>
      </c>
      <c r="E338">
        <v>1</v>
      </c>
      <c r="F338">
        <v>23</v>
      </c>
      <c r="G338">
        <v>26</v>
      </c>
      <c r="H338">
        <v>28</v>
      </c>
      <c r="I338">
        <v>31</v>
      </c>
      <c r="J338">
        <v>24</v>
      </c>
      <c r="K338">
        <v>23</v>
      </c>
      <c r="L338">
        <v>27</v>
      </c>
      <c r="M338">
        <v>27</v>
      </c>
      <c r="N338">
        <v>24</v>
      </c>
      <c r="O338">
        <v>23</v>
      </c>
      <c r="P338">
        <v>25</v>
      </c>
      <c r="Q338">
        <v>27</v>
      </c>
      <c r="R338">
        <v>28</v>
      </c>
      <c r="S338">
        <v>23</v>
      </c>
      <c r="T338">
        <v>22</v>
      </c>
      <c r="V338" s="4">
        <f t="shared" si="75"/>
        <v>8.8122605363984668E-2</v>
      </c>
      <c r="W338" s="4">
        <f t="shared" si="76"/>
        <v>9.2553040011391141E-2</v>
      </c>
      <c r="X338" s="4">
        <f t="shared" si="77"/>
        <v>0.10905125408942203</v>
      </c>
      <c r="Y338" s="4">
        <f t="shared" si="78"/>
        <v>0.11952498457742135</v>
      </c>
      <c r="Z338" s="4">
        <f t="shared" si="79"/>
        <v>9.3549015786396419E-2</v>
      </c>
      <c r="AA338" s="4">
        <f t="shared" si="80"/>
        <v>0.11256851996867659</v>
      </c>
      <c r="AB338" s="4">
        <f t="shared" si="81"/>
        <v>0.10192525481313704</v>
      </c>
      <c r="AC338" s="4">
        <f t="shared" si="82"/>
        <v>0.10972041612483745</v>
      </c>
      <c r="AD338" s="4">
        <f t="shared" si="83"/>
        <v>0.10041000753075056</v>
      </c>
      <c r="AE338" s="4">
        <f t="shared" si="84"/>
        <v>9.0963021554281195E-2</v>
      </c>
      <c r="AF338" s="4">
        <f t="shared" si="85"/>
        <v>0.10783763964974334</v>
      </c>
      <c r="AG338" s="4">
        <f t="shared" si="86"/>
        <v>0.10974717502642062</v>
      </c>
      <c r="AH338" s="4">
        <f t="shared" si="87"/>
        <v>0.11949980794673723</v>
      </c>
      <c r="AI338" s="4">
        <f t="shared" si="88"/>
        <v>0.11229920414042283</v>
      </c>
      <c r="AJ338" s="4">
        <f t="shared" si="89"/>
        <v>0.11905406136695709</v>
      </c>
      <c r="AL338" t="s">
        <v>3067</v>
      </c>
      <c r="AM338" t="s">
        <v>3068</v>
      </c>
      <c r="AN338" t="s">
        <v>3069</v>
      </c>
      <c r="AO338" t="s">
        <v>3070</v>
      </c>
      <c r="AQ338" t="s">
        <v>3071</v>
      </c>
    </row>
    <row r="339" spans="1:43">
      <c r="A339" t="s">
        <v>3072</v>
      </c>
      <c r="B339" t="s">
        <v>3073</v>
      </c>
      <c r="C339" t="s">
        <v>3074</v>
      </c>
      <c r="D339" t="s">
        <v>3075</v>
      </c>
      <c r="E339">
        <v>1</v>
      </c>
      <c r="F339">
        <v>29</v>
      </c>
      <c r="G339">
        <v>31</v>
      </c>
      <c r="H339">
        <v>26</v>
      </c>
      <c r="I339">
        <v>22</v>
      </c>
      <c r="J339">
        <v>28</v>
      </c>
      <c r="K339">
        <v>18</v>
      </c>
      <c r="L339">
        <v>33</v>
      </c>
      <c r="M339">
        <v>26</v>
      </c>
      <c r="N339">
        <v>29</v>
      </c>
      <c r="O339">
        <v>25</v>
      </c>
      <c r="P339">
        <v>24</v>
      </c>
      <c r="Q339">
        <v>26</v>
      </c>
      <c r="R339">
        <v>24</v>
      </c>
      <c r="S339">
        <v>18</v>
      </c>
      <c r="T339">
        <v>19</v>
      </c>
      <c r="V339" s="4">
        <f t="shared" si="75"/>
        <v>0.1111111111111111</v>
      </c>
      <c r="W339" s="4">
        <f t="shared" si="76"/>
        <v>0.11035170155204328</v>
      </c>
      <c r="X339" s="4">
        <f t="shared" si="77"/>
        <v>0.10126187879732046</v>
      </c>
      <c r="Y339" s="4">
        <f t="shared" si="78"/>
        <v>8.4824182603331272E-2</v>
      </c>
      <c r="Z339" s="4">
        <f t="shared" si="79"/>
        <v>0.10914051841746249</v>
      </c>
      <c r="AA339" s="4">
        <f t="shared" si="80"/>
        <v>8.8097102584181672E-2</v>
      </c>
      <c r="AB339" s="4">
        <f t="shared" si="81"/>
        <v>0.1245753114382786</v>
      </c>
      <c r="AC339" s="4">
        <f t="shared" si="82"/>
        <v>0.10565669700910273</v>
      </c>
      <c r="AD339" s="4">
        <f t="shared" si="83"/>
        <v>0.12132875909965693</v>
      </c>
      <c r="AE339" s="4">
        <f t="shared" si="84"/>
        <v>9.887284951552304E-2</v>
      </c>
      <c r="AF339" s="4">
        <f t="shared" si="85"/>
        <v>0.10352413406375362</v>
      </c>
      <c r="AG339" s="4">
        <f t="shared" si="86"/>
        <v>0.1056824648402569</v>
      </c>
      <c r="AH339" s="4">
        <f t="shared" si="87"/>
        <v>0.10242840681148906</v>
      </c>
      <c r="AI339" s="4">
        <f t="shared" si="88"/>
        <v>8.7886333675113518E-2</v>
      </c>
      <c r="AJ339" s="4">
        <f t="shared" si="89"/>
        <v>0.1028194166350993</v>
      </c>
      <c r="AL339" t="s">
        <v>3076</v>
      </c>
      <c r="AM339" t="s">
        <v>3077</v>
      </c>
      <c r="AN339" t="s">
        <v>3078</v>
      </c>
      <c r="AO339" t="s">
        <v>3079</v>
      </c>
      <c r="AP339" t="s">
        <v>3080</v>
      </c>
      <c r="AQ339" t="s">
        <v>3081</v>
      </c>
    </row>
    <row r="340" spans="1:43">
      <c r="A340" t="s">
        <v>3082</v>
      </c>
      <c r="B340" t="s">
        <v>3083</v>
      </c>
      <c r="C340" t="s">
        <v>3084</v>
      </c>
      <c r="D340" t="s">
        <v>3085</v>
      </c>
      <c r="E340">
        <v>2</v>
      </c>
      <c r="F340">
        <v>41</v>
      </c>
      <c r="G340">
        <v>35</v>
      </c>
      <c r="H340">
        <v>25</v>
      </c>
      <c r="I340">
        <v>21</v>
      </c>
      <c r="J340">
        <v>31</v>
      </c>
      <c r="K340">
        <v>19</v>
      </c>
      <c r="L340">
        <v>24</v>
      </c>
      <c r="M340">
        <v>22</v>
      </c>
      <c r="N340">
        <v>25</v>
      </c>
      <c r="O340">
        <v>21</v>
      </c>
      <c r="P340">
        <v>21</v>
      </c>
      <c r="Q340">
        <v>25</v>
      </c>
      <c r="R340">
        <v>25</v>
      </c>
      <c r="S340">
        <v>22</v>
      </c>
      <c r="T340">
        <v>20</v>
      </c>
      <c r="V340" s="4">
        <f t="shared" si="75"/>
        <v>0.15708812260536398</v>
      </c>
      <c r="W340" s="4">
        <f t="shared" si="76"/>
        <v>0.124590630784565</v>
      </c>
      <c r="X340" s="4">
        <f t="shared" si="77"/>
        <v>9.7367191151269669E-2</v>
      </c>
      <c r="Y340" s="4">
        <f t="shared" si="78"/>
        <v>8.0968537939543492E-2</v>
      </c>
      <c r="Z340" s="4">
        <f t="shared" si="79"/>
        <v>0.12083414539076204</v>
      </c>
      <c r="AA340" s="4">
        <f t="shared" si="80"/>
        <v>9.2991386061080664E-2</v>
      </c>
      <c r="AB340" s="4">
        <f t="shared" si="81"/>
        <v>9.0600226500566247E-2</v>
      </c>
      <c r="AC340" s="4">
        <f t="shared" si="82"/>
        <v>8.9401820546163843E-2</v>
      </c>
      <c r="AD340" s="4">
        <f t="shared" si="83"/>
        <v>0.10459375784453184</v>
      </c>
      <c r="AE340" s="4">
        <f t="shared" si="84"/>
        <v>8.3053193593039351E-2</v>
      </c>
      <c r="AF340" s="4">
        <f t="shared" si="85"/>
        <v>9.0583617305784417E-2</v>
      </c>
      <c r="AG340" s="4">
        <f t="shared" si="86"/>
        <v>0.10161775465409316</v>
      </c>
      <c r="AH340" s="4">
        <f t="shared" si="87"/>
        <v>0.1066962570953011</v>
      </c>
      <c r="AI340" s="4">
        <f t="shared" si="88"/>
        <v>0.10741663004736098</v>
      </c>
      <c r="AJ340" s="4">
        <f t="shared" si="89"/>
        <v>0.1082309648790519</v>
      </c>
      <c r="AL340" t="s">
        <v>3086</v>
      </c>
      <c r="AM340" t="s">
        <v>3087</v>
      </c>
      <c r="AN340" t="s">
        <v>3088</v>
      </c>
      <c r="AO340" t="s">
        <v>3089</v>
      </c>
      <c r="AQ340" t="s">
        <v>3090</v>
      </c>
    </row>
    <row r="341" spans="1:43">
      <c r="A341" t="s">
        <v>3091</v>
      </c>
      <c r="B341" t="s">
        <v>3092</v>
      </c>
      <c r="C341" t="s">
        <v>3093</v>
      </c>
      <c r="D341" t="s">
        <v>3094</v>
      </c>
      <c r="E341">
        <v>1</v>
      </c>
      <c r="F341">
        <v>31</v>
      </c>
      <c r="G341">
        <v>29</v>
      </c>
      <c r="H341">
        <v>23</v>
      </c>
      <c r="I341">
        <v>26</v>
      </c>
      <c r="J341">
        <v>28</v>
      </c>
      <c r="K341">
        <v>18</v>
      </c>
      <c r="L341">
        <v>36</v>
      </c>
      <c r="M341">
        <v>31</v>
      </c>
      <c r="N341">
        <v>34</v>
      </c>
      <c r="O341">
        <v>31</v>
      </c>
      <c r="P341">
        <v>24</v>
      </c>
      <c r="Q341">
        <v>23</v>
      </c>
      <c r="R341">
        <v>19</v>
      </c>
      <c r="S341">
        <v>14</v>
      </c>
      <c r="T341">
        <v>10</v>
      </c>
      <c r="V341" s="4">
        <f t="shared" si="75"/>
        <v>0.11877394636015326</v>
      </c>
      <c r="W341" s="4">
        <f t="shared" si="76"/>
        <v>0.10323223693578243</v>
      </c>
      <c r="X341" s="4">
        <f t="shared" si="77"/>
        <v>8.9577815859168089E-2</v>
      </c>
      <c r="Y341" s="4">
        <f t="shared" si="78"/>
        <v>0.10024676125848242</v>
      </c>
      <c r="Z341" s="4">
        <f t="shared" si="79"/>
        <v>0.10914051841746249</v>
      </c>
      <c r="AA341" s="4">
        <f t="shared" si="80"/>
        <v>8.8097102584181672E-2</v>
      </c>
      <c r="AB341" s="4">
        <f t="shared" si="81"/>
        <v>0.13590033975084936</v>
      </c>
      <c r="AC341" s="4">
        <f t="shared" si="82"/>
        <v>0.12597529258777634</v>
      </c>
      <c r="AD341" s="4">
        <f t="shared" si="83"/>
        <v>0.14224751066856331</v>
      </c>
      <c r="AE341" s="4">
        <f t="shared" si="84"/>
        <v>0.12260233339924857</v>
      </c>
      <c r="AF341" s="4">
        <f t="shared" si="85"/>
        <v>0.10352413406375362</v>
      </c>
      <c r="AG341" s="4">
        <f t="shared" si="86"/>
        <v>9.3488334281765714E-2</v>
      </c>
      <c r="AH341" s="4">
        <f t="shared" si="87"/>
        <v>8.1089155392428836E-2</v>
      </c>
      <c r="AI341" s="4">
        <f t="shared" si="88"/>
        <v>6.8356037302866074E-2</v>
      </c>
      <c r="AJ341" s="4">
        <f t="shared" si="89"/>
        <v>5.411548243952595E-2</v>
      </c>
      <c r="AL341" t="s">
        <v>3095</v>
      </c>
      <c r="AM341" t="s">
        <v>3096</v>
      </c>
      <c r="AN341" t="s">
        <v>3097</v>
      </c>
      <c r="AO341" t="s">
        <v>3098</v>
      </c>
      <c r="AP341" t="s">
        <v>3099</v>
      </c>
      <c r="AQ341" t="s">
        <v>3100</v>
      </c>
    </row>
    <row r="342" spans="1:43">
      <c r="A342" t="s">
        <v>3101</v>
      </c>
      <c r="B342" t="s">
        <v>3102</v>
      </c>
      <c r="C342" t="s">
        <v>3103</v>
      </c>
      <c r="D342" t="s">
        <v>3104</v>
      </c>
      <c r="E342">
        <v>1</v>
      </c>
      <c r="F342">
        <v>26</v>
      </c>
      <c r="G342">
        <v>29</v>
      </c>
      <c r="H342">
        <v>24</v>
      </c>
      <c r="I342">
        <v>23</v>
      </c>
      <c r="J342">
        <v>25</v>
      </c>
      <c r="K342">
        <v>19</v>
      </c>
      <c r="L342">
        <v>31</v>
      </c>
      <c r="M342">
        <v>23</v>
      </c>
      <c r="N342">
        <v>28</v>
      </c>
      <c r="O342">
        <v>26</v>
      </c>
      <c r="P342">
        <v>23</v>
      </c>
      <c r="Q342">
        <v>29</v>
      </c>
      <c r="R342">
        <v>23</v>
      </c>
      <c r="S342">
        <v>22</v>
      </c>
      <c r="T342">
        <v>22</v>
      </c>
      <c r="V342" s="4">
        <f t="shared" si="75"/>
        <v>9.9616858237547887E-2</v>
      </c>
      <c r="W342" s="4">
        <f t="shared" si="76"/>
        <v>0.10323223693578243</v>
      </c>
      <c r="X342" s="4">
        <f t="shared" si="77"/>
        <v>9.3472503505218879E-2</v>
      </c>
      <c r="Y342" s="4">
        <f t="shared" si="78"/>
        <v>8.8679827267119066E-2</v>
      </c>
      <c r="Z342" s="4">
        <f t="shared" si="79"/>
        <v>9.7446891444162936E-2</v>
      </c>
      <c r="AA342" s="4">
        <f t="shared" si="80"/>
        <v>9.2991386061080664E-2</v>
      </c>
      <c r="AB342" s="4">
        <f t="shared" si="81"/>
        <v>0.11702529256323141</v>
      </c>
      <c r="AC342" s="4">
        <f t="shared" si="82"/>
        <v>9.3465539661898564E-2</v>
      </c>
      <c r="AD342" s="4">
        <f t="shared" si="83"/>
        <v>0.11714500878587567</v>
      </c>
      <c r="AE342" s="4">
        <f t="shared" si="84"/>
        <v>0.10282776349614396</v>
      </c>
      <c r="AF342" s="4">
        <f t="shared" si="85"/>
        <v>9.9210628477763879E-2</v>
      </c>
      <c r="AG342" s="4">
        <f t="shared" si="86"/>
        <v>0.11787659539874806</v>
      </c>
      <c r="AH342" s="4">
        <f t="shared" si="87"/>
        <v>9.8160556527677009E-2</v>
      </c>
      <c r="AI342" s="4">
        <f t="shared" si="88"/>
        <v>0.10741663004736098</v>
      </c>
      <c r="AJ342" s="4">
        <f t="shared" si="89"/>
        <v>0.11905406136695709</v>
      </c>
      <c r="AL342" t="s">
        <v>3105</v>
      </c>
      <c r="AM342" t="s">
        <v>3106</v>
      </c>
      <c r="AN342" t="s">
        <v>3107</v>
      </c>
      <c r="AO342" t="s">
        <v>3108</v>
      </c>
      <c r="AP342" t="s">
        <v>3109</v>
      </c>
      <c r="AQ342" t="s">
        <v>3110</v>
      </c>
    </row>
    <row r="343" spans="1:43">
      <c r="A343" t="s">
        <v>3111</v>
      </c>
      <c r="B343" t="s">
        <v>3112</v>
      </c>
      <c r="C343" t="s">
        <v>3113</v>
      </c>
      <c r="D343" t="s">
        <v>3114</v>
      </c>
      <c r="E343">
        <v>1</v>
      </c>
      <c r="F343">
        <v>25</v>
      </c>
      <c r="G343">
        <v>27</v>
      </c>
      <c r="H343">
        <v>27</v>
      </c>
      <c r="I343">
        <v>21</v>
      </c>
      <c r="J343">
        <v>22</v>
      </c>
      <c r="K343">
        <v>16</v>
      </c>
      <c r="L343">
        <v>25</v>
      </c>
      <c r="M343">
        <v>25</v>
      </c>
      <c r="N343">
        <v>25</v>
      </c>
      <c r="O343">
        <v>22</v>
      </c>
      <c r="P343">
        <v>17</v>
      </c>
      <c r="Q343">
        <v>22</v>
      </c>
      <c r="R343">
        <v>39</v>
      </c>
      <c r="S343">
        <v>29</v>
      </c>
      <c r="T343">
        <v>30</v>
      </c>
      <c r="V343" s="4">
        <f t="shared" si="75"/>
        <v>9.5785440613026823E-2</v>
      </c>
      <c r="W343" s="4">
        <f t="shared" si="76"/>
        <v>9.6112772319521575E-2</v>
      </c>
      <c r="X343" s="4">
        <f t="shared" si="77"/>
        <v>0.10515656644337124</v>
      </c>
      <c r="Y343" s="4">
        <f t="shared" si="78"/>
        <v>8.0968537939543492E-2</v>
      </c>
      <c r="Z343" s="4">
        <f t="shared" si="79"/>
        <v>8.5753264470863386E-2</v>
      </c>
      <c r="AA343" s="4">
        <f t="shared" si="80"/>
        <v>7.8308535630383716E-2</v>
      </c>
      <c r="AB343" s="4">
        <f t="shared" si="81"/>
        <v>9.4375235938089844E-2</v>
      </c>
      <c r="AC343" s="4">
        <f t="shared" si="82"/>
        <v>0.10159297789336801</v>
      </c>
      <c r="AD343" s="4">
        <f t="shared" si="83"/>
        <v>0.10459375784453184</v>
      </c>
      <c r="AE343" s="4">
        <f t="shared" si="84"/>
        <v>8.7008107573660273E-2</v>
      </c>
      <c r="AF343" s="4">
        <f t="shared" si="85"/>
        <v>7.3329594961825478E-2</v>
      </c>
      <c r="AG343" s="4">
        <f t="shared" si="86"/>
        <v>8.9423624095601978E-2</v>
      </c>
      <c r="AH343" s="4">
        <f t="shared" si="87"/>
        <v>0.16644616106866972</v>
      </c>
      <c r="AI343" s="4">
        <f t="shared" si="88"/>
        <v>0.14159464869879401</v>
      </c>
      <c r="AJ343" s="4">
        <f t="shared" si="89"/>
        <v>0.16234644731857784</v>
      </c>
      <c r="AL343" t="s">
        <v>3115</v>
      </c>
      <c r="AM343" t="s">
        <v>3116</v>
      </c>
      <c r="AN343" t="s">
        <v>3117</v>
      </c>
      <c r="AO343" t="s">
        <v>3118</v>
      </c>
      <c r="AQ343" t="s">
        <v>3119</v>
      </c>
    </row>
    <row r="344" spans="1:43">
      <c r="A344" t="s">
        <v>3120</v>
      </c>
      <c r="B344" t="s">
        <v>3121</v>
      </c>
      <c r="C344" t="s">
        <v>3122</v>
      </c>
      <c r="D344" t="s">
        <v>3123</v>
      </c>
      <c r="E344">
        <v>1</v>
      </c>
      <c r="F344">
        <v>36</v>
      </c>
      <c r="G344">
        <v>26</v>
      </c>
      <c r="H344">
        <v>27</v>
      </c>
      <c r="I344">
        <v>21</v>
      </c>
      <c r="J344">
        <v>24</v>
      </c>
      <c r="K344">
        <v>18</v>
      </c>
      <c r="L344">
        <v>22</v>
      </c>
      <c r="M344">
        <v>25</v>
      </c>
      <c r="N344">
        <v>22</v>
      </c>
      <c r="O344">
        <v>23</v>
      </c>
      <c r="P344">
        <v>23</v>
      </c>
      <c r="Q344">
        <v>25</v>
      </c>
      <c r="R344">
        <v>26</v>
      </c>
      <c r="S344">
        <v>28</v>
      </c>
      <c r="T344">
        <v>25</v>
      </c>
      <c r="V344" s="4">
        <f t="shared" si="75"/>
        <v>0.13793103448275862</v>
      </c>
      <c r="W344" s="4">
        <f t="shared" si="76"/>
        <v>9.2553040011391141E-2</v>
      </c>
      <c r="X344" s="4">
        <f t="shared" si="77"/>
        <v>0.10515656644337124</v>
      </c>
      <c r="Y344" s="4">
        <f t="shared" si="78"/>
        <v>8.0968537939543492E-2</v>
      </c>
      <c r="Z344" s="4">
        <f t="shared" si="79"/>
        <v>9.3549015786396419E-2</v>
      </c>
      <c r="AA344" s="4">
        <f t="shared" si="80"/>
        <v>8.8097102584181672E-2</v>
      </c>
      <c r="AB344" s="4">
        <f t="shared" si="81"/>
        <v>8.3050207625519068E-2</v>
      </c>
      <c r="AC344" s="4">
        <f t="shared" si="82"/>
        <v>0.10159297789336801</v>
      </c>
      <c r="AD344" s="4">
        <f t="shared" si="83"/>
        <v>9.2042506903188021E-2</v>
      </c>
      <c r="AE344" s="4">
        <f t="shared" si="84"/>
        <v>9.0963021554281195E-2</v>
      </c>
      <c r="AF344" s="4">
        <f t="shared" si="85"/>
        <v>9.9210628477763879E-2</v>
      </c>
      <c r="AG344" s="4">
        <f t="shared" si="86"/>
        <v>0.10161775465409316</v>
      </c>
      <c r="AH344" s="4">
        <f t="shared" si="87"/>
        <v>0.11096410737911314</v>
      </c>
      <c r="AI344" s="4">
        <f t="shared" si="88"/>
        <v>0.13671207460573215</v>
      </c>
      <c r="AJ344" s="4">
        <f t="shared" si="89"/>
        <v>0.13528870609881488</v>
      </c>
      <c r="AL344" t="s">
        <v>3124</v>
      </c>
      <c r="AM344" t="s">
        <v>3125</v>
      </c>
      <c r="AN344" t="s">
        <v>3126</v>
      </c>
      <c r="AO344" t="s">
        <v>3127</v>
      </c>
      <c r="AQ344" t="s">
        <v>3128</v>
      </c>
    </row>
    <row r="345" spans="1:43">
      <c r="A345" t="s">
        <v>3129</v>
      </c>
      <c r="B345" t="s">
        <v>3130</v>
      </c>
      <c r="C345" t="s">
        <v>3131</v>
      </c>
      <c r="D345" t="s">
        <v>3132</v>
      </c>
      <c r="E345">
        <v>1</v>
      </c>
      <c r="F345">
        <v>29</v>
      </c>
      <c r="G345">
        <v>29</v>
      </c>
      <c r="H345">
        <v>26</v>
      </c>
      <c r="I345">
        <v>23</v>
      </c>
      <c r="J345">
        <v>25</v>
      </c>
      <c r="K345">
        <v>17</v>
      </c>
      <c r="L345">
        <v>27</v>
      </c>
      <c r="M345">
        <v>24</v>
      </c>
      <c r="N345">
        <v>25</v>
      </c>
      <c r="O345">
        <v>27</v>
      </c>
      <c r="P345">
        <v>26</v>
      </c>
      <c r="Q345">
        <v>29</v>
      </c>
      <c r="R345">
        <v>28</v>
      </c>
      <c r="S345">
        <v>19</v>
      </c>
      <c r="T345">
        <v>16</v>
      </c>
      <c r="V345" s="4">
        <f t="shared" si="75"/>
        <v>0.1111111111111111</v>
      </c>
      <c r="W345" s="4">
        <f t="shared" si="76"/>
        <v>0.10323223693578243</v>
      </c>
      <c r="X345" s="4">
        <f t="shared" si="77"/>
        <v>0.10126187879732046</v>
      </c>
      <c r="Y345" s="4">
        <f t="shared" si="78"/>
        <v>8.8679827267119066E-2</v>
      </c>
      <c r="Z345" s="4">
        <f t="shared" si="79"/>
        <v>9.7446891444162936E-2</v>
      </c>
      <c r="AA345" s="4">
        <f t="shared" si="80"/>
        <v>8.3202819107282694E-2</v>
      </c>
      <c r="AB345" s="4">
        <f t="shared" si="81"/>
        <v>0.10192525481313704</v>
      </c>
      <c r="AC345" s="4">
        <f t="shared" si="82"/>
        <v>9.7529258777633285E-2</v>
      </c>
      <c r="AD345" s="4">
        <f t="shared" si="83"/>
        <v>0.10459375784453184</v>
      </c>
      <c r="AE345" s="4">
        <f t="shared" si="84"/>
        <v>0.10678267747676488</v>
      </c>
      <c r="AF345" s="4">
        <f t="shared" si="85"/>
        <v>0.11215114523573308</v>
      </c>
      <c r="AG345" s="4">
        <f t="shared" si="86"/>
        <v>0.11787659539874806</v>
      </c>
      <c r="AH345" s="4">
        <f t="shared" si="87"/>
        <v>0.11949980794673723</v>
      </c>
      <c r="AI345" s="4">
        <f t="shared" si="88"/>
        <v>9.2768907768175382E-2</v>
      </c>
      <c r="AJ345" s="4">
        <f t="shared" si="89"/>
        <v>8.6584771903241514E-2</v>
      </c>
      <c r="AL345" t="s">
        <v>3133</v>
      </c>
      <c r="AM345" t="s">
        <v>3134</v>
      </c>
      <c r="AN345" t="s">
        <v>3135</v>
      </c>
      <c r="AO345" t="s">
        <v>3136</v>
      </c>
      <c r="AQ345" t="s">
        <v>3137</v>
      </c>
    </row>
    <row r="346" spans="1:43">
      <c r="A346" t="s">
        <v>3138</v>
      </c>
      <c r="B346" t="s">
        <v>3139</v>
      </c>
      <c r="C346" t="s">
        <v>3140</v>
      </c>
      <c r="D346" t="s">
        <v>3141</v>
      </c>
      <c r="E346">
        <v>1</v>
      </c>
      <c r="F346">
        <v>30</v>
      </c>
      <c r="G346">
        <v>23</v>
      </c>
      <c r="H346">
        <v>25</v>
      </c>
      <c r="I346">
        <v>25</v>
      </c>
      <c r="J346">
        <v>22</v>
      </c>
      <c r="K346">
        <v>21</v>
      </c>
      <c r="L346">
        <v>35</v>
      </c>
      <c r="M346">
        <v>31</v>
      </c>
      <c r="N346">
        <v>30</v>
      </c>
      <c r="O346">
        <v>25</v>
      </c>
      <c r="P346">
        <v>26</v>
      </c>
      <c r="Q346">
        <v>23</v>
      </c>
      <c r="R346">
        <v>18</v>
      </c>
      <c r="S346">
        <v>16</v>
      </c>
      <c r="T346">
        <v>17</v>
      </c>
      <c r="V346" s="4">
        <f t="shared" si="75"/>
        <v>0.11494252873563218</v>
      </c>
      <c r="W346" s="4">
        <f t="shared" si="76"/>
        <v>8.1873843086999853E-2</v>
      </c>
      <c r="X346" s="4">
        <f t="shared" si="77"/>
        <v>9.7367191151269669E-2</v>
      </c>
      <c r="Y346" s="4">
        <f t="shared" si="78"/>
        <v>9.639111659469464E-2</v>
      </c>
      <c r="Z346" s="4">
        <f t="shared" si="79"/>
        <v>8.5753264470863386E-2</v>
      </c>
      <c r="AA346" s="4">
        <f t="shared" si="80"/>
        <v>0.10277995301487862</v>
      </c>
      <c r="AB346" s="4">
        <f t="shared" si="81"/>
        <v>0.1321253303133258</v>
      </c>
      <c r="AC346" s="4">
        <f t="shared" si="82"/>
        <v>0.12597529258777634</v>
      </c>
      <c r="AD346" s="4">
        <f t="shared" si="83"/>
        <v>0.12551250941343819</v>
      </c>
      <c r="AE346" s="4">
        <f t="shared" si="84"/>
        <v>9.887284951552304E-2</v>
      </c>
      <c r="AF346" s="4">
        <f t="shared" si="85"/>
        <v>0.11215114523573308</v>
      </c>
      <c r="AG346" s="4">
        <f t="shared" si="86"/>
        <v>9.3488334281765714E-2</v>
      </c>
      <c r="AH346" s="4">
        <f t="shared" si="87"/>
        <v>7.6821305108616789E-2</v>
      </c>
      <c r="AI346" s="4">
        <f t="shared" si="88"/>
        <v>7.8121185488989789E-2</v>
      </c>
      <c r="AJ346" s="4">
        <f t="shared" si="89"/>
        <v>9.1996320147194111E-2</v>
      </c>
      <c r="AL346" t="s">
        <v>3142</v>
      </c>
      <c r="AM346" t="s">
        <v>3143</v>
      </c>
      <c r="AN346" t="s">
        <v>3144</v>
      </c>
      <c r="AO346" t="s">
        <v>3145</v>
      </c>
      <c r="AQ346" t="s">
        <v>3146</v>
      </c>
    </row>
    <row r="347" spans="1:43">
      <c r="A347" t="s">
        <v>3147</v>
      </c>
      <c r="B347" t="s">
        <v>3148</v>
      </c>
      <c r="C347" t="s">
        <v>3149</v>
      </c>
      <c r="D347" t="s">
        <v>3150</v>
      </c>
      <c r="E347">
        <v>1</v>
      </c>
      <c r="F347">
        <v>34</v>
      </c>
      <c r="G347">
        <v>30</v>
      </c>
      <c r="H347">
        <v>27</v>
      </c>
      <c r="I347">
        <v>21</v>
      </c>
      <c r="J347">
        <v>22</v>
      </c>
      <c r="K347">
        <v>20</v>
      </c>
      <c r="L347">
        <v>30</v>
      </c>
      <c r="M347">
        <v>27</v>
      </c>
      <c r="N347">
        <v>28</v>
      </c>
      <c r="O347">
        <v>24</v>
      </c>
      <c r="P347">
        <v>22</v>
      </c>
      <c r="Q347">
        <v>26</v>
      </c>
      <c r="R347">
        <v>22</v>
      </c>
      <c r="S347">
        <v>17</v>
      </c>
      <c r="T347">
        <v>16</v>
      </c>
      <c r="V347" s="4">
        <f t="shared" si="75"/>
        <v>0.13026819923371646</v>
      </c>
      <c r="W347" s="4">
        <f t="shared" si="76"/>
        <v>0.10679196924391286</v>
      </c>
      <c r="X347" s="4">
        <f t="shared" si="77"/>
        <v>0.10515656644337124</v>
      </c>
      <c r="Y347" s="4">
        <f t="shared" si="78"/>
        <v>8.0968537939543492E-2</v>
      </c>
      <c r="Z347" s="4">
        <f t="shared" si="79"/>
        <v>8.5753264470863386E-2</v>
      </c>
      <c r="AA347" s="4">
        <f t="shared" si="80"/>
        <v>9.7885669537979642E-2</v>
      </c>
      <c r="AB347" s="4">
        <f t="shared" si="81"/>
        <v>0.11325028312570781</v>
      </c>
      <c r="AC347" s="4">
        <f t="shared" si="82"/>
        <v>0.10972041612483745</v>
      </c>
      <c r="AD347" s="4">
        <f t="shared" si="83"/>
        <v>0.11714500878587567</v>
      </c>
      <c r="AE347" s="4">
        <f t="shared" si="84"/>
        <v>9.4917935534902118E-2</v>
      </c>
      <c r="AF347" s="4">
        <f t="shared" si="85"/>
        <v>9.4897122891774141E-2</v>
      </c>
      <c r="AG347" s="4">
        <f t="shared" si="86"/>
        <v>0.1056824648402569</v>
      </c>
      <c r="AH347" s="4">
        <f t="shared" si="87"/>
        <v>9.3892706243864962E-2</v>
      </c>
      <c r="AI347" s="4">
        <f t="shared" si="88"/>
        <v>8.3003759582051653E-2</v>
      </c>
      <c r="AJ347" s="4">
        <f t="shared" si="89"/>
        <v>8.6584771903241514E-2</v>
      </c>
      <c r="AL347" t="s">
        <v>3151</v>
      </c>
      <c r="AM347" t="s">
        <v>3152</v>
      </c>
      <c r="AN347" t="s">
        <v>3153</v>
      </c>
      <c r="AO347" t="s">
        <v>3154</v>
      </c>
      <c r="AQ347" t="s">
        <v>3155</v>
      </c>
    </row>
    <row r="348" spans="1:43">
      <c r="A348" t="s">
        <v>3156</v>
      </c>
      <c r="B348" t="s">
        <v>3157</v>
      </c>
      <c r="C348" t="s">
        <v>3158</v>
      </c>
      <c r="D348" t="s">
        <v>3159</v>
      </c>
      <c r="E348">
        <v>1</v>
      </c>
      <c r="F348">
        <v>24</v>
      </c>
      <c r="G348">
        <v>23</v>
      </c>
      <c r="H348">
        <v>28</v>
      </c>
      <c r="I348">
        <v>33</v>
      </c>
      <c r="J348">
        <v>24</v>
      </c>
      <c r="K348">
        <v>19</v>
      </c>
      <c r="L348">
        <v>28</v>
      </c>
      <c r="M348">
        <v>28</v>
      </c>
      <c r="N348">
        <v>24</v>
      </c>
      <c r="O348">
        <v>26</v>
      </c>
      <c r="P348">
        <v>25</v>
      </c>
      <c r="Q348">
        <v>23</v>
      </c>
      <c r="R348">
        <v>23</v>
      </c>
      <c r="S348">
        <v>18</v>
      </c>
      <c r="T348">
        <v>18</v>
      </c>
      <c r="V348" s="4">
        <f t="shared" si="75"/>
        <v>9.1954022988505746E-2</v>
      </c>
      <c r="W348" s="4">
        <f t="shared" si="76"/>
        <v>8.1873843086999853E-2</v>
      </c>
      <c r="X348" s="4">
        <f t="shared" si="77"/>
        <v>0.10905125408942203</v>
      </c>
      <c r="Y348" s="4">
        <f t="shared" si="78"/>
        <v>0.12723627390499692</v>
      </c>
      <c r="Z348" s="4">
        <f t="shared" si="79"/>
        <v>9.3549015786396419E-2</v>
      </c>
      <c r="AA348" s="4">
        <f t="shared" si="80"/>
        <v>9.2991386061080664E-2</v>
      </c>
      <c r="AB348" s="4">
        <f t="shared" si="81"/>
        <v>0.10570026425066063</v>
      </c>
      <c r="AC348" s="4">
        <f t="shared" si="82"/>
        <v>0.11378413524057217</v>
      </c>
      <c r="AD348" s="4">
        <f t="shared" si="83"/>
        <v>0.10041000753075056</v>
      </c>
      <c r="AE348" s="4">
        <f t="shared" si="84"/>
        <v>0.10282776349614396</v>
      </c>
      <c r="AF348" s="4">
        <f t="shared" si="85"/>
        <v>0.10783763964974334</v>
      </c>
      <c r="AG348" s="4">
        <f t="shared" si="86"/>
        <v>9.3488334281765714E-2</v>
      </c>
      <c r="AH348" s="4">
        <f t="shared" si="87"/>
        <v>9.8160556527677009E-2</v>
      </c>
      <c r="AI348" s="4">
        <f t="shared" si="88"/>
        <v>8.7886333675113518E-2</v>
      </c>
      <c r="AJ348" s="4">
        <f t="shared" si="89"/>
        <v>9.7407868391146707E-2</v>
      </c>
      <c r="AL348" t="s">
        <v>3160</v>
      </c>
      <c r="AM348" t="s">
        <v>3161</v>
      </c>
      <c r="AN348" t="s">
        <v>3162</v>
      </c>
      <c r="AO348" t="s">
        <v>3163</v>
      </c>
      <c r="AQ348" t="s">
        <v>3164</v>
      </c>
    </row>
    <row r="349" spans="1:43">
      <c r="A349" t="s">
        <v>3165</v>
      </c>
      <c r="B349" t="s">
        <v>3166</v>
      </c>
      <c r="C349" t="s">
        <v>3167</v>
      </c>
      <c r="D349" t="s">
        <v>3168</v>
      </c>
      <c r="E349">
        <v>1</v>
      </c>
      <c r="F349">
        <v>33</v>
      </c>
      <c r="G349">
        <v>39</v>
      </c>
      <c r="H349">
        <v>30</v>
      </c>
      <c r="I349">
        <v>29</v>
      </c>
      <c r="J349">
        <v>29</v>
      </c>
      <c r="K349">
        <v>20</v>
      </c>
      <c r="L349">
        <v>23</v>
      </c>
      <c r="M349">
        <v>19</v>
      </c>
      <c r="N349">
        <v>20</v>
      </c>
      <c r="O349">
        <v>20</v>
      </c>
      <c r="P349">
        <v>18</v>
      </c>
      <c r="Q349">
        <v>28</v>
      </c>
      <c r="R349">
        <v>20</v>
      </c>
      <c r="S349">
        <v>16</v>
      </c>
      <c r="T349">
        <v>18</v>
      </c>
      <c r="V349" s="4">
        <f t="shared" si="75"/>
        <v>0.12643678160919541</v>
      </c>
      <c r="W349" s="4">
        <f t="shared" si="76"/>
        <v>0.13882956001708671</v>
      </c>
      <c r="X349" s="4">
        <f t="shared" si="77"/>
        <v>0.11684062938152361</v>
      </c>
      <c r="Y349" s="4">
        <f t="shared" si="78"/>
        <v>0.11181369524984577</v>
      </c>
      <c r="Z349" s="4">
        <f t="shared" si="79"/>
        <v>0.113038394075229</v>
      </c>
      <c r="AA349" s="4">
        <f t="shared" si="80"/>
        <v>9.7885669537979642E-2</v>
      </c>
      <c r="AB349" s="4">
        <f t="shared" si="81"/>
        <v>8.6825217063042665E-2</v>
      </c>
      <c r="AC349" s="4">
        <f t="shared" si="82"/>
        <v>7.7210663198959695E-2</v>
      </c>
      <c r="AD349" s="4">
        <f t="shared" si="83"/>
        <v>8.3675006275625477E-2</v>
      </c>
      <c r="AE349" s="4">
        <f t="shared" si="84"/>
        <v>7.9098279612418429E-2</v>
      </c>
      <c r="AF349" s="4">
        <f t="shared" si="85"/>
        <v>7.7643100547815203E-2</v>
      </c>
      <c r="AG349" s="4">
        <f t="shared" si="86"/>
        <v>0.11381188521258434</v>
      </c>
      <c r="AH349" s="4">
        <f t="shared" si="87"/>
        <v>8.5357005676240882E-2</v>
      </c>
      <c r="AI349" s="4">
        <f t="shared" si="88"/>
        <v>7.8121185488989789E-2</v>
      </c>
      <c r="AJ349" s="4">
        <f t="shared" si="89"/>
        <v>9.7407868391146707E-2</v>
      </c>
      <c r="AL349" t="s">
        <v>3169</v>
      </c>
      <c r="AM349" t="s">
        <v>3170</v>
      </c>
      <c r="AN349" t="s">
        <v>3171</v>
      </c>
      <c r="AO349" t="s">
        <v>3172</v>
      </c>
      <c r="AP349" t="s">
        <v>3173</v>
      </c>
      <c r="AQ349" t="s">
        <v>3174</v>
      </c>
    </row>
    <row r="350" spans="1:43">
      <c r="A350" t="s">
        <v>3175</v>
      </c>
      <c r="B350" t="s">
        <v>3176</v>
      </c>
      <c r="C350" t="s">
        <v>3177</v>
      </c>
      <c r="D350" t="s">
        <v>3178</v>
      </c>
      <c r="E350">
        <v>1</v>
      </c>
      <c r="F350">
        <v>23</v>
      </c>
      <c r="G350">
        <v>24</v>
      </c>
      <c r="H350">
        <v>23</v>
      </c>
      <c r="I350">
        <v>30</v>
      </c>
      <c r="J350">
        <v>29</v>
      </c>
      <c r="K350">
        <v>23</v>
      </c>
      <c r="L350">
        <v>26</v>
      </c>
      <c r="M350">
        <v>27</v>
      </c>
      <c r="N350">
        <v>22</v>
      </c>
      <c r="O350">
        <v>24</v>
      </c>
      <c r="P350">
        <v>24</v>
      </c>
      <c r="Q350">
        <v>22</v>
      </c>
      <c r="R350">
        <v>25</v>
      </c>
      <c r="S350">
        <v>19</v>
      </c>
      <c r="T350">
        <v>20</v>
      </c>
      <c r="V350" s="4">
        <f t="shared" si="75"/>
        <v>8.8122605363984668E-2</v>
      </c>
      <c r="W350" s="4">
        <f t="shared" si="76"/>
        <v>8.5433575395130287E-2</v>
      </c>
      <c r="X350" s="4">
        <f t="shared" si="77"/>
        <v>8.9577815859168089E-2</v>
      </c>
      <c r="Y350" s="4">
        <f t="shared" si="78"/>
        <v>0.11566933991363355</v>
      </c>
      <c r="Z350" s="4">
        <f t="shared" si="79"/>
        <v>0.113038394075229</v>
      </c>
      <c r="AA350" s="4">
        <f t="shared" si="80"/>
        <v>0.11256851996867659</v>
      </c>
      <c r="AB350" s="4">
        <f t="shared" si="81"/>
        <v>9.815024537561344E-2</v>
      </c>
      <c r="AC350" s="4">
        <f t="shared" si="82"/>
        <v>0.10972041612483745</v>
      </c>
      <c r="AD350" s="4">
        <f t="shared" si="83"/>
        <v>9.2042506903188021E-2</v>
      </c>
      <c r="AE350" s="4">
        <f t="shared" si="84"/>
        <v>9.4917935534902118E-2</v>
      </c>
      <c r="AF350" s="4">
        <f t="shared" si="85"/>
        <v>0.10352413406375362</v>
      </c>
      <c r="AG350" s="4">
        <f t="shared" si="86"/>
        <v>8.9423624095601978E-2</v>
      </c>
      <c r="AH350" s="4">
        <f t="shared" si="87"/>
        <v>0.1066962570953011</v>
      </c>
      <c r="AI350" s="4">
        <f t="shared" si="88"/>
        <v>9.2768907768175382E-2</v>
      </c>
      <c r="AJ350" s="4">
        <f t="shared" si="89"/>
        <v>0.1082309648790519</v>
      </c>
      <c r="AL350" t="s">
        <v>3179</v>
      </c>
      <c r="AM350" t="s">
        <v>3180</v>
      </c>
      <c r="AN350" t="s">
        <v>3181</v>
      </c>
      <c r="AO350" t="s">
        <v>3182</v>
      </c>
      <c r="AP350" t="s">
        <v>3183</v>
      </c>
      <c r="AQ350" t="s">
        <v>3184</v>
      </c>
    </row>
    <row r="351" spans="1:43">
      <c r="A351" t="s">
        <v>3185</v>
      </c>
      <c r="B351" t="s">
        <v>3186</v>
      </c>
      <c r="C351" t="s">
        <v>3187</v>
      </c>
      <c r="D351" t="s">
        <v>3188</v>
      </c>
      <c r="E351">
        <v>1</v>
      </c>
      <c r="F351">
        <v>29</v>
      </c>
      <c r="G351">
        <v>29</v>
      </c>
      <c r="H351">
        <v>26</v>
      </c>
      <c r="I351">
        <v>20</v>
      </c>
      <c r="J351">
        <v>24</v>
      </c>
      <c r="K351">
        <v>20</v>
      </c>
      <c r="L351">
        <v>23</v>
      </c>
      <c r="M351">
        <v>21</v>
      </c>
      <c r="N351">
        <v>25</v>
      </c>
      <c r="O351">
        <v>18</v>
      </c>
      <c r="P351">
        <v>23</v>
      </c>
      <c r="Q351">
        <v>24</v>
      </c>
      <c r="R351">
        <v>27</v>
      </c>
      <c r="S351">
        <v>27</v>
      </c>
      <c r="T351">
        <v>24</v>
      </c>
      <c r="V351" s="4">
        <f t="shared" si="75"/>
        <v>0.1111111111111111</v>
      </c>
      <c r="W351" s="4">
        <f t="shared" si="76"/>
        <v>0.10323223693578243</v>
      </c>
      <c r="X351" s="4">
        <f t="shared" si="77"/>
        <v>0.10126187879732046</v>
      </c>
      <c r="Y351" s="4">
        <f t="shared" si="78"/>
        <v>7.7112893275755712E-2</v>
      </c>
      <c r="Z351" s="4">
        <f t="shared" si="79"/>
        <v>9.3549015786396419E-2</v>
      </c>
      <c r="AA351" s="4">
        <f t="shared" si="80"/>
        <v>9.7885669537979642E-2</v>
      </c>
      <c r="AB351" s="4">
        <f t="shared" si="81"/>
        <v>8.6825217063042665E-2</v>
      </c>
      <c r="AC351" s="4">
        <f t="shared" si="82"/>
        <v>8.5338101430429122E-2</v>
      </c>
      <c r="AD351" s="4">
        <f t="shared" si="83"/>
        <v>0.10459375784453184</v>
      </c>
      <c r="AE351" s="4">
        <f t="shared" si="84"/>
        <v>7.1188451651176585E-2</v>
      </c>
      <c r="AF351" s="4">
        <f t="shared" si="85"/>
        <v>9.9210628477763879E-2</v>
      </c>
      <c r="AG351" s="4">
        <f t="shared" si="86"/>
        <v>9.7553044467929437E-2</v>
      </c>
      <c r="AH351" s="4">
        <f t="shared" si="87"/>
        <v>0.11523195766292518</v>
      </c>
      <c r="AI351" s="4">
        <f t="shared" si="88"/>
        <v>0.13182950051267028</v>
      </c>
      <c r="AJ351" s="4">
        <f t="shared" si="89"/>
        <v>0.12987715785486229</v>
      </c>
      <c r="AL351" t="s">
        <v>3189</v>
      </c>
      <c r="AM351" t="s">
        <v>3190</v>
      </c>
      <c r="AQ351" t="s">
        <v>3191</v>
      </c>
    </row>
    <row r="352" spans="1:43">
      <c r="A352" t="s">
        <v>3192</v>
      </c>
      <c r="B352" t="s">
        <v>3193</v>
      </c>
      <c r="C352" t="s">
        <v>3194</v>
      </c>
      <c r="D352" t="s">
        <v>3195</v>
      </c>
      <c r="E352">
        <v>1</v>
      </c>
      <c r="F352">
        <v>22</v>
      </c>
      <c r="G352">
        <v>28</v>
      </c>
      <c r="H352">
        <v>23</v>
      </c>
      <c r="I352">
        <v>24</v>
      </c>
      <c r="J352">
        <v>26</v>
      </c>
      <c r="K352">
        <v>18</v>
      </c>
      <c r="L352">
        <v>40</v>
      </c>
      <c r="M352">
        <v>34</v>
      </c>
      <c r="N352">
        <v>40</v>
      </c>
      <c r="O352">
        <v>19</v>
      </c>
      <c r="P352">
        <v>16</v>
      </c>
      <c r="Q352">
        <v>24</v>
      </c>
      <c r="R352">
        <v>22</v>
      </c>
      <c r="S352">
        <v>13</v>
      </c>
      <c r="T352">
        <v>11</v>
      </c>
      <c r="V352" s="4">
        <f t="shared" si="75"/>
        <v>8.4291187739463605E-2</v>
      </c>
      <c r="W352" s="4">
        <f t="shared" si="76"/>
        <v>9.9672504627651995E-2</v>
      </c>
      <c r="X352" s="4">
        <f t="shared" si="77"/>
        <v>8.9577815859168089E-2</v>
      </c>
      <c r="Y352" s="4">
        <f t="shared" si="78"/>
        <v>9.2535471930906846E-2</v>
      </c>
      <c r="Z352" s="4">
        <f t="shared" si="79"/>
        <v>0.10134476710192945</v>
      </c>
      <c r="AA352" s="4">
        <f t="shared" si="80"/>
        <v>8.8097102584181672E-2</v>
      </c>
      <c r="AB352" s="4">
        <f t="shared" si="81"/>
        <v>0.15100037750094375</v>
      </c>
      <c r="AC352" s="4">
        <f t="shared" si="82"/>
        <v>0.13816644993498051</v>
      </c>
      <c r="AD352" s="4">
        <f t="shared" si="83"/>
        <v>0.16735001255125095</v>
      </c>
      <c r="AE352" s="4">
        <f t="shared" si="84"/>
        <v>7.5143365631797507E-2</v>
      </c>
      <c r="AF352" s="4">
        <f t="shared" si="85"/>
        <v>6.901608937583574E-2</v>
      </c>
      <c r="AG352" s="4">
        <f t="shared" si="86"/>
        <v>9.7553044467929437E-2</v>
      </c>
      <c r="AH352" s="4">
        <f t="shared" si="87"/>
        <v>9.3892706243864962E-2</v>
      </c>
      <c r="AI352" s="4">
        <f t="shared" si="88"/>
        <v>6.347346320980421E-2</v>
      </c>
      <c r="AJ352" s="4">
        <f t="shared" si="89"/>
        <v>5.9527030683478546E-2</v>
      </c>
      <c r="AL352" t="s">
        <v>3196</v>
      </c>
      <c r="AM352" t="s">
        <v>3197</v>
      </c>
      <c r="AN352" t="s">
        <v>3198</v>
      </c>
      <c r="AO352" t="s">
        <v>3199</v>
      </c>
      <c r="AP352" t="s">
        <v>3200</v>
      </c>
      <c r="AQ352" t="s">
        <v>3201</v>
      </c>
    </row>
    <row r="353" spans="1:43">
      <c r="A353" t="s">
        <v>3202</v>
      </c>
      <c r="B353" t="s">
        <v>3203</v>
      </c>
      <c r="C353" t="s">
        <v>3204</v>
      </c>
      <c r="D353" t="s">
        <v>3205</v>
      </c>
      <c r="E353">
        <v>1</v>
      </c>
      <c r="F353">
        <v>27</v>
      </c>
      <c r="G353">
        <v>29</v>
      </c>
      <c r="H353">
        <v>25</v>
      </c>
      <c r="I353">
        <v>21</v>
      </c>
      <c r="J353">
        <v>25</v>
      </c>
      <c r="K353">
        <v>18</v>
      </c>
      <c r="L353">
        <v>26</v>
      </c>
      <c r="M353">
        <v>21</v>
      </c>
      <c r="N353">
        <v>25</v>
      </c>
      <c r="O353">
        <v>32</v>
      </c>
      <c r="P353">
        <v>22</v>
      </c>
      <c r="Q353">
        <v>24</v>
      </c>
      <c r="R353">
        <v>28</v>
      </c>
      <c r="S353">
        <v>21</v>
      </c>
      <c r="T353">
        <v>13</v>
      </c>
      <c r="V353" s="4">
        <f t="shared" si="75"/>
        <v>0.10344827586206896</v>
      </c>
      <c r="W353" s="4">
        <f t="shared" si="76"/>
        <v>0.10323223693578243</v>
      </c>
      <c r="X353" s="4">
        <f t="shared" si="77"/>
        <v>9.7367191151269669E-2</v>
      </c>
      <c r="Y353" s="4">
        <f t="shared" si="78"/>
        <v>8.0968537939543492E-2</v>
      </c>
      <c r="Z353" s="4">
        <f t="shared" si="79"/>
        <v>9.7446891444162936E-2</v>
      </c>
      <c r="AA353" s="4">
        <f t="shared" si="80"/>
        <v>8.8097102584181672E-2</v>
      </c>
      <c r="AB353" s="4">
        <f t="shared" si="81"/>
        <v>9.815024537561344E-2</v>
      </c>
      <c r="AC353" s="4">
        <f t="shared" si="82"/>
        <v>8.5338101430429122E-2</v>
      </c>
      <c r="AD353" s="4">
        <f t="shared" si="83"/>
        <v>0.10459375784453184</v>
      </c>
      <c r="AE353" s="4">
        <f t="shared" si="84"/>
        <v>0.12655724737986948</v>
      </c>
      <c r="AF353" s="4">
        <f t="shared" si="85"/>
        <v>9.4897122891774141E-2</v>
      </c>
      <c r="AG353" s="4">
        <f t="shared" si="86"/>
        <v>9.7553044467929437E-2</v>
      </c>
      <c r="AH353" s="4">
        <f t="shared" si="87"/>
        <v>0.11949980794673723</v>
      </c>
      <c r="AI353" s="4">
        <f t="shared" si="88"/>
        <v>0.10253405595429911</v>
      </c>
      <c r="AJ353" s="4">
        <f t="shared" si="89"/>
        <v>7.0350127171383739E-2</v>
      </c>
      <c r="AL353" t="s">
        <v>3206</v>
      </c>
      <c r="AM353" t="s">
        <v>3207</v>
      </c>
      <c r="AN353" t="s">
        <v>3208</v>
      </c>
      <c r="AO353" t="s">
        <v>3209</v>
      </c>
      <c r="AP353" t="s">
        <v>3210</v>
      </c>
      <c r="AQ353" t="s">
        <v>3211</v>
      </c>
    </row>
    <row r="354" spans="1:43">
      <c r="A354" t="s">
        <v>3212</v>
      </c>
      <c r="B354" t="s">
        <v>3213</v>
      </c>
      <c r="C354" t="s">
        <v>3214</v>
      </c>
      <c r="D354" t="s">
        <v>3215</v>
      </c>
      <c r="E354">
        <v>1</v>
      </c>
      <c r="F354">
        <v>25</v>
      </c>
      <c r="G354">
        <v>27</v>
      </c>
      <c r="H354">
        <v>24</v>
      </c>
      <c r="I354">
        <v>31</v>
      </c>
      <c r="J354">
        <v>34</v>
      </c>
      <c r="K354">
        <v>25</v>
      </c>
      <c r="L354">
        <v>22</v>
      </c>
      <c r="M354">
        <v>19</v>
      </c>
      <c r="N354">
        <v>22</v>
      </c>
      <c r="O354">
        <v>25</v>
      </c>
      <c r="P354">
        <v>21</v>
      </c>
      <c r="Q354">
        <v>23</v>
      </c>
      <c r="R354">
        <v>18</v>
      </c>
      <c r="S354">
        <v>20</v>
      </c>
      <c r="T354">
        <v>19</v>
      </c>
      <c r="V354" s="4">
        <f t="shared" si="75"/>
        <v>9.5785440613026823E-2</v>
      </c>
      <c r="W354" s="4">
        <f t="shared" si="76"/>
        <v>9.6112772319521575E-2</v>
      </c>
      <c r="X354" s="4">
        <f t="shared" si="77"/>
        <v>9.3472503505218879E-2</v>
      </c>
      <c r="Y354" s="4">
        <f t="shared" si="78"/>
        <v>0.11952498457742135</v>
      </c>
      <c r="Z354" s="4">
        <f t="shared" si="79"/>
        <v>0.13252777236406157</v>
      </c>
      <c r="AA354" s="4">
        <f t="shared" si="80"/>
        <v>0.12235708692247454</v>
      </c>
      <c r="AB354" s="4">
        <f t="shared" si="81"/>
        <v>8.3050207625519068E-2</v>
      </c>
      <c r="AC354" s="4">
        <f t="shared" si="82"/>
        <v>7.7210663198959695E-2</v>
      </c>
      <c r="AD354" s="4">
        <f t="shared" si="83"/>
        <v>9.2042506903188021E-2</v>
      </c>
      <c r="AE354" s="4">
        <f t="shared" si="84"/>
        <v>9.887284951552304E-2</v>
      </c>
      <c r="AF354" s="4">
        <f t="shared" si="85"/>
        <v>9.0583617305784417E-2</v>
      </c>
      <c r="AG354" s="4">
        <f t="shared" si="86"/>
        <v>9.3488334281765714E-2</v>
      </c>
      <c r="AH354" s="4">
        <f t="shared" si="87"/>
        <v>7.6821305108616789E-2</v>
      </c>
      <c r="AI354" s="4">
        <f t="shared" si="88"/>
        <v>9.7651481861237246E-2</v>
      </c>
      <c r="AJ354" s="4">
        <f t="shared" si="89"/>
        <v>0.1028194166350993</v>
      </c>
      <c r="AL354" t="s">
        <v>3216</v>
      </c>
      <c r="AM354" t="s">
        <v>3217</v>
      </c>
      <c r="AN354" t="s">
        <v>3218</v>
      </c>
      <c r="AO354" t="s">
        <v>3219</v>
      </c>
      <c r="AQ354" t="s">
        <v>3220</v>
      </c>
    </row>
    <row r="355" spans="1:43">
      <c r="A355" t="s">
        <v>3221</v>
      </c>
      <c r="B355" t="s">
        <v>3222</v>
      </c>
      <c r="C355" t="s">
        <v>3223</v>
      </c>
      <c r="D355" t="s">
        <v>3224</v>
      </c>
      <c r="E355">
        <v>1</v>
      </c>
      <c r="F355">
        <v>20</v>
      </c>
      <c r="G355">
        <v>23</v>
      </c>
      <c r="H355">
        <v>18</v>
      </c>
      <c r="I355">
        <v>40</v>
      </c>
      <c r="J355">
        <v>29</v>
      </c>
      <c r="K355">
        <v>25</v>
      </c>
      <c r="L355">
        <v>20</v>
      </c>
      <c r="M355">
        <v>14</v>
      </c>
      <c r="N355">
        <v>17</v>
      </c>
      <c r="O355">
        <v>30</v>
      </c>
      <c r="P355">
        <v>28</v>
      </c>
      <c r="Q355">
        <v>24</v>
      </c>
      <c r="R355">
        <v>17</v>
      </c>
      <c r="S355">
        <v>15</v>
      </c>
      <c r="T355">
        <v>17</v>
      </c>
      <c r="V355" s="4">
        <f t="shared" si="75"/>
        <v>7.662835249042145E-2</v>
      </c>
      <c r="W355" s="4">
        <f t="shared" si="76"/>
        <v>8.1873843086999853E-2</v>
      </c>
      <c r="X355" s="4">
        <f t="shared" si="77"/>
        <v>7.0104377628914166E-2</v>
      </c>
      <c r="Y355" s="4">
        <f t="shared" si="78"/>
        <v>0.15422578655151142</v>
      </c>
      <c r="Z355" s="4">
        <f t="shared" si="79"/>
        <v>0.113038394075229</v>
      </c>
      <c r="AA355" s="4">
        <f t="shared" si="80"/>
        <v>0.12235708692247454</v>
      </c>
      <c r="AB355" s="4">
        <f t="shared" si="81"/>
        <v>7.5500188750471875E-2</v>
      </c>
      <c r="AC355" s="4">
        <f t="shared" si="82"/>
        <v>5.6892067620286084E-2</v>
      </c>
      <c r="AD355" s="4">
        <f t="shared" si="83"/>
        <v>7.1123755334281655E-2</v>
      </c>
      <c r="AE355" s="4">
        <f t="shared" si="84"/>
        <v>0.11864741941862765</v>
      </c>
      <c r="AF355" s="4">
        <f t="shared" si="85"/>
        <v>0.12077815640771254</v>
      </c>
      <c r="AG355" s="4">
        <f t="shared" si="86"/>
        <v>9.7553044467929437E-2</v>
      </c>
      <c r="AH355" s="4">
        <f t="shared" si="87"/>
        <v>7.2553454824804742E-2</v>
      </c>
      <c r="AI355" s="4">
        <f t="shared" si="88"/>
        <v>7.3238611395927938E-2</v>
      </c>
      <c r="AJ355" s="4">
        <f t="shared" si="89"/>
        <v>9.1996320147194111E-2</v>
      </c>
      <c r="AL355" t="s">
        <v>3225</v>
      </c>
      <c r="AM355" t="s">
        <v>3226</v>
      </c>
      <c r="AN355" t="s">
        <v>3227</v>
      </c>
      <c r="AO355" t="s">
        <v>3228</v>
      </c>
      <c r="AP355" t="s">
        <v>3229</v>
      </c>
      <c r="AQ355" t="s">
        <v>3230</v>
      </c>
    </row>
    <row r="356" spans="1:43">
      <c r="A356" t="s">
        <v>3221</v>
      </c>
      <c r="B356" t="s">
        <v>3231</v>
      </c>
      <c r="C356" t="s">
        <v>3232</v>
      </c>
      <c r="D356" t="s">
        <v>3233</v>
      </c>
      <c r="E356">
        <v>1</v>
      </c>
      <c r="F356">
        <v>3</v>
      </c>
      <c r="G356">
        <v>2</v>
      </c>
      <c r="H356">
        <v>2</v>
      </c>
      <c r="I356">
        <v>1</v>
      </c>
      <c r="J356">
        <v>3</v>
      </c>
      <c r="K356">
        <v>1</v>
      </c>
      <c r="L356">
        <v>1</v>
      </c>
      <c r="M356">
        <v>2</v>
      </c>
      <c r="N356">
        <v>2</v>
      </c>
      <c r="O356">
        <v>2</v>
      </c>
      <c r="P356">
        <v>1</v>
      </c>
      <c r="Q356">
        <v>1</v>
      </c>
      <c r="R356">
        <v>2</v>
      </c>
      <c r="S356">
        <v>2</v>
      </c>
      <c r="T356">
        <v>4</v>
      </c>
      <c r="V356" s="4">
        <f t="shared" si="75"/>
        <v>1.1494252873563218E-2</v>
      </c>
      <c r="W356" s="4">
        <f t="shared" si="76"/>
        <v>7.1194646162608573E-3</v>
      </c>
      <c r="X356" s="4">
        <f t="shared" si="77"/>
        <v>7.7893752921015733E-3</v>
      </c>
      <c r="Y356" s="4">
        <f t="shared" si="78"/>
        <v>3.8556446637877852E-3</v>
      </c>
      <c r="Z356" s="4">
        <f t="shared" si="79"/>
        <v>1.1693626973299552E-2</v>
      </c>
      <c r="AA356" s="4">
        <f t="shared" si="80"/>
        <v>4.8942834768989823E-3</v>
      </c>
      <c r="AB356" s="4">
        <f t="shared" si="81"/>
        <v>3.7750094375235939E-3</v>
      </c>
      <c r="AC356" s="4">
        <f t="shared" si="82"/>
        <v>8.1274382314694416E-3</v>
      </c>
      <c r="AD356" s="4">
        <f t="shared" si="83"/>
        <v>8.367500627562547E-3</v>
      </c>
      <c r="AE356" s="4">
        <f t="shared" si="84"/>
        <v>7.9098279612418426E-3</v>
      </c>
      <c r="AF356" s="4">
        <f t="shared" si="85"/>
        <v>4.3135055859897338E-3</v>
      </c>
      <c r="AG356" s="4">
        <f t="shared" si="86"/>
        <v>4.0647101861637268E-3</v>
      </c>
      <c r="AH356" s="4">
        <f t="shared" si="87"/>
        <v>8.5357005676240886E-3</v>
      </c>
      <c r="AI356" s="4">
        <f t="shared" si="88"/>
        <v>9.7651481861237236E-3</v>
      </c>
      <c r="AJ356" s="4">
        <f t="shared" si="89"/>
        <v>2.1646192975810379E-2</v>
      </c>
      <c r="AL356" t="s">
        <v>3234</v>
      </c>
      <c r="AM356" t="s">
        <v>3235</v>
      </c>
      <c r="AN356" t="s">
        <v>3236</v>
      </c>
      <c r="AO356" t="s">
        <v>3237</v>
      </c>
      <c r="AP356" t="s">
        <v>3229</v>
      </c>
      <c r="AQ356" t="s">
        <v>3238</v>
      </c>
    </row>
    <row r="357" spans="1:43">
      <c r="A357" t="s">
        <v>3239</v>
      </c>
      <c r="B357" t="s">
        <v>3240</v>
      </c>
      <c r="C357" t="s">
        <v>3241</v>
      </c>
      <c r="D357" t="s">
        <v>3242</v>
      </c>
      <c r="E357">
        <v>1</v>
      </c>
      <c r="F357">
        <v>25</v>
      </c>
      <c r="G357">
        <v>28</v>
      </c>
      <c r="H357">
        <v>23</v>
      </c>
      <c r="I357">
        <v>31</v>
      </c>
      <c r="J357">
        <v>25</v>
      </c>
      <c r="K357">
        <v>24</v>
      </c>
      <c r="L357">
        <v>20</v>
      </c>
      <c r="M357">
        <v>23</v>
      </c>
      <c r="N357">
        <v>20</v>
      </c>
      <c r="O357">
        <v>25</v>
      </c>
      <c r="P357">
        <v>22</v>
      </c>
      <c r="Q357">
        <v>29</v>
      </c>
      <c r="R357">
        <v>21</v>
      </c>
      <c r="S357">
        <v>20</v>
      </c>
      <c r="T357">
        <v>18</v>
      </c>
      <c r="V357" s="4">
        <f t="shared" si="75"/>
        <v>9.5785440613026823E-2</v>
      </c>
      <c r="W357" s="4">
        <f t="shared" si="76"/>
        <v>9.9672504627651995E-2</v>
      </c>
      <c r="X357" s="4">
        <f t="shared" si="77"/>
        <v>8.9577815859168089E-2</v>
      </c>
      <c r="Y357" s="4">
        <f t="shared" si="78"/>
        <v>0.11952498457742135</v>
      </c>
      <c r="Z357" s="4">
        <f t="shared" si="79"/>
        <v>9.7446891444162936E-2</v>
      </c>
      <c r="AA357" s="4">
        <f t="shared" si="80"/>
        <v>0.11746280344557557</v>
      </c>
      <c r="AB357" s="4">
        <f t="shared" si="81"/>
        <v>7.5500188750471875E-2</v>
      </c>
      <c r="AC357" s="4">
        <f t="shared" si="82"/>
        <v>9.3465539661898564E-2</v>
      </c>
      <c r="AD357" s="4">
        <f t="shared" si="83"/>
        <v>8.3675006275625477E-2</v>
      </c>
      <c r="AE357" s="4">
        <f t="shared" si="84"/>
        <v>9.887284951552304E-2</v>
      </c>
      <c r="AF357" s="4">
        <f t="shared" si="85"/>
        <v>9.4897122891774141E-2</v>
      </c>
      <c r="AG357" s="4">
        <f t="shared" si="86"/>
        <v>0.11787659539874806</v>
      </c>
      <c r="AH357" s="4">
        <f t="shared" si="87"/>
        <v>8.9624855960052915E-2</v>
      </c>
      <c r="AI357" s="4">
        <f t="shared" si="88"/>
        <v>9.7651481861237246E-2</v>
      </c>
      <c r="AJ357" s="4">
        <f t="shared" si="89"/>
        <v>9.7407868391146707E-2</v>
      </c>
      <c r="AL357" t="s">
        <v>3243</v>
      </c>
      <c r="AM357" t="s">
        <v>3244</v>
      </c>
      <c r="AN357" t="s">
        <v>3245</v>
      </c>
      <c r="AO357" t="s">
        <v>3246</v>
      </c>
      <c r="AP357" t="s">
        <v>3247</v>
      </c>
      <c r="AQ357" t="s">
        <v>3248</v>
      </c>
    </row>
    <row r="358" spans="1:43">
      <c r="A358" t="s">
        <v>3249</v>
      </c>
      <c r="B358" t="s">
        <v>3250</v>
      </c>
      <c r="C358" t="s">
        <v>3251</v>
      </c>
      <c r="D358" t="s">
        <v>3252</v>
      </c>
      <c r="E358">
        <v>1</v>
      </c>
      <c r="F358">
        <v>24</v>
      </c>
      <c r="G358">
        <v>24</v>
      </c>
      <c r="H358">
        <v>20</v>
      </c>
      <c r="I358">
        <v>27</v>
      </c>
      <c r="J358">
        <v>30</v>
      </c>
      <c r="K358">
        <v>26</v>
      </c>
      <c r="L358">
        <v>28</v>
      </c>
      <c r="M358">
        <v>27</v>
      </c>
      <c r="N358">
        <v>21</v>
      </c>
      <c r="O358">
        <v>21</v>
      </c>
      <c r="P358">
        <v>19</v>
      </c>
      <c r="Q358">
        <v>17</v>
      </c>
      <c r="R358">
        <v>24</v>
      </c>
      <c r="S358">
        <v>24</v>
      </c>
      <c r="T358">
        <v>21</v>
      </c>
      <c r="V358" s="4">
        <f t="shared" si="75"/>
        <v>9.1954022988505746E-2</v>
      </c>
      <c r="W358" s="4">
        <f t="shared" si="76"/>
        <v>8.5433575395130287E-2</v>
      </c>
      <c r="X358" s="4">
        <f t="shared" si="77"/>
        <v>7.7893752921015733E-2</v>
      </c>
      <c r="Y358" s="4">
        <f t="shared" si="78"/>
        <v>0.1041024059222702</v>
      </c>
      <c r="Z358" s="4">
        <f t="shared" si="79"/>
        <v>0.11693626973299552</v>
      </c>
      <c r="AA358" s="4">
        <f t="shared" si="80"/>
        <v>0.12725137039937354</v>
      </c>
      <c r="AB358" s="4">
        <f t="shared" si="81"/>
        <v>0.10570026425066063</v>
      </c>
      <c r="AC358" s="4">
        <f t="shared" si="82"/>
        <v>0.10972041612483745</v>
      </c>
      <c r="AD358" s="4">
        <f t="shared" si="83"/>
        <v>8.7858756589406742E-2</v>
      </c>
      <c r="AE358" s="4">
        <f t="shared" si="84"/>
        <v>8.3053193593039351E-2</v>
      </c>
      <c r="AF358" s="4">
        <f t="shared" si="85"/>
        <v>8.1956606133804941E-2</v>
      </c>
      <c r="AG358" s="4">
        <f t="shared" si="86"/>
        <v>6.9100073164783352E-2</v>
      </c>
      <c r="AH358" s="4">
        <f t="shared" si="87"/>
        <v>0.10242840681148906</v>
      </c>
      <c r="AI358" s="4">
        <f t="shared" si="88"/>
        <v>0.11718177823348469</v>
      </c>
      <c r="AJ358" s="4">
        <f t="shared" si="89"/>
        <v>0.1136425131230045</v>
      </c>
      <c r="AL358" t="s">
        <v>3253</v>
      </c>
      <c r="AM358" t="s">
        <v>3254</v>
      </c>
      <c r="AN358" t="s">
        <v>3255</v>
      </c>
      <c r="AO358" t="s">
        <v>3256</v>
      </c>
      <c r="AQ358" t="s">
        <v>3257</v>
      </c>
    </row>
    <row r="359" spans="1:43">
      <c r="A359" t="s">
        <v>3258</v>
      </c>
      <c r="B359" t="s">
        <v>3259</v>
      </c>
      <c r="C359" t="s">
        <v>3260</v>
      </c>
      <c r="D359" t="s">
        <v>3261</v>
      </c>
      <c r="E359">
        <v>1</v>
      </c>
      <c r="F359">
        <v>19</v>
      </c>
      <c r="G359">
        <v>25</v>
      </c>
      <c r="H359">
        <v>24</v>
      </c>
      <c r="I359">
        <v>19</v>
      </c>
      <c r="J359">
        <v>23</v>
      </c>
      <c r="K359">
        <v>22</v>
      </c>
      <c r="L359">
        <v>28</v>
      </c>
      <c r="M359">
        <v>30</v>
      </c>
      <c r="N359">
        <v>24</v>
      </c>
      <c r="O359">
        <v>25</v>
      </c>
      <c r="P359">
        <v>21</v>
      </c>
      <c r="Q359">
        <v>26</v>
      </c>
      <c r="R359">
        <v>22</v>
      </c>
      <c r="S359">
        <v>22</v>
      </c>
      <c r="T359">
        <v>20</v>
      </c>
      <c r="V359" s="4">
        <f t="shared" si="75"/>
        <v>7.2796934865900387E-2</v>
      </c>
      <c r="W359" s="4">
        <f t="shared" si="76"/>
        <v>8.8993307703260721E-2</v>
      </c>
      <c r="X359" s="4">
        <f t="shared" si="77"/>
        <v>9.3472503505218879E-2</v>
      </c>
      <c r="Y359" s="4">
        <f t="shared" si="78"/>
        <v>7.3257248611967918E-2</v>
      </c>
      <c r="Z359" s="4">
        <f t="shared" si="79"/>
        <v>8.9651140128629903E-2</v>
      </c>
      <c r="AA359" s="4">
        <f t="shared" si="80"/>
        <v>0.1076742364917776</v>
      </c>
      <c r="AB359" s="4">
        <f t="shared" si="81"/>
        <v>0.10570026425066063</v>
      </c>
      <c r="AC359" s="4">
        <f t="shared" si="82"/>
        <v>0.12191157347204161</v>
      </c>
      <c r="AD359" s="4">
        <f t="shared" si="83"/>
        <v>0.10041000753075056</v>
      </c>
      <c r="AE359" s="4">
        <f t="shared" si="84"/>
        <v>9.887284951552304E-2</v>
      </c>
      <c r="AF359" s="4">
        <f t="shared" si="85"/>
        <v>9.0583617305784417E-2</v>
      </c>
      <c r="AG359" s="4">
        <f t="shared" si="86"/>
        <v>0.1056824648402569</v>
      </c>
      <c r="AH359" s="4">
        <f t="shared" si="87"/>
        <v>9.3892706243864962E-2</v>
      </c>
      <c r="AI359" s="4">
        <f t="shared" si="88"/>
        <v>0.10741663004736098</v>
      </c>
      <c r="AJ359" s="4">
        <f t="shared" si="89"/>
        <v>0.1082309648790519</v>
      </c>
      <c r="AL359" t="s">
        <v>3262</v>
      </c>
      <c r="AM359" t="s">
        <v>3263</v>
      </c>
      <c r="AN359" t="s">
        <v>3264</v>
      </c>
      <c r="AO359" t="s">
        <v>3265</v>
      </c>
      <c r="AP359" t="s">
        <v>3266</v>
      </c>
      <c r="AQ359" t="s">
        <v>3267</v>
      </c>
    </row>
    <row r="360" spans="1:43">
      <c r="A360" t="s">
        <v>3268</v>
      </c>
      <c r="B360" t="s">
        <v>3269</v>
      </c>
      <c r="C360" t="s">
        <v>3270</v>
      </c>
      <c r="D360" t="s">
        <v>3271</v>
      </c>
      <c r="E360">
        <v>1</v>
      </c>
      <c r="F360">
        <v>23</v>
      </c>
      <c r="G360">
        <v>29</v>
      </c>
      <c r="H360">
        <v>22</v>
      </c>
      <c r="I360">
        <v>21</v>
      </c>
      <c r="J360">
        <v>21</v>
      </c>
      <c r="K360">
        <v>16</v>
      </c>
      <c r="L360">
        <v>25</v>
      </c>
      <c r="M360">
        <v>27</v>
      </c>
      <c r="N360">
        <v>29</v>
      </c>
      <c r="O360">
        <v>22</v>
      </c>
      <c r="P360">
        <v>22</v>
      </c>
      <c r="Q360">
        <v>24</v>
      </c>
      <c r="R360">
        <v>26</v>
      </c>
      <c r="S360">
        <v>25</v>
      </c>
      <c r="T360">
        <v>18</v>
      </c>
      <c r="V360" s="4">
        <f t="shared" si="75"/>
        <v>8.8122605363984668E-2</v>
      </c>
      <c r="W360" s="4">
        <f t="shared" si="76"/>
        <v>0.10323223693578243</v>
      </c>
      <c r="X360" s="4">
        <f t="shared" si="77"/>
        <v>8.5683128213117313E-2</v>
      </c>
      <c r="Y360" s="4">
        <f t="shared" si="78"/>
        <v>8.0968537939543492E-2</v>
      </c>
      <c r="Z360" s="4">
        <f t="shared" si="79"/>
        <v>8.1855388813096869E-2</v>
      </c>
      <c r="AA360" s="4">
        <f t="shared" si="80"/>
        <v>7.8308535630383716E-2</v>
      </c>
      <c r="AB360" s="4">
        <f t="shared" si="81"/>
        <v>9.4375235938089844E-2</v>
      </c>
      <c r="AC360" s="4">
        <f t="shared" si="82"/>
        <v>0.10972041612483745</v>
      </c>
      <c r="AD360" s="4">
        <f t="shared" si="83"/>
        <v>0.12132875909965693</v>
      </c>
      <c r="AE360" s="4">
        <f t="shared" si="84"/>
        <v>8.7008107573660273E-2</v>
      </c>
      <c r="AF360" s="4">
        <f t="shared" si="85"/>
        <v>9.4897122891774141E-2</v>
      </c>
      <c r="AG360" s="4">
        <f t="shared" si="86"/>
        <v>9.7553044467929437E-2</v>
      </c>
      <c r="AH360" s="4">
        <f t="shared" si="87"/>
        <v>0.11096410737911314</v>
      </c>
      <c r="AI360" s="4">
        <f t="shared" si="88"/>
        <v>0.12206435232654655</v>
      </c>
      <c r="AJ360" s="4">
        <f t="shared" si="89"/>
        <v>9.7407868391146707E-2</v>
      </c>
      <c r="AL360" t="s">
        <v>3272</v>
      </c>
      <c r="AM360" t="s">
        <v>3273</v>
      </c>
      <c r="AN360" t="s">
        <v>3274</v>
      </c>
      <c r="AO360" t="s">
        <v>3275</v>
      </c>
      <c r="AQ360" t="s">
        <v>3276</v>
      </c>
    </row>
    <row r="361" spans="1:43">
      <c r="A361" t="s">
        <v>3277</v>
      </c>
      <c r="B361" t="s">
        <v>3278</v>
      </c>
      <c r="C361" t="s">
        <v>3279</v>
      </c>
      <c r="D361" t="s">
        <v>3280</v>
      </c>
      <c r="E361">
        <v>1</v>
      </c>
      <c r="F361">
        <v>24</v>
      </c>
      <c r="G361">
        <v>29</v>
      </c>
      <c r="H361">
        <v>26</v>
      </c>
      <c r="I361">
        <v>27</v>
      </c>
      <c r="J361">
        <v>24</v>
      </c>
      <c r="K361">
        <v>19</v>
      </c>
      <c r="L361">
        <v>28</v>
      </c>
      <c r="M361">
        <v>20</v>
      </c>
      <c r="N361">
        <v>23</v>
      </c>
      <c r="O361">
        <v>22</v>
      </c>
      <c r="P361">
        <v>18</v>
      </c>
      <c r="Q361">
        <v>23</v>
      </c>
      <c r="R361">
        <v>25</v>
      </c>
      <c r="S361">
        <v>24</v>
      </c>
      <c r="T361">
        <v>16</v>
      </c>
      <c r="V361" s="4">
        <f t="shared" si="75"/>
        <v>9.1954022988505746E-2</v>
      </c>
      <c r="W361" s="4">
        <f t="shared" si="76"/>
        <v>0.10323223693578243</v>
      </c>
      <c r="X361" s="4">
        <f t="shared" si="77"/>
        <v>0.10126187879732046</v>
      </c>
      <c r="Y361" s="4">
        <f t="shared" si="78"/>
        <v>0.1041024059222702</v>
      </c>
      <c r="Z361" s="4">
        <f t="shared" si="79"/>
        <v>9.3549015786396419E-2</v>
      </c>
      <c r="AA361" s="4">
        <f t="shared" si="80"/>
        <v>9.2991386061080664E-2</v>
      </c>
      <c r="AB361" s="4">
        <f t="shared" si="81"/>
        <v>0.10570026425066063</v>
      </c>
      <c r="AC361" s="4">
        <f t="shared" si="82"/>
        <v>8.1274382314694402E-2</v>
      </c>
      <c r="AD361" s="4">
        <f t="shared" si="83"/>
        <v>9.6226257216969285E-2</v>
      </c>
      <c r="AE361" s="4">
        <f t="shared" si="84"/>
        <v>8.7008107573660273E-2</v>
      </c>
      <c r="AF361" s="4">
        <f t="shared" si="85"/>
        <v>7.7643100547815203E-2</v>
      </c>
      <c r="AG361" s="4">
        <f t="shared" si="86"/>
        <v>9.3488334281765714E-2</v>
      </c>
      <c r="AH361" s="4">
        <f t="shared" si="87"/>
        <v>0.1066962570953011</v>
      </c>
      <c r="AI361" s="4">
        <f t="shared" si="88"/>
        <v>0.11718177823348469</v>
      </c>
      <c r="AJ361" s="4">
        <f t="shared" si="89"/>
        <v>8.6584771903241514E-2</v>
      </c>
      <c r="AL361" t="s">
        <v>3281</v>
      </c>
      <c r="AM361" t="s">
        <v>3282</v>
      </c>
      <c r="AN361" t="s">
        <v>3283</v>
      </c>
      <c r="AO361" t="s">
        <v>3284</v>
      </c>
      <c r="AQ361" t="s">
        <v>3285</v>
      </c>
    </row>
    <row r="362" spans="1:43">
      <c r="A362" t="s">
        <v>3286</v>
      </c>
      <c r="B362" t="s">
        <v>3287</v>
      </c>
      <c r="C362" t="s">
        <v>3288</v>
      </c>
      <c r="D362" t="s">
        <v>3289</v>
      </c>
      <c r="E362">
        <v>1</v>
      </c>
      <c r="F362">
        <v>24</v>
      </c>
      <c r="G362">
        <v>28</v>
      </c>
      <c r="H362">
        <v>24</v>
      </c>
      <c r="I362">
        <v>23</v>
      </c>
      <c r="J362">
        <v>25</v>
      </c>
      <c r="K362">
        <v>13</v>
      </c>
      <c r="L362">
        <v>31</v>
      </c>
      <c r="M362">
        <v>26</v>
      </c>
      <c r="N362">
        <v>29</v>
      </c>
      <c r="O362">
        <v>22</v>
      </c>
      <c r="P362">
        <v>19</v>
      </c>
      <c r="Q362">
        <v>23</v>
      </c>
      <c r="R362">
        <v>23</v>
      </c>
      <c r="S362">
        <v>21</v>
      </c>
      <c r="T362">
        <v>17</v>
      </c>
      <c r="V362" s="4">
        <f t="shared" si="75"/>
        <v>9.1954022988505746E-2</v>
      </c>
      <c r="W362" s="4">
        <f t="shared" si="76"/>
        <v>9.9672504627651995E-2</v>
      </c>
      <c r="X362" s="4">
        <f t="shared" si="77"/>
        <v>9.3472503505218879E-2</v>
      </c>
      <c r="Y362" s="4">
        <f t="shared" si="78"/>
        <v>8.8679827267119066E-2</v>
      </c>
      <c r="Z362" s="4">
        <f t="shared" si="79"/>
        <v>9.7446891444162936E-2</v>
      </c>
      <c r="AA362" s="4">
        <f t="shared" si="80"/>
        <v>6.3625685199686768E-2</v>
      </c>
      <c r="AB362" s="4">
        <f t="shared" si="81"/>
        <v>0.11702529256323141</v>
      </c>
      <c r="AC362" s="4">
        <f t="shared" si="82"/>
        <v>0.10565669700910273</v>
      </c>
      <c r="AD362" s="4">
        <f t="shared" si="83"/>
        <v>0.12132875909965693</v>
      </c>
      <c r="AE362" s="4">
        <f t="shared" si="84"/>
        <v>8.7008107573660273E-2</v>
      </c>
      <c r="AF362" s="4">
        <f t="shared" si="85"/>
        <v>8.1956606133804941E-2</v>
      </c>
      <c r="AG362" s="4">
        <f t="shared" si="86"/>
        <v>9.3488334281765714E-2</v>
      </c>
      <c r="AH362" s="4">
        <f t="shared" si="87"/>
        <v>9.8160556527677009E-2</v>
      </c>
      <c r="AI362" s="4">
        <f t="shared" si="88"/>
        <v>0.10253405595429911</v>
      </c>
      <c r="AJ362" s="4">
        <f t="shared" si="89"/>
        <v>9.1996320147194111E-2</v>
      </c>
      <c r="AL362" t="s">
        <v>3290</v>
      </c>
      <c r="AM362" t="s">
        <v>3291</v>
      </c>
      <c r="AN362" t="s">
        <v>3292</v>
      </c>
      <c r="AO362" t="s">
        <v>3293</v>
      </c>
      <c r="AQ362" t="s">
        <v>3294</v>
      </c>
    </row>
    <row r="363" spans="1:43">
      <c r="A363" t="s">
        <v>3295</v>
      </c>
      <c r="B363" t="s">
        <v>3296</v>
      </c>
      <c r="C363" t="s">
        <v>3297</v>
      </c>
      <c r="D363" t="s">
        <v>3298</v>
      </c>
      <c r="E363">
        <v>1</v>
      </c>
      <c r="F363">
        <v>28</v>
      </c>
      <c r="G363">
        <v>27</v>
      </c>
      <c r="H363">
        <v>26</v>
      </c>
      <c r="I363">
        <v>28</v>
      </c>
      <c r="J363">
        <v>29</v>
      </c>
      <c r="K363">
        <v>20</v>
      </c>
      <c r="L363">
        <v>25</v>
      </c>
      <c r="M363">
        <v>24</v>
      </c>
      <c r="N363">
        <v>24</v>
      </c>
      <c r="O363">
        <v>26</v>
      </c>
      <c r="P363">
        <v>22</v>
      </c>
      <c r="Q363">
        <v>24</v>
      </c>
      <c r="R363">
        <v>18</v>
      </c>
      <c r="S363">
        <v>15</v>
      </c>
      <c r="T363">
        <v>12</v>
      </c>
      <c r="V363" s="4">
        <f t="shared" si="75"/>
        <v>0.10727969348659004</v>
      </c>
      <c r="W363" s="4">
        <f t="shared" si="76"/>
        <v>9.6112772319521575E-2</v>
      </c>
      <c r="X363" s="4">
        <f t="shared" si="77"/>
        <v>0.10126187879732046</v>
      </c>
      <c r="Y363" s="4">
        <f t="shared" si="78"/>
        <v>0.10795805058605799</v>
      </c>
      <c r="Z363" s="4">
        <f t="shared" si="79"/>
        <v>0.113038394075229</v>
      </c>
      <c r="AA363" s="4">
        <f t="shared" si="80"/>
        <v>9.7885669537979642E-2</v>
      </c>
      <c r="AB363" s="4">
        <f t="shared" si="81"/>
        <v>9.4375235938089844E-2</v>
      </c>
      <c r="AC363" s="4">
        <f t="shared" si="82"/>
        <v>9.7529258777633285E-2</v>
      </c>
      <c r="AD363" s="4">
        <f t="shared" si="83"/>
        <v>0.10041000753075056</v>
      </c>
      <c r="AE363" s="4">
        <f t="shared" si="84"/>
        <v>0.10282776349614396</v>
      </c>
      <c r="AF363" s="4">
        <f t="shared" si="85"/>
        <v>9.4897122891774141E-2</v>
      </c>
      <c r="AG363" s="4">
        <f t="shared" si="86"/>
        <v>9.7553044467929437E-2</v>
      </c>
      <c r="AH363" s="4">
        <f t="shared" si="87"/>
        <v>7.6821305108616789E-2</v>
      </c>
      <c r="AI363" s="4">
        <f t="shared" si="88"/>
        <v>7.3238611395927938E-2</v>
      </c>
      <c r="AJ363" s="4">
        <f t="shared" si="89"/>
        <v>6.4938578927431143E-2</v>
      </c>
      <c r="AL363" t="s">
        <v>3299</v>
      </c>
      <c r="AM363" t="s">
        <v>3300</v>
      </c>
      <c r="AN363" t="s">
        <v>3301</v>
      </c>
      <c r="AO363" t="s">
        <v>3302</v>
      </c>
      <c r="AP363" t="s">
        <v>3303</v>
      </c>
      <c r="AQ363" t="s">
        <v>3304</v>
      </c>
    </row>
    <row r="364" spans="1:43">
      <c r="A364" t="s">
        <v>3305</v>
      </c>
      <c r="B364" t="s">
        <v>3306</v>
      </c>
      <c r="C364" t="s">
        <v>3307</v>
      </c>
      <c r="D364" t="s">
        <v>3308</v>
      </c>
      <c r="E364">
        <v>1</v>
      </c>
      <c r="F364">
        <v>30</v>
      </c>
      <c r="G364">
        <v>26</v>
      </c>
      <c r="H364">
        <v>23</v>
      </c>
      <c r="I364">
        <v>21</v>
      </c>
      <c r="J364">
        <v>26</v>
      </c>
      <c r="K364">
        <v>19</v>
      </c>
      <c r="L364">
        <v>23</v>
      </c>
      <c r="M364">
        <v>22</v>
      </c>
      <c r="N364">
        <v>24</v>
      </c>
      <c r="O364">
        <v>21</v>
      </c>
      <c r="P364">
        <v>24</v>
      </c>
      <c r="Q364">
        <v>24</v>
      </c>
      <c r="R364">
        <v>27</v>
      </c>
      <c r="S364">
        <v>18</v>
      </c>
      <c r="T364">
        <v>19</v>
      </c>
      <c r="V364" s="4">
        <f t="shared" si="75"/>
        <v>0.11494252873563218</v>
      </c>
      <c r="W364" s="4">
        <f t="shared" si="76"/>
        <v>9.2553040011391141E-2</v>
      </c>
      <c r="X364" s="4">
        <f t="shared" si="77"/>
        <v>8.9577815859168089E-2</v>
      </c>
      <c r="Y364" s="4">
        <f t="shared" si="78"/>
        <v>8.0968537939543492E-2</v>
      </c>
      <c r="Z364" s="4">
        <f t="shared" si="79"/>
        <v>0.10134476710192945</v>
      </c>
      <c r="AA364" s="4">
        <f t="shared" si="80"/>
        <v>9.2991386061080664E-2</v>
      </c>
      <c r="AB364" s="4">
        <f t="shared" si="81"/>
        <v>8.6825217063042665E-2</v>
      </c>
      <c r="AC364" s="4">
        <f t="shared" si="82"/>
        <v>8.9401820546163843E-2</v>
      </c>
      <c r="AD364" s="4">
        <f t="shared" si="83"/>
        <v>0.10041000753075056</v>
      </c>
      <c r="AE364" s="4">
        <f t="shared" si="84"/>
        <v>8.3053193593039351E-2</v>
      </c>
      <c r="AF364" s="4">
        <f t="shared" si="85"/>
        <v>0.10352413406375362</v>
      </c>
      <c r="AG364" s="4">
        <f t="shared" si="86"/>
        <v>9.7553044467929437E-2</v>
      </c>
      <c r="AH364" s="4">
        <f t="shared" si="87"/>
        <v>0.11523195766292518</v>
      </c>
      <c r="AI364" s="4">
        <f t="shared" si="88"/>
        <v>8.7886333675113518E-2</v>
      </c>
      <c r="AJ364" s="4">
        <f t="shared" si="89"/>
        <v>0.1028194166350993</v>
      </c>
      <c r="AL364" t="s">
        <v>3309</v>
      </c>
      <c r="AM364" t="s">
        <v>3310</v>
      </c>
      <c r="AN364" t="s">
        <v>3311</v>
      </c>
      <c r="AO364" t="s">
        <v>3312</v>
      </c>
      <c r="AQ364" t="s">
        <v>3313</v>
      </c>
    </row>
    <row r="365" spans="1:43">
      <c r="A365" t="s">
        <v>3314</v>
      </c>
      <c r="B365" t="s">
        <v>3315</v>
      </c>
      <c r="C365" t="s">
        <v>3316</v>
      </c>
      <c r="D365" t="s">
        <v>3317</v>
      </c>
      <c r="E365">
        <v>1</v>
      </c>
      <c r="F365">
        <v>23</v>
      </c>
      <c r="G365">
        <v>24</v>
      </c>
      <c r="H365">
        <v>26</v>
      </c>
      <c r="I365">
        <v>25</v>
      </c>
      <c r="J365">
        <v>24</v>
      </c>
      <c r="K365">
        <v>20</v>
      </c>
      <c r="L365">
        <v>29</v>
      </c>
      <c r="M365">
        <v>24</v>
      </c>
      <c r="N365">
        <v>23</v>
      </c>
      <c r="O365">
        <v>22</v>
      </c>
      <c r="P365">
        <v>23</v>
      </c>
      <c r="Q365">
        <v>25</v>
      </c>
      <c r="R365">
        <v>22</v>
      </c>
      <c r="S365">
        <v>21</v>
      </c>
      <c r="T365">
        <v>15</v>
      </c>
      <c r="V365" s="4">
        <f t="shared" si="75"/>
        <v>8.8122605363984668E-2</v>
      </c>
      <c r="W365" s="4">
        <f t="shared" si="76"/>
        <v>8.5433575395130287E-2</v>
      </c>
      <c r="X365" s="4">
        <f t="shared" si="77"/>
        <v>0.10126187879732046</v>
      </c>
      <c r="Y365" s="4">
        <f t="shared" si="78"/>
        <v>9.639111659469464E-2</v>
      </c>
      <c r="Z365" s="4">
        <f t="shared" si="79"/>
        <v>9.3549015786396419E-2</v>
      </c>
      <c r="AA365" s="4">
        <f t="shared" si="80"/>
        <v>9.7885669537979642E-2</v>
      </c>
      <c r="AB365" s="4">
        <f t="shared" si="81"/>
        <v>0.10947527368818422</v>
      </c>
      <c r="AC365" s="4">
        <f t="shared" si="82"/>
        <v>9.7529258777633285E-2</v>
      </c>
      <c r="AD365" s="4">
        <f t="shared" si="83"/>
        <v>9.6226257216969285E-2</v>
      </c>
      <c r="AE365" s="4">
        <f t="shared" si="84"/>
        <v>8.7008107573660273E-2</v>
      </c>
      <c r="AF365" s="4">
        <f t="shared" si="85"/>
        <v>9.9210628477763879E-2</v>
      </c>
      <c r="AG365" s="4">
        <f t="shared" si="86"/>
        <v>0.10161775465409316</v>
      </c>
      <c r="AH365" s="4">
        <f t="shared" si="87"/>
        <v>9.3892706243864962E-2</v>
      </c>
      <c r="AI365" s="4">
        <f t="shared" si="88"/>
        <v>0.10253405595429911</v>
      </c>
      <c r="AJ365" s="4">
        <f t="shared" si="89"/>
        <v>8.1173223659288918E-2</v>
      </c>
      <c r="AL365" t="s">
        <v>3318</v>
      </c>
      <c r="AM365" t="s">
        <v>3319</v>
      </c>
      <c r="AN365" t="s">
        <v>3320</v>
      </c>
      <c r="AO365" t="s">
        <v>3321</v>
      </c>
      <c r="AQ365" t="s">
        <v>3322</v>
      </c>
    </row>
    <row r="366" spans="1:43">
      <c r="A366" t="s">
        <v>3323</v>
      </c>
      <c r="B366" t="s">
        <v>3324</v>
      </c>
      <c r="C366" t="s">
        <v>3325</v>
      </c>
      <c r="D366" t="s">
        <v>3326</v>
      </c>
      <c r="E366">
        <v>1</v>
      </c>
      <c r="F366">
        <v>24</v>
      </c>
      <c r="G366">
        <v>26</v>
      </c>
      <c r="H366">
        <v>25</v>
      </c>
      <c r="I366">
        <v>25</v>
      </c>
      <c r="J366">
        <v>25</v>
      </c>
      <c r="K366">
        <v>20</v>
      </c>
      <c r="L366">
        <v>22</v>
      </c>
      <c r="M366">
        <v>25</v>
      </c>
      <c r="N366">
        <v>22</v>
      </c>
      <c r="O366">
        <v>24</v>
      </c>
      <c r="P366">
        <v>18</v>
      </c>
      <c r="Q366">
        <v>27</v>
      </c>
      <c r="R366">
        <v>25</v>
      </c>
      <c r="S366">
        <v>21</v>
      </c>
      <c r="T366">
        <v>17</v>
      </c>
      <c r="V366" s="4">
        <f t="shared" si="75"/>
        <v>9.1954022988505746E-2</v>
      </c>
      <c r="W366" s="4">
        <f t="shared" si="76"/>
        <v>9.2553040011391141E-2</v>
      </c>
      <c r="X366" s="4">
        <f t="shared" si="77"/>
        <v>9.7367191151269669E-2</v>
      </c>
      <c r="Y366" s="4">
        <f t="shared" si="78"/>
        <v>9.639111659469464E-2</v>
      </c>
      <c r="Z366" s="4">
        <f t="shared" si="79"/>
        <v>9.7446891444162936E-2</v>
      </c>
      <c r="AA366" s="4">
        <f t="shared" si="80"/>
        <v>9.7885669537979642E-2</v>
      </c>
      <c r="AB366" s="4">
        <f t="shared" si="81"/>
        <v>8.3050207625519068E-2</v>
      </c>
      <c r="AC366" s="4">
        <f t="shared" si="82"/>
        <v>0.10159297789336801</v>
      </c>
      <c r="AD366" s="4">
        <f t="shared" si="83"/>
        <v>9.2042506903188021E-2</v>
      </c>
      <c r="AE366" s="4">
        <f t="shared" si="84"/>
        <v>9.4917935534902118E-2</v>
      </c>
      <c r="AF366" s="4">
        <f t="shared" si="85"/>
        <v>7.7643100547815203E-2</v>
      </c>
      <c r="AG366" s="4">
        <f t="shared" si="86"/>
        <v>0.10974717502642062</v>
      </c>
      <c r="AH366" s="4">
        <f t="shared" si="87"/>
        <v>0.1066962570953011</v>
      </c>
      <c r="AI366" s="4">
        <f t="shared" si="88"/>
        <v>0.10253405595429911</v>
      </c>
      <c r="AJ366" s="4">
        <f t="shared" si="89"/>
        <v>9.1996320147194111E-2</v>
      </c>
      <c r="AL366" t="s">
        <v>3327</v>
      </c>
      <c r="AM366" t="s">
        <v>3328</v>
      </c>
      <c r="AN366" t="s">
        <v>3329</v>
      </c>
      <c r="AO366" t="s">
        <v>3330</v>
      </c>
      <c r="AQ366" t="s">
        <v>3331</v>
      </c>
    </row>
    <row r="367" spans="1:43">
      <c r="A367" t="s">
        <v>3332</v>
      </c>
      <c r="B367" t="s">
        <v>3333</v>
      </c>
      <c r="C367" t="s">
        <v>3334</v>
      </c>
      <c r="D367" t="s">
        <v>3335</v>
      </c>
      <c r="E367">
        <v>1</v>
      </c>
      <c r="F367">
        <v>28</v>
      </c>
      <c r="G367">
        <v>24</v>
      </c>
      <c r="H367">
        <v>23</v>
      </c>
      <c r="I367">
        <v>23</v>
      </c>
      <c r="J367">
        <v>23</v>
      </c>
      <c r="K367">
        <v>20</v>
      </c>
      <c r="L367">
        <v>20</v>
      </c>
      <c r="M367">
        <v>23</v>
      </c>
      <c r="N367">
        <v>22</v>
      </c>
      <c r="O367">
        <v>23</v>
      </c>
      <c r="P367">
        <v>21</v>
      </c>
      <c r="Q367">
        <v>22</v>
      </c>
      <c r="R367">
        <v>23</v>
      </c>
      <c r="S367">
        <v>27</v>
      </c>
      <c r="T367">
        <v>24</v>
      </c>
      <c r="V367" s="4">
        <f t="shared" si="75"/>
        <v>0.10727969348659004</v>
      </c>
      <c r="W367" s="4">
        <f t="shared" si="76"/>
        <v>8.5433575395130287E-2</v>
      </c>
      <c r="X367" s="4">
        <f t="shared" si="77"/>
        <v>8.9577815859168089E-2</v>
      </c>
      <c r="Y367" s="4">
        <f t="shared" si="78"/>
        <v>8.8679827267119066E-2</v>
      </c>
      <c r="Z367" s="4">
        <f t="shared" si="79"/>
        <v>8.9651140128629903E-2</v>
      </c>
      <c r="AA367" s="4">
        <f t="shared" si="80"/>
        <v>9.7885669537979642E-2</v>
      </c>
      <c r="AB367" s="4">
        <f t="shared" si="81"/>
        <v>7.5500188750471875E-2</v>
      </c>
      <c r="AC367" s="4">
        <f t="shared" si="82"/>
        <v>9.3465539661898564E-2</v>
      </c>
      <c r="AD367" s="4">
        <f t="shared" si="83"/>
        <v>9.2042506903188021E-2</v>
      </c>
      <c r="AE367" s="4">
        <f t="shared" si="84"/>
        <v>9.0963021554281195E-2</v>
      </c>
      <c r="AF367" s="4">
        <f t="shared" si="85"/>
        <v>9.0583617305784417E-2</v>
      </c>
      <c r="AG367" s="4">
        <f t="shared" si="86"/>
        <v>8.9423624095601978E-2</v>
      </c>
      <c r="AH367" s="4">
        <f t="shared" si="87"/>
        <v>9.8160556527677009E-2</v>
      </c>
      <c r="AI367" s="4">
        <f t="shared" si="88"/>
        <v>0.13182950051267028</v>
      </c>
      <c r="AJ367" s="4">
        <f t="shared" si="89"/>
        <v>0.12987715785486229</v>
      </c>
      <c r="AL367" t="s">
        <v>3336</v>
      </c>
      <c r="AM367" t="s">
        <v>3337</v>
      </c>
      <c r="AN367" t="s">
        <v>3338</v>
      </c>
      <c r="AO367" t="s">
        <v>3339</v>
      </c>
      <c r="AQ367" t="s">
        <v>3340</v>
      </c>
    </row>
    <row r="368" spans="1:43">
      <c r="A368" t="s">
        <v>3341</v>
      </c>
      <c r="B368" t="s">
        <v>3342</v>
      </c>
      <c r="C368" t="s">
        <v>3343</v>
      </c>
      <c r="D368" t="s">
        <v>3344</v>
      </c>
      <c r="E368">
        <v>1</v>
      </c>
      <c r="F368">
        <v>24</v>
      </c>
      <c r="G368">
        <v>25</v>
      </c>
      <c r="H368">
        <v>26</v>
      </c>
      <c r="I368">
        <v>25</v>
      </c>
      <c r="J368">
        <v>19</v>
      </c>
      <c r="K368">
        <v>20</v>
      </c>
      <c r="L368">
        <v>26</v>
      </c>
      <c r="M368">
        <v>24</v>
      </c>
      <c r="N368">
        <v>26</v>
      </c>
      <c r="O368">
        <v>22</v>
      </c>
      <c r="P368">
        <v>24</v>
      </c>
      <c r="Q368">
        <v>26</v>
      </c>
      <c r="R368">
        <v>22</v>
      </c>
      <c r="S368">
        <v>20</v>
      </c>
      <c r="T368">
        <v>16</v>
      </c>
      <c r="V368" s="4">
        <f t="shared" si="75"/>
        <v>9.1954022988505746E-2</v>
      </c>
      <c r="W368" s="4">
        <f t="shared" si="76"/>
        <v>8.8993307703260721E-2</v>
      </c>
      <c r="X368" s="4">
        <f t="shared" si="77"/>
        <v>0.10126187879732046</v>
      </c>
      <c r="Y368" s="4">
        <f t="shared" si="78"/>
        <v>9.639111659469464E-2</v>
      </c>
      <c r="Z368" s="4">
        <f t="shared" si="79"/>
        <v>7.4059637497563821E-2</v>
      </c>
      <c r="AA368" s="4">
        <f t="shared" si="80"/>
        <v>9.7885669537979642E-2</v>
      </c>
      <c r="AB368" s="4">
        <f t="shared" si="81"/>
        <v>9.815024537561344E-2</v>
      </c>
      <c r="AC368" s="4">
        <f t="shared" si="82"/>
        <v>9.7529258777633285E-2</v>
      </c>
      <c r="AD368" s="4">
        <f t="shared" si="83"/>
        <v>0.10877750815831311</v>
      </c>
      <c r="AE368" s="4">
        <f t="shared" si="84"/>
        <v>8.7008107573660273E-2</v>
      </c>
      <c r="AF368" s="4">
        <f t="shared" si="85"/>
        <v>0.10352413406375362</v>
      </c>
      <c r="AG368" s="4">
        <f t="shared" si="86"/>
        <v>0.1056824648402569</v>
      </c>
      <c r="AH368" s="4">
        <f t="shared" si="87"/>
        <v>9.3892706243864962E-2</v>
      </c>
      <c r="AI368" s="4">
        <f t="shared" si="88"/>
        <v>9.7651481861237246E-2</v>
      </c>
      <c r="AJ368" s="4">
        <f t="shared" si="89"/>
        <v>8.6584771903241514E-2</v>
      </c>
      <c r="AL368" t="s">
        <v>3345</v>
      </c>
      <c r="AM368" t="s">
        <v>3346</v>
      </c>
      <c r="AN368" t="s">
        <v>3347</v>
      </c>
      <c r="AO368" t="s">
        <v>3348</v>
      </c>
      <c r="AQ368" t="s">
        <v>3349</v>
      </c>
    </row>
    <row r="369" spans="1:43">
      <c r="A369" t="s">
        <v>3350</v>
      </c>
      <c r="B369" t="s">
        <v>3351</v>
      </c>
      <c r="C369" t="s">
        <v>3352</v>
      </c>
      <c r="D369" t="s">
        <v>3353</v>
      </c>
      <c r="E369">
        <v>1</v>
      </c>
      <c r="F369">
        <v>17</v>
      </c>
      <c r="G369">
        <v>24</v>
      </c>
      <c r="H369">
        <v>21</v>
      </c>
      <c r="I369">
        <v>24</v>
      </c>
      <c r="J369">
        <v>30</v>
      </c>
      <c r="K369">
        <v>19</v>
      </c>
      <c r="L369">
        <v>23</v>
      </c>
      <c r="M369">
        <v>24</v>
      </c>
      <c r="N369">
        <v>25</v>
      </c>
      <c r="O369">
        <v>15</v>
      </c>
      <c r="P369">
        <v>17</v>
      </c>
      <c r="Q369">
        <v>16</v>
      </c>
      <c r="R369">
        <v>32</v>
      </c>
      <c r="S369">
        <v>30</v>
      </c>
      <c r="T369">
        <v>27</v>
      </c>
      <c r="V369" s="4">
        <f t="shared" si="75"/>
        <v>6.5134099616858232E-2</v>
      </c>
      <c r="W369" s="4">
        <f t="shared" si="76"/>
        <v>8.5433575395130287E-2</v>
      </c>
      <c r="X369" s="4">
        <f t="shared" si="77"/>
        <v>8.1788440567066523E-2</v>
      </c>
      <c r="Y369" s="4">
        <f t="shared" si="78"/>
        <v>9.2535471930906846E-2</v>
      </c>
      <c r="Z369" s="4">
        <f t="shared" si="79"/>
        <v>0.11693626973299552</v>
      </c>
      <c r="AA369" s="4">
        <f t="shared" si="80"/>
        <v>9.2991386061080664E-2</v>
      </c>
      <c r="AB369" s="4">
        <f t="shared" si="81"/>
        <v>8.6825217063042665E-2</v>
      </c>
      <c r="AC369" s="4">
        <f t="shared" si="82"/>
        <v>9.7529258777633285E-2</v>
      </c>
      <c r="AD369" s="4">
        <f t="shared" si="83"/>
        <v>0.10459375784453184</v>
      </c>
      <c r="AE369" s="4">
        <f t="shared" si="84"/>
        <v>5.9323709709313825E-2</v>
      </c>
      <c r="AF369" s="4">
        <f t="shared" si="85"/>
        <v>7.3329594961825478E-2</v>
      </c>
      <c r="AG369" s="4">
        <f t="shared" si="86"/>
        <v>6.5035362978619629E-2</v>
      </c>
      <c r="AH369" s="4">
        <f t="shared" si="87"/>
        <v>0.13657120908198542</v>
      </c>
      <c r="AI369" s="4">
        <f t="shared" si="88"/>
        <v>0.14647722279185588</v>
      </c>
      <c r="AJ369" s="4">
        <f t="shared" si="89"/>
        <v>0.14611180258672007</v>
      </c>
      <c r="AL369" t="s">
        <v>3354</v>
      </c>
      <c r="AM369" t="s">
        <v>3355</v>
      </c>
      <c r="AN369" t="s">
        <v>3356</v>
      </c>
      <c r="AO369" t="s">
        <v>3357</v>
      </c>
      <c r="AP369" t="s">
        <v>3358</v>
      </c>
      <c r="AQ369" t="s">
        <v>3359</v>
      </c>
    </row>
    <row r="370" spans="1:43">
      <c r="A370" t="s">
        <v>3360</v>
      </c>
      <c r="B370" t="s">
        <v>3361</v>
      </c>
      <c r="C370" t="s">
        <v>3362</v>
      </c>
      <c r="D370" t="s">
        <v>3363</v>
      </c>
      <c r="E370">
        <v>1</v>
      </c>
      <c r="F370">
        <v>25</v>
      </c>
      <c r="G370">
        <v>27</v>
      </c>
      <c r="H370">
        <v>24</v>
      </c>
      <c r="I370">
        <v>26</v>
      </c>
      <c r="J370">
        <v>23</v>
      </c>
      <c r="K370">
        <v>17</v>
      </c>
      <c r="L370">
        <v>29</v>
      </c>
      <c r="M370">
        <v>26</v>
      </c>
      <c r="N370">
        <v>27</v>
      </c>
      <c r="O370">
        <v>23</v>
      </c>
      <c r="P370">
        <v>22</v>
      </c>
      <c r="Q370">
        <v>19</v>
      </c>
      <c r="R370">
        <v>26</v>
      </c>
      <c r="S370">
        <v>17</v>
      </c>
      <c r="T370">
        <v>13</v>
      </c>
      <c r="V370" s="4">
        <f t="shared" si="75"/>
        <v>9.5785440613026823E-2</v>
      </c>
      <c r="W370" s="4">
        <f t="shared" si="76"/>
        <v>9.6112772319521575E-2</v>
      </c>
      <c r="X370" s="4">
        <f t="shared" si="77"/>
        <v>9.3472503505218879E-2</v>
      </c>
      <c r="Y370" s="4">
        <f t="shared" si="78"/>
        <v>0.10024676125848242</v>
      </c>
      <c r="Z370" s="4">
        <f t="shared" si="79"/>
        <v>8.9651140128629903E-2</v>
      </c>
      <c r="AA370" s="4">
        <f t="shared" si="80"/>
        <v>8.3202819107282694E-2</v>
      </c>
      <c r="AB370" s="4">
        <f t="shared" si="81"/>
        <v>0.10947527368818422</v>
      </c>
      <c r="AC370" s="4">
        <f t="shared" si="82"/>
        <v>0.10565669700910273</v>
      </c>
      <c r="AD370" s="4">
        <f t="shared" si="83"/>
        <v>0.11296125847209439</v>
      </c>
      <c r="AE370" s="4">
        <f t="shared" si="84"/>
        <v>9.0963021554281195E-2</v>
      </c>
      <c r="AF370" s="4">
        <f t="shared" si="85"/>
        <v>9.4897122891774141E-2</v>
      </c>
      <c r="AG370" s="4">
        <f t="shared" si="86"/>
        <v>7.722949353711081E-2</v>
      </c>
      <c r="AH370" s="4">
        <f t="shared" si="87"/>
        <v>0.11096410737911314</v>
      </c>
      <c r="AI370" s="4">
        <f t="shared" si="88"/>
        <v>8.3003759582051653E-2</v>
      </c>
      <c r="AJ370" s="4">
        <f t="shared" si="89"/>
        <v>7.0350127171383739E-2</v>
      </c>
      <c r="AL370" t="s">
        <v>3364</v>
      </c>
      <c r="AM370" t="s">
        <v>3365</v>
      </c>
      <c r="AN370" t="s">
        <v>3366</v>
      </c>
      <c r="AO370" t="s">
        <v>3367</v>
      </c>
      <c r="AP370" t="s">
        <v>3368</v>
      </c>
      <c r="AQ370" t="s">
        <v>3369</v>
      </c>
    </row>
    <row r="371" spans="1:43">
      <c r="A371" t="s">
        <v>3370</v>
      </c>
      <c r="B371" t="s">
        <v>3371</v>
      </c>
      <c r="C371" t="s">
        <v>3372</v>
      </c>
      <c r="D371" t="s">
        <v>3373</v>
      </c>
      <c r="E371">
        <v>1</v>
      </c>
      <c r="F371">
        <v>30</v>
      </c>
      <c r="G371">
        <v>27</v>
      </c>
      <c r="H371">
        <v>25</v>
      </c>
      <c r="I371">
        <v>21</v>
      </c>
      <c r="J371">
        <v>22</v>
      </c>
      <c r="K371">
        <v>20</v>
      </c>
      <c r="L371">
        <v>21</v>
      </c>
      <c r="M371">
        <v>20</v>
      </c>
      <c r="N371">
        <v>18</v>
      </c>
      <c r="O371">
        <v>25</v>
      </c>
      <c r="P371">
        <v>24</v>
      </c>
      <c r="Q371">
        <v>26</v>
      </c>
      <c r="R371">
        <v>27</v>
      </c>
      <c r="S371">
        <v>20</v>
      </c>
      <c r="T371">
        <v>18</v>
      </c>
      <c r="V371" s="4">
        <f t="shared" si="75"/>
        <v>0.11494252873563218</v>
      </c>
      <c r="W371" s="4">
        <f t="shared" si="76"/>
        <v>9.6112772319521575E-2</v>
      </c>
      <c r="X371" s="4">
        <f t="shared" si="77"/>
        <v>9.7367191151269669E-2</v>
      </c>
      <c r="Y371" s="4">
        <f t="shared" si="78"/>
        <v>8.0968537939543492E-2</v>
      </c>
      <c r="Z371" s="4">
        <f t="shared" si="79"/>
        <v>8.5753264470863386E-2</v>
      </c>
      <c r="AA371" s="4">
        <f t="shared" si="80"/>
        <v>9.7885669537979642E-2</v>
      </c>
      <c r="AB371" s="4">
        <f t="shared" si="81"/>
        <v>7.9275198187995471E-2</v>
      </c>
      <c r="AC371" s="4">
        <f t="shared" si="82"/>
        <v>8.1274382314694402E-2</v>
      </c>
      <c r="AD371" s="4">
        <f t="shared" si="83"/>
        <v>7.530750564806292E-2</v>
      </c>
      <c r="AE371" s="4">
        <f t="shared" si="84"/>
        <v>9.887284951552304E-2</v>
      </c>
      <c r="AF371" s="4">
        <f t="shared" si="85"/>
        <v>0.10352413406375362</v>
      </c>
      <c r="AG371" s="4">
        <f t="shared" si="86"/>
        <v>0.1056824648402569</v>
      </c>
      <c r="AH371" s="4">
        <f t="shared" si="87"/>
        <v>0.11523195766292518</v>
      </c>
      <c r="AI371" s="4">
        <f t="shared" si="88"/>
        <v>9.7651481861237246E-2</v>
      </c>
      <c r="AJ371" s="4">
        <f t="shared" si="89"/>
        <v>9.7407868391146707E-2</v>
      </c>
      <c r="AL371" t="s">
        <v>3374</v>
      </c>
      <c r="AM371" t="s">
        <v>3375</v>
      </c>
      <c r="AN371" t="s">
        <v>3376</v>
      </c>
      <c r="AO371" t="s">
        <v>3377</v>
      </c>
      <c r="AP371" t="s">
        <v>3378</v>
      </c>
      <c r="AQ371" t="s">
        <v>3379</v>
      </c>
    </row>
    <row r="372" spans="1:43">
      <c r="A372" t="s">
        <v>3380</v>
      </c>
      <c r="B372" t="s">
        <v>3381</v>
      </c>
      <c r="C372" t="s">
        <v>3382</v>
      </c>
      <c r="D372" t="s">
        <v>3383</v>
      </c>
      <c r="E372">
        <v>1</v>
      </c>
      <c r="F372">
        <v>29</v>
      </c>
      <c r="G372">
        <v>33</v>
      </c>
      <c r="H372">
        <v>22</v>
      </c>
      <c r="I372">
        <v>27</v>
      </c>
      <c r="J372">
        <v>19</v>
      </c>
      <c r="K372">
        <v>25</v>
      </c>
      <c r="L372">
        <v>25</v>
      </c>
      <c r="M372">
        <v>23</v>
      </c>
      <c r="N372">
        <v>15</v>
      </c>
      <c r="O372">
        <v>26</v>
      </c>
      <c r="P372">
        <v>28</v>
      </c>
      <c r="Q372">
        <v>20</v>
      </c>
      <c r="R372">
        <v>18</v>
      </c>
      <c r="S372">
        <v>15</v>
      </c>
      <c r="T372">
        <v>16</v>
      </c>
      <c r="V372" s="4">
        <f t="shared" si="75"/>
        <v>0.1111111111111111</v>
      </c>
      <c r="W372" s="4">
        <f t="shared" si="76"/>
        <v>0.11747116616830415</v>
      </c>
      <c r="X372" s="4">
        <f t="shared" si="77"/>
        <v>8.5683128213117313E-2</v>
      </c>
      <c r="Y372" s="4">
        <f t="shared" si="78"/>
        <v>0.1041024059222702</v>
      </c>
      <c r="Z372" s="4">
        <f t="shared" si="79"/>
        <v>7.4059637497563821E-2</v>
      </c>
      <c r="AA372" s="4">
        <f t="shared" si="80"/>
        <v>0.12235708692247454</v>
      </c>
      <c r="AB372" s="4">
        <f t="shared" si="81"/>
        <v>9.4375235938089844E-2</v>
      </c>
      <c r="AC372" s="4">
        <f t="shared" si="82"/>
        <v>9.3465539661898564E-2</v>
      </c>
      <c r="AD372" s="4">
        <f t="shared" si="83"/>
        <v>6.2756254706719097E-2</v>
      </c>
      <c r="AE372" s="4">
        <f t="shared" si="84"/>
        <v>0.10282776349614396</v>
      </c>
      <c r="AF372" s="4">
        <f t="shared" si="85"/>
        <v>0.12077815640771254</v>
      </c>
      <c r="AG372" s="4">
        <f t="shared" si="86"/>
        <v>8.1294203723274533E-2</v>
      </c>
      <c r="AH372" s="4">
        <f t="shared" si="87"/>
        <v>7.6821305108616789E-2</v>
      </c>
      <c r="AI372" s="4">
        <f t="shared" si="88"/>
        <v>7.3238611395927938E-2</v>
      </c>
      <c r="AJ372" s="4">
        <f t="shared" si="89"/>
        <v>8.6584771903241514E-2</v>
      </c>
      <c r="AL372" t="s">
        <v>3384</v>
      </c>
      <c r="AM372" t="s">
        <v>3385</v>
      </c>
      <c r="AN372" t="s">
        <v>3386</v>
      </c>
      <c r="AO372" t="s">
        <v>3387</v>
      </c>
      <c r="AP372" t="s">
        <v>3388</v>
      </c>
      <c r="AQ372" t="s">
        <v>3389</v>
      </c>
    </row>
    <row r="373" spans="1:43">
      <c r="A373" t="s">
        <v>3390</v>
      </c>
      <c r="B373" t="s">
        <v>3391</v>
      </c>
      <c r="C373" t="s">
        <v>3392</v>
      </c>
      <c r="D373" t="s">
        <v>3393</v>
      </c>
      <c r="E373">
        <v>1</v>
      </c>
      <c r="F373">
        <v>31</v>
      </c>
      <c r="G373">
        <v>22</v>
      </c>
      <c r="H373">
        <v>23</v>
      </c>
      <c r="I373">
        <v>21</v>
      </c>
      <c r="J373">
        <v>24</v>
      </c>
      <c r="K373">
        <v>17</v>
      </c>
      <c r="L373">
        <v>24</v>
      </c>
      <c r="M373">
        <v>22</v>
      </c>
      <c r="N373">
        <v>21</v>
      </c>
      <c r="O373">
        <v>19</v>
      </c>
      <c r="P373">
        <v>20</v>
      </c>
      <c r="Q373">
        <v>23</v>
      </c>
      <c r="R373">
        <v>25</v>
      </c>
      <c r="S373">
        <v>24</v>
      </c>
      <c r="T373">
        <v>21</v>
      </c>
      <c r="V373" s="4">
        <f t="shared" si="75"/>
        <v>0.11877394636015326</v>
      </c>
      <c r="W373" s="4">
        <f t="shared" si="76"/>
        <v>7.8314110778869434E-2</v>
      </c>
      <c r="X373" s="4">
        <f t="shared" si="77"/>
        <v>8.9577815859168089E-2</v>
      </c>
      <c r="Y373" s="4">
        <f t="shared" si="78"/>
        <v>8.0968537939543492E-2</v>
      </c>
      <c r="Z373" s="4">
        <f t="shared" si="79"/>
        <v>9.3549015786396419E-2</v>
      </c>
      <c r="AA373" s="4">
        <f t="shared" si="80"/>
        <v>8.3202819107282694E-2</v>
      </c>
      <c r="AB373" s="4">
        <f t="shared" si="81"/>
        <v>9.0600226500566247E-2</v>
      </c>
      <c r="AC373" s="4">
        <f t="shared" si="82"/>
        <v>8.9401820546163843E-2</v>
      </c>
      <c r="AD373" s="4">
        <f t="shared" si="83"/>
        <v>8.7858756589406742E-2</v>
      </c>
      <c r="AE373" s="4">
        <f t="shared" si="84"/>
        <v>7.5143365631797507E-2</v>
      </c>
      <c r="AF373" s="4">
        <f t="shared" si="85"/>
        <v>8.6270111719794679E-2</v>
      </c>
      <c r="AG373" s="4">
        <f t="shared" si="86"/>
        <v>9.3488334281765714E-2</v>
      </c>
      <c r="AH373" s="4">
        <f t="shared" si="87"/>
        <v>0.1066962570953011</v>
      </c>
      <c r="AI373" s="4">
        <f t="shared" si="88"/>
        <v>0.11718177823348469</v>
      </c>
      <c r="AJ373" s="4">
        <f t="shared" si="89"/>
        <v>0.1136425131230045</v>
      </c>
      <c r="AL373" t="s">
        <v>3394</v>
      </c>
      <c r="AM373" t="s">
        <v>3395</v>
      </c>
      <c r="AN373" t="s">
        <v>3396</v>
      </c>
      <c r="AO373" t="s">
        <v>3397</v>
      </c>
      <c r="AQ373" t="s">
        <v>3398</v>
      </c>
    </row>
    <row r="374" spans="1:43">
      <c r="A374" t="s">
        <v>3399</v>
      </c>
      <c r="B374" t="s">
        <v>3400</v>
      </c>
      <c r="C374" t="s">
        <v>3401</v>
      </c>
      <c r="D374" t="s">
        <v>3402</v>
      </c>
      <c r="E374">
        <v>1</v>
      </c>
      <c r="F374">
        <v>26</v>
      </c>
      <c r="G374">
        <v>29</v>
      </c>
      <c r="H374">
        <v>25</v>
      </c>
      <c r="I374">
        <v>23</v>
      </c>
      <c r="J374">
        <v>25</v>
      </c>
      <c r="K374">
        <v>21</v>
      </c>
      <c r="L374">
        <v>19</v>
      </c>
      <c r="M374">
        <v>21</v>
      </c>
      <c r="N374">
        <v>21</v>
      </c>
      <c r="O374">
        <v>21</v>
      </c>
      <c r="P374">
        <v>18</v>
      </c>
      <c r="Q374">
        <v>21</v>
      </c>
      <c r="R374">
        <v>24</v>
      </c>
      <c r="S374">
        <v>18</v>
      </c>
      <c r="T374">
        <v>19</v>
      </c>
      <c r="V374" s="4">
        <f t="shared" si="75"/>
        <v>9.9616858237547887E-2</v>
      </c>
      <c r="W374" s="4">
        <f t="shared" si="76"/>
        <v>0.10323223693578243</v>
      </c>
      <c r="X374" s="4">
        <f t="shared" si="77"/>
        <v>9.7367191151269669E-2</v>
      </c>
      <c r="Y374" s="4">
        <f t="shared" si="78"/>
        <v>8.8679827267119066E-2</v>
      </c>
      <c r="Z374" s="4">
        <f t="shared" si="79"/>
        <v>9.7446891444162936E-2</v>
      </c>
      <c r="AA374" s="4">
        <f t="shared" si="80"/>
        <v>0.10277995301487862</v>
      </c>
      <c r="AB374" s="4">
        <f t="shared" si="81"/>
        <v>7.1725179312948278E-2</v>
      </c>
      <c r="AC374" s="4">
        <f t="shared" si="82"/>
        <v>8.5338101430429122E-2</v>
      </c>
      <c r="AD374" s="4">
        <f t="shared" si="83"/>
        <v>8.7858756589406742E-2</v>
      </c>
      <c r="AE374" s="4">
        <f t="shared" si="84"/>
        <v>8.3053193593039351E-2</v>
      </c>
      <c r="AF374" s="4">
        <f t="shared" si="85"/>
        <v>7.7643100547815203E-2</v>
      </c>
      <c r="AG374" s="4">
        <f t="shared" si="86"/>
        <v>8.5358913909438255E-2</v>
      </c>
      <c r="AH374" s="4">
        <f t="shared" si="87"/>
        <v>0.10242840681148906</v>
      </c>
      <c r="AI374" s="4">
        <f t="shared" si="88"/>
        <v>8.7886333675113518E-2</v>
      </c>
      <c r="AJ374" s="4">
        <f t="shared" si="89"/>
        <v>0.1028194166350993</v>
      </c>
      <c r="AL374" t="s">
        <v>3403</v>
      </c>
      <c r="AM374" t="s">
        <v>3404</v>
      </c>
      <c r="AN374" t="s">
        <v>3405</v>
      </c>
      <c r="AO374" t="s">
        <v>3406</v>
      </c>
      <c r="AQ374" t="s">
        <v>3407</v>
      </c>
    </row>
    <row r="375" spans="1:43">
      <c r="A375" t="s">
        <v>3408</v>
      </c>
      <c r="B375" t="s">
        <v>3409</v>
      </c>
      <c r="C375" t="s">
        <v>3410</v>
      </c>
      <c r="D375" t="s">
        <v>3411</v>
      </c>
      <c r="E375">
        <v>1</v>
      </c>
      <c r="F375">
        <v>24</v>
      </c>
      <c r="G375">
        <v>23</v>
      </c>
      <c r="H375">
        <v>20</v>
      </c>
      <c r="I375">
        <v>24</v>
      </c>
      <c r="J375">
        <v>21</v>
      </c>
      <c r="K375">
        <v>22</v>
      </c>
      <c r="L375">
        <v>25</v>
      </c>
      <c r="M375">
        <v>20</v>
      </c>
      <c r="N375">
        <v>22</v>
      </c>
      <c r="O375">
        <v>27</v>
      </c>
      <c r="P375">
        <v>21</v>
      </c>
      <c r="Q375">
        <v>18</v>
      </c>
      <c r="R375">
        <v>24</v>
      </c>
      <c r="S375">
        <v>20</v>
      </c>
      <c r="T375">
        <v>20</v>
      </c>
      <c r="V375" s="4">
        <f t="shared" si="75"/>
        <v>9.1954022988505746E-2</v>
      </c>
      <c r="W375" s="4">
        <f t="shared" si="76"/>
        <v>8.1873843086999853E-2</v>
      </c>
      <c r="X375" s="4">
        <f t="shared" si="77"/>
        <v>7.7893752921015733E-2</v>
      </c>
      <c r="Y375" s="4">
        <f t="shared" si="78"/>
        <v>9.2535471930906846E-2</v>
      </c>
      <c r="Z375" s="4">
        <f t="shared" si="79"/>
        <v>8.1855388813096869E-2</v>
      </c>
      <c r="AA375" s="4">
        <f t="shared" si="80"/>
        <v>0.1076742364917776</v>
      </c>
      <c r="AB375" s="4">
        <f t="shared" si="81"/>
        <v>9.4375235938089844E-2</v>
      </c>
      <c r="AC375" s="4">
        <f t="shared" si="82"/>
        <v>8.1274382314694402E-2</v>
      </c>
      <c r="AD375" s="4">
        <f t="shared" si="83"/>
        <v>9.2042506903188021E-2</v>
      </c>
      <c r="AE375" s="4">
        <f t="shared" si="84"/>
        <v>0.10678267747676488</v>
      </c>
      <c r="AF375" s="4">
        <f t="shared" si="85"/>
        <v>9.0583617305784417E-2</v>
      </c>
      <c r="AG375" s="4">
        <f t="shared" si="86"/>
        <v>7.3164783350947074E-2</v>
      </c>
      <c r="AH375" s="4">
        <f t="shared" si="87"/>
        <v>0.10242840681148906</v>
      </c>
      <c r="AI375" s="4">
        <f t="shared" si="88"/>
        <v>9.7651481861237246E-2</v>
      </c>
      <c r="AJ375" s="4">
        <f t="shared" si="89"/>
        <v>0.1082309648790519</v>
      </c>
      <c r="AL375" t="s">
        <v>3412</v>
      </c>
      <c r="AM375" t="s">
        <v>3413</v>
      </c>
      <c r="AN375" t="s">
        <v>3414</v>
      </c>
      <c r="AO375" t="s">
        <v>3415</v>
      </c>
      <c r="AP375" t="s">
        <v>3416</v>
      </c>
      <c r="AQ375" t="s">
        <v>3417</v>
      </c>
    </row>
    <row r="376" spans="1:43">
      <c r="A376" t="s">
        <v>3418</v>
      </c>
      <c r="B376" t="s">
        <v>3419</v>
      </c>
      <c r="C376" t="s">
        <v>3420</v>
      </c>
      <c r="D376" t="s">
        <v>3421</v>
      </c>
      <c r="E376">
        <v>1</v>
      </c>
      <c r="F376">
        <v>24</v>
      </c>
      <c r="G376">
        <v>22</v>
      </c>
      <c r="H376">
        <v>23</v>
      </c>
      <c r="I376">
        <v>22</v>
      </c>
      <c r="J376">
        <v>21</v>
      </c>
      <c r="K376">
        <v>20</v>
      </c>
      <c r="L376">
        <v>25</v>
      </c>
      <c r="M376">
        <v>22</v>
      </c>
      <c r="N376">
        <v>19</v>
      </c>
      <c r="O376">
        <v>20</v>
      </c>
      <c r="P376">
        <v>20</v>
      </c>
      <c r="Q376">
        <v>23</v>
      </c>
      <c r="R376">
        <v>23</v>
      </c>
      <c r="S376">
        <v>24</v>
      </c>
      <c r="T376">
        <v>21</v>
      </c>
      <c r="V376" s="4">
        <f t="shared" si="75"/>
        <v>9.1954022988505746E-2</v>
      </c>
      <c r="W376" s="4">
        <f t="shared" si="76"/>
        <v>7.8314110778869434E-2</v>
      </c>
      <c r="X376" s="4">
        <f t="shared" si="77"/>
        <v>8.9577815859168089E-2</v>
      </c>
      <c r="Y376" s="4">
        <f t="shared" si="78"/>
        <v>8.4824182603331272E-2</v>
      </c>
      <c r="Z376" s="4">
        <f t="shared" si="79"/>
        <v>8.1855388813096869E-2</v>
      </c>
      <c r="AA376" s="4">
        <f t="shared" si="80"/>
        <v>9.7885669537979642E-2</v>
      </c>
      <c r="AB376" s="4">
        <f t="shared" si="81"/>
        <v>9.4375235938089844E-2</v>
      </c>
      <c r="AC376" s="4">
        <f t="shared" si="82"/>
        <v>8.9401820546163843E-2</v>
      </c>
      <c r="AD376" s="4">
        <f t="shared" si="83"/>
        <v>7.9491255961844198E-2</v>
      </c>
      <c r="AE376" s="4">
        <f t="shared" si="84"/>
        <v>7.9098279612418429E-2</v>
      </c>
      <c r="AF376" s="4">
        <f t="shared" si="85"/>
        <v>8.6270111719794679E-2</v>
      </c>
      <c r="AG376" s="4">
        <f t="shared" si="86"/>
        <v>9.3488334281765714E-2</v>
      </c>
      <c r="AH376" s="4">
        <f t="shared" si="87"/>
        <v>9.8160556527677009E-2</v>
      </c>
      <c r="AI376" s="4">
        <f t="shared" si="88"/>
        <v>0.11718177823348469</v>
      </c>
      <c r="AJ376" s="4">
        <f t="shared" si="89"/>
        <v>0.1136425131230045</v>
      </c>
      <c r="AL376" t="s">
        <v>3422</v>
      </c>
      <c r="AM376" t="s">
        <v>3423</v>
      </c>
      <c r="AN376" t="s">
        <v>3424</v>
      </c>
      <c r="AO376" t="s">
        <v>3425</v>
      </c>
      <c r="AQ376" t="s">
        <v>3426</v>
      </c>
    </row>
    <row r="377" spans="1:43">
      <c r="A377" t="s">
        <v>3427</v>
      </c>
      <c r="B377" t="s">
        <v>3428</v>
      </c>
      <c r="C377" t="s">
        <v>3429</v>
      </c>
      <c r="D377" t="s">
        <v>3430</v>
      </c>
      <c r="E377">
        <v>1</v>
      </c>
      <c r="F377">
        <v>20</v>
      </c>
      <c r="G377">
        <v>18</v>
      </c>
      <c r="H377">
        <v>18</v>
      </c>
      <c r="I377">
        <v>13</v>
      </c>
      <c r="J377">
        <v>14</v>
      </c>
      <c r="K377">
        <v>17</v>
      </c>
      <c r="L377">
        <v>11</v>
      </c>
      <c r="M377">
        <v>12</v>
      </c>
      <c r="N377">
        <v>12</v>
      </c>
      <c r="O377">
        <v>18</v>
      </c>
      <c r="P377">
        <v>13</v>
      </c>
      <c r="Q377">
        <v>19</v>
      </c>
      <c r="R377">
        <v>16</v>
      </c>
      <c r="S377">
        <v>15</v>
      </c>
      <c r="T377">
        <v>13</v>
      </c>
      <c r="V377" s="4">
        <f t="shared" si="75"/>
        <v>7.662835249042145E-2</v>
      </c>
      <c r="W377" s="4">
        <f t="shared" si="76"/>
        <v>6.4075181546347712E-2</v>
      </c>
      <c r="X377" s="4">
        <f t="shared" si="77"/>
        <v>7.0104377628914166E-2</v>
      </c>
      <c r="Y377" s="4">
        <f t="shared" si="78"/>
        <v>5.012338062924121E-2</v>
      </c>
      <c r="Z377" s="4">
        <f t="shared" si="79"/>
        <v>5.4570259208731244E-2</v>
      </c>
      <c r="AA377" s="4">
        <f t="shared" si="80"/>
        <v>8.3202819107282694E-2</v>
      </c>
      <c r="AB377" s="4">
        <f t="shared" si="81"/>
        <v>4.1525103812759534E-2</v>
      </c>
      <c r="AC377" s="4">
        <f t="shared" si="82"/>
        <v>4.8764629388816642E-2</v>
      </c>
      <c r="AD377" s="4">
        <f t="shared" si="83"/>
        <v>5.0205003765375282E-2</v>
      </c>
      <c r="AE377" s="4">
        <f t="shared" si="84"/>
        <v>7.1188451651176585E-2</v>
      </c>
      <c r="AF377" s="4">
        <f t="shared" si="85"/>
        <v>5.607557261786654E-2</v>
      </c>
      <c r="AG377" s="4">
        <f t="shared" si="86"/>
        <v>7.722949353711081E-2</v>
      </c>
      <c r="AH377" s="4">
        <f t="shared" si="87"/>
        <v>6.8285604540992709E-2</v>
      </c>
      <c r="AI377" s="4">
        <f t="shared" si="88"/>
        <v>7.3238611395927938E-2</v>
      </c>
      <c r="AJ377" s="4">
        <f t="shared" si="89"/>
        <v>7.0350127171383739E-2</v>
      </c>
      <c r="AL377" t="s">
        <v>3431</v>
      </c>
      <c r="AM377" t="s">
        <v>3432</v>
      </c>
      <c r="AN377" t="s">
        <v>3433</v>
      </c>
      <c r="AO377" t="s">
        <v>3434</v>
      </c>
      <c r="AQ377" t="s">
        <v>3435</v>
      </c>
    </row>
    <row r="378" spans="1:43">
      <c r="A378" t="s">
        <v>3427</v>
      </c>
      <c r="B378" t="s">
        <v>3436</v>
      </c>
      <c r="C378" t="s">
        <v>3437</v>
      </c>
      <c r="D378" t="s">
        <v>3438</v>
      </c>
      <c r="E378">
        <v>1</v>
      </c>
      <c r="F378">
        <v>5</v>
      </c>
      <c r="G378">
        <v>10</v>
      </c>
      <c r="H378">
        <v>6</v>
      </c>
      <c r="I378">
        <v>11</v>
      </c>
      <c r="J378">
        <v>9</v>
      </c>
      <c r="K378">
        <v>5</v>
      </c>
      <c r="L378">
        <v>6</v>
      </c>
      <c r="M378">
        <v>5</v>
      </c>
      <c r="N378">
        <v>8</v>
      </c>
      <c r="O378">
        <v>11</v>
      </c>
      <c r="P378">
        <v>8</v>
      </c>
      <c r="Q378">
        <v>8</v>
      </c>
      <c r="R378">
        <v>5</v>
      </c>
      <c r="S378">
        <v>4</v>
      </c>
      <c r="T378">
        <v>1</v>
      </c>
      <c r="V378" s="4">
        <f t="shared" si="75"/>
        <v>1.9157088122605363E-2</v>
      </c>
      <c r="W378" s="4">
        <f t="shared" si="76"/>
        <v>3.5597323081304283E-2</v>
      </c>
      <c r="X378" s="4">
        <f t="shared" si="77"/>
        <v>2.336812587630472E-2</v>
      </c>
      <c r="Y378" s="4">
        <f t="shared" si="78"/>
        <v>4.2412091301665636E-2</v>
      </c>
      <c r="Z378" s="4">
        <f t="shared" si="79"/>
        <v>3.5080880919898652E-2</v>
      </c>
      <c r="AA378" s="4">
        <f t="shared" si="80"/>
        <v>2.447141738449491E-2</v>
      </c>
      <c r="AB378" s="4">
        <f t="shared" si="81"/>
        <v>2.2650056625141562E-2</v>
      </c>
      <c r="AC378" s="4">
        <f t="shared" si="82"/>
        <v>2.03185955786736E-2</v>
      </c>
      <c r="AD378" s="4">
        <f t="shared" si="83"/>
        <v>3.3470002510250188E-2</v>
      </c>
      <c r="AE378" s="4">
        <f t="shared" si="84"/>
        <v>4.3504053786830137E-2</v>
      </c>
      <c r="AF378" s="4">
        <f t="shared" si="85"/>
        <v>3.450804468791787E-2</v>
      </c>
      <c r="AG378" s="4">
        <f t="shared" si="86"/>
        <v>3.2517681489309815E-2</v>
      </c>
      <c r="AH378" s="4">
        <f t="shared" si="87"/>
        <v>2.1339251419060221E-2</v>
      </c>
      <c r="AI378" s="4">
        <f t="shared" si="88"/>
        <v>1.9530296372247447E-2</v>
      </c>
      <c r="AJ378" s="4">
        <f t="shared" si="89"/>
        <v>5.4115482439525946E-3</v>
      </c>
      <c r="AL378" t="s">
        <v>3439</v>
      </c>
      <c r="AM378" t="s">
        <v>3440</v>
      </c>
      <c r="AN378" t="s">
        <v>3441</v>
      </c>
      <c r="AO378" t="s">
        <v>3442</v>
      </c>
      <c r="AQ378" t="s">
        <v>3443</v>
      </c>
    </row>
    <row r="379" spans="1:43">
      <c r="A379" t="s">
        <v>3444</v>
      </c>
      <c r="B379" t="s">
        <v>3445</v>
      </c>
      <c r="C379" t="s">
        <v>3446</v>
      </c>
      <c r="D379" t="s">
        <v>3447</v>
      </c>
      <c r="E379">
        <v>1</v>
      </c>
      <c r="F379">
        <v>33</v>
      </c>
      <c r="G379">
        <v>32</v>
      </c>
      <c r="H379">
        <v>24</v>
      </c>
      <c r="I379">
        <v>13</v>
      </c>
      <c r="J379">
        <v>18</v>
      </c>
      <c r="K379">
        <v>11</v>
      </c>
      <c r="L379">
        <v>4</v>
      </c>
      <c r="M379">
        <v>4</v>
      </c>
      <c r="N379">
        <v>3</v>
      </c>
      <c r="O379">
        <v>29</v>
      </c>
      <c r="P379">
        <v>19</v>
      </c>
      <c r="Q379">
        <v>23</v>
      </c>
      <c r="R379">
        <v>40</v>
      </c>
      <c r="S379">
        <v>41</v>
      </c>
      <c r="T379">
        <v>33</v>
      </c>
      <c r="V379" s="4">
        <f t="shared" si="75"/>
        <v>0.12643678160919541</v>
      </c>
      <c r="W379" s="4">
        <f t="shared" si="76"/>
        <v>0.11391143386017372</v>
      </c>
      <c r="X379" s="4">
        <f t="shared" si="77"/>
        <v>9.3472503505218879E-2</v>
      </c>
      <c r="Y379" s="4">
        <f t="shared" si="78"/>
        <v>5.012338062924121E-2</v>
      </c>
      <c r="Z379" s="4">
        <f t="shared" si="79"/>
        <v>7.0161761839797304E-2</v>
      </c>
      <c r="AA379" s="4">
        <f t="shared" si="80"/>
        <v>5.3837118245888799E-2</v>
      </c>
      <c r="AB379" s="4">
        <f t="shared" si="81"/>
        <v>1.5100037750094376E-2</v>
      </c>
      <c r="AC379" s="4">
        <f t="shared" si="82"/>
        <v>1.6254876462938883E-2</v>
      </c>
      <c r="AD379" s="4">
        <f t="shared" si="83"/>
        <v>1.2551250941343821E-2</v>
      </c>
      <c r="AE379" s="4">
        <f t="shared" si="84"/>
        <v>0.11469250543800673</v>
      </c>
      <c r="AF379" s="4">
        <f t="shared" si="85"/>
        <v>8.1956606133804941E-2</v>
      </c>
      <c r="AG379" s="4">
        <f t="shared" si="86"/>
        <v>9.3488334281765714E-2</v>
      </c>
      <c r="AH379" s="4">
        <f t="shared" si="87"/>
        <v>0.17071401135248176</v>
      </c>
      <c r="AI379" s="4">
        <f t="shared" si="88"/>
        <v>0.20018553781553636</v>
      </c>
      <c r="AJ379" s="4">
        <f t="shared" si="89"/>
        <v>0.17858109205043562</v>
      </c>
      <c r="AL379" t="s">
        <v>3448</v>
      </c>
      <c r="AM379" t="s">
        <v>3449</v>
      </c>
      <c r="AN379" t="s">
        <v>3450</v>
      </c>
      <c r="AO379" t="s">
        <v>3451</v>
      </c>
      <c r="AP379" t="s">
        <v>3452</v>
      </c>
      <c r="AQ379" t="s">
        <v>3453</v>
      </c>
    </row>
    <row r="380" spans="1:43">
      <c r="A380" t="s">
        <v>3454</v>
      </c>
      <c r="B380" t="s">
        <v>3455</v>
      </c>
      <c r="C380" t="s">
        <v>3456</v>
      </c>
      <c r="D380" t="s">
        <v>3457</v>
      </c>
      <c r="E380">
        <v>1</v>
      </c>
      <c r="F380">
        <v>20</v>
      </c>
      <c r="G380">
        <v>24</v>
      </c>
      <c r="H380">
        <v>23</v>
      </c>
      <c r="I380">
        <v>21</v>
      </c>
      <c r="J380">
        <v>13</v>
      </c>
      <c r="K380">
        <v>12</v>
      </c>
      <c r="L380">
        <v>17</v>
      </c>
      <c r="M380">
        <v>18</v>
      </c>
      <c r="N380">
        <v>18</v>
      </c>
      <c r="O380">
        <v>19</v>
      </c>
      <c r="P380">
        <v>16</v>
      </c>
      <c r="Q380">
        <v>15</v>
      </c>
      <c r="R380">
        <v>46</v>
      </c>
      <c r="S380">
        <v>36</v>
      </c>
      <c r="T380">
        <v>29</v>
      </c>
      <c r="V380" s="4">
        <f t="shared" si="75"/>
        <v>7.662835249042145E-2</v>
      </c>
      <c r="W380" s="4">
        <f t="shared" si="76"/>
        <v>8.5433575395130287E-2</v>
      </c>
      <c r="X380" s="4">
        <f t="shared" si="77"/>
        <v>8.9577815859168089E-2</v>
      </c>
      <c r="Y380" s="4">
        <f t="shared" si="78"/>
        <v>8.0968537939543492E-2</v>
      </c>
      <c r="Z380" s="4">
        <f t="shared" si="79"/>
        <v>5.0672383550964727E-2</v>
      </c>
      <c r="AA380" s="4">
        <f t="shared" si="80"/>
        <v>5.8731401722787784E-2</v>
      </c>
      <c r="AB380" s="4">
        <f t="shared" si="81"/>
        <v>6.4175160437901099E-2</v>
      </c>
      <c r="AC380" s="4">
        <f t="shared" si="82"/>
        <v>7.3146944083224974E-2</v>
      </c>
      <c r="AD380" s="4">
        <f t="shared" si="83"/>
        <v>7.530750564806292E-2</v>
      </c>
      <c r="AE380" s="4">
        <f t="shared" si="84"/>
        <v>7.5143365631797507E-2</v>
      </c>
      <c r="AF380" s="4">
        <f t="shared" si="85"/>
        <v>6.901608937583574E-2</v>
      </c>
      <c r="AG380" s="4">
        <f t="shared" si="86"/>
        <v>6.09706527924559E-2</v>
      </c>
      <c r="AH380" s="4">
        <f t="shared" si="87"/>
        <v>0.19632111305535402</v>
      </c>
      <c r="AI380" s="4">
        <f t="shared" si="88"/>
        <v>0.17577266735022704</v>
      </c>
      <c r="AJ380" s="4">
        <f t="shared" si="89"/>
        <v>0.15693489907462524</v>
      </c>
      <c r="AL380" t="s">
        <v>3458</v>
      </c>
      <c r="AM380" t="s">
        <v>3459</v>
      </c>
      <c r="AN380" t="s">
        <v>3460</v>
      </c>
      <c r="AO380" t="s">
        <v>3461</v>
      </c>
      <c r="AP380" t="s">
        <v>3462</v>
      </c>
      <c r="AQ380" t="s">
        <v>3463</v>
      </c>
    </row>
    <row r="381" spans="1:43">
      <c r="A381" t="s">
        <v>3464</v>
      </c>
      <c r="B381" t="s">
        <v>3465</v>
      </c>
      <c r="C381" t="s">
        <v>3466</v>
      </c>
      <c r="D381" t="s">
        <v>3467</v>
      </c>
      <c r="E381">
        <v>1</v>
      </c>
      <c r="F381">
        <v>26</v>
      </c>
      <c r="G381">
        <v>33</v>
      </c>
      <c r="H381">
        <v>28</v>
      </c>
      <c r="I381">
        <v>30</v>
      </c>
      <c r="J381">
        <v>24</v>
      </c>
      <c r="K381">
        <v>23</v>
      </c>
      <c r="L381">
        <v>25</v>
      </c>
      <c r="M381">
        <v>15</v>
      </c>
      <c r="N381">
        <v>13</v>
      </c>
      <c r="O381">
        <v>27</v>
      </c>
      <c r="P381">
        <v>23</v>
      </c>
      <c r="Q381">
        <v>24</v>
      </c>
      <c r="R381">
        <v>10</v>
      </c>
      <c r="S381">
        <v>13</v>
      </c>
      <c r="T381">
        <v>10</v>
      </c>
      <c r="V381" s="4">
        <f t="shared" si="75"/>
        <v>9.9616858237547887E-2</v>
      </c>
      <c r="W381" s="4">
        <f t="shared" si="76"/>
        <v>0.11747116616830415</v>
      </c>
      <c r="X381" s="4">
        <f t="shared" si="77"/>
        <v>0.10905125408942203</v>
      </c>
      <c r="Y381" s="4">
        <f t="shared" si="78"/>
        <v>0.11566933991363355</v>
      </c>
      <c r="Z381" s="4">
        <f t="shared" si="79"/>
        <v>9.3549015786396419E-2</v>
      </c>
      <c r="AA381" s="4">
        <f t="shared" si="80"/>
        <v>0.11256851996867659</v>
      </c>
      <c r="AB381" s="4">
        <f t="shared" si="81"/>
        <v>9.4375235938089844E-2</v>
      </c>
      <c r="AC381" s="4">
        <f t="shared" si="82"/>
        <v>6.0955786736020805E-2</v>
      </c>
      <c r="AD381" s="4">
        <f t="shared" si="83"/>
        <v>5.4388754079156554E-2</v>
      </c>
      <c r="AE381" s="4">
        <f t="shared" si="84"/>
        <v>0.10678267747676488</v>
      </c>
      <c r="AF381" s="4">
        <f t="shared" si="85"/>
        <v>9.9210628477763879E-2</v>
      </c>
      <c r="AG381" s="4">
        <f t="shared" si="86"/>
        <v>9.7553044467929437E-2</v>
      </c>
      <c r="AH381" s="4">
        <f t="shared" si="87"/>
        <v>4.2678502838120441E-2</v>
      </c>
      <c r="AI381" s="4">
        <f t="shared" si="88"/>
        <v>6.347346320980421E-2</v>
      </c>
      <c r="AJ381" s="4">
        <f t="shared" si="89"/>
        <v>5.411548243952595E-2</v>
      </c>
      <c r="AL381" t="s">
        <v>3468</v>
      </c>
      <c r="AM381" t="s">
        <v>3469</v>
      </c>
      <c r="AN381" t="s">
        <v>3470</v>
      </c>
      <c r="AO381" t="s">
        <v>3471</v>
      </c>
      <c r="AP381" t="s">
        <v>3472</v>
      </c>
      <c r="AQ381" t="s">
        <v>3473</v>
      </c>
    </row>
    <row r="382" spans="1:43">
      <c r="A382" t="s">
        <v>3474</v>
      </c>
      <c r="B382" t="s">
        <v>3475</v>
      </c>
      <c r="C382" t="s">
        <v>3476</v>
      </c>
      <c r="D382" t="s">
        <v>3477</v>
      </c>
      <c r="E382">
        <v>1</v>
      </c>
      <c r="F382">
        <v>26</v>
      </c>
      <c r="G382">
        <v>29</v>
      </c>
      <c r="H382">
        <v>29</v>
      </c>
      <c r="I382">
        <v>19</v>
      </c>
      <c r="J382">
        <v>19</v>
      </c>
      <c r="K382">
        <v>18</v>
      </c>
      <c r="L382">
        <v>18</v>
      </c>
      <c r="M382">
        <v>19</v>
      </c>
      <c r="N382">
        <v>16</v>
      </c>
      <c r="O382">
        <v>20</v>
      </c>
      <c r="P382">
        <v>23</v>
      </c>
      <c r="Q382">
        <v>22</v>
      </c>
      <c r="R382">
        <v>24</v>
      </c>
      <c r="S382">
        <v>22</v>
      </c>
      <c r="T382">
        <v>15</v>
      </c>
      <c r="V382" s="4">
        <f t="shared" si="75"/>
        <v>9.9616858237547887E-2</v>
      </c>
      <c r="W382" s="4">
        <f t="shared" si="76"/>
        <v>0.10323223693578243</v>
      </c>
      <c r="X382" s="4">
        <f t="shared" si="77"/>
        <v>0.11294594173547282</v>
      </c>
      <c r="Y382" s="4">
        <f t="shared" si="78"/>
        <v>7.3257248611967918E-2</v>
      </c>
      <c r="Z382" s="4">
        <f t="shared" si="79"/>
        <v>7.4059637497563821E-2</v>
      </c>
      <c r="AA382" s="4">
        <f t="shared" si="80"/>
        <v>8.8097102584181672E-2</v>
      </c>
      <c r="AB382" s="4">
        <f t="shared" si="81"/>
        <v>6.7950169875424682E-2</v>
      </c>
      <c r="AC382" s="4">
        <f t="shared" si="82"/>
        <v>7.7210663198959695E-2</v>
      </c>
      <c r="AD382" s="4">
        <f t="shared" si="83"/>
        <v>6.6940005020500376E-2</v>
      </c>
      <c r="AE382" s="4">
        <f t="shared" si="84"/>
        <v>7.9098279612418429E-2</v>
      </c>
      <c r="AF382" s="4">
        <f t="shared" si="85"/>
        <v>9.9210628477763879E-2</v>
      </c>
      <c r="AG382" s="4">
        <f t="shared" si="86"/>
        <v>8.9423624095601978E-2</v>
      </c>
      <c r="AH382" s="4">
        <f t="shared" si="87"/>
        <v>0.10242840681148906</v>
      </c>
      <c r="AI382" s="4">
        <f t="shared" si="88"/>
        <v>0.10741663004736098</v>
      </c>
      <c r="AJ382" s="4">
        <f t="shared" si="89"/>
        <v>8.1173223659288918E-2</v>
      </c>
      <c r="AL382" t="s">
        <v>3478</v>
      </c>
      <c r="AM382" t="s">
        <v>3479</v>
      </c>
      <c r="AN382" t="s">
        <v>3480</v>
      </c>
      <c r="AO382" t="s">
        <v>3481</v>
      </c>
      <c r="AP382" t="s">
        <v>3482</v>
      </c>
      <c r="AQ382" t="s">
        <v>3483</v>
      </c>
    </row>
    <row r="383" spans="1:43">
      <c r="A383" t="s">
        <v>3484</v>
      </c>
      <c r="B383" t="s">
        <v>3485</v>
      </c>
      <c r="C383" t="s">
        <v>3486</v>
      </c>
      <c r="D383" t="s">
        <v>3487</v>
      </c>
      <c r="E383">
        <v>1</v>
      </c>
      <c r="F383">
        <v>32</v>
      </c>
      <c r="G383">
        <v>25</v>
      </c>
      <c r="H383">
        <v>23</v>
      </c>
      <c r="I383">
        <v>19</v>
      </c>
      <c r="J383">
        <v>22</v>
      </c>
      <c r="K383">
        <v>19</v>
      </c>
      <c r="L383">
        <v>22</v>
      </c>
      <c r="M383">
        <v>19</v>
      </c>
      <c r="N383">
        <v>19</v>
      </c>
      <c r="O383">
        <v>19</v>
      </c>
      <c r="P383">
        <v>20</v>
      </c>
      <c r="Q383">
        <v>23</v>
      </c>
      <c r="R383">
        <v>19</v>
      </c>
      <c r="S383">
        <v>19</v>
      </c>
      <c r="T383">
        <v>18</v>
      </c>
      <c r="V383" s="4">
        <f t="shared" si="75"/>
        <v>0.12260536398467432</v>
      </c>
      <c r="W383" s="4">
        <f t="shared" si="76"/>
        <v>8.8993307703260721E-2</v>
      </c>
      <c r="X383" s="4">
        <f t="shared" si="77"/>
        <v>8.9577815859168089E-2</v>
      </c>
      <c r="Y383" s="4">
        <f t="shared" si="78"/>
        <v>7.3257248611967918E-2</v>
      </c>
      <c r="Z383" s="4">
        <f t="shared" si="79"/>
        <v>8.5753264470863386E-2</v>
      </c>
      <c r="AA383" s="4">
        <f t="shared" si="80"/>
        <v>9.2991386061080664E-2</v>
      </c>
      <c r="AB383" s="4">
        <f t="shared" si="81"/>
        <v>8.3050207625519068E-2</v>
      </c>
      <c r="AC383" s="4">
        <f t="shared" si="82"/>
        <v>7.7210663198959695E-2</v>
      </c>
      <c r="AD383" s="4">
        <f t="shared" si="83"/>
        <v>7.9491255961844198E-2</v>
      </c>
      <c r="AE383" s="4">
        <f t="shared" si="84"/>
        <v>7.5143365631797507E-2</v>
      </c>
      <c r="AF383" s="4">
        <f t="shared" si="85"/>
        <v>8.6270111719794679E-2</v>
      </c>
      <c r="AG383" s="4">
        <f t="shared" si="86"/>
        <v>9.3488334281765714E-2</v>
      </c>
      <c r="AH383" s="4">
        <f t="shared" si="87"/>
        <v>8.1089155392428836E-2</v>
      </c>
      <c r="AI383" s="4">
        <f t="shared" si="88"/>
        <v>9.2768907768175382E-2</v>
      </c>
      <c r="AJ383" s="4">
        <f t="shared" si="89"/>
        <v>9.7407868391146707E-2</v>
      </c>
      <c r="AL383" t="s">
        <v>3488</v>
      </c>
      <c r="AM383" t="s">
        <v>3489</v>
      </c>
      <c r="AN383" t="s">
        <v>3490</v>
      </c>
      <c r="AO383" t="s">
        <v>3491</v>
      </c>
      <c r="AQ383" t="s">
        <v>3492</v>
      </c>
    </row>
    <row r="384" spans="1:43">
      <c r="A384" t="s">
        <v>3493</v>
      </c>
      <c r="B384" t="s">
        <v>3494</v>
      </c>
      <c r="C384" t="s">
        <v>3495</v>
      </c>
      <c r="D384" t="s">
        <v>3496</v>
      </c>
      <c r="E384">
        <v>1</v>
      </c>
      <c r="F384">
        <v>28</v>
      </c>
      <c r="G384">
        <v>22</v>
      </c>
      <c r="H384">
        <v>18</v>
      </c>
      <c r="I384">
        <v>22</v>
      </c>
      <c r="J384">
        <v>24</v>
      </c>
      <c r="K384">
        <v>15</v>
      </c>
      <c r="L384">
        <v>25</v>
      </c>
      <c r="M384">
        <v>17</v>
      </c>
      <c r="N384">
        <v>23</v>
      </c>
      <c r="O384">
        <v>19</v>
      </c>
      <c r="P384">
        <v>18</v>
      </c>
      <c r="Q384">
        <v>20</v>
      </c>
      <c r="R384">
        <v>24</v>
      </c>
      <c r="S384">
        <v>24</v>
      </c>
      <c r="T384">
        <v>19</v>
      </c>
      <c r="V384" s="4">
        <f t="shared" si="75"/>
        <v>0.10727969348659004</v>
      </c>
      <c r="W384" s="4">
        <f t="shared" si="76"/>
        <v>7.8314110778869434E-2</v>
      </c>
      <c r="X384" s="4">
        <f t="shared" si="77"/>
        <v>7.0104377628914166E-2</v>
      </c>
      <c r="Y384" s="4">
        <f t="shared" si="78"/>
        <v>8.4824182603331272E-2</v>
      </c>
      <c r="Z384" s="4">
        <f t="shared" si="79"/>
        <v>9.3549015786396419E-2</v>
      </c>
      <c r="AA384" s="4">
        <f t="shared" si="80"/>
        <v>7.3414252153484724E-2</v>
      </c>
      <c r="AB384" s="4">
        <f t="shared" si="81"/>
        <v>9.4375235938089844E-2</v>
      </c>
      <c r="AC384" s="4">
        <f t="shared" si="82"/>
        <v>6.9083224967490253E-2</v>
      </c>
      <c r="AD384" s="4">
        <f t="shared" si="83"/>
        <v>9.6226257216969285E-2</v>
      </c>
      <c r="AE384" s="4">
        <f t="shared" si="84"/>
        <v>7.5143365631797507E-2</v>
      </c>
      <c r="AF384" s="4">
        <f t="shared" si="85"/>
        <v>7.7643100547815203E-2</v>
      </c>
      <c r="AG384" s="4">
        <f t="shared" si="86"/>
        <v>8.1294203723274533E-2</v>
      </c>
      <c r="AH384" s="4">
        <f t="shared" si="87"/>
        <v>0.10242840681148906</v>
      </c>
      <c r="AI384" s="4">
        <f t="shared" si="88"/>
        <v>0.11718177823348469</v>
      </c>
      <c r="AJ384" s="4">
        <f t="shared" si="89"/>
        <v>0.1028194166350993</v>
      </c>
      <c r="AL384" t="s">
        <v>3497</v>
      </c>
      <c r="AM384" t="s">
        <v>3498</v>
      </c>
      <c r="AN384" t="s">
        <v>3499</v>
      </c>
      <c r="AO384" t="s">
        <v>3500</v>
      </c>
      <c r="AP384" t="s">
        <v>3017</v>
      </c>
      <c r="AQ384" t="s">
        <v>3501</v>
      </c>
    </row>
    <row r="385" spans="1:43">
      <c r="A385" t="s">
        <v>3502</v>
      </c>
      <c r="B385" t="s">
        <v>3503</v>
      </c>
      <c r="C385" t="s">
        <v>3504</v>
      </c>
      <c r="D385" t="s">
        <v>3505</v>
      </c>
      <c r="E385">
        <v>1</v>
      </c>
      <c r="F385">
        <v>24</v>
      </c>
      <c r="G385">
        <v>22</v>
      </c>
      <c r="H385">
        <v>23</v>
      </c>
      <c r="I385">
        <v>22</v>
      </c>
      <c r="J385">
        <v>24</v>
      </c>
      <c r="K385">
        <v>18</v>
      </c>
      <c r="L385">
        <v>22</v>
      </c>
      <c r="M385">
        <v>22</v>
      </c>
      <c r="N385">
        <v>18</v>
      </c>
      <c r="O385">
        <v>22</v>
      </c>
      <c r="P385">
        <v>19</v>
      </c>
      <c r="Q385">
        <v>25</v>
      </c>
      <c r="R385">
        <v>22</v>
      </c>
      <c r="S385">
        <v>18</v>
      </c>
      <c r="T385">
        <v>16</v>
      </c>
      <c r="V385" s="4">
        <f t="shared" si="75"/>
        <v>9.1954022988505746E-2</v>
      </c>
      <c r="W385" s="4">
        <f t="shared" si="76"/>
        <v>7.8314110778869434E-2</v>
      </c>
      <c r="X385" s="4">
        <f t="shared" si="77"/>
        <v>8.9577815859168089E-2</v>
      </c>
      <c r="Y385" s="4">
        <f t="shared" si="78"/>
        <v>8.4824182603331272E-2</v>
      </c>
      <c r="Z385" s="4">
        <f t="shared" si="79"/>
        <v>9.3549015786396419E-2</v>
      </c>
      <c r="AA385" s="4">
        <f t="shared" si="80"/>
        <v>8.8097102584181672E-2</v>
      </c>
      <c r="AB385" s="4">
        <f t="shared" si="81"/>
        <v>8.3050207625519068E-2</v>
      </c>
      <c r="AC385" s="4">
        <f t="shared" si="82"/>
        <v>8.9401820546163843E-2</v>
      </c>
      <c r="AD385" s="4">
        <f t="shared" si="83"/>
        <v>7.530750564806292E-2</v>
      </c>
      <c r="AE385" s="4">
        <f t="shared" si="84"/>
        <v>8.7008107573660273E-2</v>
      </c>
      <c r="AF385" s="4">
        <f t="shared" si="85"/>
        <v>8.1956606133804941E-2</v>
      </c>
      <c r="AG385" s="4">
        <f t="shared" si="86"/>
        <v>0.10161775465409316</v>
      </c>
      <c r="AH385" s="4">
        <f t="shared" si="87"/>
        <v>9.3892706243864962E-2</v>
      </c>
      <c r="AI385" s="4">
        <f t="shared" si="88"/>
        <v>8.7886333675113518E-2</v>
      </c>
      <c r="AJ385" s="4">
        <f t="shared" si="89"/>
        <v>8.6584771903241514E-2</v>
      </c>
      <c r="AL385" t="s">
        <v>3506</v>
      </c>
      <c r="AM385" t="s">
        <v>3507</v>
      </c>
      <c r="AN385" t="s">
        <v>3508</v>
      </c>
      <c r="AO385" t="s">
        <v>3509</v>
      </c>
      <c r="AQ385" t="s">
        <v>3510</v>
      </c>
    </row>
    <row r="386" spans="1:43">
      <c r="A386" t="s">
        <v>3511</v>
      </c>
      <c r="B386" t="s">
        <v>3512</v>
      </c>
      <c r="C386" t="s">
        <v>3513</v>
      </c>
      <c r="D386" t="s">
        <v>3514</v>
      </c>
      <c r="E386">
        <v>1</v>
      </c>
      <c r="F386">
        <v>18</v>
      </c>
      <c r="G386">
        <v>25</v>
      </c>
      <c r="H386">
        <v>26</v>
      </c>
      <c r="I386">
        <v>23</v>
      </c>
      <c r="J386">
        <v>29</v>
      </c>
      <c r="K386">
        <v>20</v>
      </c>
      <c r="L386">
        <v>24</v>
      </c>
      <c r="M386">
        <v>18</v>
      </c>
      <c r="N386">
        <v>19</v>
      </c>
      <c r="O386">
        <v>20</v>
      </c>
      <c r="P386">
        <v>20</v>
      </c>
      <c r="Q386">
        <v>21</v>
      </c>
      <c r="R386">
        <v>23</v>
      </c>
      <c r="S386">
        <v>16</v>
      </c>
      <c r="T386">
        <v>13</v>
      </c>
      <c r="V386" s="4">
        <f t="shared" si="75"/>
        <v>6.8965517241379309E-2</v>
      </c>
      <c r="W386" s="4">
        <f t="shared" si="76"/>
        <v>8.8993307703260721E-2</v>
      </c>
      <c r="X386" s="4">
        <f t="shared" si="77"/>
        <v>0.10126187879732046</v>
      </c>
      <c r="Y386" s="4">
        <f t="shared" si="78"/>
        <v>8.8679827267119066E-2</v>
      </c>
      <c r="Z386" s="4">
        <f t="shared" si="79"/>
        <v>0.113038394075229</v>
      </c>
      <c r="AA386" s="4">
        <f t="shared" si="80"/>
        <v>9.7885669537979642E-2</v>
      </c>
      <c r="AB386" s="4">
        <f t="shared" si="81"/>
        <v>9.0600226500566247E-2</v>
      </c>
      <c r="AC386" s="4">
        <f t="shared" si="82"/>
        <v>7.3146944083224974E-2</v>
      </c>
      <c r="AD386" s="4">
        <f t="shared" si="83"/>
        <v>7.9491255961844198E-2</v>
      </c>
      <c r="AE386" s="4">
        <f t="shared" si="84"/>
        <v>7.9098279612418429E-2</v>
      </c>
      <c r="AF386" s="4">
        <f t="shared" si="85"/>
        <v>8.6270111719794679E-2</v>
      </c>
      <c r="AG386" s="4">
        <f t="shared" si="86"/>
        <v>8.5358913909438255E-2</v>
      </c>
      <c r="AH386" s="4">
        <f t="shared" si="87"/>
        <v>9.8160556527677009E-2</v>
      </c>
      <c r="AI386" s="4">
        <f t="shared" si="88"/>
        <v>7.8121185488989789E-2</v>
      </c>
      <c r="AJ386" s="4">
        <f t="shared" si="89"/>
        <v>7.0350127171383739E-2</v>
      </c>
      <c r="AL386" t="s">
        <v>3515</v>
      </c>
      <c r="AM386" t="s">
        <v>3516</v>
      </c>
      <c r="AN386" t="s">
        <v>3517</v>
      </c>
      <c r="AO386" t="s">
        <v>3518</v>
      </c>
      <c r="AP386" t="s">
        <v>3519</v>
      </c>
      <c r="AQ386" t="s">
        <v>3520</v>
      </c>
    </row>
    <row r="387" spans="1:43">
      <c r="A387" t="s">
        <v>3521</v>
      </c>
      <c r="B387" t="s">
        <v>3522</v>
      </c>
      <c r="C387" t="s">
        <v>3523</v>
      </c>
      <c r="D387" t="s">
        <v>3524</v>
      </c>
      <c r="E387">
        <v>1</v>
      </c>
      <c r="F387">
        <v>25</v>
      </c>
      <c r="G387">
        <v>22</v>
      </c>
      <c r="H387">
        <v>19</v>
      </c>
      <c r="I387">
        <v>14</v>
      </c>
      <c r="J387">
        <v>17</v>
      </c>
      <c r="K387">
        <v>10</v>
      </c>
      <c r="L387">
        <v>20</v>
      </c>
      <c r="M387">
        <v>17</v>
      </c>
      <c r="N387">
        <v>19</v>
      </c>
      <c r="O387">
        <v>12</v>
      </c>
      <c r="P387">
        <v>13</v>
      </c>
      <c r="Q387">
        <v>21</v>
      </c>
      <c r="R387">
        <v>15</v>
      </c>
      <c r="S387">
        <v>14</v>
      </c>
      <c r="T387">
        <v>16</v>
      </c>
      <c r="V387" s="4">
        <f t="shared" ref="V387:V450" si="90">F387*100/F$2320</f>
        <v>9.5785440613026823E-2</v>
      </c>
      <c r="W387" s="4">
        <f t="shared" ref="W387:W450" si="91">G387*100/G$2320</f>
        <v>7.8314110778869434E-2</v>
      </c>
      <c r="X387" s="4">
        <f t="shared" ref="X387:X450" si="92">H387*100/H$2320</f>
        <v>7.3999065274964942E-2</v>
      </c>
      <c r="Y387" s="4">
        <f t="shared" ref="Y387:Y450" si="93">I387*100/I$2320</f>
        <v>5.3979025293028997E-2</v>
      </c>
      <c r="Z387" s="4">
        <f t="shared" ref="Z387:Z450" si="94">J387*100/J$2320</f>
        <v>6.6263886182030787E-2</v>
      </c>
      <c r="AA387" s="4">
        <f t="shared" ref="AA387:AA450" si="95">K387*100/K$2320</f>
        <v>4.8942834768989821E-2</v>
      </c>
      <c r="AB387" s="4">
        <f t="shared" ref="AB387:AB450" si="96">L387*100/L$2320</f>
        <v>7.5500188750471875E-2</v>
      </c>
      <c r="AC387" s="4">
        <f t="shared" ref="AC387:AC450" si="97">M387*100/M$2320</f>
        <v>6.9083224967490253E-2</v>
      </c>
      <c r="AD387" s="4">
        <f t="shared" ref="AD387:AD450" si="98">N387*100/N$2320</f>
        <v>7.9491255961844198E-2</v>
      </c>
      <c r="AE387" s="4">
        <f t="shared" ref="AE387:AE450" si="99">O387*100/O$2320</f>
        <v>4.7458967767451059E-2</v>
      </c>
      <c r="AF387" s="4">
        <f t="shared" ref="AF387:AF450" si="100">P387*100/P$2320</f>
        <v>5.607557261786654E-2</v>
      </c>
      <c r="AG387" s="4">
        <f t="shared" ref="AG387:AG450" si="101">Q387*100/Q$2320</f>
        <v>8.5358913909438255E-2</v>
      </c>
      <c r="AH387" s="4">
        <f t="shared" ref="AH387:AH450" si="102">R387*100/R$2320</f>
        <v>6.4017754257180662E-2</v>
      </c>
      <c r="AI387" s="4">
        <f t="shared" ref="AI387:AI450" si="103">S387*100/S$2320</f>
        <v>6.8356037302866074E-2</v>
      </c>
      <c r="AJ387" s="4">
        <f t="shared" ref="AJ387:AJ450" si="104">T387*100/T$2320</f>
        <v>8.6584771903241514E-2</v>
      </c>
      <c r="AL387" t="s">
        <v>3525</v>
      </c>
      <c r="AM387" t="s">
        <v>3526</v>
      </c>
      <c r="AN387" t="s">
        <v>3527</v>
      </c>
      <c r="AO387" t="s">
        <v>3528</v>
      </c>
      <c r="AQ387" t="s">
        <v>3529</v>
      </c>
    </row>
    <row r="388" spans="1:43">
      <c r="A388" t="s">
        <v>3521</v>
      </c>
      <c r="B388" t="s">
        <v>3530</v>
      </c>
      <c r="C388" t="s">
        <v>3531</v>
      </c>
      <c r="D388" t="s">
        <v>3532</v>
      </c>
      <c r="E388">
        <v>1</v>
      </c>
      <c r="F388">
        <v>25</v>
      </c>
      <c r="G388">
        <v>19</v>
      </c>
      <c r="H388">
        <v>17</v>
      </c>
      <c r="I388">
        <v>10</v>
      </c>
      <c r="J388">
        <v>15</v>
      </c>
      <c r="K388">
        <v>10</v>
      </c>
      <c r="L388">
        <v>17</v>
      </c>
      <c r="M388">
        <v>15</v>
      </c>
      <c r="N388">
        <v>17</v>
      </c>
      <c r="O388">
        <v>14</v>
      </c>
      <c r="P388">
        <v>12</v>
      </c>
      <c r="Q388">
        <v>15</v>
      </c>
      <c r="R388">
        <v>16</v>
      </c>
      <c r="S388">
        <v>12</v>
      </c>
      <c r="T388">
        <v>15</v>
      </c>
      <c r="V388" s="4">
        <f t="shared" si="90"/>
        <v>9.5785440613026823E-2</v>
      </c>
      <c r="W388" s="4">
        <f t="shared" si="91"/>
        <v>6.7634913854478146E-2</v>
      </c>
      <c r="X388" s="4">
        <f t="shared" si="92"/>
        <v>6.6209689982863376E-2</v>
      </c>
      <c r="Y388" s="4">
        <f t="shared" si="93"/>
        <v>3.8556446637877856E-2</v>
      </c>
      <c r="Z388" s="4">
        <f t="shared" si="94"/>
        <v>5.846813486649776E-2</v>
      </c>
      <c r="AA388" s="4">
        <f t="shared" si="95"/>
        <v>4.8942834768989821E-2</v>
      </c>
      <c r="AB388" s="4">
        <f t="shared" si="96"/>
        <v>6.4175160437901099E-2</v>
      </c>
      <c r="AC388" s="4">
        <f t="shared" si="97"/>
        <v>6.0955786736020805E-2</v>
      </c>
      <c r="AD388" s="4">
        <f t="shared" si="98"/>
        <v>7.1123755334281655E-2</v>
      </c>
      <c r="AE388" s="4">
        <f t="shared" si="99"/>
        <v>5.5368795728692903E-2</v>
      </c>
      <c r="AF388" s="4">
        <f t="shared" si="100"/>
        <v>5.1762067031876809E-2</v>
      </c>
      <c r="AG388" s="4">
        <f t="shared" si="101"/>
        <v>6.09706527924559E-2</v>
      </c>
      <c r="AH388" s="4">
        <f t="shared" si="102"/>
        <v>6.8285604540992709E-2</v>
      </c>
      <c r="AI388" s="4">
        <f t="shared" si="103"/>
        <v>5.8590889116742345E-2</v>
      </c>
      <c r="AJ388" s="4">
        <f t="shared" si="104"/>
        <v>8.1173223659288918E-2</v>
      </c>
      <c r="AL388" t="s">
        <v>3533</v>
      </c>
      <c r="AM388" t="s">
        <v>3534</v>
      </c>
      <c r="AN388" t="s">
        <v>3535</v>
      </c>
      <c r="AO388" t="s">
        <v>3536</v>
      </c>
      <c r="AQ388" t="s">
        <v>3537</v>
      </c>
    </row>
    <row r="389" spans="1:43">
      <c r="A389" t="s">
        <v>3538</v>
      </c>
      <c r="B389" t="s">
        <v>3539</v>
      </c>
      <c r="C389" t="s">
        <v>3540</v>
      </c>
      <c r="D389" t="s">
        <v>3541</v>
      </c>
      <c r="E389">
        <v>1</v>
      </c>
      <c r="F389">
        <v>31</v>
      </c>
      <c r="G389">
        <v>24</v>
      </c>
      <c r="H389">
        <v>18</v>
      </c>
      <c r="I389">
        <v>21</v>
      </c>
      <c r="J389">
        <v>20</v>
      </c>
      <c r="K389">
        <v>18</v>
      </c>
      <c r="L389">
        <v>22</v>
      </c>
      <c r="M389">
        <v>21</v>
      </c>
      <c r="N389">
        <v>18</v>
      </c>
      <c r="O389">
        <v>19</v>
      </c>
      <c r="P389">
        <v>22</v>
      </c>
      <c r="Q389">
        <v>19</v>
      </c>
      <c r="R389">
        <v>22</v>
      </c>
      <c r="S389">
        <v>19</v>
      </c>
      <c r="T389">
        <v>18</v>
      </c>
      <c r="V389" s="4">
        <f t="shared" si="90"/>
        <v>0.11877394636015326</v>
      </c>
      <c r="W389" s="4">
        <f t="shared" si="91"/>
        <v>8.5433575395130287E-2</v>
      </c>
      <c r="X389" s="4">
        <f t="shared" si="92"/>
        <v>7.0104377628914166E-2</v>
      </c>
      <c r="Y389" s="4">
        <f t="shared" si="93"/>
        <v>8.0968537939543492E-2</v>
      </c>
      <c r="Z389" s="4">
        <f t="shared" si="94"/>
        <v>7.7957513155330352E-2</v>
      </c>
      <c r="AA389" s="4">
        <f t="shared" si="95"/>
        <v>8.8097102584181672E-2</v>
      </c>
      <c r="AB389" s="4">
        <f t="shared" si="96"/>
        <v>8.3050207625519068E-2</v>
      </c>
      <c r="AC389" s="4">
        <f t="shared" si="97"/>
        <v>8.5338101430429122E-2</v>
      </c>
      <c r="AD389" s="4">
        <f t="shared" si="98"/>
        <v>7.530750564806292E-2</v>
      </c>
      <c r="AE389" s="4">
        <f t="shared" si="99"/>
        <v>7.5143365631797507E-2</v>
      </c>
      <c r="AF389" s="4">
        <f t="shared" si="100"/>
        <v>9.4897122891774141E-2</v>
      </c>
      <c r="AG389" s="4">
        <f t="shared" si="101"/>
        <v>7.722949353711081E-2</v>
      </c>
      <c r="AH389" s="4">
        <f t="shared" si="102"/>
        <v>9.3892706243864962E-2</v>
      </c>
      <c r="AI389" s="4">
        <f t="shared" si="103"/>
        <v>9.2768907768175382E-2</v>
      </c>
      <c r="AJ389" s="4">
        <f t="shared" si="104"/>
        <v>9.7407868391146707E-2</v>
      </c>
      <c r="AL389" t="s">
        <v>3542</v>
      </c>
      <c r="AM389" t="s">
        <v>3543</v>
      </c>
      <c r="AN389" t="s">
        <v>3544</v>
      </c>
      <c r="AO389" t="s">
        <v>3545</v>
      </c>
      <c r="AQ389" t="s">
        <v>3546</v>
      </c>
    </row>
    <row r="390" spans="1:43">
      <c r="A390" t="s">
        <v>3547</v>
      </c>
      <c r="B390" t="s">
        <v>3548</v>
      </c>
      <c r="C390" t="s">
        <v>3549</v>
      </c>
      <c r="D390" t="s">
        <v>3550</v>
      </c>
      <c r="E390">
        <v>1</v>
      </c>
      <c r="F390">
        <v>22</v>
      </c>
      <c r="G390">
        <v>28</v>
      </c>
      <c r="H390">
        <v>27</v>
      </c>
      <c r="I390">
        <v>23</v>
      </c>
      <c r="J390">
        <v>25</v>
      </c>
      <c r="K390">
        <v>23</v>
      </c>
      <c r="L390">
        <v>27</v>
      </c>
      <c r="M390">
        <v>23</v>
      </c>
      <c r="N390">
        <v>18</v>
      </c>
      <c r="O390">
        <v>24</v>
      </c>
      <c r="P390">
        <v>22</v>
      </c>
      <c r="Q390">
        <v>28</v>
      </c>
      <c r="R390">
        <v>7</v>
      </c>
      <c r="S390">
        <v>7</v>
      </c>
      <c r="T390">
        <v>7</v>
      </c>
      <c r="V390" s="4">
        <f t="shared" si="90"/>
        <v>8.4291187739463605E-2</v>
      </c>
      <c r="W390" s="4">
        <f t="shared" si="91"/>
        <v>9.9672504627651995E-2</v>
      </c>
      <c r="X390" s="4">
        <f t="shared" si="92"/>
        <v>0.10515656644337124</v>
      </c>
      <c r="Y390" s="4">
        <f t="shared" si="93"/>
        <v>8.8679827267119066E-2</v>
      </c>
      <c r="Z390" s="4">
        <f t="shared" si="94"/>
        <v>9.7446891444162936E-2</v>
      </c>
      <c r="AA390" s="4">
        <f t="shared" si="95"/>
        <v>0.11256851996867659</v>
      </c>
      <c r="AB390" s="4">
        <f t="shared" si="96"/>
        <v>0.10192525481313704</v>
      </c>
      <c r="AC390" s="4">
        <f t="shared" si="97"/>
        <v>9.3465539661898564E-2</v>
      </c>
      <c r="AD390" s="4">
        <f t="shared" si="98"/>
        <v>7.530750564806292E-2</v>
      </c>
      <c r="AE390" s="4">
        <f t="shared" si="99"/>
        <v>9.4917935534902118E-2</v>
      </c>
      <c r="AF390" s="4">
        <f t="shared" si="100"/>
        <v>9.4897122891774141E-2</v>
      </c>
      <c r="AG390" s="4">
        <f t="shared" si="101"/>
        <v>0.11381188521258434</v>
      </c>
      <c r="AH390" s="4">
        <f t="shared" si="102"/>
        <v>2.9874951986684307E-2</v>
      </c>
      <c r="AI390" s="4">
        <f t="shared" si="103"/>
        <v>3.4178018651433037E-2</v>
      </c>
      <c r="AJ390" s="4">
        <f t="shared" si="104"/>
        <v>3.7880837707668161E-2</v>
      </c>
      <c r="AL390" t="s">
        <v>3551</v>
      </c>
      <c r="AM390" t="s">
        <v>3552</v>
      </c>
      <c r="AN390" t="s">
        <v>3553</v>
      </c>
      <c r="AO390" t="s">
        <v>3554</v>
      </c>
      <c r="AP390" t="s">
        <v>1939</v>
      </c>
      <c r="AQ390" t="s">
        <v>3555</v>
      </c>
    </row>
    <row r="391" spans="1:43">
      <c r="A391" t="s">
        <v>3556</v>
      </c>
      <c r="B391" t="s">
        <v>3557</v>
      </c>
      <c r="C391" t="s">
        <v>3558</v>
      </c>
      <c r="D391" t="s">
        <v>3559</v>
      </c>
      <c r="E391">
        <v>1</v>
      </c>
      <c r="F391">
        <v>32</v>
      </c>
      <c r="G391">
        <v>25</v>
      </c>
      <c r="H391">
        <v>20</v>
      </c>
      <c r="I391">
        <v>17</v>
      </c>
      <c r="J391">
        <v>17</v>
      </c>
      <c r="K391">
        <v>14</v>
      </c>
      <c r="L391">
        <v>20</v>
      </c>
      <c r="M391">
        <v>19</v>
      </c>
      <c r="N391">
        <v>18</v>
      </c>
      <c r="O391">
        <v>23</v>
      </c>
      <c r="P391">
        <v>18</v>
      </c>
      <c r="Q391">
        <v>18</v>
      </c>
      <c r="R391">
        <v>20</v>
      </c>
      <c r="S391">
        <v>17</v>
      </c>
      <c r="T391">
        <v>16</v>
      </c>
      <c r="V391" s="4">
        <f t="shared" si="90"/>
        <v>0.12260536398467432</v>
      </c>
      <c r="W391" s="4">
        <f t="shared" si="91"/>
        <v>8.8993307703260721E-2</v>
      </c>
      <c r="X391" s="4">
        <f t="shared" si="92"/>
        <v>7.7893752921015733E-2</v>
      </c>
      <c r="Y391" s="4">
        <f t="shared" si="93"/>
        <v>6.5545959284392344E-2</v>
      </c>
      <c r="Z391" s="4">
        <f t="shared" si="94"/>
        <v>6.6263886182030787E-2</v>
      </c>
      <c r="AA391" s="4">
        <f t="shared" si="95"/>
        <v>6.8519968676585746E-2</v>
      </c>
      <c r="AB391" s="4">
        <f t="shared" si="96"/>
        <v>7.5500188750471875E-2</v>
      </c>
      <c r="AC391" s="4">
        <f t="shared" si="97"/>
        <v>7.7210663198959695E-2</v>
      </c>
      <c r="AD391" s="4">
        <f t="shared" si="98"/>
        <v>7.530750564806292E-2</v>
      </c>
      <c r="AE391" s="4">
        <f t="shared" si="99"/>
        <v>9.0963021554281195E-2</v>
      </c>
      <c r="AF391" s="4">
        <f t="shared" si="100"/>
        <v>7.7643100547815203E-2</v>
      </c>
      <c r="AG391" s="4">
        <f t="shared" si="101"/>
        <v>7.3164783350947074E-2</v>
      </c>
      <c r="AH391" s="4">
        <f t="shared" si="102"/>
        <v>8.5357005676240882E-2</v>
      </c>
      <c r="AI391" s="4">
        <f t="shared" si="103"/>
        <v>8.3003759582051653E-2</v>
      </c>
      <c r="AJ391" s="4">
        <f t="shared" si="104"/>
        <v>8.6584771903241514E-2</v>
      </c>
      <c r="AL391" t="s">
        <v>3560</v>
      </c>
      <c r="AM391" t="s">
        <v>3561</v>
      </c>
      <c r="AN391" t="s">
        <v>3562</v>
      </c>
      <c r="AO391" t="s">
        <v>3563</v>
      </c>
      <c r="AQ391" t="s">
        <v>3564</v>
      </c>
    </row>
    <row r="392" spans="1:43">
      <c r="A392" t="s">
        <v>3556</v>
      </c>
      <c r="B392" t="s">
        <v>3565</v>
      </c>
      <c r="C392" t="s">
        <v>3566</v>
      </c>
      <c r="D392" t="s">
        <v>3567</v>
      </c>
      <c r="E392">
        <v>1</v>
      </c>
      <c r="F392">
        <v>28</v>
      </c>
      <c r="G392">
        <v>25</v>
      </c>
      <c r="H392">
        <v>20</v>
      </c>
      <c r="I392">
        <v>17</v>
      </c>
      <c r="J392">
        <v>17</v>
      </c>
      <c r="K392">
        <v>14</v>
      </c>
      <c r="L392">
        <v>19</v>
      </c>
      <c r="M392">
        <v>19</v>
      </c>
      <c r="N392">
        <v>18</v>
      </c>
      <c r="O392">
        <v>22</v>
      </c>
      <c r="P392">
        <v>18</v>
      </c>
      <c r="Q392">
        <v>17</v>
      </c>
      <c r="R392">
        <v>20</v>
      </c>
      <c r="S392">
        <v>16</v>
      </c>
      <c r="T392">
        <v>15</v>
      </c>
      <c r="V392" s="4">
        <f t="shared" si="90"/>
        <v>0.10727969348659004</v>
      </c>
      <c r="W392" s="4">
        <f t="shared" si="91"/>
        <v>8.8993307703260721E-2</v>
      </c>
      <c r="X392" s="4">
        <f t="shared" si="92"/>
        <v>7.7893752921015733E-2</v>
      </c>
      <c r="Y392" s="4">
        <f t="shared" si="93"/>
        <v>6.5545959284392344E-2</v>
      </c>
      <c r="Z392" s="4">
        <f t="shared" si="94"/>
        <v>6.6263886182030787E-2</v>
      </c>
      <c r="AA392" s="4">
        <f t="shared" si="95"/>
        <v>6.8519968676585746E-2</v>
      </c>
      <c r="AB392" s="4">
        <f t="shared" si="96"/>
        <v>7.1725179312948278E-2</v>
      </c>
      <c r="AC392" s="4">
        <f t="shared" si="97"/>
        <v>7.7210663198959695E-2</v>
      </c>
      <c r="AD392" s="4">
        <f t="shared" si="98"/>
        <v>7.530750564806292E-2</v>
      </c>
      <c r="AE392" s="4">
        <f t="shared" si="99"/>
        <v>8.7008107573660273E-2</v>
      </c>
      <c r="AF392" s="4">
        <f t="shared" si="100"/>
        <v>7.7643100547815203E-2</v>
      </c>
      <c r="AG392" s="4">
        <f t="shared" si="101"/>
        <v>6.9100073164783352E-2</v>
      </c>
      <c r="AH392" s="4">
        <f t="shared" si="102"/>
        <v>8.5357005676240882E-2</v>
      </c>
      <c r="AI392" s="4">
        <f t="shared" si="103"/>
        <v>7.8121185488989789E-2</v>
      </c>
      <c r="AJ392" s="4">
        <f t="shared" si="104"/>
        <v>8.1173223659288918E-2</v>
      </c>
      <c r="AL392" t="s">
        <v>3568</v>
      </c>
      <c r="AM392" t="s">
        <v>3569</v>
      </c>
      <c r="AN392" t="s">
        <v>3570</v>
      </c>
      <c r="AO392" t="s">
        <v>3571</v>
      </c>
      <c r="AQ392" t="s">
        <v>3572</v>
      </c>
    </row>
    <row r="393" spans="1:43">
      <c r="A393" t="s">
        <v>3573</v>
      </c>
      <c r="B393" t="s">
        <v>3574</v>
      </c>
      <c r="C393" t="s">
        <v>3575</v>
      </c>
      <c r="D393" t="s">
        <v>3576</v>
      </c>
      <c r="E393">
        <v>1</v>
      </c>
      <c r="F393">
        <v>18</v>
      </c>
      <c r="G393">
        <v>27</v>
      </c>
      <c r="H393">
        <v>21</v>
      </c>
      <c r="I393">
        <v>27</v>
      </c>
      <c r="J393">
        <v>17</v>
      </c>
      <c r="K393">
        <v>16</v>
      </c>
      <c r="L393">
        <v>22</v>
      </c>
      <c r="M393">
        <v>21</v>
      </c>
      <c r="N393">
        <v>27</v>
      </c>
      <c r="O393">
        <v>21</v>
      </c>
      <c r="P393">
        <v>21</v>
      </c>
      <c r="Q393">
        <v>18</v>
      </c>
      <c r="R393">
        <v>26</v>
      </c>
      <c r="S393">
        <v>16</v>
      </c>
      <c r="T393">
        <v>11</v>
      </c>
      <c r="V393" s="4">
        <f t="shared" si="90"/>
        <v>6.8965517241379309E-2</v>
      </c>
      <c r="W393" s="4">
        <f t="shared" si="91"/>
        <v>9.6112772319521575E-2</v>
      </c>
      <c r="X393" s="4">
        <f t="shared" si="92"/>
        <v>8.1788440567066523E-2</v>
      </c>
      <c r="Y393" s="4">
        <f t="shared" si="93"/>
        <v>0.1041024059222702</v>
      </c>
      <c r="Z393" s="4">
        <f t="shared" si="94"/>
        <v>6.6263886182030787E-2</v>
      </c>
      <c r="AA393" s="4">
        <f t="shared" si="95"/>
        <v>7.8308535630383716E-2</v>
      </c>
      <c r="AB393" s="4">
        <f t="shared" si="96"/>
        <v>8.3050207625519068E-2</v>
      </c>
      <c r="AC393" s="4">
        <f t="shared" si="97"/>
        <v>8.5338101430429122E-2</v>
      </c>
      <c r="AD393" s="4">
        <f t="shared" si="98"/>
        <v>0.11296125847209439</v>
      </c>
      <c r="AE393" s="4">
        <f t="shared" si="99"/>
        <v>8.3053193593039351E-2</v>
      </c>
      <c r="AF393" s="4">
        <f t="shared" si="100"/>
        <v>9.0583617305784417E-2</v>
      </c>
      <c r="AG393" s="4">
        <f t="shared" si="101"/>
        <v>7.3164783350947074E-2</v>
      </c>
      <c r="AH393" s="4">
        <f t="shared" si="102"/>
        <v>0.11096410737911314</v>
      </c>
      <c r="AI393" s="4">
        <f t="shared" si="103"/>
        <v>7.8121185488989789E-2</v>
      </c>
      <c r="AJ393" s="4">
        <f t="shared" si="104"/>
        <v>5.9527030683478546E-2</v>
      </c>
      <c r="AL393" t="s">
        <v>3577</v>
      </c>
      <c r="AM393" t="s">
        <v>3578</v>
      </c>
      <c r="AN393" t="s">
        <v>3579</v>
      </c>
      <c r="AO393" t="s">
        <v>3580</v>
      </c>
      <c r="AQ393" t="s">
        <v>3581</v>
      </c>
    </row>
    <row r="394" spans="1:43">
      <c r="A394" t="s">
        <v>3582</v>
      </c>
      <c r="B394" t="s">
        <v>3583</v>
      </c>
      <c r="C394" t="s">
        <v>3584</v>
      </c>
      <c r="D394" t="s">
        <v>3585</v>
      </c>
      <c r="E394">
        <v>1</v>
      </c>
      <c r="F394">
        <v>22</v>
      </c>
      <c r="G394">
        <v>22</v>
      </c>
      <c r="H394">
        <v>18</v>
      </c>
      <c r="I394">
        <v>26</v>
      </c>
      <c r="J394">
        <v>21</v>
      </c>
      <c r="K394">
        <v>17</v>
      </c>
      <c r="L394">
        <v>23</v>
      </c>
      <c r="M394">
        <v>20</v>
      </c>
      <c r="N394">
        <v>21</v>
      </c>
      <c r="O394">
        <v>22</v>
      </c>
      <c r="P394">
        <v>17</v>
      </c>
      <c r="Q394">
        <v>20</v>
      </c>
      <c r="R394">
        <v>22</v>
      </c>
      <c r="S394">
        <v>21</v>
      </c>
      <c r="T394">
        <v>17</v>
      </c>
      <c r="V394" s="4">
        <f t="shared" si="90"/>
        <v>8.4291187739463605E-2</v>
      </c>
      <c r="W394" s="4">
        <f t="shared" si="91"/>
        <v>7.8314110778869434E-2</v>
      </c>
      <c r="X394" s="4">
        <f t="shared" si="92"/>
        <v>7.0104377628914166E-2</v>
      </c>
      <c r="Y394" s="4">
        <f t="shared" si="93"/>
        <v>0.10024676125848242</v>
      </c>
      <c r="Z394" s="4">
        <f t="shared" si="94"/>
        <v>8.1855388813096869E-2</v>
      </c>
      <c r="AA394" s="4">
        <f t="shared" si="95"/>
        <v>8.3202819107282694E-2</v>
      </c>
      <c r="AB394" s="4">
        <f t="shared" si="96"/>
        <v>8.6825217063042665E-2</v>
      </c>
      <c r="AC394" s="4">
        <f t="shared" si="97"/>
        <v>8.1274382314694402E-2</v>
      </c>
      <c r="AD394" s="4">
        <f t="shared" si="98"/>
        <v>8.7858756589406742E-2</v>
      </c>
      <c r="AE394" s="4">
        <f t="shared" si="99"/>
        <v>8.7008107573660273E-2</v>
      </c>
      <c r="AF394" s="4">
        <f t="shared" si="100"/>
        <v>7.3329594961825478E-2</v>
      </c>
      <c r="AG394" s="4">
        <f t="shared" si="101"/>
        <v>8.1294203723274533E-2</v>
      </c>
      <c r="AH394" s="4">
        <f t="shared" si="102"/>
        <v>9.3892706243864962E-2</v>
      </c>
      <c r="AI394" s="4">
        <f t="shared" si="103"/>
        <v>0.10253405595429911</v>
      </c>
      <c r="AJ394" s="4">
        <f t="shared" si="104"/>
        <v>9.1996320147194111E-2</v>
      </c>
      <c r="AL394" t="s">
        <v>3586</v>
      </c>
      <c r="AM394" t="s">
        <v>3587</v>
      </c>
      <c r="AN394" t="s">
        <v>3588</v>
      </c>
      <c r="AO394" t="s">
        <v>3589</v>
      </c>
      <c r="AQ394" t="s">
        <v>3590</v>
      </c>
    </row>
    <row r="395" spans="1:43">
      <c r="A395" t="s">
        <v>3591</v>
      </c>
      <c r="B395" t="s">
        <v>3592</v>
      </c>
      <c r="C395" t="s">
        <v>3593</v>
      </c>
      <c r="D395" t="s">
        <v>3594</v>
      </c>
      <c r="E395">
        <v>1</v>
      </c>
      <c r="F395">
        <v>13</v>
      </c>
      <c r="G395">
        <v>24</v>
      </c>
      <c r="H395">
        <v>22</v>
      </c>
      <c r="I395">
        <v>28</v>
      </c>
      <c r="J395">
        <v>21</v>
      </c>
      <c r="K395">
        <v>18</v>
      </c>
      <c r="L395">
        <v>19</v>
      </c>
      <c r="M395">
        <v>24</v>
      </c>
      <c r="N395">
        <v>26</v>
      </c>
      <c r="O395">
        <v>18</v>
      </c>
      <c r="P395">
        <v>22</v>
      </c>
      <c r="Q395">
        <v>18</v>
      </c>
      <c r="R395">
        <v>18</v>
      </c>
      <c r="S395">
        <v>17</v>
      </c>
      <c r="T395">
        <v>21</v>
      </c>
      <c r="V395" s="4">
        <f t="shared" si="90"/>
        <v>4.9808429118773943E-2</v>
      </c>
      <c r="W395" s="4">
        <f t="shared" si="91"/>
        <v>8.5433575395130287E-2</v>
      </c>
      <c r="X395" s="4">
        <f t="shared" si="92"/>
        <v>8.5683128213117313E-2</v>
      </c>
      <c r="Y395" s="4">
        <f t="shared" si="93"/>
        <v>0.10795805058605799</v>
      </c>
      <c r="Z395" s="4">
        <f t="shared" si="94"/>
        <v>8.1855388813096869E-2</v>
      </c>
      <c r="AA395" s="4">
        <f t="shared" si="95"/>
        <v>8.8097102584181672E-2</v>
      </c>
      <c r="AB395" s="4">
        <f t="shared" si="96"/>
        <v>7.1725179312948278E-2</v>
      </c>
      <c r="AC395" s="4">
        <f t="shared" si="97"/>
        <v>9.7529258777633285E-2</v>
      </c>
      <c r="AD395" s="4">
        <f t="shared" si="98"/>
        <v>0.10877750815831311</v>
      </c>
      <c r="AE395" s="4">
        <f t="shared" si="99"/>
        <v>7.1188451651176585E-2</v>
      </c>
      <c r="AF395" s="4">
        <f t="shared" si="100"/>
        <v>9.4897122891774141E-2</v>
      </c>
      <c r="AG395" s="4">
        <f t="shared" si="101"/>
        <v>7.3164783350947074E-2</v>
      </c>
      <c r="AH395" s="4">
        <f t="shared" si="102"/>
        <v>7.6821305108616789E-2</v>
      </c>
      <c r="AI395" s="4">
        <f t="shared" si="103"/>
        <v>8.3003759582051653E-2</v>
      </c>
      <c r="AJ395" s="4">
        <f t="shared" si="104"/>
        <v>0.1136425131230045</v>
      </c>
      <c r="AL395" t="s">
        <v>3595</v>
      </c>
      <c r="AM395" t="s">
        <v>3596</v>
      </c>
      <c r="AN395" t="s">
        <v>3597</v>
      </c>
      <c r="AO395" t="s">
        <v>3598</v>
      </c>
      <c r="AQ395" t="s">
        <v>3599</v>
      </c>
    </row>
    <row r="396" spans="1:43">
      <c r="A396" t="s">
        <v>3600</v>
      </c>
      <c r="B396" t="s">
        <v>3601</v>
      </c>
      <c r="C396" t="s">
        <v>3602</v>
      </c>
      <c r="D396" t="s">
        <v>3603</v>
      </c>
      <c r="E396">
        <v>1</v>
      </c>
      <c r="F396">
        <v>23</v>
      </c>
      <c r="G396">
        <v>23</v>
      </c>
      <c r="H396">
        <v>19</v>
      </c>
      <c r="I396">
        <v>26</v>
      </c>
      <c r="J396">
        <v>27</v>
      </c>
      <c r="K396">
        <v>23</v>
      </c>
      <c r="L396">
        <v>21</v>
      </c>
      <c r="M396">
        <v>17</v>
      </c>
      <c r="N396">
        <v>17</v>
      </c>
      <c r="O396">
        <v>23</v>
      </c>
      <c r="P396">
        <v>20</v>
      </c>
      <c r="Q396">
        <v>16</v>
      </c>
      <c r="R396">
        <v>20</v>
      </c>
      <c r="S396">
        <v>17</v>
      </c>
      <c r="T396">
        <v>16</v>
      </c>
      <c r="V396" s="4">
        <f t="shared" si="90"/>
        <v>8.8122605363984668E-2</v>
      </c>
      <c r="W396" s="4">
        <f t="shared" si="91"/>
        <v>8.1873843086999853E-2</v>
      </c>
      <c r="X396" s="4">
        <f t="shared" si="92"/>
        <v>7.3999065274964942E-2</v>
      </c>
      <c r="Y396" s="4">
        <f t="shared" si="93"/>
        <v>0.10024676125848242</v>
      </c>
      <c r="Z396" s="4">
        <f t="shared" si="94"/>
        <v>0.10524264275969597</v>
      </c>
      <c r="AA396" s="4">
        <f t="shared" si="95"/>
        <v>0.11256851996867659</v>
      </c>
      <c r="AB396" s="4">
        <f t="shared" si="96"/>
        <v>7.9275198187995471E-2</v>
      </c>
      <c r="AC396" s="4">
        <f t="shared" si="97"/>
        <v>6.9083224967490253E-2</v>
      </c>
      <c r="AD396" s="4">
        <f t="shared" si="98"/>
        <v>7.1123755334281655E-2</v>
      </c>
      <c r="AE396" s="4">
        <f t="shared" si="99"/>
        <v>9.0963021554281195E-2</v>
      </c>
      <c r="AF396" s="4">
        <f t="shared" si="100"/>
        <v>8.6270111719794679E-2</v>
      </c>
      <c r="AG396" s="4">
        <f t="shared" si="101"/>
        <v>6.5035362978619629E-2</v>
      </c>
      <c r="AH396" s="4">
        <f t="shared" si="102"/>
        <v>8.5357005676240882E-2</v>
      </c>
      <c r="AI396" s="4">
        <f t="shared" si="103"/>
        <v>8.3003759582051653E-2</v>
      </c>
      <c r="AJ396" s="4">
        <f t="shared" si="104"/>
        <v>8.6584771903241514E-2</v>
      </c>
      <c r="AL396" t="s">
        <v>3604</v>
      </c>
      <c r="AM396" t="s">
        <v>3605</v>
      </c>
      <c r="AN396" t="s">
        <v>3606</v>
      </c>
      <c r="AO396" t="s">
        <v>3607</v>
      </c>
      <c r="AQ396" t="s">
        <v>3608</v>
      </c>
    </row>
    <row r="397" spans="1:43">
      <c r="A397" t="s">
        <v>3609</v>
      </c>
      <c r="B397" t="s">
        <v>3610</v>
      </c>
      <c r="C397" t="s">
        <v>3611</v>
      </c>
      <c r="D397" t="s">
        <v>3612</v>
      </c>
      <c r="E397">
        <v>1</v>
      </c>
      <c r="F397">
        <v>23</v>
      </c>
      <c r="G397">
        <v>27</v>
      </c>
      <c r="H397">
        <v>23</v>
      </c>
      <c r="I397">
        <v>27</v>
      </c>
      <c r="J397">
        <v>27</v>
      </c>
      <c r="K397">
        <v>21</v>
      </c>
      <c r="L397">
        <v>17</v>
      </c>
      <c r="M397">
        <v>17</v>
      </c>
      <c r="N397">
        <v>16</v>
      </c>
      <c r="O397">
        <v>20</v>
      </c>
      <c r="P397">
        <v>16</v>
      </c>
      <c r="Q397">
        <v>20</v>
      </c>
      <c r="R397">
        <v>20</v>
      </c>
      <c r="S397">
        <v>17</v>
      </c>
      <c r="T397">
        <v>17</v>
      </c>
      <c r="V397" s="4">
        <f t="shared" si="90"/>
        <v>8.8122605363984668E-2</v>
      </c>
      <c r="W397" s="4">
        <f t="shared" si="91"/>
        <v>9.6112772319521575E-2</v>
      </c>
      <c r="X397" s="4">
        <f t="shared" si="92"/>
        <v>8.9577815859168089E-2</v>
      </c>
      <c r="Y397" s="4">
        <f t="shared" si="93"/>
        <v>0.1041024059222702</v>
      </c>
      <c r="Z397" s="4">
        <f t="shared" si="94"/>
        <v>0.10524264275969597</v>
      </c>
      <c r="AA397" s="4">
        <f t="shared" si="95"/>
        <v>0.10277995301487862</v>
      </c>
      <c r="AB397" s="4">
        <f t="shared" si="96"/>
        <v>6.4175160437901099E-2</v>
      </c>
      <c r="AC397" s="4">
        <f t="shared" si="97"/>
        <v>6.9083224967490253E-2</v>
      </c>
      <c r="AD397" s="4">
        <f t="shared" si="98"/>
        <v>6.6940005020500376E-2</v>
      </c>
      <c r="AE397" s="4">
        <f t="shared" si="99"/>
        <v>7.9098279612418429E-2</v>
      </c>
      <c r="AF397" s="4">
        <f t="shared" si="100"/>
        <v>6.901608937583574E-2</v>
      </c>
      <c r="AG397" s="4">
        <f t="shared" si="101"/>
        <v>8.1294203723274533E-2</v>
      </c>
      <c r="AH397" s="4">
        <f t="shared" si="102"/>
        <v>8.5357005676240882E-2</v>
      </c>
      <c r="AI397" s="4">
        <f t="shared" si="103"/>
        <v>8.3003759582051653E-2</v>
      </c>
      <c r="AJ397" s="4">
        <f t="shared" si="104"/>
        <v>9.1996320147194111E-2</v>
      </c>
      <c r="AL397" t="s">
        <v>3613</v>
      </c>
      <c r="AM397" t="s">
        <v>3614</v>
      </c>
      <c r="AN397" t="s">
        <v>3615</v>
      </c>
      <c r="AO397" t="s">
        <v>3616</v>
      </c>
      <c r="AP397" t="s">
        <v>3617</v>
      </c>
      <c r="AQ397" t="s">
        <v>3618</v>
      </c>
    </row>
    <row r="398" spans="1:43">
      <c r="A398" t="s">
        <v>3619</v>
      </c>
      <c r="B398" t="s">
        <v>3620</v>
      </c>
      <c r="C398" t="s">
        <v>3621</v>
      </c>
      <c r="D398" t="s">
        <v>3622</v>
      </c>
      <c r="E398">
        <v>1</v>
      </c>
      <c r="F398">
        <v>18</v>
      </c>
      <c r="G398">
        <v>20</v>
      </c>
      <c r="H398">
        <v>21</v>
      </c>
      <c r="I398">
        <v>19</v>
      </c>
      <c r="J398">
        <v>17</v>
      </c>
      <c r="K398">
        <v>15</v>
      </c>
      <c r="L398">
        <v>20</v>
      </c>
      <c r="M398">
        <v>19</v>
      </c>
      <c r="N398">
        <v>16</v>
      </c>
      <c r="O398">
        <v>20</v>
      </c>
      <c r="P398">
        <v>19</v>
      </c>
      <c r="Q398">
        <v>17</v>
      </c>
      <c r="R398">
        <v>28</v>
      </c>
      <c r="S398">
        <v>28</v>
      </c>
      <c r="T398">
        <v>31</v>
      </c>
      <c r="V398" s="4">
        <f t="shared" si="90"/>
        <v>6.8965517241379309E-2</v>
      </c>
      <c r="W398" s="4">
        <f t="shared" si="91"/>
        <v>7.1194646162608566E-2</v>
      </c>
      <c r="X398" s="4">
        <f t="shared" si="92"/>
        <v>8.1788440567066523E-2</v>
      </c>
      <c r="Y398" s="4">
        <f t="shared" si="93"/>
        <v>7.3257248611967918E-2</v>
      </c>
      <c r="Z398" s="4">
        <f t="shared" si="94"/>
        <v>6.6263886182030787E-2</v>
      </c>
      <c r="AA398" s="4">
        <f t="shared" si="95"/>
        <v>7.3414252153484724E-2</v>
      </c>
      <c r="AB398" s="4">
        <f t="shared" si="96"/>
        <v>7.5500188750471875E-2</v>
      </c>
      <c r="AC398" s="4">
        <f t="shared" si="97"/>
        <v>7.7210663198959695E-2</v>
      </c>
      <c r="AD398" s="4">
        <f t="shared" si="98"/>
        <v>6.6940005020500376E-2</v>
      </c>
      <c r="AE398" s="4">
        <f t="shared" si="99"/>
        <v>7.9098279612418429E-2</v>
      </c>
      <c r="AF398" s="4">
        <f t="shared" si="100"/>
        <v>8.1956606133804941E-2</v>
      </c>
      <c r="AG398" s="4">
        <f t="shared" si="101"/>
        <v>6.9100073164783352E-2</v>
      </c>
      <c r="AH398" s="4">
        <f t="shared" si="102"/>
        <v>0.11949980794673723</v>
      </c>
      <c r="AI398" s="4">
        <f t="shared" si="103"/>
        <v>0.13671207460573215</v>
      </c>
      <c r="AJ398" s="4">
        <f t="shared" si="104"/>
        <v>0.16775799556253043</v>
      </c>
      <c r="AL398" t="s">
        <v>3623</v>
      </c>
      <c r="AM398" t="s">
        <v>3624</v>
      </c>
      <c r="AN398" t="s">
        <v>3625</v>
      </c>
      <c r="AO398" t="s">
        <v>3626</v>
      </c>
      <c r="AP398" t="s">
        <v>3627</v>
      </c>
      <c r="AQ398" t="s">
        <v>3628</v>
      </c>
    </row>
    <row r="399" spans="1:43">
      <c r="A399" t="s">
        <v>3629</v>
      </c>
      <c r="B399" t="s">
        <v>3630</v>
      </c>
      <c r="C399" t="s">
        <v>3631</v>
      </c>
      <c r="D399" t="s">
        <v>3632</v>
      </c>
      <c r="E399">
        <v>1</v>
      </c>
      <c r="F399">
        <v>23</v>
      </c>
      <c r="G399">
        <v>26</v>
      </c>
      <c r="H399">
        <v>18</v>
      </c>
      <c r="I399">
        <v>20</v>
      </c>
      <c r="J399">
        <v>18</v>
      </c>
      <c r="K399">
        <v>14</v>
      </c>
      <c r="L399">
        <v>25</v>
      </c>
      <c r="M399">
        <v>21</v>
      </c>
      <c r="N399">
        <v>23</v>
      </c>
      <c r="O399">
        <v>15</v>
      </c>
      <c r="P399">
        <v>17</v>
      </c>
      <c r="Q399">
        <v>20</v>
      </c>
      <c r="R399">
        <v>25</v>
      </c>
      <c r="S399">
        <v>22</v>
      </c>
      <c r="T399">
        <v>20</v>
      </c>
      <c r="V399" s="4">
        <f t="shared" si="90"/>
        <v>8.8122605363984668E-2</v>
      </c>
      <c r="W399" s="4">
        <f t="shared" si="91"/>
        <v>9.2553040011391141E-2</v>
      </c>
      <c r="X399" s="4">
        <f t="shared" si="92"/>
        <v>7.0104377628914166E-2</v>
      </c>
      <c r="Y399" s="4">
        <f t="shared" si="93"/>
        <v>7.7112893275755712E-2</v>
      </c>
      <c r="Z399" s="4">
        <f t="shared" si="94"/>
        <v>7.0161761839797304E-2</v>
      </c>
      <c r="AA399" s="4">
        <f t="shared" si="95"/>
        <v>6.8519968676585746E-2</v>
      </c>
      <c r="AB399" s="4">
        <f t="shared" si="96"/>
        <v>9.4375235938089844E-2</v>
      </c>
      <c r="AC399" s="4">
        <f t="shared" si="97"/>
        <v>8.5338101430429122E-2</v>
      </c>
      <c r="AD399" s="4">
        <f t="shared" si="98"/>
        <v>9.6226257216969285E-2</v>
      </c>
      <c r="AE399" s="4">
        <f t="shared" si="99"/>
        <v>5.9323709709313825E-2</v>
      </c>
      <c r="AF399" s="4">
        <f t="shared" si="100"/>
        <v>7.3329594961825478E-2</v>
      </c>
      <c r="AG399" s="4">
        <f t="shared" si="101"/>
        <v>8.1294203723274533E-2</v>
      </c>
      <c r="AH399" s="4">
        <f t="shared" si="102"/>
        <v>0.1066962570953011</v>
      </c>
      <c r="AI399" s="4">
        <f t="shared" si="103"/>
        <v>0.10741663004736098</v>
      </c>
      <c r="AJ399" s="4">
        <f t="shared" si="104"/>
        <v>0.1082309648790519</v>
      </c>
      <c r="AL399" t="s">
        <v>3633</v>
      </c>
      <c r="AM399" t="s">
        <v>3634</v>
      </c>
      <c r="AN399" t="s">
        <v>3635</v>
      </c>
      <c r="AO399" t="s">
        <v>3636</v>
      </c>
      <c r="AP399" t="s">
        <v>3637</v>
      </c>
      <c r="AQ399" t="s">
        <v>3638</v>
      </c>
    </row>
    <row r="400" spans="1:43">
      <c r="A400" t="s">
        <v>3639</v>
      </c>
      <c r="B400" t="s">
        <v>3640</v>
      </c>
      <c r="C400" t="s">
        <v>3641</v>
      </c>
      <c r="D400" t="s">
        <v>3642</v>
      </c>
      <c r="E400">
        <v>1</v>
      </c>
      <c r="F400">
        <v>33</v>
      </c>
      <c r="G400">
        <v>33</v>
      </c>
      <c r="H400">
        <v>27</v>
      </c>
      <c r="I400">
        <v>24</v>
      </c>
      <c r="J400">
        <v>33</v>
      </c>
      <c r="K400">
        <v>24</v>
      </c>
      <c r="L400">
        <v>22</v>
      </c>
      <c r="M400">
        <v>18</v>
      </c>
      <c r="N400">
        <v>17</v>
      </c>
      <c r="O400">
        <v>27</v>
      </c>
      <c r="P400">
        <v>24</v>
      </c>
      <c r="Q400">
        <v>25</v>
      </c>
      <c r="R400">
        <v>0</v>
      </c>
      <c r="S400">
        <v>0</v>
      </c>
      <c r="T400">
        <v>0</v>
      </c>
      <c r="V400" s="4">
        <f t="shared" si="90"/>
        <v>0.12643678160919541</v>
      </c>
      <c r="W400" s="4">
        <f t="shared" si="91"/>
        <v>0.11747116616830415</v>
      </c>
      <c r="X400" s="4">
        <f t="shared" si="92"/>
        <v>0.10515656644337124</v>
      </c>
      <c r="Y400" s="4">
        <f t="shared" si="93"/>
        <v>9.2535471930906846E-2</v>
      </c>
      <c r="Z400" s="4">
        <f t="shared" si="94"/>
        <v>0.12862989670629507</v>
      </c>
      <c r="AA400" s="4">
        <f t="shared" si="95"/>
        <v>0.11746280344557557</v>
      </c>
      <c r="AB400" s="4">
        <f t="shared" si="96"/>
        <v>8.3050207625519068E-2</v>
      </c>
      <c r="AC400" s="4">
        <f t="shared" si="97"/>
        <v>7.3146944083224974E-2</v>
      </c>
      <c r="AD400" s="4">
        <f t="shared" si="98"/>
        <v>7.1123755334281655E-2</v>
      </c>
      <c r="AE400" s="4">
        <f t="shared" si="99"/>
        <v>0.10678267747676488</v>
      </c>
      <c r="AF400" s="4">
        <f t="shared" si="100"/>
        <v>0.10352413406375362</v>
      </c>
      <c r="AG400" s="4">
        <f t="shared" si="101"/>
        <v>0.10161775465409316</v>
      </c>
      <c r="AH400" s="4">
        <f t="shared" si="102"/>
        <v>0</v>
      </c>
      <c r="AI400" s="4">
        <f t="shared" si="103"/>
        <v>0</v>
      </c>
      <c r="AJ400" s="4">
        <f t="shared" si="104"/>
        <v>0</v>
      </c>
      <c r="AL400" t="s">
        <v>3643</v>
      </c>
      <c r="AM400" t="s">
        <v>3644</v>
      </c>
      <c r="AN400" t="s">
        <v>3645</v>
      </c>
      <c r="AO400" t="s">
        <v>3646</v>
      </c>
      <c r="AP400" t="s">
        <v>3647</v>
      </c>
      <c r="AQ400" t="s">
        <v>3648</v>
      </c>
    </row>
    <row r="401" spans="1:43">
      <c r="A401" t="s">
        <v>3649</v>
      </c>
      <c r="B401" t="s">
        <v>3650</v>
      </c>
      <c r="C401" t="s">
        <v>3651</v>
      </c>
      <c r="D401" t="s">
        <v>3652</v>
      </c>
      <c r="E401">
        <v>1</v>
      </c>
      <c r="F401">
        <v>30</v>
      </c>
      <c r="G401">
        <v>27</v>
      </c>
      <c r="H401">
        <v>28</v>
      </c>
      <c r="I401">
        <v>19</v>
      </c>
      <c r="J401">
        <v>17</v>
      </c>
      <c r="K401">
        <v>16</v>
      </c>
      <c r="L401">
        <v>21</v>
      </c>
      <c r="M401">
        <v>17</v>
      </c>
      <c r="N401">
        <v>16</v>
      </c>
      <c r="O401">
        <v>24</v>
      </c>
      <c r="P401">
        <v>23</v>
      </c>
      <c r="Q401">
        <v>25</v>
      </c>
      <c r="R401">
        <v>15</v>
      </c>
      <c r="S401">
        <v>15</v>
      </c>
      <c r="T401">
        <v>13</v>
      </c>
      <c r="V401" s="4">
        <f t="shared" si="90"/>
        <v>0.11494252873563218</v>
      </c>
      <c r="W401" s="4">
        <f t="shared" si="91"/>
        <v>9.6112772319521575E-2</v>
      </c>
      <c r="X401" s="4">
        <f t="shared" si="92"/>
        <v>0.10905125408942203</v>
      </c>
      <c r="Y401" s="4">
        <f t="shared" si="93"/>
        <v>7.3257248611967918E-2</v>
      </c>
      <c r="Z401" s="4">
        <f t="shared" si="94"/>
        <v>6.6263886182030787E-2</v>
      </c>
      <c r="AA401" s="4">
        <f t="shared" si="95"/>
        <v>7.8308535630383716E-2</v>
      </c>
      <c r="AB401" s="4">
        <f t="shared" si="96"/>
        <v>7.9275198187995471E-2</v>
      </c>
      <c r="AC401" s="4">
        <f t="shared" si="97"/>
        <v>6.9083224967490253E-2</v>
      </c>
      <c r="AD401" s="4">
        <f t="shared" si="98"/>
        <v>6.6940005020500376E-2</v>
      </c>
      <c r="AE401" s="4">
        <f t="shared" si="99"/>
        <v>9.4917935534902118E-2</v>
      </c>
      <c r="AF401" s="4">
        <f t="shared" si="100"/>
        <v>9.9210628477763879E-2</v>
      </c>
      <c r="AG401" s="4">
        <f t="shared" si="101"/>
        <v>0.10161775465409316</v>
      </c>
      <c r="AH401" s="4">
        <f t="shared" si="102"/>
        <v>6.4017754257180662E-2</v>
      </c>
      <c r="AI401" s="4">
        <f t="shared" si="103"/>
        <v>7.3238611395927938E-2</v>
      </c>
      <c r="AJ401" s="4">
        <f t="shared" si="104"/>
        <v>7.0350127171383739E-2</v>
      </c>
      <c r="AL401" t="s">
        <v>3653</v>
      </c>
      <c r="AM401" t="s">
        <v>3654</v>
      </c>
      <c r="AN401" t="s">
        <v>3655</v>
      </c>
      <c r="AO401" t="s">
        <v>3656</v>
      </c>
      <c r="AP401" t="s">
        <v>3657</v>
      </c>
      <c r="AQ401" t="s">
        <v>3658</v>
      </c>
    </row>
    <row r="402" spans="1:43">
      <c r="A402" t="s">
        <v>3659</v>
      </c>
      <c r="B402" t="s">
        <v>3660</v>
      </c>
      <c r="C402" t="s">
        <v>3661</v>
      </c>
      <c r="D402" t="s">
        <v>3662</v>
      </c>
      <c r="E402">
        <v>1</v>
      </c>
      <c r="F402">
        <v>22</v>
      </c>
      <c r="G402">
        <v>27</v>
      </c>
      <c r="H402">
        <v>28</v>
      </c>
      <c r="I402">
        <v>25</v>
      </c>
      <c r="J402">
        <v>25</v>
      </c>
      <c r="K402">
        <v>24</v>
      </c>
      <c r="L402">
        <v>7</v>
      </c>
      <c r="M402">
        <v>6</v>
      </c>
      <c r="N402">
        <v>9</v>
      </c>
      <c r="O402">
        <v>26</v>
      </c>
      <c r="P402">
        <v>29</v>
      </c>
      <c r="Q402">
        <v>33</v>
      </c>
      <c r="R402">
        <v>16</v>
      </c>
      <c r="S402">
        <v>13</v>
      </c>
      <c r="T402">
        <v>16</v>
      </c>
      <c r="V402" s="4">
        <f t="shared" si="90"/>
        <v>8.4291187739463605E-2</v>
      </c>
      <c r="W402" s="4">
        <f t="shared" si="91"/>
        <v>9.6112772319521575E-2</v>
      </c>
      <c r="X402" s="4">
        <f t="shared" si="92"/>
        <v>0.10905125408942203</v>
      </c>
      <c r="Y402" s="4">
        <f t="shared" si="93"/>
        <v>9.639111659469464E-2</v>
      </c>
      <c r="Z402" s="4">
        <f t="shared" si="94"/>
        <v>9.7446891444162936E-2</v>
      </c>
      <c r="AA402" s="4">
        <f t="shared" si="95"/>
        <v>0.11746280344557557</v>
      </c>
      <c r="AB402" s="4">
        <f t="shared" si="96"/>
        <v>2.6425066062665158E-2</v>
      </c>
      <c r="AC402" s="4">
        <f t="shared" si="97"/>
        <v>2.4382314694408321E-2</v>
      </c>
      <c r="AD402" s="4">
        <f t="shared" si="98"/>
        <v>3.765375282403146E-2</v>
      </c>
      <c r="AE402" s="4">
        <f t="shared" si="99"/>
        <v>0.10282776349614396</v>
      </c>
      <c r="AF402" s="4">
        <f t="shared" si="100"/>
        <v>0.12509166199370228</v>
      </c>
      <c r="AG402" s="4">
        <f t="shared" si="101"/>
        <v>0.13413543614340298</v>
      </c>
      <c r="AH402" s="4">
        <f t="shared" si="102"/>
        <v>6.8285604540992709E-2</v>
      </c>
      <c r="AI402" s="4">
        <f t="shared" si="103"/>
        <v>6.347346320980421E-2</v>
      </c>
      <c r="AJ402" s="4">
        <f t="shared" si="104"/>
        <v>8.6584771903241514E-2</v>
      </c>
      <c r="AL402" t="s">
        <v>3663</v>
      </c>
      <c r="AM402" t="s">
        <v>3664</v>
      </c>
      <c r="AN402" t="s">
        <v>3665</v>
      </c>
      <c r="AO402" t="s">
        <v>3666</v>
      </c>
      <c r="AP402" t="s">
        <v>3667</v>
      </c>
      <c r="AQ402" t="s">
        <v>3668</v>
      </c>
    </row>
    <row r="403" spans="1:43">
      <c r="A403" t="s">
        <v>3669</v>
      </c>
      <c r="B403" t="s">
        <v>3670</v>
      </c>
      <c r="C403" t="s">
        <v>3671</v>
      </c>
      <c r="D403" t="s">
        <v>3672</v>
      </c>
      <c r="E403">
        <v>1</v>
      </c>
      <c r="F403">
        <v>25</v>
      </c>
      <c r="G403">
        <v>24</v>
      </c>
      <c r="H403">
        <v>21</v>
      </c>
      <c r="I403">
        <v>29</v>
      </c>
      <c r="J403">
        <v>24</v>
      </c>
      <c r="K403">
        <v>18</v>
      </c>
      <c r="L403">
        <v>16</v>
      </c>
      <c r="M403">
        <v>20</v>
      </c>
      <c r="N403">
        <v>14</v>
      </c>
      <c r="O403">
        <v>20</v>
      </c>
      <c r="P403">
        <v>22</v>
      </c>
      <c r="Q403">
        <v>22</v>
      </c>
      <c r="R403">
        <v>18</v>
      </c>
      <c r="S403">
        <v>15</v>
      </c>
      <c r="T403">
        <v>16</v>
      </c>
      <c r="V403" s="4">
        <f t="shared" si="90"/>
        <v>9.5785440613026823E-2</v>
      </c>
      <c r="W403" s="4">
        <f t="shared" si="91"/>
        <v>8.5433575395130287E-2</v>
      </c>
      <c r="X403" s="4">
        <f t="shared" si="92"/>
        <v>8.1788440567066523E-2</v>
      </c>
      <c r="Y403" s="4">
        <f t="shared" si="93"/>
        <v>0.11181369524984577</v>
      </c>
      <c r="Z403" s="4">
        <f t="shared" si="94"/>
        <v>9.3549015786396419E-2</v>
      </c>
      <c r="AA403" s="4">
        <f t="shared" si="95"/>
        <v>8.8097102584181672E-2</v>
      </c>
      <c r="AB403" s="4">
        <f t="shared" si="96"/>
        <v>6.0400151000377503E-2</v>
      </c>
      <c r="AC403" s="4">
        <f t="shared" si="97"/>
        <v>8.1274382314694402E-2</v>
      </c>
      <c r="AD403" s="4">
        <f t="shared" si="98"/>
        <v>5.8572504392937833E-2</v>
      </c>
      <c r="AE403" s="4">
        <f t="shared" si="99"/>
        <v>7.9098279612418429E-2</v>
      </c>
      <c r="AF403" s="4">
        <f t="shared" si="100"/>
        <v>9.4897122891774141E-2</v>
      </c>
      <c r="AG403" s="4">
        <f t="shared" si="101"/>
        <v>8.9423624095601978E-2</v>
      </c>
      <c r="AH403" s="4">
        <f t="shared" si="102"/>
        <v>7.6821305108616789E-2</v>
      </c>
      <c r="AI403" s="4">
        <f t="shared" si="103"/>
        <v>7.3238611395927938E-2</v>
      </c>
      <c r="AJ403" s="4">
        <f t="shared" si="104"/>
        <v>8.6584771903241514E-2</v>
      </c>
      <c r="AL403" t="s">
        <v>3673</v>
      </c>
      <c r="AM403" t="s">
        <v>3674</v>
      </c>
      <c r="AN403" t="s">
        <v>3675</v>
      </c>
      <c r="AO403" t="s">
        <v>3676</v>
      </c>
      <c r="AQ403" t="s">
        <v>3677</v>
      </c>
    </row>
    <row r="404" spans="1:43">
      <c r="A404" t="s">
        <v>3678</v>
      </c>
      <c r="B404" t="s">
        <v>3679</v>
      </c>
      <c r="C404" t="s">
        <v>3680</v>
      </c>
      <c r="D404" t="s">
        <v>3681</v>
      </c>
      <c r="E404">
        <v>1</v>
      </c>
      <c r="F404">
        <v>23</v>
      </c>
      <c r="G404">
        <v>29</v>
      </c>
      <c r="H404">
        <v>23</v>
      </c>
      <c r="I404">
        <v>29</v>
      </c>
      <c r="J404">
        <v>31</v>
      </c>
      <c r="K404">
        <v>24</v>
      </c>
      <c r="L404">
        <v>20</v>
      </c>
      <c r="M404">
        <v>17</v>
      </c>
      <c r="N404">
        <v>23</v>
      </c>
      <c r="O404">
        <v>30</v>
      </c>
      <c r="P404">
        <v>17</v>
      </c>
      <c r="Q404">
        <v>22</v>
      </c>
      <c r="R404">
        <v>4</v>
      </c>
      <c r="S404">
        <v>2</v>
      </c>
      <c r="T404">
        <v>4</v>
      </c>
      <c r="V404" s="4">
        <f t="shared" si="90"/>
        <v>8.8122605363984668E-2</v>
      </c>
      <c r="W404" s="4">
        <f t="shared" si="91"/>
        <v>0.10323223693578243</v>
      </c>
      <c r="X404" s="4">
        <f t="shared" si="92"/>
        <v>8.9577815859168089E-2</v>
      </c>
      <c r="Y404" s="4">
        <f t="shared" si="93"/>
        <v>0.11181369524984577</v>
      </c>
      <c r="Z404" s="4">
        <f t="shared" si="94"/>
        <v>0.12083414539076204</v>
      </c>
      <c r="AA404" s="4">
        <f t="shared" si="95"/>
        <v>0.11746280344557557</v>
      </c>
      <c r="AB404" s="4">
        <f t="shared" si="96"/>
        <v>7.5500188750471875E-2</v>
      </c>
      <c r="AC404" s="4">
        <f t="shared" si="97"/>
        <v>6.9083224967490253E-2</v>
      </c>
      <c r="AD404" s="4">
        <f t="shared" si="98"/>
        <v>9.6226257216969285E-2</v>
      </c>
      <c r="AE404" s="4">
        <f t="shared" si="99"/>
        <v>0.11864741941862765</v>
      </c>
      <c r="AF404" s="4">
        <f t="shared" si="100"/>
        <v>7.3329594961825478E-2</v>
      </c>
      <c r="AG404" s="4">
        <f t="shared" si="101"/>
        <v>8.9423624095601978E-2</v>
      </c>
      <c r="AH404" s="4">
        <f t="shared" si="102"/>
        <v>1.7071401135248177E-2</v>
      </c>
      <c r="AI404" s="4">
        <f t="shared" si="103"/>
        <v>9.7651481861237236E-3</v>
      </c>
      <c r="AJ404" s="4">
        <f t="shared" si="104"/>
        <v>2.1646192975810379E-2</v>
      </c>
      <c r="AL404" t="s">
        <v>3682</v>
      </c>
      <c r="AM404" t="s">
        <v>3683</v>
      </c>
      <c r="AN404" t="s">
        <v>3684</v>
      </c>
      <c r="AO404" t="s">
        <v>3685</v>
      </c>
      <c r="AP404" t="s">
        <v>3686</v>
      </c>
      <c r="AQ404" t="s">
        <v>3687</v>
      </c>
    </row>
    <row r="405" spans="1:43">
      <c r="A405" t="s">
        <v>3688</v>
      </c>
      <c r="B405" t="s">
        <v>3689</v>
      </c>
      <c r="C405" t="s">
        <v>3690</v>
      </c>
      <c r="D405" t="s">
        <v>3691</v>
      </c>
      <c r="E405">
        <v>1</v>
      </c>
      <c r="F405">
        <v>28</v>
      </c>
      <c r="G405">
        <v>24</v>
      </c>
      <c r="H405">
        <v>20</v>
      </c>
      <c r="I405">
        <v>19</v>
      </c>
      <c r="J405">
        <v>22</v>
      </c>
      <c r="K405">
        <v>14</v>
      </c>
      <c r="L405">
        <v>20</v>
      </c>
      <c r="M405">
        <v>19</v>
      </c>
      <c r="N405">
        <v>19</v>
      </c>
      <c r="O405">
        <v>16</v>
      </c>
      <c r="P405">
        <v>17</v>
      </c>
      <c r="Q405">
        <v>19</v>
      </c>
      <c r="R405">
        <v>23</v>
      </c>
      <c r="S405">
        <v>18</v>
      </c>
      <c r="T405">
        <v>19</v>
      </c>
      <c r="V405" s="4">
        <f t="shared" si="90"/>
        <v>0.10727969348659004</v>
      </c>
      <c r="W405" s="4">
        <f t="shared" si="91"/>
        <v>8.5433575395130287E-2</v>
      </c>
      <c r="X405" s="4">
        <f t="shared" si="92"/>
        <v>7.7893752921015733E-2</v>
      </c>
      <c r="Y405" s="4">
        <f t="shared" si="93"/>
        <v>7.3257248611967918E-2</v>
      </c>
      <c r="Z405" s="4">
        <f t="shared" si="94"/>
        <v>8.5753264470863386E-2</v>
      </c>
      <c r="AA405" s="4">
        <f t="shared" si="95"/>
        <v>6.8519968676585746E-2</v>
      </c>
      <c r="AB405" s="4">
        <f t="shared" si="96"/>
        <v>7.5500188750471875E-2</v>
      </c>
      <c r="AC405" s="4">
        <f t="shared" si="97"/>
        <v>7.7210663198959695E-2</v>
      </c>
      <c r="AD405" s="4">
        <f t="shared" si="98"/>
        <v>7.9491255961844198E-2</v>
      </c>
      <c r="AE405" s="4">
        <f t="shared" si="99"/>
        <v>6.327862368993474E-2</v>
      </c>
      <c r="AF405" s="4">
        <f t="shared" si="100"/>
        <v>7.3329594961825478E-2</v>
      </c>
      <c r="AG405" s="4">
        <f t="shared" si="101"/>
        <v>7.722949353711081E-2</v>
      </c>
      <c r="AH405" s="4">
        <f t="shared" si="102"/>
        <v>9.8160556527677009E-2</v>
      </c>
      <c r="AI405" s="4">
        <f t="shared" si="103"/>
        <v>8.7886333675113518E-2</v>
      </c>
      <c r="AJ405" s="4">
        <f t="shared" si="104"/>
        <v>0.1028194166350993</v>
      </c>
      <c r="AL405" t="s">
        <v>3692</v>
      </c>
      <c r="AM405" t="s">
        <v>3693</v>
      </c>
      <c r="AN405" t="s">
        <v>3694</v>
      </c>
      <c r="AO405" t="s">
        <v>3695</v>
      </c>
      <c r="AQ405" t="s">
        <v>3696</v>
      </c>
    </row>
    <row r="406" spans="1:43">
      <c r="A406" t="s">
        <v>3697</v>
      </c>
      <c r="B406" t="s">
        <v>3698</v>
      </c>
      <c r="C406" t="s">
        <v>3699</v>
      </c>
      <c r="D406" t="s">
        <v>3700</v>
      </c>
      <c r="E406">
        <v>1</v>
      </c>
      <c r="F406">
        <v>26</v>
      </c>
      <c r="G406">
        <v>28</v>
      </c>
      <c r="H406">
        <v>18</v>
      </c>
      <c r="I406">
        <v>25</v>
      </c>
      <c r="J406">
        <v>19</v>
      </c>
      <c r="K406">
        <v>17</v>
      </c>
      <c r="L406">
        <v>14</v>
      </c>
      <c r="M406">
        <v>18</v>
      </c>
      <c r="N406">
        <v>17</v>
      </c>
      <c r="O406">
        <v>24</v>
      </c>
      <c r="P406">
        <v>16</v>
      </c>
      <c r="Q406">
        <v>18</v>
      </c>
      <c r="R406">
        <v>22</v>
      </c>
      <c r="S406">
        <v>17</v>
      </c>
      <c r="T406">
        <v>17</v>
      </c>
      <c r="V406" s="4">
        <f t="shared" si="90"/>
        <v>9.9616858237547887E-2</v>
      </c>
      <c r="W406" s="4">
        <f t="shared" si="91"/>
        <v>9.9672504627651995E-2</v>
      </c>
      <c r="X406" s="4">
        <f t="shared" si="92"/>
        <v>7.0104377628914166E-2</v>
      </c>
      <c r="Y406" s="4">
        <f t="shared" si="93"/>
        <v>9.639111659469464E-2</v>
      </c>
      <c r="Z406" s="4">
        <f t="shared" si="94"/>
        <v>7.4059637497563821E-2</v>
      </c>
      <c r="AA406" s="4">
        <f t="shared" si="95"/>
        <v>8.3202819107282694E-2</v>
      </c>
      <c r="AB406" s="4">
        <f t="shared" si="96"/>
        <v>5.2850132125330317E-2</v>
      </c>
      <c r="AC406" s="4">
        <f t="shared" si="97"/>
        <v>7.3146944083224974E-2</v>
      </c>
      <c r="AD406" s="4">
        <f t="shared" si="98"/>
        <v>7.1123755334281655E-2</v>
      </c>
      <c r="AE406" s="4">
        <f t="shared" si="99"/>
        <v>9.4917935534902118E-2</v>
      </c>
      <c r="AF406" s="4">
        <f t="shared" si="100"/>
        <v>6.901608937583574E-2</v>
      </c>
      <c r="AG406" s="4">
        <f t="shared" si="101"/>
        <v>7.3164783350947074E-2</v>
      </c>
      <c r="AH406" s="4">
        <f t="shared" si="102"/>
        <v>9.3892706243864962E-2</v>
      </c>
      <c r="AI406" s="4">
        <f t="shared" si="103"/>
        <v>8.3003759582051653E-2</v>
      </c>
      <c r="AJ406" s="4">
        <f t="shared" si="104"/>
        <v>9.1996320147194111E-2</v>
      </c>
      <c r="AL406" t="s">
        <v>3701</v>
      </c>
      <c r="AM406" t="s">
        <v>3702</v>
      </c>
      <c r="AN406" t="s">
        <v>3703</v>
      </c>
      <c r="AO406" t="s">
        <v>3704</v>
      </c>
      <c r="AP406" t="s">
        <v>3705</v>
      </c>
      <c r="AQ406" t="s">
        <v>3706</v>
      </c>
    </row>
    <row r="407" spans="1:43">
      <c r="A407" t="s">
        <v>3707</v>
      </c>
      <c r="B407" t="s">
        <v>3708</v>
      </c>
      <c r="C407" t="s">
        <v>3709</v>
      </c>
      <c r="D407" t="s">
        <v>3710</v>
      </c>
      <c r="E407">
        <v>1</v>
      </c>
      <c r="F407">
        <v>26</v>
      </c>
      <c r="G407">
        <v>26</v>
      </c>
      <c r="H407">
        <v>19</v>
      </c>
      <c r="I407">
        <v>18</v>
      </c>
      <c r="J407">
        <v>18</v>
      </c>
      <c r="K407">
        <v>17</v>
      </c>
      <c r="L407">
        <v>26</v>
      </c>
      <c r="M407">
        <v>21</v>
      </c>
      <c r="N407">
        <v>33</v>
      </c>
      <c r="O407">
        <v>27</v>
      </c>
      <c r="P407">
        <v>24</v>
      </c>
      <c r="Q407">
        <v>21</v>
      </c>
      <c r="R407">
        <v>9</v>
      </c>
      <c r="S407">
        <v>6</v>
      </c>
      <c r="T407">
        <v>5</v>
      </c>
      <c r="V407" s="4">
        <f t="shared" si="90"/>
        <v>9.9616858237547887E-2</v>
      </c>
      <c r="W407" s="4">
        <f t="shared" si="91"/>
        <v>9.2553040011391141E-2</v>
      </c>
      <c r="X407" s="4">
        <f t="shared" si="92"/>
        <v>7.3999065274964942E-2</v>
      </c>
      <c r="Y407" s="4">
        <f t="shared" si="93"/>
        <v>6.9401603948180138E-2</v>
      </c>
      <c r="Z407" s="4">
        <f t="shared" si="94"/>
        <v>7.0161761839797304E-2</v>
      </c>
      <c r="AA407" s="4">
        <f t="shared" si="95"/>
        <v>8.3202819107282694E-2</v>
      </c>
      <c r="AB407" s="4">
        <f t="shared" si="96"/>
        <v>9.815024537561344E-2</v>
      </c>
      <c r="AC407" s="4">
        <f t="shared" si="97"/>
        <v>8.5338101430429122E-2</v>
      </c>
      <c r="AD407" s="4">
        <f t="shared" si="98"/>
        <v>0.13806376035478202</v>
      </c>
      <c r="AE407" s="4">
        <f t="shared" si="99"/>
        <v>0.10678267747676488</v>
      </c>
      <c r="AF407" s="4">
        <f t="shared" si="100"/>
        <v>0.10352413406375362</v>
      </c>
      <c r="AG407" s="4">
        <f t="shared" si="101"/>
        <v>8.5358913909438255E-2</v>
      </c>
      <c r="AH407" s="4">
        <f t="shared" si="102"/>
        <v>3.8410652554308394E-2</v>
      </c>
      <c r="AI407" s="4">
        <f t="shared" si="103"/>
        <v>2.9295444558371173E-2</v>
      </c>
      <c r="AJ407" s="4">
        <f t="shared" si="104"/>
        <v>2.7057741219762975E-2</v>
      </c>
      <c r="AL407" t="s">
        <v>3711</v>
      </c>
      <c r="AM407" t="s">
        <v>3712</v>
      </c>
      <c r="AN407" t="s">
        <v>3713</v>
      </c>
      <c r="AO407" t="s">
        <v>3714</v>
      </c>
      <c r="AP407" t="s">
        <v>1223</v>
      </c>
      <c r="AQ407" t="s">
        <v>3715</v>
      </c>
    </row>
    <row r="408" spans="1:43">
      <c r="A408" t="s">
        <v>3716</v>
      </c>
      <c r="B408" t="s">
        <v>3717</v>
      </c>
      <c r="C408" t="s">
        <v>3718</v>
      </c>
      <c r="D408" t="s">
        <v>3719</v>
      </c>
      <c r="E408">
        <v>1</v>
      </c>
      <c r="F408">
        <v>25</v>
      </c>
      <c r="G408">
        <v>21</v>
      </c>
      <c r="H408">
        <v>21</v>
      </c>
      <c r="I408">
        <v>19</v>
      </c>
      <c r="J408">
        <v>22</v>
      </c>
      <c r="K408">
        <v>12</v>
      </c>
      <c r="L408">
        <v>23</v>
      </c>
      <c r="M408">
        <v>20</v>
      </c>
      <c r="N408">
        <v>17</v>
      </c>
      <c r="O408">
        <v>17</v>
      </c>
      <c r="P408">
        <v>14</v>
      </c>
      <c r="Q408">
        <v>17</v>
      </c>
      <c r="R408">
        <v>24</v>
      </c>
      <c r="S408">
        <v>23</v>
      </c>
      <c r="T408">
        <v>20</v>
      </c>
      <c r="V408" s="4">
        <f t="shared" si="90"/>
        <v>9.5785440613026823E-2</v>
      </c>
      <c r="W408" s="4">
        <f t="shared" si="91"/>
        <v>7.4754378470739E-2</v>
      </c>
      <c r="X408" s="4">
        <f t="shared" si="92"/>
        <v>8.1788440567066523E-2</v>
      </c>
      <c r="Y408" s="4">
        <f t="shared" si="93"/>
        <v>7.3257248611967918E-2</v>
      </c>
      <c r="Z408" s="4">
        <f t="shared" si="94"/>
        <v>8.5753264470863386E-2</v>
      </c>
      <c r="AA408" s="4">
        <f t="shared" si="95"/>
        <v>5.8731401722787784E-2</v>
      </c>
      <c r="AB408" s="4">
        <f t="shared" si="96"/>
        <v>8.6825217063042665E-2</v>
      </c>
      <c r="AC408" s="4">
        <f t="shared" si="97"/>
        <v>8.1274382314694402E-2</v>
      </c>
      <c r="AD408" s="4">
        <f t="shared" si="98"/>
        <v>7.1123755334281655E-2</v>
      </c>
      <c r="AE408" s="4">
        <f t="shared" si="99"/>
        <v>6.7233537670555663E-2</v>
      </c>
      <c r="AF408" s="4">
        <f t="shared" si="100"/>
        <v>6.0389078203856271E-2</v>
      </c>
      <c r="AG408" s="4">
        <f t="shared" si="101"/>
        <v>6.9100073164783352E-2</v>
      </c>
      <c r="AH408" s="4">
        <f t="shared" si="102"/>
        <v>0.10242840681148906</v>
      </c>
      <c r="AI408" s="4">
        <f t="shared" si="103"/>
        <v>0.11229920414042283</v>
      </c>
      <c r="AJ408" s="4">
        <f t="shared" si="104"/>
        <v>0.1082309648790519</v>
      </c>
      <c r="AL408" t="s">
        <v>3720</v>
      </c>
      <c r="AM408" t="s">
        <v>3721</v>
      </c>
      <c r="AN408" t="s">
        <v>3722</v>
      </c>
      <c r="AO408" t="s">
        <v>3723</v>
      </c>
      <c r="AQ408" t="s">
        <v>3724</v>
      </c>
    </row>
    <row r="409" spans="1:43">
      <c r="A409" t="s">
        <v>3725</v>
      </c>
      <c r="B409" t="s">
        <v>3726</v>
      </c>
      <c r="C409" t="s">
        <v>3727</v>
      </c>
      <c r="D409" t="s">
        <v>3728</v>
      </c>
      <c r="E409">
        <v>1</v>
      </c>
      <c r="F409">
        <v>23</v>
      </c>
      <c r="G409">
        <v>21</v>
      </c>
      <c r="H409">
        <v>19</v>
      </c>
      <c r="I409">
        <v>18</v>
      </c>
      <c r="J409">
        <v>19</v>
      </c>
      <c r="K409">
        <v>15</v>
      </c>
      <c r="L409">
        <v>20</v>
      </c>
      <c r="M409">
        <v>20</v>
      </c>
      <c r="N409">
        <v>18</v>
      </c>
      <c r="O409">
        <v>23</v>
      </c>
      <c r="P409">
        <v>19</v>
      </c>
      <c r="Q409">
        <v>13</v>
      </c>
      <c r="R409">
        <v>26</v>
      </c>
      <c r="S409">
        <v>23</v>
      </c>
      <c r="T409">
        <v>17</v>
      </c>
      <c r="V409" s="4">
        <f t="shared" si="90"/>
        <v>8.8122605363984668E-2</v>
      </c>
      <c r="W409" s="4">
        <f t="shared" si="91"/>
        <v>7.4754378470739E-2</v>
      </c>
      <c r="X409" s="4">
        <f t="shared" si="92"/>
        <v>7.3999065274964942E-2</v>
      </c>
      <c r="Y409" s="4">
        <f t="shared" si="93"/>
        <v>6.9401603948180138E-2</v>
      </c>
      <c r="Z409" s="4">
        <f t="shared" si="94"/>
        <v>7.4059637497563821E-2</v>
      </c>
      <c r="AA409" s="4">
        <f t="shared" si="95"/>
        <v>7.3414252153484724E-2</v>
      </c>
      <c r="AB409" s="4">
        <f t="shared" si="96"/>
        <v>7.5500188750471875E-2</v>
      </c>
      <c r="AC409" s="4">
        <f t="shared" si="97"/>
        <v>8.1274382314694402E-2</v>
      </c>
      <c r="AD409" s="4">
        <f t="shared" si="98"/>
        <v>7.530750564806292E-2</v>
      </c>
      <c r="AE409" s="4">
        <f t="shared" si="99"/>
        <v>9.0963021554281195E-2</v>
      </c>
      <c r="AF409" s="4">
        <f t="shared" si="100"/>
        <v>8.1956606133804941E-2</v>
      </c>
      <c r="AG409" s="4">
        <f t="shared" si="101"/>
        <v>5.2841232420128448E-2</v>
      </c>
      <c r="AH409" s="4">
        <f t="shared" si="102"/>
        <v>0.11096410737911314</v>
      </c>
      <c r="AI409" s="4">
        <f t="shared" si="103"/>
        <v>0.11229920414042283</v>
      </c>
      <c r="AJ409" s="4">
        <f t="shared" si="104"/>
        <v>9.1996320147194111E-2</v>
      </c>
      <c r="AL409" t="s">
        <v>3729</v>
      </c>
      <c r="AM409" t="s">
        <v>3730</v>
      </c>
      <c r="AN409" t="s">
        <v>3731</v>
      </c>
      <c r="AO409" t="s">
        <v>3732</v>
      </c>
      <c r="AQ409" t="s">
        <v>3733</v>
      </c>
    </row>
    <row r="410" spans="1:43">
      <c r="A410" t="s">
        <v>3734</v>
      </c>
      <c r="B410" t="s">
        <v>3735</v>
      </c>
      <c r="C410" t="s">
        <v>3736</v>
      </c>
      <c r="D410" t="s">
        <v>3737</v>
      </c>
      <c r="E410">
        <v>1</v>
      </c>
      <c r="F410">
        <v>14</v>
      </c>
      <c r="G410">
        <v>28</v>
      </c>
      <c r="H410">
        <v>19</v>
      </c>
      <c r="I410">
        <v>19</v>
      </c>
      <c r="J410">
        <v>19</v>
      </c>
      <c r="K410">
        <v>20</v>
      </c>
      <c r="L410">
        <v>23</v>
      </c>
      <c r="M410">
        <v>21</v>
      </c>
      <c r="N410">
        <v>20</v>
      </c>
      <c r="O410">
        <v>22</v>
      </c>
      <c r="P410">
        <v>20</v>
      </c>
      <c r="Q410">
        <v>19</v>
      </c>
      <c r="R410">
        <v>20</v>
      </c>
      <c r="S410">
        <v>18</v>
      </c>
      <c r="T410">
        <v>12</v>
      </c>
      <c r="V410" s="4">
        <f t="shared" si="90"/>
        <v>5.3639846743295021E-2</v>
      </c>
      <c r="W410" s="4">
        <f t="shared" si="91"/>
        <v>9.9672504627651995E-2</v>
      </c>
      <c r="X410" s="4">
        <f t="shared" si="92"/>
        <v>7.3999065274964942E-2</v>
      </c>
      <c r="Y410" s="4">
        <f t="shared" si="93"/>
        <v>7.3257248611967918E-2</v>
      </c>
      <c r="Z410" s="4">
        <f t="shared" si="94"/>
        <v>7.4059637497563821E-2</v>
      </c>
      <c r="AA410" s="4">
        <f t="shared" si="95"/>
        <v>9.7885669537979642E-2</v>
      </c>
      <c r="AB410" s="4">
        <f t="shared" si="96"/>
        <v>8.6825217063042665E-2</v>
      </c>
      <c r="AC410" s="4">
        <f t="shared" si="97"/>
        <v>8.5338101430429122E-2</v>
      </c>
      <c r="AD410" s="4">
        <f t="shared" si="98"/>
        <v>8.3675006275625477E-2</v>
      </c>
      <c r="AE410" s="4">
        <f t="shared" si="99"/>
        <v>8.7008107573660273E-2</v>
      </c>
      <c r="AF410" s="4">
        <f t="shared" si="100"/>
        <v>8.6270111719794679E-2</v>
      </c>
      <c r="AG410" s="4">
        <f t="shared" si="101"/>
        <v>7.722949353711081E-2</v>
      </c>
      <c r="AH410" s="4">
        <f t="shared" si="102"/>
        <v>8.5357005676240882E-2</v>
      </c>
      <c r="AI410" s="4">
        <f t="shared" si="103"/>
        <v>8.7886333675113518E-2</v>
      </c>
      <c r="AJ410" s="4">
        <f t="shared" si="104"/>
        <v>6.4938578927431143E-2</v>
      </c>
      <c r="AL410" t="s">
        <v>3738</v>
      </c>
      <c r="AM410" t="s">
        <v>3739</v>
      </c>
      <c r="AN410" t="s">
        <v>3740</v>
      </c>
      <c r="AO410" t="s">
        <v>3741</v>
      </c>
      <c r="AQ410" t="s">
        <v>3742</v>
      </c>
    </row>
    <row r="411" spans="1:43">
      <c r="A411" t="s">
        <v>3743</v>
      </c>
      <c r="B411" t="s">
        <v>3744</v>
      </c>
      <c r="C411" t="s">
        <v>3745</v>
      </c>
      <c r="D411" t="s">
        <v>3746</v>
      </c>
      <c r="E411">
        <v>1</v>
      </c>
      <c r="F411">
        <v>20</v>
      </c>
      <c r="G411">
        <v>33</v>
      </c>
      <c r="H411">
        <v>24</v>
      </c>
      <c r="I411">
        <v>22</v>
      </c>
      <c r="J411">
        <v>20</v>
      </c>
      <c r="K411">
        <v>13</v>
      </c>
      <c r="L411">
        <v>25</v>
      </c>
      <c r="M411">
        <v>22</v>
      </c>
      <c r="N411">
        <v>22</v>
      </c>
      <c r="O411">
        <v>18</v>
      </c>
      <c r="P411">
        <v>16</v>
      </c>
      <c r="Q411">
        <v>19</v>
      </c>
      <c r="R411">
        <v>16</v>
      </c>
      <c r="S411">
        <v>13</v>
      </c>
      <c r="T411">
        <v>11</v>
      </c>
      <c r="V411" s="4">
        <f t="shared" si="90"/>
        <v>7.662835249042145E-2</v>
      </c>
      <c r="W411" s="4">
        <f t="shared" si="91"/>
        <v>0.11747116616830415</v>
      </c>
      <c r="X411" s="4">
        <f t="shared" si="92"/>
        <v>9.3472503505218879E-2</v>
      </c>
      <c r="Y411" s="4">
        <f t="shared" si="93"/>
        <v>8.4824182603331272E-2</v>
      </c>
      <c r="Z411" s="4">
        <f t="shared" si="94"/>
        <v>7.7957513155330352E-2</v>
      </c>
      <c r="AA411" s="4">
        <f t="shared" si="95"/>
        <v>6.3625685199686768E-2</v>
      </c>
      <c r="AB411" s="4">
        <f t="shared" si="96"/>
        <v>9.4375235938089844E-2</v>
      </c>
      <c r="AC411" s="4">
        <f t="shared" si="97"/>
        <v>8.9401820546163843E-2</v>
      </c>
      <c r="AD411" s="4">
        <f t="shared" si="98"/>
        <v>9.2042506903188021E-2</v>
      </c>
      <c r="AE411" s="4">
        <f t="shared" si="99"/>
        <v>7.1188451651176585E-2</v>
      </c>
      <c r="AF411" s="4">
        <f t="shared" si="100"/>
        <v>6.901608937583574E-2</v>
      </c>
      <c r="AG411" s="4">
        <f t="shared" si="101"/>
        <v>7.722949353711081E-2</v>
      </c>
      <c r="AH411" s="4">
        <f t="shared" si="102"/>
        <v>6.8285604540992709E-2</v>
      </c>
      <c r="AI411" s="4">
        <f t="shared" si="103"/>
        <v>6.347346320980421E-2</v>
      </c>
      <c r="AJ411" s="4">
        <f t="shared" si="104"/>
        <v>5.9527030683478546E-2</v>
      </c>
      <c r="AL411" t="s">
        <v>3747</v>
      </c>
      <c r="AM411" t="s">
        <v>3748</v>
      </c>
      <c r="AN411" t="s">
        <v>3749</v>
      </c>
      <c r="AO411" t="s">
        <v>3750</v>
      </c>
      <c r="AP411" t="s">
        <v>3751</v>
      </c>
      <c r="AQ411" t="s">
        <v>3752</v>
      </c>
    </row>
    <row r="412" spans="1:43">
      <c r="A412" t="s">
        <v>3753</v>
      </c>
      <c r="B412" t="s">
        <v>3754</v>
      </c>
      <c r="C412" t="s">
        <v>3755</v>
      </c>
      <c r="D412" t="s">
        <v>3756</v>
      </c>
      <c r="E412">
        <v>1</v>
      </c>
      <c r="F412">
        <v>25</v>
      </c>
      <c r="G412">
        <v>26</v>
      </c>
      <c r="H412">
        <v>28</v>
      </c>
      <c r="I412">
        <v>18</v>
      </c>
      <c r="J412">
        <v>16</v>
      </c>
      <c r="K412">
        <v>13</v>
      </c>
      <c r="L412">
        <v>20</v>
      </c>
      <c r="M412">
        <v>19</v>
      </c>
      <c r="N412">
        <v>15</v>
      </c>
      <c r="O412">
        <v>15</v>
      </c>
      <c r="P412">
        <v>22</v>
      </c>
      <c r="Q412">
        <v>23</v>
      </c>
      <c r="R412">
        <v>16</v>
      </c>
      <c r="S412">
        <v>17</v>
      </c>
      <c r="T412">
        <v>21</v>
      </c>
      <c r="V412" s="4">
        <f t="shared" si="90"/>
        <v>9.5785440613026823E-2</v>
      </c>
      <c r="W412" s="4">
        <f t="shared" si="91"/>
        <v>9.2553040011391141E-2</v>
      </c>
      <c r="X412" s="4">
        <f t="shared" si="92"/>
        <v>0.10905125408942203</v>
      </c>
      <c r="Y412" s="4">
        <f t="shared" si="93"/>
        <v>6.9401603948180138E-2</v>
      </c>
      <c r="Z412" s="4">
        <f t="shared" si="94"/>
        <v>6.2366010524264277E-2</v>
      </c>
      <c r="AA412" s="4">
        <f t="shared" si="95"/>
        <v>6.3625685199686768E-2</v>
      </c>
      <c r="AB412" s="4">
        <f t="shared" si="96"/>
        <v>7.5500188750471875E-2</v>
      </c>
      <c r="AC412" s="4">
        <f t="shared" si="97"/>
        <v>7.7210663198959695E-2</v>
      </c>
      <c r="AD412" s="4">
        <f t="shared" si="98"/>
        <v>6.2756254706719097E-2</v>
      </c>
      <c r="AE412" s="4">
        <f t="shared" si="99"/>
        <v>5.9323709709313825E-2</v>
      </c>
      <c r="AF412" s="4">
        <f t="shared" si="100"/>
        <v>9.4897122891774141E-2</v>
      </c>
      <c r="AG412" s="4">
        <f t="shared" si="101"/>
        <v>9.3488334281765714E-2</v>
      </c>
      <c r="AH412" s="4">
        <f t="shared" si="102"/>
        <v>6.8285604540992709E-2</v>
      </c>
      <c r="AI412" s="4">
        <f t="shared" si="103"/>
        <v>8.3003759582051653E-2</v>
      </c>
      <c r="AJ412" s="4">
        <f t="shared" si="104"/>
        <v>0.1136425131230045</v>
      </c>
      <c r="AL412" t="s">
        <v>3757</v>
      </c>
      <c r="AM412" t="s">
        <v>3758</v>
      </c>
      <c r="AN412" t="s">
        <v>3759</v>
      </c>
      <c r="AO412" t="s">
        <v>3760</v>
      </c>
      <c r="AP412" t="s">
        <v>3761</v>
      </c>
      <c r="AQ412" t="s">
        <v>3762</v>
      </c>
    </row>
    <row r="413" spans="1:43">
      <c r="A413" t="s">
        <v>3763</v>
      </c>
      <c r="B413" t="s">
        <v>3764</v>
      </c>
      <c r="C413" t="s">
        <v>3765</v>
      </c>
      <c r="D413" t="s">
        <v>3766</v>
      </c>
      <c r="E413">
        <v>1</v>
      </c>
      <c r="F413">
        <v>27</v>
      </c>
      <c r="G413">
        <v>25</v>
      </c>
      <c r="H413">
        <v>23</v>
      </c>
      <c r="I413">
        <v>18</v>
      </c>
      <c r="J413">
        <v>24</v>
      </c>
      <c r="K413">
        <v>15</v>
      </c>
      <c r="L413">
        <v>19</v>
      </c>
      <c r="M413">
        <v>18</v>
      </c>
      <c r="N413">
        <v>18</v>
      </c>
      <c r="O413">
        <v>17</v>
      </c>
      <c r="P413">
        <v>17</v>
      </c>
      <c r="Q413">
        <v>18</v>
      </c>
      <c r="R413">
        <v>18</v>
      </c>
      <c r="S413">
        <v>19</v>
      </c>
      <c r="T413">
        <v>17</v>
      </c>
      <c r="V413" s="4">
        <f t="shared" si="90"/>
        <v>0.10344827586206896</v>
      </c>
      <c r="W413" s="4">
        <f t="shared" si="91"/>
        <v>8.8993307703260721E-2</v>
      </c>
      <c r="X413" s="4">
        <f t="shared" si="92"/>
        <v>8.9577815859168089E-2</v>
      </c>
      <c r="Y413" s="4">
        <f t="shared" si="93"/>
        <v>6.9401603948180138E-2</v>
      </c>
      <c r="Z413" s="4">
        <f t="shared" si="94"/>
        <v>9.3549015786396419E-2</v>
      </c>
      <c r="AA413" s="4">
        <f t="shared" si="95"/>
        <v>7.3414252153484724E-2</v>
      </c>
      <c r="AB413" s="4">
        <f t="shared" si="96"/>
        <v>7.1725179312948278E-2</v>
      </c>
      <c r="AC413" s="4">
        <f t="shared" si="97"/>
        <v>7.3146944083224974E-2</v>
      </c>
      <c r="AD413" s="4">
        <f t="shared" si="98"/>
        <v>7.530750564806292E-2</v>
      </c>
      <c r="AE413" s="4">
        <f t="shared" si="99"/>
        <v>6.7233537670555663E-2</v>
      </c>
      <c r="AF413" s="4">
        <f t="shared" si="100"/>
        <v>7.3329594961825478E-2</v>
      </c>
      <c r="AG413" s="4">
        <f t="shared" si="101"/>
        <v>7.3164783350947074E-2</v>
      </c>
      <c r="AH413" s="4">
        <f t="shared" si="102"/>
        <v>7.6821305108616789E-2</v>
      </c>
      <c r="AI413" s="4">
        <f t="shared" si="103"/>
        <v>9.2768907768175382E-2</v>
      </c>
      <c r="AJ413" s="4">
        <f t="shared" si="104"/>
        <v>9.1996320147194111E-2</v>
      </c>
      <c r="AL413" t="s">
        <v>3767</v>
      </c>
      <c r="AM413" t="s">
        <v>3768</v>
      </c>
      <c r="AN413" t="s">
        <v>3769</v>
      </c>
      <c r="AO413" t="s">
        <v>3770</v>
      </c>
      <c r="AQ413" t="s">
        <v>3771</v>
      </c>
    </row>
    <row r="414" spans="1:43">
      <c r="A414" t="s">
        <v>3772</v>
      </c>
      <c r="B414" t="s">
        <v>3773</v>
      </c>
      <c r="C414" t="s">
        <v>3774</v>
      </c>
      <c r="D414" t="s">
        <v>3775</v>
      </c>
      <c r="E414">
        <v>1</v>
      </c>
      <c r="F414">
        <v>13</v>
      </c>
      <c r="G414">
        <v>18</v>
      </c>
      <c r="H414">
        <v>13</v>
      </c>
      <c r="I414">
        <v>19</v>
      </c>
      <c r="J414">
        <v>14</v>
      </c>
      <c r="K414">
        <v>15</v>
      </c>
      <c r="L414">
        <v>17</v>
      </c>
      <c r="M414">
        <v>14</v>
      </c>
      <c r="N414">
        <v>15</v>
      </c>
      <c r="O414">
        <v>20</v>
      </c>
      <c r="P414">
        <v>14</v>
      </c>
      <c r="Q414">
        <v>13</v>
      </c>
      <c r="R414">
        <v>18</v>
      </c>
      <c r="S414">
        <v>11</v>
      </c>
      <c r="T414">
        <v>10</v>
      </c>
      <c r="V414" s="4">
        <f t="shared" si="90"/>
        <v>4.9808429118773943E-2</v>
      </c>
      <c r="W414" s="4">
        <f t="shared" si="91"/>
        <v>6.4075181546347712E-2</v>
      </c>
      <c r="X414" s="4">
        <f t="shared" si="92"/>
        <v>5.063093939866023E-2</v>
      </c>
      <c r="Y414" s="4">
        <f t="shared" si="93"/>
        <v>7.3257248611967918E-2</v>
      </c>
      <c r="Z414" s="4">
        <f t="shared" si="94"/>
        <v>5.4570259208731244E-2</v>
      </c>
      <c r="AA414" s="4">
        <f t="shared" si="95"/>
        <v>7.3414252153484724E-2</v>
      </c>
      <c r="AB414" s="4">
        <f t="shared" si="96"/>
        <v>6.4175160437901099E-2</v>
      </c>
      <c r="AC414" s="4">
        <f t="shared" si="97"/>
        <v>5.6892067620286084E-2</v>
      </c>
      <c r="AD414" s="4">
        <f t="shared" si="98"/>
        <v>6.2756254706719097E-2</v>
      </c>
      <c r="AE414" s="4">
        <f t="shared" si="99"/>
        <v>7.9098279612418429E-2</v>
      </c>
      <c r="AF414" s="4">
        <f t="shared" si="100"/>
        <v>6.0389078203856271E-2</v>
      </c>
      <c r="AG414" s="4">
        <f t="shared" si="101"/>
        <v>5.2841232420128448E-2</v>
      </c>
      <c r="AH414" s="4">
        <f t="shared" si="102"/>
        <v>7.6821305108616789E-2</v>
      </c>
      <c r="AI414" s="4">
        <f t="shared" si="103"/>
        <v>5.3708315023680488E-2</v>
      </c>
      <c r="AJ414" s="4">
        <f t="shared" si="104"/>
        <v>5.411548243952595E-2</v>
      </c>
      <c r="AL414" t="s">
        <v>3776</v>
      </c>
      <c r="AM414" t="s">
        <v>3777</v>
      </c>
      <c r="AN414" t="s">
        <v>3778</v>
      </c>
      <c r="AO414" t="s">
        <v>3779</v>
      </c>
      <c r="AP414" t="s">
        <v>3780</v>
      </c>
      <c r="AQ414" t="s">
        <v>3781</v>
      </c>
    </row>
    <row r="415" spans="1:43">
      <c r="A415" t="s">
        <v>3772</v>
      </c>
      <c r="B415" t="s">
        <v>3782</v>
      </c>
      <c r="C415" t="s">
        <v>3783</v>
      </c>
      <c r="D415" t="s">
        <v>3784</v>
      </c>
      <c r="E415">
        <v>1</v>
      </c>
      <c r="F415">
        <v>4</v>
      </c>
      <c r="G415">
        <v>6</v>
      </c>
      <c r="H415">
        <v>9</v>
      </c>
      <c r="I415">
        <v>12</v>
      </c>
      <c r="J415">
        <v>9</v>
      </c>
      <c r="K415">
        <v>12</v>
      </c>
      <c r="L415">
        <v>7</v>
      </c>
      <c r="M415">
        <v>5</v>
      </c>
      <c r="N415">
        <v>3</v>
      </c>
      <c r="O415">
        <v>6</v>
      </c>
      <c r="P415">
        <v>8</v>
      </c>
      <c r="Q415">
        <v>9</v>
      </c>
      <c r="R415">
        <v>7</v>
      </c>
      <c r="S415">
        <v>4</v>
      </c>
      <c r="T415">
        <v>5</v>
      </c>
      <c r="V415" s="4">
        <f t="shared" si="90"/>
        <v>1.532567049808429E-2</v>
      </c>
      <c r="W415" s="4">
        <f t="shared" si="91"/>
        <v>2.1358393848782572E-2</v>
      </c>
      <c r="X415" s="4">
        <f t="shared" si="92"/>
        <v>3.5052188814457083E-2</v>
      </c>
      <c r="Y415" s="4">
        <f t="shared" si="93"/>
        <v>4.6267735965453423E-2</v>
      </c>
      <c r="Z415" s="4">
        <f t="shared" si="94"/>
        <v>3.5080880919898652E-2</v>
      </c>
      <c r="AA415" s="4">
        <f t="shared" si="95"/>
        <v>5.8731401722787784E-2</v>
      </c>
      <c r="AB415" s="4">
        <f t="shared" si="96"/>
        <v>2.6425066062665158E-2</v>
      </c>
      <c r="AC415" s="4">
        <f t="shared" si="97"/>
        <v>2.03185955786736E-2</v>
      </c>
      <c r="AD415" s="4">
        <f t="shared" si="98"/>
        <v>1.2551250941343821E-2</v>
      </c>
      <c r="AE415" s="4">
        <f t="shared" si="99"/>
        <v>2.3729483883725529E-2</v>
      </c>
      <c r="AF415" s="4">
        <f t="shared" si="100"/>
        <v>3.450804468791787E-2</v>
      </c>
      <c r="AG415" s="4">
        <f t="shared" si="101"/>
        <v>3.6582391675473537E-2</v>
      </c>
      <c r="AH415" s="4">
        <f t="shared" si="102"/>
        <v>2.9874951986684307E-2</v>
      </c>
      <c r="AI415" s="4">
        <f t="shared" si="103"/>
        <v>1.9530296372247447E-2</v>
      </c>
      <c r="AJ415" s="4">
        <f t="shared" si="104"/>
        <v>2.7057741219762975E-2</v>
      </c>
      <c r="AL415" t="s">
        <v>3785</v>
      </c>
      <c r="AM415" t="s">
        <v>3786</v>
      </c>
      <c r="AN415" t="s">
        <v>3787</v>
      </c>
      <c r="AO415" t="s">
        <v>3788</v>
      </c>
      <c r="AP415" t="s">
        <v>3780</v>
      </c>
      <c r="AQ415" t="s">
        <v>3789</v>
      </c>
    </row>
    <row r="416" spans="1:43">
      <c r="A416" t="s">
        <v>3790</v>
      </c>
      <c r="B416" t="s">
        <v>3791</v>
      </c>
      <c r="C416" t="s">
        <v>3792</v>
      </c>
      <c r="D416" t="s">
        <v>3793</v>
      </c>
      <c r="E416">
        <v>1</v>
      </c>
      <c r="F416">
        <v>25</v>
      </c>
      <c r="G416">
        <v>28</v>
      </c>
      <c r="H416">
        <v>21</v>
      </c>
      <c r="I416">
        <v>18</v>
      </c>
      <c r="J416">
        <v>21</v>
      </c>
      <c r="K416">
        <v>19</v>
      </c>
      <c r="L416">
        <v>25</v>
      </c>
      <c r="M416">
        <v>21</v>
      </c>
      <c r="N416">
        <v>20</v>
      </c>
      <c r="O416">
        <v>18</v>
      </c>
      <c r="P416">
        <v>15</v>
      </c>
      <c r="Q416">
        <v>24</v>
      </c>
      <c r="R416">
        <v>12</v>
      </c>
      <c r="S416">
        <v>11</v>
      </c>
      <c r="T416">
        <v>13</v>
      </c>
      <c r="V416" s="4">
        <f t="shared" si="90"/>
        <v>9.5785440613026823E-2</v>
      </c>
      <c r="W416" s="4">
        <f t="shared" si="91"/>
        <v>9.9672504627651995E-2</v>
      </c>
      <c r="X416" s="4">
        <f t="shared" si="92"/>
        <v>8.1788440567066523E-2</v>
      </c>
      <c r="Y416" s="4">
        <f t="shared" si="93"/>
        <v>6.9401603948180138E-2</v>
      </c>
      <c r="Z416" s="4">
        <f t="shared" si="94"/>
        <v>8.1855388813096869E-2</v>
      </c>
      <c r="AA416" s="4">
        <f t="shared" si="95"/>
        <v>9.2991386061080664E-2</v>
      </c>
      <c r="AB416" s="4">
        <f t="shared" si="96"/>
        <v>9.4375235938089844E-2</v>
      </c>
      <c r="AC416" s="4">
        <f t="shared" si="97"/>
        <v>8.5338101430429122E-2</v>
      </c>
      <c r="AD416" s="4">
        <f t="shared" si="98"/>
        <v>8.3675006275625477E-2</v>
      </c>
      <c r="AE416" s="4">
        <f t="shared" si="99"/>
        <v>7.1188451651176585E-2</v>
      </c>
      <c r="AF416" s="4">
        <f t="shared" si="100"/>
        <v>6.4702583789846002E-2</v>
      </c>
      <c r="AG416" s="4">
        <f t="shared" si="101"/>
        <v>9.7553044467929437E-2</v>
      </c>
      <c r="AH416" s="4">
        <f t="shared" si="102"/>
        <v>5.1214203405744528E-2</v>
      </c>
      <c r="AI416" s="4">
        <f t="shared" si="103"/>
        <v>5.3708315023680488E-2</v>
      </c>
      <c r="AJ416" s="4">
        <f t="shared" si="104"/>
        <v>7.0350127171383739E-2</v>
      </c>
      <c r="AL416" t="s">
        <v>3794</v>
      </c>
      <c r="AM416" t="s">
        <v>3795</v>
      </c>
      <c r="AN416" t="s">
        <v>3796</v>
      </c>
      <c r="AO416" t="s">
        <v>3797</v>
      </c>
      <c r="AP416" t="s">
        <v>3798</v>
      </c>
      <c r="AQ416" t="s">
        <v>3799</v>
      </c>
    </row>
    <row r="417" spans="1:43">
      <c r="A417" t="s">
        <v>3800</v>
      </c>
      <c r="B417" t="s">
        <v>3801</v>
      </c>
      <c r="C417" t="s">
        <v>3802</v>
      </c>
      <c r="D417" t="s">
        <v>3803</v>
      </c>
      <c r="E417">
        <v>1</v>
      </c>
      <c r="F417">
        <v>24</v>
      </c>
      <c r="G417">
        <v>26</v>
      </c>
      <c r="H417">
        <v>21</v>
      </c>
      <c r="I417">
        <v>15</v>
      </c>
      <c r="J417">
        <v>23</v>
      </c>
      <c r="K417">
        <v>17</v>
      </c>
      <c r="L417">
        <v>15</v>
      </c>
      <c r="M417">
        <v>15</v>
      </c>
      <c r="N417">
        <v>19</v>
      </c>
      <c r="O417">
        <v>23</v>
      </c>
      <c r="P417">
        <v>18</v>
      </c>
      <c r="Q417">
        <v>28</v>
      </c>
      <c r="R417">
        <v>14</v>
      </c>
      <c r="S417">
        <v>17</v>
      </c>
      <c r="T417">
        <v>15</v>
      </c>
      <c r="V417" s="4">
        <f t="shared" si="90"/>
        <v>9.1954022988505746E-2</v>
      </c>
      <c r="W417" s="4">
        <f t="shared" si="91"/>
        <v>9.2553040011391141E-2</v>
      </c>
      <c r="X417" s="4">
        <f t="shared" si="92"/>
        <v>8.1788440567066523E-2</v>
      </c>
      <c r="Y417" s="4">
        <f t="shared" si="93"/>
        <v>5.7834669956816777E-2</v>
      </c>
      <c r="Z417" s="4">
        <f t="shared" si="94"/>
        <v>8.9651140128629903E-2</v>
      </c>
      <c r="AA417" s="4">
        <f t="shared" si="95"/>
        <v>8.3202819107282694E-2</v>
      </c>
      <c r="AB417" s="4">
        <f t="shared" si="96"/>
        <v>5.6625141562853906E-2</v>
      </c>
      <c r="AC417" s="4">
        <f t="shared" si="97"/>
        <v>6.0955786736020805E-2</v>
      </c>
      <c r="AD417" s="4">
        <f t="shared" si="98"/>
        <v>7.9491255961844198E-2</v>
      </c>
      <c r="AE417" s="4">
        <f t="shared" si="99"/>
        <v>9.0963021554281195E-2</v>
      </c>
      <c r="AF417" s="4">
        <f t="shared" si="100"/>
        <v>7.7643100547815203E-2</v>
      </c>
      <c r="AG417" s="4">
        <f t="shared" si="101"/>
        <v>0.11381188521258434</v>
      </c>
      <c r="AH417" s="4">
        <f t="shared" si="102"/>
        <v>5.9749903973368615E-2</v>
      </c>
      <c r="AI417" s="4">
        <f t="shared" si="103"/>
        <v>8.3003759582051653E-2</v>
      </c>
      <c r="AJ417" s="4">
        <f t="shared" si="104"/>
        <v>8.1173223659288918E-2</v>
      </c>
      <c r="AL417" t="s">
        <v>3804</v>
      </c>
      <c r="AM417" t="s">
        <v>3805</v>
      </c>
      <c r="AN417" t="s">
        <v>3806</v>
      </c>
      <c r="AO417" t="s">
        <v>3807</v>
      </c>
      <c r="AQ417" t="s">
        <v>3808</v>
      </c>
    </row>
    <row r="418" spans="1:43">
      <c r="A418" t="s">
        <v>3809</v>
      </c>
      <c r="B418" t="s">
        <v>3810</v>
      </c>
      <c r="C418" t="s">
        <v>3811</v>
      </c>
      <c r="D418" t="s">
        <v>3812</v>
      </c>
      <c r="E418">
        <v>1</v>
      </c>
      <c r="F418">
        <v>26</v>
      </c>
      <c r="G418">
        <v>16</v>
      </c>
      <c r="H418">
        <v>16</v>
      </c>
      <c r="I418">
        <v>21</v>
      </c>
      <c r="J418">
        <v>19</v>
      </c>
      <c r="K418">
        <v>12</v>
      </c>
      <c r="L418">
        <v>16</v>
      </c>
      <c r="M418">
        <v>19</v>
      </c>
      <c r="N418">
        <v>16</v>
      </c>
      <c r="O418">
        <v>15</v>
      </c>
      <c r="P418">
        <v>15</v>
      </c>
      <c r="Q418">
        <v>16</v>
      </c>
      <c r="R418">
        <v>16</v>
      </c>
      <c r="S418">
        <v>13</v>
      </c>
      <c r="T418">
        <v>17</v>
      </c>
      <c r="V418" s="4">
        <f t="shared" si="90"/>
        <v>9.9616858237547887E-2</v>
      </c>
      <c r="W418" s="4">
        <f t="shared" si="91"/>
        <v>5.6955716930086858E-2</v>
      </c>
      <c r="X418" s="4">
        <f t="shared" si="92"/>
        <v>6.2315002336812586E-2</v>
      </c>
      <c r="Y418" s="4">
        <f t="shared" si="93"/>
        <v>8.0968537939543492E-2</v>
      </c>
      <c r="Z418" s="4">
        <f t="shared" si="94"/>
        <v>7.4059637497563821E-2</v>
      </c>
      <c r="AA418" s="4">
        <f t="shared" si="95"/>
        <v>5.8731401722787784E-2</v>
      </c>
      <c r="AB418" s="4">
        <f t="shared" si="96"/>
        <v>6.0400151000377503E-2</v>
      </c>
      <c r="AC418" s="4">
        <f t="shared" si="97"/>
        <v>7.7210663198959695E-2</v>
      </c>
      <c r="AD418" s="4">
        <f t="shared" si="98"/>
        <v>6.6940005020500376E-2</v>
      </c>
      <c r="AE418" s="4">
        <f t="shared" si="99"/>
        <v>5.9323709709313825E-2</v>
      </c>
      <c r="AF418" s="4">
        <f t="shared" si="100"/>
        <v>6.4702583789846002E-2</v>
      </c>
      <c r="AG418" s="4">
        <f t="shared" si="101"/>
        <v>6.5035362978619629E-2</v>
      </c>
      <c r="AH418" s="4">
        <f t="shared" si="102"/>
        <v>6.8285604540992709E-2</v>
      </c>
      <c r="AI418" s="4">
        <f t="shared" si="103"/>
        <v>6.347346320980421E-2</v>
      </c>
      <c r="AJ418" s="4">
        <f t="shared" si="104"/>
        <v>9.1996320147194111E-2</v>
      </c>
      <c r="AL418" t="s">
        <v>3813</v>
      </c>
      <c r="AM418" t="s">
        <v>3814</v>
      </c>
      <c r="AN418" t="s">
        <v>3815</v>
      </c>
      <c r="AO418" t="s">
        <v>3816</v>
      </c>
      <c r="AQ418" t="s">
        <v>3817</v>
      </c>
    </row>
    <row r="419" spans="1:43">
      <c r="A419" t="s">
        <v>3809</v>
      </c>
      <c r="B419" t="s">
        <v>3818</v>
      </c>
      <c r="C419" t="s">
        <v>3819</v>
      </c>
      <c r="D419" t="s">
        <v>3820</v>
      </c>
      <c r="E419">
        <v>1</v>
      </c>
      <c r="F419">
        <v>23</v>
      </c>
      <c r="G419">
        <v>15</v>
      </c>
      <c r="H419">
        <v>14</v>
      </c>
      <c r="I419">
        <v>18</v>
      </c>
      <c r="J419">
        <v>17</v>
      </c>
      <c r="K419">
        <v>13</v>
      </c>
      <c r="L419">
        <v>14</v>
      </c>
      <c r="M419">
        <v>16</v>
      </c>
      <c r="N419">
        <v>14</v>
      </c>
      <c r="O419">
        <v>15</v>
      </c>
      <c r="P419">
        <v>15</v>
      </c>
      <c r="Q419">
        <v>15</v>
      </c>
      <c r="R419">
        <v>15</v>
      </c>
      <c r="S419">
        <v>11</v>
      </c>
      <c r="T419">
        <v>15</v>
      </c>
      <c r="V419" s="4">
        <f t="shared" si="90"/>
        <v>8.8122605363984668E-2</v>
      </c>
      <c r="W419" s="4">
        <f t="shared" si="91"/>
        <v>5.3395984621956431E-2</v>
      </c>
      <c r="X419" s="4">
        <f t="shared" si="92"/>
        <v>5.4525627044711013E-2</v>
      </c>
      <c r="Y419" s="4">
        <f t="shared" si="93"/>
        <v>6.9401603948180138E-2</v>
      </c>
      <c r="Z419" s="4">
        <f t="shared" si="94"/>
        <v>6.6263886182030787E-2</v>
      </c>
      <c r="AA419" s="4">
        <f t="shared" si="95"/>
        <v>6.3625685199686768E-2</v>
      </c>
      <c r="AB419" s="4">
        <f t="shared" si="96"/>
        <v>5.2850132125330317E-2</v>
      </c>
      <c r="AC419" s="4">
        <f t="shared" si="97"/>
        <v>6.5019505851755532E-2</v>
      </c>
      <c r="AD419" s="4">
        <f t="shared" si="98"/>
        <v>5.8572504392937833E-2</v>
      </c>
      <c r="AE419" s="4">
        <f t="shared" si="99"/>
        <v>5.9323709709313825E-2</v>
      </c>
      <c r="AF419" s="4">
        <f t="shared" si="100"/>
        <v>6.4702583789846002E-2</v>
      </c>
      <c r="AG419" s="4">
        <f t="shared" si="101"/>
        <v>6.09706527924559E-2</v>
      </c>
      <c r="AH419" s="4">
        <f t="shared" si="102"/>
        <v>6.4017754257180662E-2</v>
      </c>
      <c r="AI419" s="4">
        <f t="shared" si="103"/>
        <v>5.3708315023680488E-2</v>
      </c>
      <c r="AJ419" s="4">
        <f t="shared" si="104"/>
        <v>8.1173223659288918E-2</v>
      </c>
      <c r="AL419" t="s">
        <v>3821</v>
      </c>
      <c r="AM419" t="s">
        <v>3822</v>
      </c>
      <c r="AN419" t="s">
        <v>3823</v>
      </c>
      <c r="AO419" t="s">
        <v>3824</v>
      </c>
      <c r="AQ419" t="s">
        <v>3825</v>
      </c>
    </row>
    <row r="420" spans="1:43">
      <c r="A420" t="s">
        <v>3826</v>
      </c>
      <c r="B420" t="s">
        <v>3827</v>
      </c>
      <c r="C420" t="s">
        <v>3828</v>
      </c>
      <c r="D420" t="s">
        <v>3829</v>
      </c>
      <c r="E420">
        <v>1</v>
      </c>
      <c r="F420">
        <v>25</v>
      </c>
      <c r="G420">
        <v>18</v>
      </c>
      <c r="H420">
        <v>18</v>
      </c>
      <c r="I420">
        <v>21</v>
      </c>
      <c r="J420">
        <v>22</v>
      </c>
      <c r="K420">
        <v>19</v>
      </c>
      <c r="L420">
        <v>25</v>
      </c>
      <c r="M420">
        <v>22</v>
      </c>
      <c r="N420">
        <v>21</v>
      </c>
      <c r="O420">
        <v>13</v>
      </c>
      <c r="P420">
        <v>17</v>
      </c>
      <c r="Q420">
        <v>16</v>
      </c>
      <c r="R420">
        <v>17</v>
      </c>
      <c r="S420">
        <v>18</v>
      </c>
      <c r="T420">
        <v>16</v>
      </c>
      <c r="V420" s="4">
        <f t="shared" si="90"/>
        <v>9.5785440613026823E-2</v>
      </c>
      <c r="W420" s="4">
        <f t="shared" si="91"/>
        <v>6.4075181546347712E-2</v>
      </c>
      <c r="X420" s="4">
        <f t="shared" si="92"/>
        <v>7.0104377628914166E-2</v>
      </c>
      <c r="Y420" s="4">
        <f t="shared" si="93"/>
        <v>8.0968537939543492E-2</v>
      </c>
      <c r="Z420" s="4">
        <f t="shared" si="94"/>
        <v>8.5753264470863386E-2</v>
      </c>
      <c r="AA420" s="4">
        <f t="shared" si="95"/>
        <v>9.2991386061080664E-2</v>
      </c>
      <c r="AB420" s="4">
        <f t="shared" si="96"/>
        <v>9.4375235938089844E-2</v>
      </c>
      <c r="AC420" s="4">
        <f t="shared" si="97"/>
        <v>8.9401820546163843E-2</v>
      </c>
      <c r="AD420" s="4">
        <f t="shared" si="98"/>
        <v>8.7858756589406742E-2</v>
      </c>
      <c r="AE420" s="4">
        <f t="shared" si="99"/>
        <v>5.1413881748071981E-2</v>
      </c>
      <c r="AF420" s="4">
        <f t="shared" si="100"/>
        <v>7.3329594961825478E-2</v>
      </c>
      <c r="AG420" s="4">
        <f t="shared" si="101"/>
        <v>6.5035362978619629E-2</v>
      </c>
      <c r="AH420" s="4">
        <f t="shared" si="102"/>
        <v>7.2553454824804742E-2</v>
      </c>
      <c r="AI420" s="4">
        <f t="shared" si="103"/>
        <v>8.7886333675113518E-2</v>
      </c>
      <c r="AJ420" s="4">
        <f t="shared" si="104"/>
        <v>8.6584771903241514E-2</v>
      </c>
      <c r="AL420" t="s">
        <v>3830</v>
      </c>
      <c r="AM420" t="s">
        <v>3831</v>
      </c>
      <c r="AN420" t="s">
        <v>3832</v>
      </c>
      <c r="AO420" t="s">
        <v>3833</v>
      </c>
      <c r="AQ420" t="s">
        <v>3834</v>
      </c>
    </row>
    <row r="421" spans="1:43">
      <c r="A421" t="s">
        <v>3835</v>
      </c>
      <c r="B421" t="s">
        <v>3836</v>
      </c>
      <c r="C421" t="s">
        <v>3837</v>
      </c>
      <c r="D421" t="s">
        <v>3838</v>
      </c>
      <c r="E421">
        <v>1</v>
      </c>
      <c r="F421">
        <v>19</v>
      </c>
      <c r="G421">
        <v>22</v>
      </c>
      <c r="H421">
        <v>20</v>
      </c>
      <c r="I421">
        <v>22</v>
      </c>
      <c r="J421">
        <v>20</v>
      </c>
      <c r="K421">
        <v>17</v>
      </c>
      <c r="L421">
        <v>19</v>
      </c>
      <c r="M421">
        <v>22</v>
      </c>
      <c r="N421">
        <v>19</v>
      </c>
      <c r="O421">
        <v>21</v>
      </c>
      <c r="P421">
        <v>21</v>
      </c>
      <c r="Q421">
        <v>20</v>
      </c>
      <c r="R421">
        <v>15</v>
      </c>
      <c r="S421">
        <v>17</v>
      </c>
      <c r="T421">
        <v>14</v>
      </c>
      <c r="V421" s="4">
        <f t="shared" si="90"/>
        <v>7.2796934865900387E-2</v>
      </c>
      <c r="W421" s="4">
        <f t="shared" si="91"/>
        <v>7.8314110778869434E-2</v>
      </c>
      <c r="X421" s="4">
        <f t="shared" si="92"/>
        <v>7.7893752921015733E-2</v>
      </c>
      <c r="Y421" s="4">
        <f t="shared" si="93"/>
        <v>8.4824182603331272E-2</v>
      </c>
      <c r="Z421" s="4">
        <f t="shared" si="94"/>
        <v>7.7957513155330352E-2</v>
      </c>
      <c r="AA421" s="4">
        <f t="shared" si="95"/>
        <v>8.3202819107282694E-2</v>
      </c>
      <c r="AB421" s="4">
        <f t="shared" si="96"/>
        <v>7.1725179312948278E-2</v>
      </c>
      <c r="AC421" s="4">
        <f t="shared" si="97"/>
        <v>8.9401820546163843E-2</v>
      </c>
      <c r="AD421" s="4">
        <f t="shared" si="98"/>
        <v>7.9491255961844198E-2</v>
      </c>
      <c r="AE421" s="4">
        <f t="shared" si="99"/>
        <v>8.3053193593039351E-2</v>
      </c>
      <c r="AF421" s="4">
        <f t="shared" si="100"/>
        <v>9.0583617305784417E-2</v>
      </c>
      <c r="AG421" s="4">
        <f t="shared" si="101"/>
        <v>8.1294203723274533E-2</v>
      </c>
      <c r="AH421" s="4">
        <f t="shared" si="102"/>
        <v>6.4017754257180662E-2</v>
      </c>
      <c r="AI421" s="4">
        <f t="shared" si="103"/>
        <v>8.3003759582051653E-2</v>
      </c>
      <c r="AJ421" s="4">
        <f t="shared" si="104"/>
        <v>7.5761675415336321E-2</v>
      </c>
      <c r="AL421" t="s">
        <v>3839</v>
      </c>
      <c r="AM421" t="s">
        <v>3840</v>
      </c>
      <c r="AN421" t="s">
        <v>3841</v>
      </c>
      <c r="AO421" t="s">
        <v>3842</v>
      </c>
      <c r="AQ421" t="s">
        <v>3843</v>
      </c>
    </row>
    <row r="422" spans="1:43">
      <c r="A422" t="s">
        <v>3844</v>
      </c>
      <c r="B422" t="s">
        <v>3845</v>
      </c>
      <c r="C422" t="s">
        <v>3846</v>
      </c>
      <c r="D422" t="s">
        <v>3847</v>
      </c>
      <c r="E422">
        <v>1</v>
      </c>
      <c r="F422">
        <v>17</v>
      </c>
      <c r="G422">
        <v>18</v>
      </c>
      <c r="H422">
        <v>22</v>
      </c>
      <c r="I422">
        <v>19</v>
      </c>
      <c r="J422">
        <v>21</v>
      </c>
      <c r="K422">
        <v>16</v>
      </c>
      <c r="L422">
        <v>20</v>
      </c>
      <c r="M422">
        <v>21</v>
      </c>
      <c r="N422">
        <v>18</v>
      </c>
      <c r="O422">
        <v>18</v>
      </c>
      <c r="P422">
        <v>13</v>
      </c>
      <c r="Q422">
        <v>22</v>
      </c>
      <c r="R422">
        <v>21</v>
      </c>
      <c r="S422">
        <v>20</v>
      </c>
      <c r="T422">
        <v>22</v>
      </c>
      <c r="V422" s="4">
        <f t="shared" si="90"/>
        <v>6.5134099616858232E-2</v>
      </c>
      <c r="W422" s="4">
        <f t="shared" si="91"/>
        <v>6.4075181546347712E-2</v>
      </c>
      <c r="X422" s="4">
        <f t="shared" si="92"/>
        <v>8.5683128213117313E-2</v>
      </c>
      <c r="Y422" s="4">
        <f t="shared" si="93"/>
        <v>7.3257248611967918E-2</v>
      </c>
      <c r="Z422" s="4">
        <f t="shared" si="94"/>
        <v>8.1855388813096869E-2</v>
      </c>
      <c r="AA422" s="4">
        <f t="shared" si="95"/>
        <v>7.8308535630383716E-2</v>
      </c>
      <c r="AB422" s="4">
        <f t="shared" si="96"/>
        <v>7.5500188750471875E-2</v>
      </c>
      <c r="AC422" s="4">
        <f t="shared" si="97"/>
        <v>8.5338101430429122E-2</v>
      </c>
      <c r="AD422" s="4">
        <f t="shared" si="98"/>
        <v>7.530750564806292E-2</v>
      </c>
      <c r="AE422" s="4">
        <f t="shared" si="99"/>
        <v>7.1188451651176585E-2</v>
      </c>
      <c r="AF422" s="4">
        <f t="shared" si="100"/>
        <v>5.607557261786654E-2</v>
      </c>
      <c r="AG422" s="4">
        <f t="shared" si="101"/>
        <v>8.9423624095601978E-2</v>
      </c>
      <c r="AH422" s="4">
        <f t="shared" si="102"/>
        <v>8.9624855960052915E-2</v>
      </c>
      <c r="AI422" s="4">
        <f t="shared" si="103"/>
        <v>9.7651481861237246E-2</v>
      </c>
      <c r="AJ422" s="4">
        <f t="shared" si="104"/>
        <v>0.11905406136695709</v>
      </c>
      <c r="AL422" t="s">
        <v>3848</v>
      </c>
      <c r="AM422" t="s">
        <v>3849</v>
      </c>
      <c r="AN422" t="s">
        <v>3850</v>
      </c>
      <c r="AO422" t="s">
        <v>3851</v>
      </c>
      <c r="AQ422" t="s">
        <v>3852</v>
      </c>
    </row>
    <row r="423" spans="1:43">
      <c r="A423" t="s">
        <v>3853</v>
      </c>
      <c r="B423" t="s">
        <v>3854</v>
      </c>
      <c r="C423" t="s">
        <v>3855</v>
      </c>
      <c r="D423" t="s">
        <v>3856</v>
      </c>
      <c r="E423">
        <v>1</v>
      </c>
      <c r="F423">
        <v>23</v>
      </c>
      <c r="G423">
        <v>22</v>
      </c>
      <c r="H423">
        <v>17</v>
      </c>
      <c r="I423">
        <v>18</v>
      </c>
      <c r="J423">
        <v>18</v>
      </c>
      <c r="K423">
        <v>15</v>
      </c>
      <c r="L423">
        <v>18</v>
      </c>
      <c r="M423">
        <v>22</v>
      </c>
      <c r="N423">
        <v>21</v>
      </c>
      <c r="O423">
        <v>18</v>
      </c>
      <c r="P423">
        <v>16</v>
      </c>
      <c r="Q423">
        <v>21</v>
      </c>
      <c r="R423">
        <v>21</v>
      </c>
      <c r="S423">
        <v>18</v>
      </c>
      <c r="T423">
        <v>19</v>
      </c>
      <c r="V423" s="4">
        <f t="shared" si="90"/>
        <v>8.8122605363984668E-2</v>
      </c>
      <c r="W423" s="4">
        <f t="shared" si="91"/>
        <v>7.8314110778869434E-2</v>
      </c>
      <c r="X423" s="4">
        <f t="shared" si="92"/>
        <v>6.6209689982863376E-2</v>
      </c>
      <c r="Y423" s="4">
        <f t="shared" si="93"/>
        <v>6.9401603948180138E-2</v>
      </c>
      <c r="Z423" s="4">
        <f t="shared" si="94"/>
        <v>7.0161761839797304E-2</v>
      </c>
      <c r="AA423" s="4">
        <f t="shared" si="95"/>
        <v>7.3414252153484724E-2</v>
      </c>
      <c r="AB423" s="4">
        <f t="shared" si="96"/>
        <v>6.7950169875424682E-2</v>
      </c>
      <c r="AC423" s="4">
        <f t="shared" si="97"/>
        <v>8.9401820546163843E-2</v>
      </c>
      <c r="AD423" s="4">
        <f t="shared" si="98"/>
        <v>8.7858756589406742E-2</v>
      </c>
      <c r="AE423" s="4">
        <f t="shared" si="99"/>
        <v>7.1188451651176585E-2</v>
      </c>
      <c r="AF423" s="4">
        <f t="shared" si="100"/>
        <v>6.901608937583574E-2</v>
      </c>
      <c r="AG423" s="4">
        <f t="shared" si="101"/>
        <v>8.5358913909438255E-2</v>
      </c>
      <c r="AH423" s="4">
        <f t="shared" si="102"/>
        <v>8.9624855960052915E-2</v>
      </c>
      <c r="AI423" s="4">
        <f t="shared" si="103"/>
        <v>8.7886333675113518E-2</v>
      </c>
      <c r="AJ423" s="4">
        <f t="shared" si="104"/>
        <v>0.1028194166350993</v>
      </c>
      <c r="AL423" t="s">
        <v>3857</v>
      </c>
      <c r="AM423" t="s">
        <v>3858</v>
      </c>
      <c r="AN423" t="s">
        <v>3859</v>
      </c>
      <c r="AO423" t="s">
        <v>3860</v>
      </c>
      <c r="AP423" t="s">
        <v>3416</v>
      </c>
      <c r="AQ423" t="s">
        <v>3861</v>
      </c>
    </row>
    <row r="424" spans="1:43">
      <c r="A424" t="s">
        <v>3862</v>
      </c>
      <c r="B424" t="s">
        <v>3863</v>
      </c>
      <c r="C424" t="s">
        <v>3864</v>
      </c>
      <c r="D424" t="s">
        <v>3865</v>
      </c>
      <c r="E424">
        <v>1</v>
      </c>
      <c r="F424">
        <v>16</v>
      </c>
      <c r="G424">
        <v>20</v>
      </c>
      <c r="H424">
        <v>19</v>
      </c>
      <c r="I424">
        <v>23</v>
      </c>
      <c r="J424">
        <v>24</v>
      </c>
      <c r="K424">
        <v>20</v>
      </c>
      <c r="L424">
        <v>12</v>
      </c>
      <c r="M424">
        <v>10</v>
      </c>
      <c r="N424">
        <v>15</v>
      </c>
      <c r="O424">
        <v>11</v>
      </c>
      <c r="P424">
        <v>12</v>
      </c>
      <c r="Q424">
        <v>16</v>
      </c>
      <c r="R424">
        <v>10</v>
      </c>
      <c r="S424">
        <v>14</v>
      </c>
      <c r="T424">
        <v>13</v>
      </c>
      <c r="V424" s="4">
        <f t="shared" si="90"/>
        <v>6.1302681992337162E-2</v>
      </c>
      <c r="W424" s="4">
        <f t="shared" si="91"/>
        <v>7.1194646162608566E-2</v>
      </c>
      <c r="X424" s="4">
        <f t="shared" si="92"/>
        <v>7.3999065274964942E-2</v>
      </c>
      <c r="Y424" s="4">
        <f t="shared" si="93"/>
        <v>8.8679827267119066E-2</v>
      </c>
      <c r="Z424" s="4">
        <f t="shared" si="94"/>
        <v>9.3549015786396419E-2</v>
      </c>
      <c r="AA424" s="4">
        <f t="shared" si="95"/>
        <v>9.7885669537979642E-2</v>
      </c>
      <c r="AB424" s="4">
        <f t="shared" si="96"/>
        <v>4.5300113250283124E-2</v>
      </c>
      <c r="AC424" s="4">
        <f t="shared" si="97"/>
        <v>4.0637191157347201E-2</v>
      </c>
      <c r="AD424" s="4">
        <f t="shared" si="98"/>
        <v>6.2756254706719097E-2</v>
      </c>
      <c r="AE424" s="4">
        <f t="shared" si="99"/>
        <v>4.3504053786830137E-2</v>
      </c>
      <c r="AF424" s="4">
        <f t="shared" si="100"/>
        <v>5.1762067031876809E-2</v>
      </c>
      <c r="AG424" s="4">
        <f t="shared" si="101"/>
        <v>6.5035362978619629E-2</v>
      </c>
      <c r="AH424" s="4">
        <f t="shared" si="102"/>
        <v>4.2678502838120441E-2</v>
      </c>
      <c r="AI424" s="4">
        <f t="shared" si="103"/>
        <v>6.8356037302866074E-2</v>
      </c>
      <c r="AJ424" s="4">
        <f t="shared" si="104"/>
        <v>7.0350127171383739E-2</v>
      </c>
      <c r="AL424" t="s">
        <v>3866</v>
      </c>
      <c r="AM424" t="s">
        <v>3867</v>
      </c>
      <c r="AN424" t="s">
        <v>3868</v>
      </c>
      <c r="AO424" t="s">
        <v>3869</v>
      </c>
      <c r="AQ424" t="s">
        <v>3870</v>
      </c>
    </row>
    <row r="425" spans="1:43">
      <c r="A425" t="s">
        <v>3862</v>
      </c>
      <c r="B425" t="s">
        <v>3871</v>
      </c>
      <c r="C425" t="s">
        <v>3872</v>
      </c>
      <c r="D425" t="s">
        <v>3873</v>
      </c>
      <c r="E425">
        <v>1</v>
      </c>
      <c r="F425">
        <v>0</v>
      </c>
      <c r="G425">
        <v>3</v>
      </c>
      <c r="H425">
        <v>3</v>
      </c>
      <c r="I425">
        <v>5</v>
      </c>
      <c r="J425">
        <v>6</v>
      </c>
      <c r="K425">
        <v>5</v>
      </c>
      <c r="L425">
        <v>3</v>
      </c>
      <c r="M425">
        <v>0</v>
      </c>
      <c r="N425">
        <v>0</v>
      </c>
      <c r="O425">
        <v>0</v>
      </c>
      <c r="P425">
        <v>0</v>
      </c>
      <c r="Q425">
        <v>2</v>
      </c>
      <c r="R425">
        <v>9</v>
      </c>
      <c r="S425">
        <v>13</v>
      </c>
      <c r="T425">
        <v>10</v>
      </c>
      <c r="V425" s="4">
        <f t="shared" si="90"/>
        <v>0</v>
      </c>
      <c r="W425" s="4">
        <f t="shared" si="91"/>
        <v>1.0679196924391286E-2</v>
      </c>
      <c r="X425" s="4">
        <f t="shared" si="92"/>
        <v>1.168406293815236E-2</v>
      </c>
      <c r="Y425" s="4">
        <f t="shared" si="93"/>
        <v>1.9278223318938928E-2</v>
      </c>
      <c r="Z425" s="4">
        <f t="shared" si="94"/>
        <v>2.3387253946599105E-2</v>
      </c>
      <c r="AA425" s="4">
        <f t="shared" si="95"/>
        <v>2.447141738449491E-2</v>
      </c>
      <c r="AB425" s="4">
        <f t="shared" si="96"/>
        <v>1.1325028312570781E-2</v>
      </c>
      <c r="AC425" s="4">
        <f t="shared" si="97"/>
        <v>0</v>
      </c>
      <c r="AD425" s="4">
        <f t="shared" si="98"/>
        <v>0</v>
      </c>
      <c r="AE425" s="4">
        <f t="shared" si="99"/>
        <v>0</v>
      </c>
      <c r="AF425" s="4">
        <f t="shared" si="100"/>
        <v>0</v>
      </c>
      <c r="AG425" s="4">
        <f t="shared" si="101"/>
        <v>8.1294203723274536E-3</v>
      </c>
      <c r="AH425" s="4">
        <f t="shared" si="102"/>
        <v>3.8410652554308394E-2</v>
      </c>
      <c r="AI425" s="4">
        <f t="shared" si="103"/>
        <v>6.347346320980421E-2</v>
      </c>
      <c r="AJ425" s="4">
        <f t="shared" si="104"/>
        <v>5.411548243952595E-2</v>
      </c>
      <c r="AL425" t="s">
        <v>3874</v>
      </c>
      <c r="AM425" t="s">
        <v>3875</v>
      </c>
      <c r="AN425" t="s">
        <v>3876</v>
      </c>
      <c r="AO425" t="s">
        <v>3877</v>
      </c>
      <c r="AQ425" t="s">
        <v>3878</v>
      </c>
    </row>
    <row r="426" spans="1:43">
      <c r="A426" t="s">
        <v>3879</v>
      </c>
      <c r="B426" t="s">
        <v>3880</v>
      </c>
      <c r="C426" t="s">
        <v>3881</v>
      </c>
      <c r="D426" t="s">
        <v>3882</v>
      </c>
      <c r="E426">
        <v>1</v>
      </c>
      <c r="F426">
        <v>25</v>
      </c>
      <c r="G426">
        <v>21</v>
      </c>
      <c r="H426">
        <v>21</v>
      </c>
      <c r="I426">
        <v>20</v>
      </c>
      <c r="J426">
        <v>24</v>
      </c>
      <c r="K426">
        <v>14</v>
      </c>
      <c r="L426">
        <v>20</v>
      </c>
      <c r="M426">
        <v>19</v>
      </c>
      <c r="N426">
        <v>15</v>
      </c>
      <c r="O426">
        <v>19</v>
      </c>
      <c r="P426">
        <v>16</v>
      </c>
      <c r="Q426">
        <v>15</v>
      </c>
      <c r="R426">
        <v>24</v>
      </c>
      <c r="S426">
        <v>19</v>
      </c>
      <c r="T426">
        <v>14</v>
      </c>
      <c r="V426" s="4">
        <f t="shared" si="90"/>
        <v>9.5785440613026823E-2</v>
      </c>
      <c r="W426" s="4">
        <f t="shared" si="91"/>
        <v>7.4754378470739E-2</v>
      </c>
      <c r="X426" s="4">
        <f t="shared" si="92"/>
        <v>8.1788440567066523E-2</v>
      </c>
      <c r="Y426" s="4">
        <f t="shared" si="93"/>
        <v>7.7112893275755712E-2</v>
      </c>
      <c r="Z426" s="4">
        <f t="shared" si="94"/>
        <v>9.3549015786396419E-2</v>
      </c>
      <c r="AA426" s="4">
        <f t="shared" si="95"/>
        <v>6.8519968676585746E-2</v>
      </c>
      <c r="AB426" s="4">
        <f t="shared" si="96"/>
        <v>7.5500188750471875E-2</v>
      </c>
      <c r="AC426" s="4">
        <f t="shared" si="97"/>
        <v>7.7210663198959695E-2</v>
      </c>
      <c r="AD426" s="4">
        <f t="shared" si="98"/>
        <v>6.2756254706719097E-2</v>
      </c>
      <c r="AE426" s="4">
        <f t="shared" si="99"/>
        <v>7.5143365631797507E-2</v>
      </c>
      <c r="AF426" s="4">
        <f t="shared" si="100"/>
        <v>6.901608937583574E-2</v>
      </c>
      <c r="AG426" s="4">
        <f t="shared" si="101"/>
        <v>6.09706527924559E-2</v>
      </c>
      <c r="AH426" s="4">
        <f t="shared" si="102"/>
        <v>0.10242840681148906</v>
      </c>
      <c r="AI426" s="4">
        <f t="shared" si="103"/>
        <v>9.2768907768175382E-2</v>
      </c>
      <c r="AJ426" s="4">
        <f t="shared" si="104"/>
        <v>7.5761675415336321E-2</v>
      </c>
      <c r="AL426" t="s">
        <v>3883</v>
      </c>
      <c r="AM426" t="s">
        <v>3884</v>
      </c>
      <c r="AN426" t="s">
        <v>3885</v>
      </c>
      <c r="AO426" t="s">
        <v>3886</v>
      </c>
      <c r="AP426" t="s">
        <v>1054</v>
      </c>
      <c r="AQ426" t="s">
        <v>3887</v>
      </c>
    </row>
    <row r="427" spans="1:43">
      <c r="A427" t="s">
        <v>3888</v>
      </c>
      <c r="B427" t="s">
        <v>3889</v>
      </c>
      <c r="C427" t="s">
        <v>3890</v>
      </c>
      <c r="D427" t="s">
        <v>3891</v>
      </c>
      <c r="E427">
        <v>1</v>
      </c>
      <c r="F427">
        <v>23</v>
      </c>
      <c r="G427">
        <v>13</v>
      </c>
      <c r="H427">
        <v>21</v>
      </c>
      <c r="I427">
        <v>17</v>
      </c>
      <c r="J427">
        <v>20</v>
      </c>
      <c r="K427">
        <v>14</v>
      </c>
      <c r="L427">
        <v>23</v>
      </c>
      <c r="M427">
        <v>27</v>
      </c>
      <c r="N427">
        <v>22</v>
      </c>
      <c r="O427">
        <v>19</v>
      </c>
      <c r="P427">
        <v>18</v>
      </c>
      <c r="Q427">
        <v>16</v>
      </c>
      <c r="R427">
        <v>17</v>
      </c>
      <c r="S427">
        <v>16</v>
      </c>
      <c r="T427">
        <v>18</v>
      </c>
      <c r="V427" s="4">
        <f t="shared" si="90"/>
        <v>8.8122605363984668E-2</v>
      </c>
      <c r="W427" s="4">
        <f t="shared" si="91"/>
        <v>4.6276520005695571E-2</v>
      </c>
      <c r="X427" s="4">
        <f t="shared" si="92"/>
        <v>8.1788440567066523E-2</v>
      </c>
      <c r="Y427" s="4">
        <f t="shared" si="93"/>
        <v>6.5545959284392344E-2</v>
      </c>
      <c r="Z427" s="4">
        <f t="shared" si="94"/>
        <v>7.7957513155330352E-2</v>
      </c>
      <c r="AA427" s="4">
        <f t="shared" si="95"/>
        <v>6.8519968676585746E-2</v>
      </c>
      <c r="AB427" s="4">
        <f t="shared" si="96"/>
        <v>8.6825217063042665E-2</v>
      </c>
      <c r="AC427" s="4">
        <f t="shared" si="97"/>
        <v>0.10972041612483745</v>
      </c>
      <c r="AD427" s="4">
        <f t="shared" si="98"/>
        <v>9.2042506903188021E-2</v>
      </c>
      <c r="AE427" s="4">
        <f t="shared" si="99"/>
        <v>7.5143365631797507E-2</v>
      </c>
      <c r="AF427" s="4">
        <f t="shared" si="100"/>
        <v>7.7643100547815203E-2</v>
      </c>
      <c r="AG427" s="4">
        <f t="shared" si="101"/>
        <v>6.5035362978619629E-2</v>
      </c>
      <c r="AH427" s="4">
        <f t="shared" si="102"/>
        <v>7.2553454824804742E-2</v>
      </c>
      <c r="AI427" s="4">
        <f t="shared" si="103"/>
        <v>7.8121185488989789E-2</v>
      </c>
      <c r="AJ427" s="4">
        <f t="shared" si="104"/>
        <v>9.7407868391146707E-2</v>
      </c>
      <c r="AL427" t="s">
        <v>3892</v>
      </c>
      <c r="AM427" t="s">
        <v>3893</v>
      </c>
      <c r="AN427" t="s">
        <v>3894</v>
      </c>
      <c r="AO427" t="s">
        <v>3895</v>
      </c>
      <c r="AQ427" t="s">
        <v>3896</v>
      </c>
    </row>
    <row r="428" spans="1:43">
      <c r="A428" t="s">
        <v>3897</v>
      </c>
      <c r="B428" t="s">
        <v>3898</v>
      </c>
      <c r="C428" t="s">
        <v>3899</v>
      </c>
      <c r="D428" t="s">
        <v>3900</v>
      </c>
      <c r="E428">
        <v>1</v>
      </c>
      <c r="F428">
        <v>16</v>
      </c>
      <c r="G428">
        <v>20</v>
      </c>
      <c r="H428">
        <v>18</v>
      </c>
      <c r="I428">
        <v>21</v>
      </c>
      <c r="J428">
        <v>21</v>
      </c>
      <c r="K428">
        <v>18</v>
      </c>
      <c r="L428">
        <v>22</v>
      </c>
      <c r="M428">
        <v>16</v>
      </c>
      <c r="N428">
        <v>13</v>
      </c>
      <c r="O428">
        <v>17</v>
      </c>
      <c r="P428">
        <v>15</v>
      </c>
      <c r="Q428">
        <v>16</v>
      </c>
      <c r="R428">
        <v>27</v>
      </c>
      <c r="S428">
        <v>24</v>
      </c>
      <c r="T428">
        <v>20</v>
      </c>
      <c r="V428" s="4">
        <f t="shared" si="90"/>
        <v>6.1302681992337162E-2</v>
      </c>
      <c r="W428" s="4">
        <f t="shared" si="91"/>
        <v>7.1194646162608566E-2</v>
      </c>
      <c r="X428" s="4">
        <f t="shared" si="92"/>
        <v>7.0104377628914166E-2</v>
      </c>
      <c r="Y428" s="4">
        <f t="shared" si="93"/>
        <v>8.0968537939543492E-2</v>
      </c>
      <c r="Z428" s="4">
        <f t="shared" si="94"/>
        <v>8.1855388813096869E-2</v>
      </c>
      <c r="AA428" s="4">
        <f t="shared" si="95"/>
        <v>8.8097102584181672E-2</v>
      </c>
      <c r="AB428" s="4">
        <f t="shared" si="96"/>
        <v>8.3050207625519068E-2</v>
      </c>
      <c r="AC428" s="4">
        <f t="shared" si="97"/>
        <v>6.5019505851755532E-2</v>
      </c>
      <c r="AD428" s="4">
        <f t="shared" si="98"/>
        <v>5.4388754079156554E-2</v>
      </c>
      <c r="AE428" s="4">
        <f t="shared" si="99"/>
        <v>6.7233537670555663E-2</v>
      </c>
      <c r="AF428" s="4">
        <f t="shared" si="100"/>
        <v>6.4702583789846002E-2</v>
      </c>
      <c r="AG428" s="4">
        <f t="shared" si="101"/>
        <v>6.5035362978619629E-2</v>
      </c>
      <c r="AH428" s="4">
        <f t="shared" si="102"/>
        <v>0.11523195766292518</v>
      </c>
      <c r="AI428" s="4">
        <f t="shared" si="103"/>
        <v>0.11718177823348469</v>
      </c>
      <c r="AJ428" s="4">
        <f t="shared" si="104"/>
        <v>0.1082309648790519</v>
      </c>
      <c r="AL428" t="s">
        <v>3901</v>
      </c>
      <c r="AM428" t="s">
        <v>3902</v>
      </c>
      <c r="AN428" t="s">
        <v>3903</v>
      </c>
      <c r="AO428" t="s">
        <v>3904</v>
      </c>
      <c r="AP428" t="s">
        <v>3905</v>
      </c>
      <c r="AQ428" t="s">
        <v>3906</v>
      </c>
    </row>
    <row r="429" spans="1:43">
      <c r="A429" t="s">
        <v>3907</v>
      </c>
      <c r="B429" t="s">
        <v>3908</v>
      </c>
      <c r="C429" t="s">
        <v>3909</v>
      </c>
      <c r="D429" t="s">
        <v>3910</v>
      </c>
      <c r="E429">
        <v>1</v>
      </c>
      <c r="F429">
        <v>28</v>
      </c>
      <c r="G429">
        <v>26</v>
      </c>
      <c r="H429">
        <v>19</v>
      </c>
      <c r="I429">
        <v>22</v>
      </c>
      <c r="J429">
        <v>17</v>
      </c>
      <c r="K429">
        <v>15</v>
      </c>
      <c r="L429">
        <v>16</v>
      </c>
      <c r="M429">
        <v>17</v>
      </c>
      <c r="N429">
        <v>15</v>
      </c>
      <c r="O429">
        <v>26</v>
      </c>
      <c r="P429">
        <v>17</v>
      </c>
      <c r="Q429">
        <v>23</v>
      </c>
      <c r="R429">
        <v>14</v>
      </c>
      <c r="S429">
        <v>16</v>
      </c>
      <c r="T429">
        <v>13</v>
      </c>
      <c r="V429" s="4">
        <f t="shared" si="90"/>
        <v>0.10727969348659004</v>
      </c>
      <c r="W429" s="4">
        <f t="shared" si="91"/>
        <v>9.2553040011391141E-2</v>
      </c>
      <c r="X429" s="4">
        <f t="shared" si="92"/>
        <v>7.3999065274964942E-2</v>
      </c>
      <c r="Y429" s="4">
        <f t="shared" si="93"/>
        <v>8.4824182603331272E-2</v>
      </c>
      <c r="Z429" s="4">
        <f t="shared" si="94"/>
        <v>6.6263886182030787E-2</v>
      </c>
      <c r="AA429" s="4">
        <f t="shared" si="95"/>
        <v>7.3414252153484724E-2</v>
      </c>
      <c r="AB429" s="4">
        <f t="shared" si="96"/>
        <v>6.0400151000377503E-2</v>
      </c>
      <c r="AC429" s="4">
        <f t="shared" si="97"/>
        <v>6.9083224967490253E-2</v>
      </c>
      <c r="AD429" s="4">
        <f t="shared" si="98"/>
        <v>6.2756254706719097E-2</v>
      </c>
      <c r="AE429" s="4">
        <f t="shared" si="99"/>
        <v>0.10282776349614396</v>
      </c>
      <c r="AF429" s="4">
        <f t="shared" si="100"/>
        <v>7.3329594961825478E-2</v>
      </c>
      <c r="AG429" s="4">
        <f t="shared" si="101"/>
        <v>9.3488334281765714E-2</v>
      </c>
      <c r="AH429" s="4">
        <f t="shared" si="102"/>
        <v>5.9749903973368615E-2</v>
      </c>
      <c r="AI429" s="4">
        <f t="shared" si="103"/>
        <v>7.8121185488989789E-2</v>
      </c>
      <c r="AJ429" s="4">
        <f t="shared" si="104"/>
        <v>7.0350127171383739E-2</v>
      </c>
      <c r="AL429" t="s">
        <v>3911</v>
      </c>
      <c r="AM429" t="s">
        <v>3912</v>
      </c>
      <c r="AN429" t="s">
        <v>3913</v>
      </c>
      <c r="AO429" t="s">
        <v>3914</v>
      </c>
      <c r="AP429" t="s">
        <v>3915</v>
      </c>
      <c r="AQ429" t="s">
        <v>3916</v>
      </c>
    </row>
    <row r="430" spans="1:43">
      <c r="A430" t="s">
        <v>3917</v>
      </c>
      <c r="B430" t="s">
        <v>3918</v>
      </c>
      <c r="C430" t="s">
        <v>3919</v>
      </c>
      <c r="D430" t="s">
        <v>3920</v>
      </c>
      <c r="E430">
        <v>1</v>
      </c>
      <c r="F430">
        <v>22</v>
      </c>
      <c r="G430">
        <v>27</v>
      </c>
      <c r="H430">
        <v>24</v>
      </c>
      <c r="I430">
        <v>17</v>
      </c>
      <c r="J430">
        <v>17</v>
      </c>
      <c r="K430">
        <v>15</v>
      </c>
      <c r="L430">
        <v>22</v>
      </c>
      <c r="M430">
        <v>17</v>
      </c>
      <c r="N430">
        <v>16</v>
      </c>
      <c r="O430">
        <v>22</v>
      </c>
      <c r="P430">
        <v>22</v>
      </c>
      <c r="Q430">
        <v>24</v>
      </c>
      <c r="R430">
        <v>16</v>
      </c>
      <c r="S430">
        <v>11</v>
      </c>
      <c r="T430">
        <v>11</v>
      </c>
      <c r="V430" s="4">
        <f t="shared" si="90"/>
        <v>8.4291187739463605E-2</v>
      </c>
      <c r="W430" s="4">
        <f t="shared" si="91"/>
        <v>9.6112772319521575E-2</v>
      </c>
      <c r="X430" s="4">
        <f t="shared" si="92"/>
        <v>9.3472503505218879E-2</v>
      </c>
      <c r="Y430" s="4">
        <f t="shared" si="93"/>
        <v>6.5545959284392344E-2</v>
      </c>
      <c r="Z430" s="4">
        <f t="shared" si="94"/>
        <v>6.6263886182030787E-2</v>
      </c>
      <c r="AA430" s="4">
        <f t="shared" si="95"/>
        <v>7.3414252153484724E-2</v>
      </c>
      <c r="AB430" s="4">
        <f t="shared" si="96"/>
        <v>8.3050207625519068E-2</v>
      </c>
      <c r="AC430" s="4">
        <f t="shared" si="97"/>
        <v>6.9083224967490253E-2</v>
      </c>
      <c r="AD430" s="4">
        <f t="shared" si="98"/>
        <v>6.6940005020500376E-2</v>
      </c>
      <c r="AE430" s="4">
        <f t="shared" si="99"/>
        <v>8.7008107573660273E-2</v>
      </c>
      <c r="AF430" s="4">
        <f t="shared" si="100"/>
        <v>9.4897122891774141E-2</v>
      </c>
      <c r="AG430" s="4">
        <f t="shared" si="101"/>
        <v>9.7553044467929437E-2</v>
      </c>
      <c r="AH430" s="4">
        <f t="shared" si="102"/>
        <v>6.8285604540992709E-2</v>
      </c>
      <c r="AI430" s="4">
        <f t="shared" si="103"/>
        <v>5.3708315023680488E-2</v>
      </c>
      <c r="AJ430" s="4">
        <f t="shared" si="104"/>
        <v>5.9527030683478546E-2</v>
      </c>
      <c r="AL430" t="s">
        <v>3921</v>
      </c>
      <c r="AM430" t="s">
        <v>3922</v>
      </c>
      <c r="AN430" t="s">
        <v>3923</v>
      </c>
      <c r="AO430" t="s">
        <v>3924</v>
      </c>
      <c r="AP430" t="s">
        <v>3925</v>
      </c>
      <c r="AQ430" t="s">
        <v>3926</v>
      </c>
    </row>
    <row r="431" spans="1:43">
      <c r="A431" t="s">
        <v>3927</v>
      </c>
      <c r="B431" t="s">
        <v>3928</v>
      </c>
      <c r="C431" t="s">
        <v>3929</v>
      </c>
      <c r="D431" t="s">
        <v>3930</v>
      </c>
      <c r="E431">
        <v>1</v>
      </c>
      <c r="F431">
        <v>21</v>
      </c>
      <c r="G431">
        <v>24</v>
      </c>
      <c r="H431">
        <v>23</v>
      </c>
      <c r="I431">
        <v>23</v>
      </c>
      <c r="J431">
        <v>25</v>
      </c>
      <c r="K431">
        <v>17</v>
      </c>
      <c r="L431">
        <v>24</v>
      </c>
      <c r="M431">
        <v>18</v>
      </c>
      <c r="N431">
        <v>18</v>
      </c>
      <c r="O431">
        <v>18</v>
      </c>
      <c r="P431">
        <v>14</v>
      </c>
      <c r="Q431">
        <v>22</v>
      </c>
      <c r="R431">
        <v>15</v>
      </c>
      <c r="S431">
        <v>13</v>
      </c>
      <c r="T431">
        <v>8</v>
      </c>
      <c r="V431" s="4">
        <f t="shared" si="90"/>
        <v>8.0459770114942528E-2</v>
      </c>
      <c r="W431" s="4">
        <f t="shared" si="91"/>
        <v>8.5433575395130287E-2</v>
      </c>
      <c r="X431" s="4">
        <f t="shared" si="92"/>
        <v>8.9577815859168089E-2</v>
      </c>
      <c r="Y431" s="4">
        <f t="shared" si="93"/>
        <v>8.8679827267119066E-2</v>
      </c>
      <c r="Z431" s="4">
        <f t="shared" si="94"/>
        <v>9.7446891444162936E-2</v>
      </c>
      <c r="AA431" s="4">
        <f t="shared" si="95"/>
        <v>8.3202819107282694E-2</v>
      </c>
      <c r="AB431" s="4">
        <f t="shared" si="96"/>
        <v>9.0600226500566247E-2</v>
      </c>
      <c r="AC431" s="4">
        <f t="shared" si="97"/>
        <v>7.3146944083224974E-2</v>
      </c>
      <c r="AD431" s="4">
        <f t="shared" si="98"/>
        <v>7.530750564806292E-2</v>
      </c>
      <c r="AE431" s="4">
        <f t="shared" si="99"/>
        <v>7.1188451651176585E-2</v>
      </c>
      <c r="AF431" s="4">
        <f t="shared" si="100"/>
        <v>6.0389078203856271E-2</v>
      </c>
      <c r="AG431" s="4">
        <f t="shared" si="101"/>
        <v>8.9423624095601978E-2</v>
      </c>
      <c r="AH431" s="4">
        <f t="shared" si="102"/>
        <v>6.4017754257180662E-2</v>
      </c>
      <c r="AI431" s="4">
        <f t="shared" si="103"/>
        <v>6.347346320980421E-2</v>
      </c>
      <c r="AJ431" s="4">
        <f t="shared" si="104"/>
        <v>4.3292385951620757E-2</v>
      </c>
      <c r="AL431" t="s">
        <v>3931</v>
      </c>
      <c r="AM431" t="s">
        <v>3932</v>
      </c>
      <c r="AN431" t="s">
        <v>3933</v>
      </c>
      <c r="AO431" t="s">
        <v>3934</v>
      </c>
      <c r="AQ431" t="s">
        <v>3935</v>
      </c>
    </row>
    <row r="432" spans="1:43">
      <c r="A432" t="s">
        <v>3936</v>
      </c>
      <c r="B432" t="s">
        <v>3937</v>
      </c>
      <c r="C432" t="s">
        <v>3938</v>
      </c>
      <c r="D432" t="s">
        <v>3939</v>
      </c>
      <c r="E432">
        <v>1</v>
      </c>
      <c r="F432">
        <v>19</v>
      </c>
      <c r="G432">
        <v>16</v>
      </c>
      <c r="H432">
        <v>17</v>
      </c>
      <c r="I432">
        <v>23</v>
      </c>
      <c r="J432">
        <v>19</v>
      </c>
      <c r="K432">
        <v>15</v>
      </c>
      <c r="L432">
        <v>27</v>
      </c>
      <c r="M432">
        <v>25</v>
      </c>
      <c r="N432">
        <v>23</v>
      </c>
      <c r="O432">
        <v>18</v>
      </c>
      <c r="P432">
        <v>20</v>
      </c>
      <c r="Q432">
        <v>18</v>
      </c>
      <c r="R432">
        <v>16</v>
      </c>
      <c r="S432">
        <v>13</v>
      </c>
      <c r="T432">
        <v>14</v>
      </c>
      <c r="V432" s="4">
        <f t="shared" si="90"/>
        <v>7.2796934865900387E-2</v>
      </c>
      <c r="W432" s="4">
        <f t="shared" si="91"/>
        <v>5.6955716930086858E-2</v>
      </c>
      <c r="X432" s="4">
        <f t="shared" si="92"/>
        <v>6.6209689982863376E-2</v>
      </c>
      <c r="Y432" s="4">
        <f t="shared" si="93"/>
        <v>8.8679827267119066E-2</v>
      </c>
      <c r="Z432" s="4">
        <f t="shared" si="94"/>
        <v>7.4059637497563821E-2</v>
      </c>
      <c r="AA432" s="4">
        <f t="shared" si="95"/>
        <v>7.3414252153484724E-2</v>
      </c>
      <c r="AB432" s="4">
        <f t="shared" si="96"/>
        <v>0.10192525481313704</v>
      </c>
      <c r="AC432" s="4">
        <f t="shared" si="97"/>
        <v>0.10159297789336801</v>
      </c>
      <c r="AD432" s="4">
        <f t="shared" si="98"/>
        <v>9.6226257216969285E-2</v>
      </c>
      <c r="AE432" s="4">
        <f t="shared" si="99"/>
        <v>7.1188451651176585E-2</v>
      </c>
      <c r="AF432" s="4">
        <f t="shared" si="100"/>
        <v>8.6270111719794679E-2</v>
      </c>
      <c r="AG432" s="4">
        <f t="shared" si="101"/>
        <v>7.3164783350947074E-2</v>
      </c>
      <c r="AH432" s="4">
        <f t="shared" si="102"/>
        <v>6.8285604540992709E-2</v>
      </c>
      <c r="AI432" s="4">
        <f t="shared" si="103"/>
        <v>6.347346320980421E-2</v>
      </c>
      <c r="AJ432" s="4">
        <f t="shared" si="104"/>
        <v>7.5761675415336321E-2</v>
      </c>
      <c r="AL432" t="s">
        <v>3940</v>
      </c>
      <c r="AM432" t="s">
        <v>3941</v>
      </c>
      <c r="AN432" t="s">
        <v>3942</v>
      </c>
      <c r="AO432" t="s">
        <v>3943</v>
      </c>
      <c r="AP432" t="s">
        <v>1939</v>
      </c>
      <c r="AQ432" t="s">
        <v>3944</v>
      </c>
    </row>
    <row r="433" spans="1:43">
      <c r="A433" t="s">
        <v>3945</v>
      </c>
      <c r="B433" t="s">
        <v>3946</v>
      </c>
      <c r="C433" t="s">
        <v>3947</v>
      </c>
      <c r="D433" t="s">
        <v>3948</v>
      </c>
      <c r="E433">
        <v>1</v>
      </c>
      <c r="F433">
        <v>24</v>
      </c>
      <c r="G433">
        <v>21</v>
      </c>
      <c r="H433">
        <v>21</v>
      </c>
      <c r="I433">
        <v>20</v>
      </c>
      <c r="J433">
        <v>23</v>
      </c>
      <c r="K433">
        <v>16</v>
      </c>
      <c r="L433">
        <v>20</v>
      </c>
      <c r="M433">
        <v>15</v>
      </c>
      <c r="N433">
        <v>17</v>
      </c>
      <c r="O433">
        <v>20</v>
      </c>
      <c r="P433">
        <v>21</v>
      </c>
      <c r="Q433">
        <v>17</v>
      </c>
      <c r="R433">
        <v>21</v>
      </c>
      <c r="S433">
        <v>13</v>
      </c>
      <c r="T433">
        <v>13</v>
      </c>
      <c r="V433" s="4">
        <f t="shared" si="90"/>
        <v>9.1954022988505746E-2</v>
      </c>
      <c r="W433" s="4">
        <f t="shared" si="91"/>
        <v>7.4754378470739E-2</v>
      </c>
      <c r="X433" s="4">
        <f t="shared" si="92"/>
        <v>8.1788440567066523E-2</v>
      </c>
      <c r="Y433" s="4">
        <f t="shared" si="93"/>
        <v>7.7112893275755712E-2</v>
      </c>
      <c r="Z433" s="4">
        <f t="shared" si="94"/>
        <v>8.9651140128629903E-2</v>
      </c>
      <c r="AA433" s="4">
        <f t="shared" si="95"/>
        <v>7.8308535630383716E-2</v>
      </c>
      <c r="AB433" s="4">
        <f t="shared" si="96"/>
        <v>7.5500188750471875E-2</v>
      </c>
      <c r="AC433" s="4">
        <f t="shared" si="97"/>
        <v>6.0955786736020805E-2</v>
      </c>
      <c r="AD433" s="4">
        <f t="shared" si="98"/>
        <v>7.1123755334281655E-2</v>
      </c>
      <c r="AE433" s="4">
        <f t="shared" si="99"/>
        <v>7.9098279612418429E-2</v>
      </c>
      <c r="AF433" s="4">
        <f t="shared" si="100"/>
        <v>9.0583617305784417E-2</v>
      </c>
      <c r="AG433" s="4">
        <f t="shared" si="101"/>
        <v>6.9100073164783352E-2</v>
      </c>
      <c r="AH433" s="4">
        <f t="shared" si="102"/>
        <v>8.9624855960052915E-2</v>
      </c>
      <c r="AI433" s="4">
        <f t="shared" si="103"/>
        <v>6.347346320980421E-2</v>
      </c>
      <c r="AJ433" s="4">
        <f t="shared" si="104"/>
        <v>7.0350127171383739E-2</v>
      </c>
      <c r="AL433" t="s">
        <v>3949</v>
      </c>
      <c r="AM433" t="s">
        <v>3950</v>
      </c>
      <c r="AN433" t="s">
        <v>3951</v>
      </c>
      <c r="AO433" t="s">
        <v>3952</v>
      </c>
      <c r="AP433" t="s">
        <v>3953</v>
      </c>
      <c r="AQ433" t="s">
        <v>3954</v>
      </c>
    </row>
    <row r="434" spans="1:43">
      <c r="A434" t="s">
        <v>3955</v>
      </c>
      <c r="B434" t="s">
        <v>3956</v>
      </c>
      <c r="C434" t="s">
        <v>3957</v>
      </c>
      <c r="D434" t="s">
        <v>3958</v>
      </c>
      <c r="E434">
        <v>1</v>
      </c>
      <c r="F434">
        <v>20</v>
      </c>
      <c r="G434">
        <v>25</v>
      </c>
      <c r="H434">
        <v>24</v>
      </c>
      <c r="I434">
        <v>22</v>
      </c>
      <c r="J434">
        <v>16</v>
      </c>
      <c r="K434">
        <v>14</v>
      </c>
      <c r="L434">
        <v>18</v>
      </c>
      <c r="M434">
        <v>29</v>
      </c>
      <c r="N434">
        <v>22</v>
      </c>
      <c r="O434">
        <v>23</v>
      </c>
      <c r="P434">
        <v>18</v>
      </c>
      <c r="Q434">
        <v>17</v>
      </c>
      <c r="R434">
        <v>17</v>
      </c>
      <c r="S434">
        <v>10</v>
      </c>
      <c r="T434">
        <v>6</v>
      </c>
      <c r="V434" s="4">
        <f t="shared" si="90"/>
        <v>7.662835249042145E-2</v>
      </c>
      <c r="W434" s="4">
        <f t="shared" si="91"/>
        <v>8.8993307703260721E-2</v>
      </c>
      <c r="X434" s="4">
        <f t="shared" si="92"/>
        <v>9.3472503505218879E-2</v>
      </c>
      <c r="Y434" s="4">
        <f t="shared" si="93"/>
        <v>8.4824182603331272E-2</v>
      </c>
      <c r="Z434" s="4">
        <f t="shared" si="94"/>
        <v>6.2366010524264277E-2</v>
      </c>
      <c r="AA434" s="4">
        <f t="shared" si="95"/>
        <v>6.8519968676585746E-2</v>
      </c>
      <c r="AB434" s="4">
        <f t="shared" si="96"/>
        <v>6.7950169875424682E-2</v>
      </c>
      <c r="AC434" s="4">
        <f t="shared" si="97"/>
        <v>0.11784785435630689</v>
      </c>
      <c r="AD434" s="4">
        <f t="shared" si="98"/>
        <v>9.2042506903188021E-2</v>
      </c>
      <c r="AE434" s="4">
        <f t="shared" si="99"/>
        <v>9.0963021554281195E-2</v>
      </c>
      <c r="AF434" s="4">
        <f t="shared" si="100"/>
        <v>7.7643100547815203E-2</v>
      </c>
      <c r="AG434" s="4">
        <f t="shared" si="101"/>
        <v>6.9100073164783352E-2</v>
      </c>
      <c r="AH434" s="4">
        <f t="shared" si="102"/>
        <v>7.2553454824804742E-2</v>
      </c>
      <c r="AI434" s="4">
        <f t="shared" si="103"/>
        <v>4.8825740930618623E-2</v>
      </c>
      <c r="AJ434" s="4">
        <f t="shared" si="104"/>
        <v>3.2469289463715571E-2</v>
      </c>
      <c r="AL434" t="s">
        <v>3959</v>
      </c>
      <c r="AM434" t="s">
        <v>3960</v>
      </c>
      <c r="AN434" t="s">
        <v>3961</v>
      </c>
      <c r="AO434" t="s">
        <v>3962</v>
      </c>
      <c r="AQ434" t="s">
        <v>3963</v>
      </c>
    </row>
    <row r="435" spans="1:43">
      <c r="A435" t="s">
        <v>3964</v>
      </c>
      <c r="B435" t="s">
        <v>3965</v>
      </c>
      <c r="C435" t="s">
        <v>3966</v>
      </c>
      <c r="D435" t="s">
        <v>3967</v>
      </c>
      <c r="E435">
        <v>1</v>
      </c>
      <c r="F435">
        <v>10</v>
      </c>
      <c r="G435">
        <v>22</v>
      </c>
      <c r="H435">
        <v>20</v>
      </c>
      <c r="I435">
        <v>20</v>
      </c>
      <c r="J435">
        <v>22</v>
      </c>
      <c r="K435">
        <v>21</v>
      </c>
      <c r="L435">
        <v>18</v>
      </c>
      <c r="M435">
        <v>18</v>
      </c>
      <c r="N435">
        <v>20</v>
      </c>
      <c r="O435">
        <v>17</v>
      </c>
      <c r="P435">
        <v>17</v>
      </c>
      <c r="Q435">
        <v>22</v>
      </c>
      <c r="R435">
        <v>19</v>
      </c>
      <c r="S435">
        <v>19</v>
      </c>
      <c r="T435">
        <v>16</v>
      </c>
      <c r="V435" s="4">
        <f t="shared" si="90"/>
        <v>3.8314176245210725E-2</v>
      </c>
      <c r="W435" s="4">
        <f t="shared" si="91"/>
        <v>7.8314110778869434E-2</v>
      </c>
      <c r="X435" s="4">
        <f t="shared" si="92"/>
        <v>7.7893752921015733E-2</v>
      </c>
      <c r="Y435" s="4">
        <f t="shared" si="93"/>
        <v>7.7112893275755712E-2</v>
      </c>
      <c r="Z435" s="4">
        <f t="shared" si="94"/>
        <v>8.5753264470863386E-2</v>
      </c>
      <c r="AA435" s="4">
        <f t="shared" si="95"/>
        <v>0.10277995301487862</v>
      </c>
      <c r="AB435" s="4">
        <f t="shared" si="96"/>
        <v>6.7950169875424682E-2</v>
      </c>
      <c r="AC435" s="4">
        <f t="shared" si="97"/>
        <v>7.3146944083224974E-2</v>
      </c>
      <c r="AD435" s="4">
        <f t="shared" si="98"/>
        <v>8.3675006275625477E-2</v>
      </c>
      <c r="AE435" s="4">
        <f t="shared" si="99"/>
        <v>6.7233537670555663E-2</v>
      </c>
      <c r="AF435" s="4">
        <f t="shared" si="100"/>
        <v>7.3329594961825478E-2</v>
      </c>
      <c r="AG435" s="4">
        <f t="shared" si="101"/>
        <v>8.9423624095601978E-2</v>
      </c>
      <c r="AH435" s="4">
        <f t="shared" si="102"/>
        <v>8.1089155392428836E-2</v>
      </c>
      <c r="AI435" s="4">
        <f t="shared" si="103"/>
        <v>9.2768907768175382E-2</v>
      </c>
      <c r="AJ435" s="4">
        <f t="shared" si="104"/>
        <v>8.6584771903241514E-2</v>
      </c>
      <c r="AL435" t="s">
        <v>3968</v>
      </c>
      <c r="AM435" t="s">
        <v>3969</v>
      </c>
      <c r="AN435" t="s">
        <v>3970</v>
      </c>
      <c r="AO435" t="s">
        <v>3971</v>
      </c>
      <c r="AQ435" t="s">
        <v>3972</v>
      </c>
    </row>
    <row r="436" spans="1:43">
      <c r="A436" t="s">
        <v>3973</v>
      </c>
      <c r="B436" t="s">
        <v>3974</v>
      </c>
      <c r="C436" t="s">
        <v>3975</v>
      </c>
      <c r="D436" t="s">
        <v>3976</v>
      </c>
      <c r="E436">
        <v>1</v>
      </c>
      <c r="F436">
        <v>30</v>
      </c>
      <c r="G436">
        <v>18</v>
      </c>
      <c r="H436">
        <v>18</v>
      </c>
      <c r="I436">
        <v>18</v>
      </c>
      <c r="J436">
        <v>20</v>
      </c>
      <c r="K436">
        <v>14</v>
      </c>
      <c r="L436">
        <v>18</v>
      </c>
      <c r="M436">
        <v>19</v>
      </c>
      <c r="N436">
        <v>17</v>
      </c>
      <c r="O436">
        <v>23</v>
      </c>
      <c r="P436">
        <v>16</v>
      </c>
      <c r="Q436">
        <v>17</v>
      </c>
      <c r="R436">
        <v>21</v>
      </c>
      <c r="S436">
        <v>14</v>
      </c>
      <c r="T436">
        <v>17</v>
      </c>
      <c r="V436" s="4">
        <f t="shared" si="90"/>
        <v>0.11494252873563218</v>
      </c>
      <c r="W436" s="4">
        <f t="shared" si="91"/>
        <v>6.4075181546347712E-2</v>
      </c>
      <c r="X436" s="4">
        <f t="shared" si="92"/>
        <v>7.0104377628914166E-2</v>
      </c>
      <c r="Y436" s="4">
        <f t="shared" si="93"/>
        <v>6.9401603948180138E-2</v>
      </c>
      <c r="Z436" s="4">
        <f t="shared" si="94"/>
        <v>7.7957513155330352E-2</v>
      </c>
      <c r="AA436" s="4">
        <f t="shared" si="95"/>
        <v>6.8519968676585746E-2</v>
      </c>
      <c r="AB436" s="4">
        <f t="shared" si="96"/>
        <v>6.7950169875424682E-2</v>
      </c>
      <c r="AC436" s="4">
        <f t="shared" si="97"/>
        <v>7.7210663198959695E-2</v>
      </c>
      <c r="AD436" s="4">
        <f t="shared" si="98"/>
        <v>7.1123755334281655E-2</v>
      </c>
      <c r="AE436" s="4">
        <f t="shared" si="99"/>
        <v>9.0963021554281195E-2</v>
      </c>
      <c r="AF436" s="4">
        <f t="shared" si="100"/>
        <v>6.901608937583574E-2</v>
      </c>
      <c r="AG436" s="4">
        <f t="shared" si="101"/>
        <v>6.9100073164783352E-2</v>
      </c>
      <c r="AH436" s="4">
        <f t="shared" si="102"/>
        <v>8.9624855960052915E-2</v>
      </c>
      <c r="AI436" s="4">
        <f t="shared" si="103"/>
        <v>6.8356037302866074E-2</v>
      </c>
      <c r="AJ436" s="4">
        <f t="shared" si="104"/>
        <v>9.1996320147194111E-2</v>
      </c>
      <c r="AL436" t="s">
        <v>3977</v>
      </c>
      <c r="AM436" t="s">
        <v>3978</v>
      </c>
      <c r="AN436" t="s">
        <v>3979</v>
      </c>
      <c r="AO436" t="s">
        <v>3980</v>
      </c>
      <c r="AQ436" t="s">
        <v>3981</v>
      </c>
    </row>
    <row r="437" spans="1:43">
      <c r="A437" t="s">
        <v>3982</v>
      </c>
      <c r="B437" t="s">
        <v>3983</v>
      </c>
      <c r="C437" t="s">
        <v>3984</v>
      </c>
      <c r="D437" t="s">
        <v>3985</v>
      </c>
      <c r="E437">
        <v>1</v>
      </c>
      <c r="F437">
        <v>17</v>
      </c>
      <c r="G437">
        <v>18</v>
      </c>
      <c r="H437">
        <v>10</v>
      </c>
      <c r="I437">
        <v>20</v>
      </c>
      <c r="J437">
        <v>21</v>
      </c>
      <c r="K437">
        <v>13</v>
      </c>
      <c r="L437">
        <v>24</v>
      </c>
      <c r="M437">
        <v>20</v>
      </c>
      <c r="N437">
        <v>14</v>
      </c>
      <c r="O437">
        <v>18</v>
      </c>
      <c r="P437">
        <v>16</v>
      </c>
      <c r="Q437">
        <v>14</v>
      </c>
      <c r="R437">
        <v>18</v>
      </c>
      <c r="S437">
        <v>12</v>
      </c>
      <c r="T437">
        <v>11</v>
      </c>
      <c r="V437" s="4">
        <f t="shared" si="90"/>
        <v>6.5134099616858232E-2</v>
      </c>
      <c r="W437" s="4">
        <f t="shared" si="91"/>
        <v>6.4075181546347712E-2</v>
      </c>
      <c r="X437" s="4">
        <f t="shared" si="92"/>
        <v>3.8946876460507866E-2</v>
      </c>
      <c r="Y437" s="4">
        <f t="shared" si="93"/>
        <v>7.7112893275755712E-2</v>
      </c>
      <c r="Z437" s="4">
        <f t="shared" si="94"/>
        <v>8.1855388813096869E-2</v>
      </c>
      <c r="AA437" s="4">
        <f t="shared" si="95"/>
        <v>6.3625685199686768E-2</v>
      </c>
      <c r="AB437" s="4">
        <f t="shared" si="96"/>
        <v>9.0600226500566247E-2</v>
      </c>
      <c r="AC437" s="4">
        <f t="shared" si="97"/>
        <v>8.1274382314694402E-2</v>
      </c>
      <c r="AD437" s="4">
        <f t="shared" si="98"/>
        <v>5.8572504392937833E-2</v>
      </c>
      <c r="AE437" s="4">
        <f t="shared" si="99"/>
        <v>7.1188451651176585E-2</v>
      </c>
      <c r="AF437" s="4">
        <f t="shared" si="100"/>
        <v>6.901608937583574E-2</v>
      </c>
      <c r="AG437" s="4">
        <f t="shared" si="101"/>
        <v>5.690594260629217E-2</v>
      </c>
      <c r="AH437" s="4">
        <f t="shared" si="102"/>
        <v>7.6821305108616789E-2</v>
      </c>
      <c r="AI437" s="4">
        <f t="shared" si="103"/>
        <v>5.8590889116742345E-2</v>
      </c>
      <c r="AJ437" s="4">
        <f t="shared" si="104"/>
        <v>5.9527030683478546E-2</v>
      </c>
      <c r="AL437" t="s">
        <v>3986</v>
      </c>
      <c r="AM437" t="s">
        <v>3987</v>
      </c>
      <c r="AN437" t="s">
        <v>3988</v>
      </c>
      <c r="AO437" t="s">
        <v>3989</v>
      </c>
      <c r="AQ437" t="s">
        <v>3990</v>
      </c>
    </row>
    <row r="438" spans="1:43">
      <c r="A438" t="s">
        <v>3982</v>
      </c>
      <c r="B438" t="s">
        <v>3991</v>
      </c>
      <c r="C438" t="s">
        <v>3992</v>
      </c>
      <c r="D438" t="s">
        <v>3993</v>
      </c>
      <c r="E438">
        <v>1</v>
      </c>
      <c r="F438">
        <v>2</v>
      </c>
      <c r="G438">
        <v>4</v>
      </c>
      <c r="H438">
        <v>3</v>
      </c>
      <c r="I438">
        <v>3</v>
      </c>
      <c r="J438">
        <v>3</v>
      </c>
      <c r="K438">
        <v>5</v>
      </c>
      <c r="L438">
        <v>4</v>
      </c>
      <c r="M438">
        <v>3</v>
      </c>
      <c r="N438">
        <v>2</v>
      </c>
      <c r="O438">
        <v>3</v>
      </c>
      <c r="P438">
        <v>2</v>
      </c>
      <c r="Q438">
        <v>3</v>
      </c>
      <c r="R438">
        <v>4</v>
      </c>
      <c r="S438">
        <v>2</v>
      </c>
      <c r="T438">
        <v>5</v>
      </c>
      <c r="V438" s="4">
        <f t="shared" si="90"/>
        <v>7.6628352490421452E-3</v>
      </c>
      <c r="W438" s="4">
        <f t="shared" si="91"/>
        <v>1.4238929232521715E-2</v>
      </c>
      <c r="X438" s="4">
        <f t="shared" si="92"/>
        <v>1.168406293815236E-2</v>
      </c>
      <c r="Y438" s="4">
        <f t="shared" si="93"/>
        <v>1.1566933991363356E-2</v>
      </c>
      <c r="Z438" s="4">
        <f t="shared" si="94"/>
        <v>1.1693626973299552E-2</v>
      </c>
      <c r="AA438" s="4">
        <f t="shared" si="95"/>
        <v>2.447141738449491E-2</v>
      </c>
      <c r="AB438" s="4">
        <f t="shared" si="96"/>
        <v>1.5100037750094376E-2</v>
      </c>
      <c r="AC438" s="4">
        <f t="shared" si="97"/>
        <v>1.2191157347204161E-2</v>
      </c>
      <c r="AD438" s="4">
        <f t="shared" si="98"/>
        <v>8.367500627562547E-3</v>
      </c>
      <c r="AE438" s="4">
        <f t="shared" si="99"/>
        <v>1.1864741941862765E-2</v>
      </c>
      <c r="AF438" s="4">
        <f t="shared" si="100"/>
        <v>8.6270111719794675E-3</v>
      </c>
      <c r="AG438" s="4">
        <f t="shared" si="101"/>
        <v>1.219413055849118E-2</v>
      </c>
      <c r="AH438" s="4">
        <f t="shared" si="102"/>
        <v>1.7071401135248177E-2</v>
      </c>
      <c r="AI438" s="4">
        <f t="shared" si="103"/>
        <v>9.7651481861237236E-3</v>
      </c>
      <c r="AJ438" s="4">
        <f t="shared" si="104"/>
        <v>2.7057741219762975E-2</v>
      </c>
      <c r="AL438" t="s">
        <v>3994</v>
      </c>
      <c r="AM438" t="s">
        <v>3995</v>
      </c>
      <c r="AN438" t="s">
        <v>3996</v>
      </c>
      <c r="AO438" t="s">
        <v>3997</v>
      </c>
      <c r="AQ438" t="s">
        <v>3998</v>
      </c>
    </row>
    <row r="439" spans="1:43">
      <c r="A439" t="s">
        <v>3999</v>
      </c>
      <c r="B439" t="s">
        <v>4000</v>
      </c>
      <c r="C439" t="s">
        <v>4001</v>
      </c>
      <c r="D439" t="s">
        <v>4002</v>
      </c>
      <c r="E439">
        <v>1</v>
      </c>
      <c r="F439">
        <v>20</v>
      </c>
      <c r="G439">
        <v>24</v>
      </c>
      <c r="H439">
        <v>21</v>
      </c>
      <c r="I439">
        <v>29</v>
      </c>
      <c r="J439">
        <v>27</v>
      </c>
      <c r="K439">
        <v>15</v>
      </c>
      <c r="L439">
        <v>27</v>
      </c>
      <c r="M439">
        <v>21</v>
      </c>
      <c r="N439">
        <v>17</v>
      </c>
      <c r="O439">
        <v>21</v>
      </c>
      <c r="P439">
        <v>19</v>
      </c>
      <c r="Q439">
        <v>20</v>
      </c>
      <c r="R439">
        <v>10</v>
      </c>
      <c r="S439">
        <v>5</v>
      </c>
      <c r="T439">
        <v>4</v>
      </c>
      <c r="V439" s="4">
        <f t="shared" si="90"/>
        <v>7.662835249042145E-2</v>
      </c>
      <c r="W439" s="4">
        <f t="shared" si="91"/>
        <v>8.5433575395130287E-2</v>
      </c>
      <c r="X439" s="4">
        <f t="shared" si="92"/>
        <v>8.1788440567066523E-2</v>
      </c>
      <c r="Y439" s="4">
        <f t="shared" si="93"/>
        <v>0.11181369524984577</v>
      </c>
      <c r="Z439" s="4">
        <f t="shared" si="94"/>
        <v>0.10524264275969597</v>
      </c>
      <c r="AA439" s="4">
        <f t="shared" si="95"/>
        <v>7.3414252153484724E-2</v>
      </c>
      <c r="AB439" s="4">
        <f t="shared" si="96"/>
        <v>0.10192525481313704</v>
      </c>
      <c r="AC439" s="4">
        <f t="shared" si="97"/>
        <v>8.5338101430429122E-2</v>
      </c>
      <c r="AD439" s="4">
        <f t="shared" si="98"/>
        <v>7.1123755334281655E-2</v>
      </c>
      <c r="AE439" s="4">
        <f t="shared" si="99"/>
        <v>8.3053193593039351E-2</v>
      </c>
      <c r="AF439" s="4">
        <f t="shared" si="100"/>
        <v>8.1956606133804941E-2</v>
      </c>
      <c r="AG439" s="4">
        <f t="shared" si="101"/>
        <v>8.1294203723274533E-2</v>
      </c>
      <c r="AH439" s="4">
        <f t="shared" si="102"/>
        <v>4.2678502838120441E-2</v>
      </c>
      <c r="AI439" s="4">
        <f t="shared" si="103"/>
        <v>2.4412870465309312E-2</v>
      </c>
      <c r="AJ439" s="4">
        <f t="shared" si="104"/>
        <v>2.1646192975810379E-2</v>
      </c>
      <c r="AL439" t="s">
        <v>4003</v>
      </c>
      <c r="AM439" t="s">
        <v>4004</v>
      </c>
      <c r="AN439" t="s">
        <v>4005</v>
      </c>
      <c r="AO439" t="s">
        <v>4006</v>
      </c>
      <c r="AP439" t="s">
        <v>4007</v>
      </c>
      <c r="AQ439" t="s">
        <v>4008</v>
      </c>
    </row>
    <row r="440" spans="1:43">
      <c r="A440" t="s">
        <v>4009</v>
      </c>
      <c r="B440" t="s">
        <v>4010</v>
      </c>
      <c r="C440" t="s">
        <v>4011</v>
      </c>
      <c r="D440" t="s">
        <v>4012</v>
      </c>
      <c r="E440">
        <v>1</v>
      </c>
      <c r="F440">
        <v>16</v>
      </c>
      <c r="G440">
        <v>22</v>
      </c>
      <c r="H440">
        <v>25</v>
      </c>
      <c r="I440">
        <v>25</v>
      </c>
      <c r="J440">
        <v>28</v>
      </c>
      <c r="K440">
        <v>16</v>
      </c>
      <c r="L440">
        <v>14</v>
      </c>
      <c r="M440">
        <v>14</v>
      </c>
      <c r="N440">
        <v>16</v>
      </c>
      <c r="O440">
        <v>20</v>
      </c>
      <c r="P440">
        <v>26</v>
      </c>
      <c r="Q440">
        <v>16</v>
      </c>
      <c r="R440">
        <v>17</v>
      </c>
      <c r="S440">
        <v>16</v>
      </c>
      <c r="T440">
        <v>9</v>
      </c>
      <c r="V440" s="4">
        <f t="shared" si="90"/>
        <v>6.1302681992337162E-2</v>
      </c>
      <c r="W440" s="4">
        <f t="shared" si="91"/>
        <v>7.8314110778869434E-2</v>
      </c>
      <c r="X440" s="4">
        <f t="shared" si="92"/>
        <v>9.7367191151269669E-2</v>
      </c>
      <c r="Y440" s="4">
        <f t="shared" si="93"/>
        <v>9.639111659469464E-2</v>
      </c>
      <c r="Z440" s="4">
        <f t="shared" si="94"/>
        <v>0.10914051841746249</v>
      </c>
      <c r="AA440" s="4">
        <f t="shared" si="95"/>
        <v>7.8308535630383716E-2</v>
      </c>
      <c r="AB440" s="4">
        <f t="shared" si="96"/>
        <v>5.2850132125330317E-2</v>
      </c>
      <c r="AC440" s="4">
        <f t="shared" si="97"/>
        <v>5.6892067620286084E-2</v>
      </c>
      <c r="AD440" s="4">
        <f t="shared" si="98"/>
        <v>6.6940005020500376E-2</v>
      </c>
      <c r="AE440" s="4">
        <f t="shared" si="99"/>
        <v>7.9098279612418429E-2</v>
      </c>
      <c r="AF440" s="4">
        <f t="shared" si="100"/>
        <v>0.11215114523573308</v>
      </c>
      <c r="AG440" s="4">
        <f t="shared" si="101"/>
        <v>6.5035362978619629E-2</v>
      </c>
      <c r="AH440" s="4">
        <f t="shared" si="102"/>
        <v>7.2553454824804742E-2</v>
      </c>
      <c r="AI440" s="4">
        <f t="shared" si="103"/>
        <v>7.8121185488989789E-2</v>
      </c>
      <c r="AJ440" s="4">
        <f t="shared" si="104"/>
        <v>4.8703934195573353E-2</v>
      </c>
      <c r="AL440" t="s">
        <v>4013</v>
      </c>
      <c r="AM440" t="s">
        <v>4014</v>
      </c>
      <c r="AN440" t="s">
        <v>4015</v>
      </c>
      <c r="AO440" t="s">
        <v>4016</v>
      </c>
      <c r="AP440" t="s">
        <v>4017</v>
      </c>
      <c r="AQ440" t="s">
        <v>4018</v>
      </c>
    </row>
    <row r="441" spans="1:43">
      <c r="A441" t="s">
        <v>4019</v>
      </c>
      <c r="B441" t="s">
        <v>4020</v>
      </c>
      <c r="C441" t="s">
        <v>4021</v>
      </c>
      <c r="D441" t="s">
        <v>4022</v>
      </c>
      <c r="E441">
        <v>1</v>
      </c>
      <c r="F441">
        <v>18</v>
      </c>
      <c r="G441">
        <v>18</v>
      </c>
      <c r="H441">
        <v>18</v>
      </c>
      <c r="I441">
        <v>18</v>
      </c>
      <c r="J441">
        <v>22</v>
      </c>
      <c r="K441">
        <v>14</v>
      </c>
      <c r="L441">
        <v>20</v>
      </c>
      <c r="M441">
        <v>16</v>
      </c>
      <c r="N441">
        <v>17</v>
      </c>
      <c r="O441">
        <v>17</v>
      </c>
      <c r="P441">
        <v>23</v>
      </c>
      <c r="Q441">
        <v>18</v>
      </c>
      <c r="R441">
        <v>23</v>
      </c>
      <c r="S441">
        <v>20</v>
      </c>
      <c r="T441">
        <v>17</v>
      </c>
      <c r="V441" s="4">
        <f t="shared" si="90"/>
        <v>6.8965517241379309E-2</v>
      </c>
      <c r="W441" s="4">
        <f t="shared" si="91"/>
        <v>6.4075181546347712E-2</v>
      </c>
      <c r="X441" s="4">
        <f t="shared" si="92"/>
        <v>7.0104377628914166E-2</v>
      </c>
      <c r="Y441" s="4">
        <f t="shared" si="93"/>
        <v>6.9401603948180138E-2</v>
      </c>
      <c r="Z441" s="4">
        <f t="shared" si="94"/>
        <v>8.5753264470863386E-2</v>
      </c>
      <c r="AA441" s="4">
        <f t="shared" si="95"/>
        <v>6.8519968676585746E-2</v>
      </c>
      <c r="AB441" s="4">
        <f t="shared" si="96"/>
        <v>7.5500188750471875E-2</v>
      </c>
      <c r="AC441" s="4">
        <f t="shared" si="97"/>
        <v>6.5019505851755532E-2</v>
      </c>
      <c r="AD441" s="4">
        <f t="shared" si="98"/>
        <v>7.1123755334281655E-2</v>
      </c>
      <c r="AE441" s="4">
        <f t="shared" si="99"/>
        <v>6.7233537670555663E-2</v>
      </c>
      <c r="AF441" s="4">
        <f t="shared" si="100"/>
        <v>9.9210628477763879E-2</v>
      </c>
      <c r="AG441" s="4">
        <f t="shared" si="101"/>
        <v>7.3164783350947074E-2</v>
      </c>
      <c r="AH441" s="4">
        <f t="shared" si="102"/>
        <v>9.8160556527677009E-2</v>
      </c>
      <c r="AI441" s="4">
        <f t="shared" si="103"/>
        <v>9.7651481861237246E-2</v>
      </c>
      <c r="AJ441" s="4">
        <f t="shared" si="104"/>
        <v>9.1996320147194111E-2</v>
      </c>
      <c r="AL441" t="s">
        <v>4023</v>
      </c>
      <c r="AM441" t="s">
        <v>4024</v>
      </c>
      <c r="AN441" t="s">
        <v>4025</v>
      </c>
      <c r="AO441" t="s">
        <v>4026</v>
      </c>
      <c r="AQ441" t="s">
        <v>4027</v>
      </c>
    </row>
    <row r="442" spans="1:43">
      <c r="A442" t="s">
        <v>4028</v>
      </c>
      <c r="B442" t="s">
        <v>4029</v>
      </c>
      <c r="C442" t="s">
        <v>4030</v>
      </c>
      <c r="D442" t="s">
        <v>4031</v>
      </c>
      <c r="E442">
        <v>1</v>
      </c>
      <c r="F442">
        <v>22</v>
      </c>
      <c r="G442">
        <v>19</v>
      </c>
      <c r="H442">
        <v>22</v>
      </c>
      <c r="I442">
        <v>18</v>
      </c>
      <c r="J442">
        <v>21</v>
      </c>
      <c r="K442">
        <v>14</v>
      </c>
      <c r="L442">
        <v>18</v>
      </c>
      <c r="M442">
        <v>19</v>
      </c>
      <c r="N442">
        <v>16</v>
      </c>
      <c r="O442">
        <v>20</v>
      </c>
      <c r="P442">
        <v>18</v>
      </c>
      <c r="Q442">
        <v>19</v>
      </c>
      <c r="R442">
        <v>23</v>
      </c>
      <c r="S442">
        <v>16</v>
      </c>
      <c r="T442">
        <v>13</v>
      </c>
      <c r="V442" s="4">
        <f t="shared" si="90"/>
        <v>8.4291187739463605E-2</v>
      </c>
      <c r="W442" s="4">
        <f t="shared" si="91"/>
        <v>6.7634913854478146E-2</v>
      </c>
      <c r="X442" s="4">
        <f t="shared" si="92"/>
        <v>8.5683128213117313E-2</v>
      </c>
      <c r="Y442" s="4">
        <f t="shared" si="93"/>
        <v>6.9401603948180138E-2</v>
      </c>
      <c r="Z442" s="4">
        <f t="shared" si="94"/>
        <v>8.1855388813096869E-2</v>
      </c>
      <c r="AA442" s="4">
        <f t="shared" si="95"/>
        <v>6.8519968676585746E-2</v>
      </c>
      <c r="AB442" s="4">
        <f t="shared" si="96"/>
        <v>6.7950169875424682E-2</v>
      </c>
      <c r="AC442" s="4">
        <f t="shared" si="97"/>
        <v>7.7210663198959695E-2</v>
      </c>
      <c r="AD442" s="4">
        <f t="shared" si="98"/>
        <v>6.6940005020500376E-2</v>
      </c>
      <c r="AE442" s="4">
        <f t="shared" si="99"/>
        <v>7.9098279612418429E-2</v>
      </c>
      <c r="AF442" s="4">
        <f t="shared" si="100"/>
        <v>7.7643100547815203E-2</v>
      </c>
      <c r="AG442" s="4">
        <f t="shared" si="101"/>
        <v>7.722949353711081E-2</v>
      </c>
      <c r="AH442" s="4">
        <f t="shared" si="102"/>
        <v>9.8160556527677009E-2</v>
      </c>
      <c r="AI442" s="4">
        <f t="shared" si="103"/>
        <v>7.8121185488989789E-2</v>
      </c>
      <c r="AJ442" s="4">
        <f t="shared" si="104"/>
        <v>7.0350127171383739E-2</v>
      </c>
      <c r="AL442" t="s">
        <v>4032</v>
      </c>
      <c r="AM442" t="s">
        <v>4033</v>
      </c>
      <c r="AN442" t="s">
        <v>4034</v>
      </c>
      <c r="AO442" t="s">
        <v>4035</v>
      </c>
      <c r="AP442" t="s">
        <v>4036</v>
      </c>
      <c r="AQ442" t="s">
        <v>4037</v>
      </c>
    </row>
    <row r="443" spans="1:43">
      <c r="A443" t="s">
        <v>4038</v>
      </c>
      <c r="B443" t="s">
        <v>4039</v>
      </c>
      <c r="C443" t="s">
        <v>4040</v>
      </c>
      <c r="D443" t="s">
        <v>4041</v>
      </c>
      <c r="E443">
        <v>1</v>
      </c>
      <c r="F443">
        <v>20</v>
      </c>
      <c r="G443">
        <v>24</v>
      </c>
      <c r="H443">
        <v>22</v>
      </c>
      <c r="I443">
        <v>21</v>
      </c>
      <c r="J443">
        <v>21</v>
      </c>
      <c r="K443">
        <v>13</v>
      </c>
      <c r="L443">
        <v>17</v>
      </c>
      <c r="M443">
        <v>18</v>
      </c>
      <c r="N443">
        <v>14</v>
      </c>
      <c r="O443">
        <v>24</v>
      </c>
      <c r="P443">
        <v>18</v>
      </c>
      <c r="Q443">
        <v>18</v>
      </c>
      <c r="R443">
        <v>20</v>
      </c>
      <c r="S443">
        <v>18</v>
      </c>
      <c r="T443">
        <v>10</v>
      </c>
      <c r="V443" s="4">
        <f t="shared" si="90"/>
        <v>7.662835249042145E-2</v>
      </c>
      <c r="W443" s="4">
        <f t="shared" si="91"/>
        <v>8.5433575395130287E-2</v>
      </c>
      <c r="X443" s="4">
        <f t="shared" si="92"/>
        <v>8.5683128213117313E-2</v>
      </c>
      <c r="Y443" s="4">
        <f t="shared" si="93"/>
        <v>8.0968537939543492E-2</v>
      </c>
      <c r="Z443" s="4">
        <f t="shared" si="94"/>
        <v>8.1855388813096869E-2</v>
      </c>
      <c r="AA443" s="4">
        <f t="shared" si="95"/>
        <v>6.3625685199686768E-2</v>
      </c>
      <c r="AB443" s="4">
        <f t="shared" si="96"/>
        <v>6.4175160437901099E-2</v>
      </c>
      <c r="AC443" s="4">
        <f t="shared" si="97"/>
        <v>7.3146944083224974E-2</v>
      </c>
      <c r="AD443" s="4">
        <f t="shared" si="98"/>
        <v>5.8572504392937833E-2</v>
      </c>
      <c r="AE443" s="4">
        <f t="shared" si="99"/>
        <v>9.4917935534902118E-2</v>
      </c>
      <c r="AF443" s="4">
        <f t="shared" si="100"/>
        <v>7.7643100547815203E-2</v>
      </c>
      <c r="AG443" s="4">
        <f t="shared" si="101"/>
        <v>7.3164783350947074E-2</v>
      </c>
      <c r="AH443" s="4">
        <f t="shared" si="102"/>
        <v>8.5357005676240882E-2</v>
      </c>
      <c r="AI443" s="4">
        <f t="shared" si="103"/>
        <v>8.7886333675113518E-2</v>
      </c>
      <c r="AJ443" s="4">
        <f t="shared" si="104"/>
        <v>5.411548243952595E-2</v>
      </c>
      <c r="AL443" t="s">
        <v>4042</v>
      </c>
      <c r="AM443" t="s">
        <v>4043</v>
      </c>
      <c r="AN443" t="s">
        <v>4044</v>
      </c>
      <c r="AO443" t="s">
        <v>4045</v>
      </c>
      <c r="AP443" t="s">
        <v>4046</v>
      </c>
      <c r="AQ443" t="s">
        <v>4047</v>
      </c>
    </row>
    <row r="444" spans="1:43">
      <c r="A444" t="s">
        <v>4048</v>
      </c>
      <c r="B444" t="s">
        <v>4049</v>
      </c>
      <c r="C444" t="s">
        <v>4050</v>
      </c>
      <c r="D444" t="s">
        <v>4051</v>
      </c>
      <c r="E444">
        <v>1</v>
      </c>
      <c r="F444">
        <v>31</v>
      </c>
      <c r="G444">
        <v>25</v>
      </c>
      <c r="H444">
        <v>26</v>
      </c>
      <c r="I444">
        <v>22</v>
      </c>
      <c r="J444">
        <v>20</v>
      </c>
      <c r="K444">
        <v>16</v>
      </c>
      <c r="L444">
        <v>12</v>
      </c>
      <c r="M444">
        <v>12</v>
      </c>
      <c r="N444">
        <v>15</v>
      </c>
      <c r="O444">
        <v>25</v>
      </c>
      <c r="P444">
        <v>24</v>
      </c>
      <c r="Q444">
        <v>22</v>
      </c>
      <c r="R444">
        <v>10</v>
      </c>
      <c r="S444">
        <v>9</v>
      </c>
      <c r="T444">
        <v>8</v>
      </c>
      <c r="V444" s="4">
        <f t="shared" si="90"/>
        <v>0.11877394636015326</v>
      </c>
      <c r="W444" s="4">
        <f t="shared" si="91"/>
        <v>8.8993307703260721E-2</v>
      </c>
      <c r="X444" s="4">
        <f t="shared" si="92"/>
        <v>0.10126187879732046</v>
      </c>
      <c r="Y444" s="4">
        <f t="shared" si="93"/>
        <v>8.4824182603331272E-2</v>
      </c>
      <c r="Z444" s="4">
        <f t="shared" si="94"/>
        <v>7.7957513155330352E-2</v>
      </c>
      <c r="AA444" s="4">
        <f t="shared" si="95"/>
        <v>7.8308535630383716E-2</v>
      </c>
      <c r="AB444" s="4">
        <f t="shared" si="96"/>
        <v>4.5300113250283124E-2</v>
      </c>
      <c r="AC444" s="4">
        <f t="shared" si="97"/>
        <v>4.8764629388816642E-2</v>
      </c>
      <c r="AD444" s="4">
        <f t="shared" si="98"/>
        <v>6.2756254706719097E-2</v>
      </c>
      <c r="AE444" s="4">
        <f t="shared" si="99"/>
        <v>9.887284951552304E-2</v>
      </c>
      <c r="AF444" s="4">
        <f t="shared" si="100"/>
        <v>0.10352413406375362</v>
      </c>
      <c r="AG444" s="4">
        <f t="shared" si="101"/>
        <v>8.9423624095601978E-2</v>
      </c>
      <c r="AH444" s="4">
        <f t="shared" si="102"/>
        <v>4.2678502838120441E-2</v>
      </c>
      <c r="AI444" s="4">
        <f t="shared" si="103"/>
        <v>4.3943166837556759E-2</v>
      </c>
      <c r="AJ444" s="4">
        <f t="shared" si="104"/>
        <v>4.3292385951620757E-2</v>
      </c>
      <c r="AL444" t="s">
        <v>4052</v>
      </c>
      <c r="AM444" t="s">
        <v>4053</v>
      </c>
      <c r="AN444" t="s">
        <v>4054</v>
      </c>
      <c r="AO444" t="s">
        <v>4055</v>
      </c>
      <c r="AP444" t="s">
        <v>4056</v>
      </c>
      <c r="AQ444" t="s">
        <v>4057</v>
      </c>
    </row>
    <row r="445" spans="1:43">
      <c r="A445" t="s">
        <v>4058</v>
      </c>
      <c r="B445" t="s">
        <v>4059</v>
      </c>
      <c r="C445" t="s">
        <v>4060</v>
      </c>
      <c r="D445" t="s">
        <v>4061</v>
      </c>
      <c r="E445">
        <v>1</v>
      </c>
      <c r="F445">
        <v>12</v>
      </c>
      <c r="G445">
        <v>21</v>
      </c>
      <c r="H445">
        <v>16</v>
      </c>
      <c r="I445">
        <v>15</v>
      </c>
      <c r="J445">
        <v>17</v>
      </c>
      <c r="K445">
        <v>11</v>
      </c>
      <c r="L445">
        <v>11</v>
      </c>
      <c r="M445">
        <v>14</v>
      </c>
      <c r="N445">
        <v>11</v>
      </c>
      <c r="O445">
        <v>19</v>
      </c>
      <c r="P445">
        <v>18</v>
      </c>
      <c r="Q445">
        <v>18</v>
      </c>
      <c r="R445">
        <v>16</v>
      </c>
      <c r="S445">
        <v>17</v>
      </c>
      <c r="T445">
        <v>17</v>
      </c>
      <c r="V445" s="4">
        <f t="shared" si="90"/>
        <v>4.5977011494252873E-2</v>
      </c>
      <c r="W445" s="4">
        <f t="shared" si="91"/>
        <v>7.4754378470739E-2</v>
      </c>
      <c r="X445" s="4">
        <f t="shared" si="92"/>
        <v>6.2315002336812586E-2</v>
      </c>
      <c r="Y445" s="4">
        <f t="shared" si="93"/>
        <v>5.7834669956816777E-2</v>
      </c>
      <c r="Z445" s="4">
        <f t="shared" si="94"/>
        <v>6.6263886182030787E-2</v>
      </c>
      <c r="AA445" s="4">
        <f t="shared" si="95"/>
        <v>5.3837118245888799E-2</v>
      </c>
      <c r="AB445" s="4">
        <f t="shared" si="96"/>
        <v>4.1525103812759534E-2</v>
      </c>
      <c r="AC445" s="4">
        <f t="shared" si="97"/>
        <v>5.6892067620286084E-2</v>
      </c>
      <c r="AD445" s="4">
        <f t="shared" si="98"/>
        <v>4.602125345159401E-2</v>
      </c>
      <c r="AE445" s="4">
        <f t="shared" si="99"/>
        <v>7.5143365631797507E-2</v>
      </c>
      <c r="AF445" s="4">
        <f t="shared" si="100"/>
        <v>7.7643100547815203E-2</v>
      </c>
      <c r="AG445" s="4">
        <f t="shared" si="101"/>
        <v>7.3164783350947074E-2</v>
      </c>
      <c r="AH445" s="4">
        <f t="shared" si="102"/>
        <v>6.8285604540992709E-2</v>
      </c>
      <c r="AI445" s="4">
        <f t="shared" si="103"/>
        <v>8.3003759582051653E-2</v>
      </c>
      <c r="AJ445" s="4">
        <f t="shared" si="104"/>
        <v>9.1996320147194111E-2</v>
      </c>
      <c r="AL445" t="s">
        <v>4062</v>
      </c>
      <c r="AM445" t="s">
        <v>4063</v>
      </c>
      <c r="AN445" t="s">
        <v>4064</v>
      </c>
      <c r="AO445" t="s">
        <v>4065</v>
      </c>
      <c r="AP445" t="s">
        <v>4066</v>
      </c>
      <c r="AQ445" t="s">
        <v>4067</v>
      </c>
    </row>
    <row r="446" spans="1:43">
      <c r="A446" t="s">
        <v>4058</v>
      </c>
      <c r="B446" t="s">
        <v>4068</v>
      </c>
      <c r="C446" t="s">
        <v>4069</v>
      </c>
      <c r="D446" t="s">
        <v>4070</v>
      </c>
      <c r="E446">
        <v>1</v>
      </c>
      <c r="F446">
        <v>10</v>
      </c>
      <c r="G446">
        <v>19</v>
      </c>
      <c r="H446">
        <v>12</v>
      </c>
      <c r="I446">
        <v>12</v>
      </c>
      <c r="J446">
        <v>14</v>
      </c>
      <c r="K446">
        <v>7</v>
      </c>
      <c r="L446">
        <v>10</v>
      </c>
      <c r="M446">
        <v>9</v>
      </c>
      <c r="N446">
        <v>12</v>
      </c>
      <c r="O446">
        <v>16</v>
      </c>
      <c r="P446">
        <v>15</v>
      </c>
      <c r="Q446">
        <v>11</v>
      </c>
      <c r="R446">
        <v>10</v>
      </c>
      <c r="S446">
        <v>9</v>
      </c>
      <c r="T446">
        <v>9</v>
      </c>
      <c r="V446" s="4">
        <f t="shared" si="90"/>
        <v>3.8314176245210725E-2</v>
      </c>
      <c r="W446" s="4">
        <f t="shared" si="91"/>
        <v>6.7634913854478146E-2</v>
      </c>
      <c r="X446" s="4">
        <f t="shared" si="92"/>
        <v>4.673625175260944E-2</v>
      </c>
      <c r="Y446" s="4">
        <f t="shared" si="93"/>
        <v>4.6267735965453423E-2</v>
      </c>
      <c r="Z446" s="4">
        <f t="shared" si="94"/>
        <v>5.4570259208731244E-2</v>
      </c>
      <c r="AA446" s="4">
        <f t="shared" si="95"/>
        <v>3.4259984338292873E-2</v>
      </c>
      <c r="AB446" s="4">
        <f t="shared" si="96"/>
        <v>3.7750094375235937E-2</v>
      </c>
      <c r="AC446" s="4">
        <f t="shared" si="97"/>
        <v>3.6573472041612487E-2</v>
      </c>
      <c r="AD446" s="4">
        <f t="shared" si="98"/>
        <v>5.0205003765375282E-2</v>
      </c>
      <c r="AE446" s="4">
        <f t="shared" si="99"/>
        <v>6.327862368993474E-2</v>
      </c>
      <c r="AF446" s="4">
        <f t="shared" si="100"/>
        <v>6.4702583789846002E-2</v>
      </c>
      <c r="AG446" s="4">
        <f t="shared" si="101"/>
        <v>4.4711812047800989E-2</v>
      </c>
      <c r="AH446" s="4">
        <f t="shared" si="102"/>
        <v>4.2678502838120441E-2</v>
      </c>
      <c r="AI446" s="4">
        <f t="shared" si="103"/>
        <v>4.3943166837556759E-2</v>
      </c>
      <c r="AJ446" s="4">
        <f t="shared" si="104"/>
        <v>4.8703934195573353E-2</v>
      </c>
      <c r="AL446" t="s">
        <v>4071</v>
      </c>
      <c r="AM446" t="s">
        <v>4072</v>
      </c>
      <c r="AN446" t="s">
        <v>4073</v>
      </c>
      <c r="AO446" t="s">
        <v>4074</v>
      </c>
      <c r="AP446" t="s">
        <v>4066</v>
      </c>
      <c r="AQ446" t="s">
        <v>4075</v>
      </c>
    </row>
    <row r="447" spans="1:43">
      <c r="A447" t="s">
        <v>4076</v>
      </c>
      <c r="B447" t="s">
        <v>4077</v>
      </c>
      <c r="C447" t="s">
        <v>4078</v>
      </c>
      <c r="D447" t="s">
        <v>4079</v>
      </c>
      <c r="E447">
        <v>1</v>
      </c>
      <c r="F447">
        <v>18</v>
      </c>
      <c r="G447">
        <v>21</v>
      </c>
      <c r="H447">
        <v>20</v>
      </c>
      <c r="I447">
        <v>21</v>
      </c>
      <c r="J447">
        <v>19</v>
      </c>
      <c r="K447">
        <v>15</v>
      </c>
      <c r="L447">
        <v>25</v>
      </c>
      <c r="M447">
        <v>19</v>
      </c>
      <c r="N447">
        <v>23</v>
      </c>
      <c r="O447">
        <v>17</v>
      </c>
      <c r="P447">
        <v>21</v>
      </c>
      <c r="Q447">
        <v>16</v>
      </c>
      <c r="R447">
        <v>16</v>
      </c>
      <c r="S447">
        <v>14</v>
      </c>
      <c r="T447">
        <v>11</v>
      </c>
      <c r="V447" s="4">
        <f t="shared" si="90"/>
        <v>6.8965517241379309E-2</v>
      </c>
      <c r="W447" s="4">
        <f t="shared" si="91"/>
        <v>7.4754378470739E-2</v>
      </c>
      <c r="X447" s="4">
        <f t="shared" si="92"/>
        <v>7.7893752921015733E-2</v>
      </c>
      <c r="Y447" s="4">
        <f t="shared" si="93"/>
        <v>8.0968537939543492E-2</v>
      </c>
      <c r="Z447" s="4">
        <f t="shared" si="94"/>
        <v>7.4059637497563821E-2</v>
      </c>
      <c r="AA447" s="4">
        <f t="shared" si="95"/>
        <v>7.3414252153484724E-2</v>
      </c>
      <c r="AB447" s="4">
        <f t="shared" si="96"/>
        <v>9.4375235938089844E-2</v>
      </c>
      <c r="AC447" s="4">
        <f t="shared" si="97"/>
        <v>7.7210663198959695E-2</v>
      </c>
      <c r="AD447" s="4">
        <f t="shared" si="98"/>
        <v>9.6226257216969285E-2</v>
      </c>
      <c r="AE447" s="4">
        <f t="shared" si="99"/>
        <v>6.7233537670555663E-2</v>
      </c>
      <c r="AF447" s="4">
        <f t="shared" si="100"/>
        <v>9.0583617305784417E-2</v>
      </c>
      <c r="AG447" s="4">
        <f t="shared" si="101"/>
        <v>6.5035362978619629E-2</v>
      </c>
      <c r="AH447" s="4">
        <f t="shared" si="102"/>
        <v>6.8285604540992709E-2</v>
      </c>
      <c r="AI447" s="4">
        <f t="shared" si="103"/>
        <v>6.8356037302866074E-2</v>
      </c>
      <c r="AJ447" s="4">
        <f t="shared" si="104"/>
        <v>5.9527030683478546E-2</v>
      </c>
      <c r="AL447" t="s">
        <v>4080</v>
      </c>
      <c r="AM447" t="s">
        <v>4081</v>
      </c>
      <c r="AN447" t="s">
        <v>4082</v>
      </c>
      <c r="AO447" t="s">
        <v>4083</v>
      </c>
      <c r="AP447" t="s">
        <v>2389</v>
      </c>
      <c r="AQ447" t="s">
        <v>4084</v>
      </c>
    </row>
    <row r="448" spans="1:43">
      <c r="A448" t="s">
        <v>4085</v>
      </c>
      <c r="B448" t="s">
        <v>4086</v>
      </c>
      <c r="C448" t="s">
        <v>4087</v>
      </c>
      <c r="D448" t="s">
        <v>4088</v>
      </c>
      <c r="E448">
        <v>1</v>
      </c>
      <c r="F448">
        <v>19</v>
      </c>
      <c r="G448">
        <v>24</v>
      </c>
      <c r="H448">
        <v>21</v>
      </c>
      <c r="I448">
        <v>18</v>
      </c>
      <c r="J448">
        <v>19</v>
      </c>
      <c r="K448">
        <v>12</v>
      </c>
      <c r="L448">
        <v>25</v>
      </c>
      <c r="M448">
        <v>21</v>
      </c>
      <c r="N448">
        <v>26</v>
      </c>
      <c r="O448">
        <v>16</v>
      </c>
      <c r="P448">
        <v>18</v>
      </c>
      <c r="Q448">
        <v>23</v>
      </c>
      <c r="R448">
        <v>14</v>
      </c>
      <c r="S448">
        <v>13</v>
      </c>
      <c r="T448">
        <v>7</v>
      </c>
      <c r="V448" s="4">
        <f t="shared" si="90"/>
        <v>7.2796934865900387E-2</v>
      </c>
      <c r="W448" s="4">
        <f t="shared" si="91"/>
        <v>8.5433575395130287E-2</v>
      </c>
      <c r="X448" s="4">
        <f t="shared" si="92"/>
        <v>8.1788440567066523E-2</v>
      </c>
      <c r="Y448" s="4">
        <f t="shared" si="93"/>
        <v>6.9401603948180138E-2</v>
      </c>
      <c r="Z448" s="4">
        <f t="shared" si="94"/>
        <v>7.4059637497563821E-2</v>
      </c>
      <c r="AA448" s="4">
        <f t="shared" si="95"/>
        <v>5.8731401722787784E-2</v>
      </c>
      <c r="AB448" s="4">
        <f t="shared" si="96"/>
        <v>9.4375235938089844E-2</v>
      </c>
      <c r="AC448" s="4">
        <f t="shared" si="97"/>
        <v>8.5338101430429122E-2</v>
      </c>
      <c r="AD448" s="4">
        <f t="shared" si="98"/>
        <v>0.10877750815831311</v>
      </c>
      <c r="AE448" s="4">
        <f t="shared" si="99"/>
        <v>6.327862368993474E-2</v>
      </c>
      <c r="AF448" s="4">
        <f t="shared" si="100"/>
        <v>7.7643100547815203E-2</v>
      </c>
      <c r="AG448" s="4">
        <f t="shared" si="101"/>
        <v>9.3488334281765714E-2</v>
      </c>
      <c r="AH448" s="4">
        <f t="shared" si="102"/>
        <v>5.9749903973368615E-2</v>
      </c>
      <c r="AI448" s="4">
        <f t="shared" si="103"/>
        <v>6.347346320980421E-2</v>
      </c>
      <c r="AJ448" s="4">
        <f t="shared" si="104"/>
        <v>3.7880837707668161E-2</v>
      </c>
      <c r="AL448" t="s">
        <v>4089</v>
      </c>
      <c r="AM448" t="s">
        <v>4090</v>
      </c>
      <c r="AN448" t="s">
        <v>4091</v>
      </c>
      <c r="AO448" t="s">
        <v>4092</v>
      </c>
      <c r="AP448" t="s">
        <v>4093</v>
      </c>
      <c r="AQ448" t="s">
        <v>4094</v>
      </c>
    </row>
    <row r="449" spans="1:43">
      <c r="A449" t="s">
        <v>4095</v>
      </c>
      <c r="B449" t="s">
        <v>4096</v>
      </c>
      <c r="C449" t="s">
        <v>4097</v>
      </c>
      <c r="D449" t="s">
        <v>4098</v>
      </c>
      <c r="E449">
        <v>1</v>
      </c>
      <c r="F449">
        <v>27</v>
      </c>
      <c r="G449">
        <v>25</v>
      </c>
      <c r="H449">
        <v>18</v>
      </c>
      <c r="I449">
        <v>19</v>
      </c>
      <c r="J449">
        <v>24</v>
      </c>
      <c r="K449">
        <v>12</v>
      </c>
      <c r="L449">
        <v>20</v>
      </c>
      <c r="M449">
        <v>20</v>
      </c>
      <c r="N449">
        <v>16</v>
      </c>
      <c r="O449">
        <v>17</v>
      </c>
      <c r="P449">
        <v>17</v>
      </c>
      <c r="Q449">
        <v>30</v>
      </c>
      <c r="R449">
        <v>11</v>
      </c>
      <c r="S449">
        <v>9</v>
      </c>
      <c r="T449">
        <v>10</v>
      </c>
      <c r="V449" s="4">
        <f t="shared" si="90"/>
        <v>0.10344827586206896</v>
      </c>
      <c r="W449" s="4">
        <f t="shared" si="91"/>
        <v>8.8993307703260721E-2</v>
      </c>
      <c r="X449" s="4">
        <f t="shared" si="92"/>
        <v>7.0104377628914166E-2</v>
      </c>
      <c r="Y449" s="4">
        <f t="shared" si="93"/>
        <v>7.3257248611967918E-2</v>
      </c>
      <c r="Z449" s="4">
        <f t="shared" si="94"/>
        <v>9.3549015786396419E-2</v>
      </c>
      <c r="AA449" s="4">
        <f t="shared" si="95"/>
        <v>5.8731401722787784E-2</v>
      </c>
      <c r="AB449" s="4">
        <f t="shared" si="96"/>
        <v>7.5500188750471875E-2</v>
      </c>
      <c r="AC449" s="4">
        <f t="shared" si="97"/>
        <v>8.1274382314694402E-2</v>
      </c>
      <c r="AD449" s="4">
        <f t="shared" si="98"/>
        <v>6.6940005020500376E-2</v>
      </c>
      <c r="AE449" s="4">
        <f t="shared" si="99"/>
        <v>6.7233537670555663E-2</v>
      </c>
      <c r="AF449" s="4">
        <f t="shared" si="100"/>
        <v>7.3329594961825478E-2</v>
      </c>
      <c r="AG449" s="4">
        <f t="shared" si="101"/>
        <v>0.1219413055849118</v>
      </c>
      <c r="AH449" s="4">
        <f t="shared" si="102"/>
        <v>4.6946353121932481E-2</v>
      </c>
      <c r="AI449" s="4">
        <f t="shared" si="103"/>
        <v>4.3943166837556759E-2</v>
      </c>
      <c r="AJ449" s="4">
        <f t="shared" si="104"/>
        <v>5.411548243952595E-2</v>
      </c>
      <c r="AL449" t="s">
        <v>4099</v>
      </c>
      <c r="AM449" t="s">
        <v>4100</v>
      </c>
      <c r="AN449" t="s">
        <v>4101</v>
      </c>
      <c r="AO449" t="s">
        <v>4102</v>
      </c>
      <c r="AQ449" t="s">
        <v>4103</v>
      </c>
    </row>
    <row r="450" spans="1:43">
      <c r="A450" t="s">
        <v>4104</v>
      </c>
      <c r="B450" t="s">
        <v>4105</v>
      </c>
      <c r="C450" t="s">
        <v>4106</v>
      </c>
      <c r="D450" t="s">
        <v>4107</v>
      </c>
      <c r="E450">
        <v>1</v>
      </c>
      <c r="F450">
        <v>24</v>
      </c>
      <c r="G450">
        <v>24</v>
      </c>
      <c r="H450">
        <v>24</v>
      </c>
      <c r="I450">
        <v>25</v>
      </c>
      <c r="J450">
        <v>27</v>
      </c>
      <c r="K450">
        <v>19</v>
      </c>
      <c r="L450">
        <v>11</v>
      </c>
      <c r="M450">
        <v>17</v>
      </c>
      <c r="N450">
        <v>18</v>
      </c>
      <c r="O450">
        <v>30</v>
      </c>
      <c r="P450">
        <v>23</v>
      </c>
      <c r="Q450">
        <v>27</v>
      </c>
      <c r="R450">
        <v>0</v>
      </c>
      <c r="S450">
        <v>0</v>
      </c>
      <c r="T450">
        <v>0</v>
      </c>
      <c r="V450" s="4">
        <f t="shared" si="90"/>
        <v>9.1954022988505746E-2</v>
      </c>
      <c r="W450" s="4">
        <f t="shared" si="91"/>
        <v>8.5433575395130287E-2</v>
      </c>
      <c r="X450" s="4">
        <f t="shared" si="92"/>
        <v>9.3472503505218879E-2</v>
      </c>
      <c r="Y450" s="4">
        <f t="shared" si="93"/>
        <v>9.639111659469464E-2</v>
      </c>
      <c r="Z450" s="4">
        <f t="shared" si="94"/>
        <v>0.10524264275969597</v>
      </c>
      <c r="AA450" s="4">
        <f t="shared" si="95"/>
        <v>9.2991386061080664E-2</v>
      </c>
      <c r="AB450" s="4">
        <f t="shared" si="96"/>
        <v>4.1525103812759534E-2</v>
      </c>
      <c r="AC450" s="4">
        <f t="shared" si="97"/>
        <v>6.9083224967490253E-2</v>
      </c>
      <c r="AD450" s="4">
        <f t="shared" si="98"/>
        <v>7.530750564806292E-2</v>
      </c>
      <c r="AE450" s="4">
        <f t="shared" si="99"/>
        <v>0.11864741941862765</v>
      </c>
      <c r="AF450" s="4">
        <f t="shared" si="100"/>
        <v>9.9210628477763879E-2</v>
      </c>
      <c r="AG450" s="4">
        <f t="shared" si="101"/>
        <v>0.10974717502642062</v>
      </c>
      <c r="AH450" s="4">
        <f t="shared" si="102"/>
        <v>0</v>
      </c>
      <c r="AI450" s="4">
        <f t="shared" si="103"/>
        <v>0</v>
      </c>
      <c r="AJ450" s="4">
        <f t="shared" si="104"/>
        <v>0</v>
      </c>
      <c r="AL450" t="s">
        <v>4108</v>
      </c>
      <c r="AM450" t="s">
        <v>4109</v>
      </c>
      <c r="AN450" t="s">
        <v>4110</v>
      </c>
      <c r="AO450" t="s">
        <v>4111</v>
      </c>
      <c r="AP450" t="s">
        <v>4112</v>
      </c>
      <c r="AQ450" t="s">
        <v>4113</v>
      </c>
    </row>
    <row r="451" spans="1:43">
      <c r="A451" t="s">
        <v>4104</v>
      </c>
      <c r="B451" t="s">
        <v>4114</v>
      </c>
      <c r="C451" t="s">
        <v>4115</v>
      </c>
      <c r="D451" t="s">
        <v>4116</v>
      </c>
      <c r="E451">
        <v>1</v>
      </c>
      <c r="F451">
        <v>6</v>
      </c>
      <c r="G451">
        <v>7</v>
      </c>
      <c r="H451">
        <v>5</v>
      </c>
      <c r="I451">
        <v>5</v>
      </c>
      <c r="J451">
        <v>5</v>
      </c>
      <c r="K451">
        <v>3</v>
      </c>
      <c r="L451">
        <v>2</v>
      </c>
      <c r="M451">
        <v>4</v>
      </c>
      <c r="N451">
        <v>3</v>
      </c>
      <c r="O451">
        <v>6</v>
      </c>
      <c r="P451">
        <v>3</v>
      </c>
      <c r="Q451">
        <v>6</v>
      </c>
      <c r="R451">
        <v>0</v>
      </c>
      <c r="S451">
        <v>0</v>
      </c>
      <c r="T451">
        <v>0</v>
      </c>
      <c r="V451" s="4">
        <f t="shared" ref="V451:V514" si="105">F451*100/F$2320</f>
        <v>2.2988505747126436E-2</v>
      </c>
      <c r="W451" s="4">
        <f t="shared" ref="W451:W514" si="106">G451*100/G$2320</f>
        <v>2.4918126156912999E-2</v>
      </c>
      <c r="X451" s="4">
        <f t="shared" ref="X451:X514" si="107">H451*100/H$2320</f>
        <v>1.9473438230253933E-2</v>
      </c>
      <c r="Y451" s="4">
        <f t="shared" ref="Y451:Y514" si="108">I451*100/I$2320</f>
        <v>1.9278223318938928E-2</v>
      </c>
      <c r="Z451" s="4">
        <f t="shared" ref="Z451:Z514" si="109">J451*100/J$2320</f>
        <v>1.9489378288832588E-2</v>
      </c>
      <c r="AA451" s="4">
        <f t="shared" ref="AA451:AA514" si="110">K451*100/K$2320</f>
        <v>1.4682850430696946E-2</v>
      </c>
      <c r="AB451" s="4">
        <f t="shared" ref="AB451:AB514" si="111">L451*100/L$2320</f>
        <v>7.5500188750471878E-3</v>
      </c>
      <c r="AC451" s="4">
        <f t="shared" ref="AC451:AC514" si="112">M451*100/M$2320</f>
        <v>1.6254876462938883E-2</v>
      </c>
      <c r="AD451" s="4">
        <f t="shared" ref="AD451:AD514" si="113">N451*100/N$2320</f>
        <v>1.2551250941343821E-2</v>
      </c>
      <c r="AE451" s="4">
        <f t="shared" ref="AE451:AE514" si="114">O451*100/O$2320</f>
        <v>2.3729483883725529E-2</v>
      </c>
      <c r="AF451" s="4">
        <f t="shared" ref="AF451:AF514" si="115">P451*100/P$2320</f>
        <v>1.2940516757969202E-2</v>
      </c>
      <c r="AG451" s="4">
        <f t="shared" ref="AG451:AG514" si="116">Q451*100/Q$2320</f>
        <v>2.4388261116982359E-2</v>
      </c>
      <c r="AH451" s="4">
        <f t="shared" ref="AH451:AH514" si="117">R451*100/R$2320</f>
        <v>0</v>
      </c>
      <c r="AI451" s="4">
        <f t="shared" ref="AI451:AI514" si="118">S451*100/S$2320</f>
        <v>0</v>
      </c>
      <c r="AJ451" s="4">
        <f t="shared" ref="AJ451:AJ514" si="119">T451*100/T$2320</f>
        <v>0</v>
      </c>
      <c r="AL451" t="s">
        <v>4117</v>
      </c>
      <c r="AM451" t="s">
        <v>4118</v>
      </c>
      <c r="AN451" t="s">
        <v>4119</v>
      </c>
      <c r="AO451" t="s">
        <v>4120</v>
      </c>
      <c r="AP451" t="s">
        <v>4112</v>
      </c>
      <c r="AQ451" t="s">
        <v>4121</v>
      </c>
    </row>
    <row r="452" spans="1:43">
      <c r="A452" t="s">
        <v>4122</v>
      </c>
      <c r="B452" t="s">
        <v>4123</v>
      </c>
      <c r="C452" t="s">
        <v>4124</v>
      </c>
      <c r="D452" t="s">
        <v>4125</v>
      </c>
      <c r="E452">
        <v>1</v>
      </c>
      <c r="F452">
        <v>22</v>
      </c>
      <c r="G452">
        <v>16</v>
      </c>
      <c r="H452">
        <v>15</v>
      </c>
      <c r="I452">
        <v>16</v>
      </c>
      <c r="J452">
        <v>14</v>
      </c>
      <c r="K452">
        <v>10</v>
      </c>
      <c r="L452">
        <v>16</v>
      </c>
      <c r="M452">
        <v>11</v>
      </c>
      <c r="N452">
        <v>11</v>
      </c>
      <c r="O452">
        <v>10</v>
      </c>
      <c r="P452">
        <v>14</v>
      </c>
      <c r="Q452">
        <v>13</v>
      </c>
      <c r="R452">
        <v>10</v>
      </c>
      <c r="S452">
        <v>13</v>
      </c>
      <c r="T452">
        <v>14</v>
      </c>
      <c r="V452" s="4">
        <f t="shared" si="105"/>
        <v>8.4291187739463605E-2</v>
      </c>
      <c r="W452" s="4">
        <f t="shared" si="106"/>
        <v>5.6955716930086858E-2</v>
      </c>
      <c r="X452" s="4">
        <f t="shared" si="107"/>
        <v>5.8420314690761803E-2</v>
      </c>
      <c r="Y452" s="4">
        <f t="shared" si="108"/>
        <v>6.1690314620604564E-2</v>
      </c>
      <c r="Z452" s="4">
        <f t="shared" si="109"/>
        <v>5.4570259208731244E-2</v>
      </c>
      <c r="AA452" s="4">
        <f t="shared" si="110"/>
        <v>4.8942834768989821E-2</v>
      </c>
      <c r="AB452" s="4">
        <f t="shared" si="111"/>
        <v>6.0400151000377503E-2</v>
      </c>
      <c r="AC452" s="4">
        <f t="shared" si="112"/>
        <v>4.4700910273081922E-2</v>
      </c>
      <c r="AD452" s="4">
        <f t="shared" si="113"/>
        <v>4.602125345159401E-2</v>
      </c>
      <c r="AE452" s="4">
        <f t="shared" si="114"/>
        <v>3.9549139806209214E-2</v>
      </c>
      <c r="AF452" s="4">
        <f t="shared" si="115"/>
        <v>6.0389078203856271E-2</v>
      </c>
      <c r="AG452" s="4">
        <f t="shared" si="116"/>
        <v>5.2841232420128448E-2</v>
      </c>
      <c r="AH452" s="4">
        <f t="shared" si="117"/>
        <v>4.2678502838120441E-2</v>
      </c>
      <c r="AI452" s="4">
        <f t="shared" si="118"/>
        <v>6.347346320980421E-2</v>
      </c>
      <c r="AJ452" s="4">
        <f t="shared" si="119"/>
        <v>7.5761675415336321E-2</v>
      </c>
      <c r="AL452" t="s">
        <v>4126</v>
      </c>
      <c r="AM452" t="s">
        <v>4127</v>
      </c>
      <c r="AN452" t="s">
        <v>4128</v>
      </c>
      <c r="AO452" t="s">
        <v>4129</v>
      </c>
      <c r="AQ452" t="s">
        <v>4130</v>
      </c>
    </row>
    <row r="453" spans="1:43">
      <c r="A453" t="s">
        <v>4122</v>
      </c>
      <c r="B453" t="s">
        <v>4131</v>
      </c>
      <c r="C453" t="s">
        <v>4132</v>
      </c>
      <c r="D453" t="s">
        <v>4133</v>
      </c>
      <c r="E453">
        <v>1</v>
      </c>
      <c r="F453">
        <v>20</v>
      </c>
      <c r="G453">
        <v>13</v>
      </c>
      <c r="H453">
        <v>14</v>
      </c>
      <c r="I453">
        <v>13</v>
      </c>
      <c r="J453">
        <v>14</v>
      </c>
      <c r="K453">
        <v>7</v>
      </c>
      <c r="L453">
        <v>15</v>
      </c>
      <c r="M453">
        <v>12</v>
      </c>
      <c r="N453">
        <v>11</v>
      </c>
      <c r="O453">
        <v>7</v>
      </c>
      <c r="P453">
        <v>11</v>
      </c>
      <c r="Q453">
        <v>14</v>
      </c>
      <c r="R453">
        <v>14</v>
      </c>
      <c r="S453">
        <v>13</v>
      </c>
      <c r="T453">
        <v>14</v>
      </c>
      <c r="V453" s="4">
        <f t="shared" si="105"/>
        <v>7.662835249042145E-2</v>
      </c>
      <c r="W453" s="4">
        <f t="shared" si="106"/>
        <v>4.6276520005695571E-2</v>
      </c>
      <c r="X453" s="4">
        <f t="shared" si="107"/>
        <v>5.4525627044711013E-2</v>
      </c>
      <c r="Y453" s="4">
        <f t="shared" si="108"/>
        <v>5.012338062924121E-2</v>
      </c>
      <c r="Z453" s="4">
        <f t="shared" si="109"/>
        <v>5.4570259208731244E-2</v>
      </c>
      <c r="AA453" s="4">
        <f t="shared" si="110"/>
        <v>3.4259984338292873E-2</v>
      </c>
      <c r="AB453" s="4">
        <f t="shared" si="111"/>
        <v>5.6625141562853906E-2</v>
      </c>
      <c r="AC453" s="4">
        <f t="shared" si="112"/>
        <v>4.8764629388816642E-2</v>
      </c>
      <c r="AD453" s="4">
        <f t="shared" si="113"/>
        <v>4.602125345159401E-2</v>
      </c>
      <c r="AE453" s="4">
        <f t="shared" si="114"/>
        <v>2.7684397864346452E-2</v>
      </c>
      <c r="AF453" s="4">
        <f t="shared" si="115"/>
        <v>4.7448561445887071E-2</v>
      </c>
      <c r="AG453" s="4">
        <f t="shared" si="116"/>
        <v>5.690594260629217E-2</v>
      </c>
      <c r="AH453" s="4">
        <f t="shared" si="117"/>
        <v>5.9749903973368615E-2</v>
      </c>
      <c r="AI453" s="4">
        <f t="shared" si="118"/>
        <v>6.347346320980421E-2</v>
      </c>
      <c r="AJ453" s="4">
        <f t="shared" si="119"/>
        <v>7.5761675415336321E-2</v>
      </c>
      <c r="AL453" t="s">
        <v>4134</v>
      </c>
      <c r="AM453" t="s">
        <v>4135</v>
      </c>
      <c r="AN453" t="s">
        <v>4136</v>
      </c>
      <c r="AO453" t="s">
        <v>4137</v>
      </c>
      <c r="AQ453" t="s">
        <v>4138</v>
      </c>
    </row>
    <row r="454" spans="1:43">
      <c r="A454" t="s">
        <v>4139</v>
      </c>
      <c r="B454" t="s">
        <v>4140</v>
      </c>
      <c r="C454" t="s">
        <v>4141</v>
      </c>
      <c r="D454" t="s">
        <v>4142</v>
      </c>
      <c r="E454">
        <v>1</v>
      </c>
      <c r="F454">
        <v>24</v>
      </c>
      <c r="G454">
        <v>21</v>
      </c>
      <c r="H454">
        <v>15</v>
      </c>
      <c r="I454">
        <v>13</v>
      </c>
      <c r="J454">
        <v>17</v>
      </c>
      <c r="K454">
        <v>14</v>
      </c>
      <c r="L454">
        <v>18</v>
      </c>
      <c r="M454">
        <v>15</v>
      </c>
      <c r="N454">
        <v>18</v>
      </c>
      <c r="O454">
        <v>15</v>
      </c>
      <c r="P454">
        <v>15</v>
      </c>
      <c r="Q454">
        <v>17</v>
      </c>
      <c r="R454">
        <v>17</v>
      </c>
      <c r="S454">
        <v>18</v>
      </c>
      <c r="T454">
        <v>18</v>
      </c>
      <c r="V454" s="4">
        <f t="shared" si="105"/>
        <v>9.1954022988505746E-2</v>
      </c>
      <c r="W454" s="4">
        <f t="shared" si="106"/>
        <v>7.4754378470739E-2</v>
      </c>
      <c r="X454" s="4">
        <f t="shared" si="107"/>
        <v>5.8420314690761803E-2</v>
      </c>
      <c r="Y454" s="4">
        <f t="shared" si="108"/>
        <v>5.012338062924121E-2</v>
      </c>
      <c r="Z454" s="4">
        <f t="shared" si="109"/>
        <v>6.6263886182030787E-2</v>
      </c>
      <c r="AA454" s="4">
        <f t="shared" si="110"/>
        <v>6.8519968676585746E-2</v>
      </c>
      <c r="AB454" s="4">
        <f t="shared" si="111"/>
        <v>6.7950169875424682E-2</v>
      </c>
      <c r="AC454" s="4">
        <f t="shared" si="112"/>
        <v>6.0955786736020805E-2</v>
      </c>
      <c r="AD454" s="4">
        <f t="shared" si="113"/>
        <v>7.530750564806292E-2</v>
      </c>
      <c r="AE454" s="4">
        <f t="shared" si="114"/>
        <v>5.9323709709313825E-2</v>
      </c>
      <c r="AF454" s="4">
        <f t="shared" si="115"/>
        <v>6.4702583789846002E-2</v>
      </c>
      <c r="AG454" s="4">
        <f t="shared" si="116"/>
        <v>6.9100073164783352E-2</v>
      </c>
      <c r="AH454" s="4">
        <f t="shared" si="117"/>
        <v>7.2553454824804742E-2</v>
      </c>
      <c r="AI454" s="4">
        <f t="shared" si="118"/>
        <v>8.7886333675113518E-2</v>
      </c>
      <c r="AJ454" s="4">
        <f t="shared" si="119"/>
        <v>9.7407868391146707E-2</v>
      </c>
      <c r="AL454" t="s">
        <v>4143</v>
      </c>
      <c r="AM454" t="s">
        <v>4144</v>
      </c>
      <c r="AN454" t="s">
        <v>4145</v>
      </c>
      <c r="AO454" t="s">
        <v>4146</v>
      </c>
      <c r="AQ454" t="s">
        <v>4147</v>
      </c>
    </row>
    <row r="455" spans="1:43">
      <c r="A455" t="s">
        <v>4139</v>
      </c>
      <c r="B455" t="s">
        <v>4148</v>
      </c>
      <c r="C455" t="s">
        <v>4149</v>
      </c>
      <c r="D455" t="s">
        <v>4150</v>
      </c>
      <c r="E455">
        <v>1</v>
      </c>
      <c r="F455">
        <v>18</v>
      </c>
      <c r="G455">
        <v>16</v>
      </c>
      <c r="H455">
        <v>14</v>
      </c>
      <c r="I455">
        <v>12</v>
      </c>
      <c r="J455">
        <v>15</v>
      </c>
      <c r="K455">
        <v>13</v>
      </c>
      <c r="L455">
        <v>15</v>
      </c>
      <c r="M455">
        <v>13</v>
      </c>
      <c r="N455">
        <v>14</v>
      </c>
      <c r="O455">
        <v>11</v>
      </c>
      <c r="P455">
        <v>14</v>
      </c>
      <c r="Q455">
        <v>14</v>
      </c>
      <c r="R455">
        <v>11</v>
      </c>
      <c r="S455">
        <v>15</v>
      </c>
      <c r="T455">
        <v>14</v>
      </c>
      <c r="V455" s="4">
        <f t="shared" si="105"/>
        <v>6.8965517241379309E-2</v>
      </c>
      <c r="W455" s="4">
        <f t="shared" si="106"/>
        <v>5.6955716930086858E-2</v>
      </c>
      <c r="X455" s="4">
        <f t="shared" si="107"/>
        <v>5.4525627044711013E-2</v>
      </c>
      <c r="Y455" s="4">
        <f t="shared" si="108"/>
        <v>4.6267735965453423E-2</v>
      </c>
      <c r="Z455" s="4">
        <f t="shared" si="109"/>
        <v>5.846813486649776E-2</v>
      </c>
      <c r="AA455" s="4">
        <f t="shared" si="110"/>
        <v>6.3625685199686768E-2</v>
      </c>
      <c r="AB455" s="4">
        <f t="shared" si="111"/>
        <v>5.6625141562853906E-2</v>
      </c>
      <c r="AC455" s="4">
        <f t="shared" si="112"/>
        <v>5.2828348504551363E-2</v>
      </c>
      <c r="AD455" s="4">
        <f t="shared" si="113"/>
        <v>5.8572504392937833E-2</v>
      </c>
      <c r="AE455" s="4">
        <f t="shared" si="114"/>
        <v>4.3504053786830137E-2</v>
      </c>
      <c r="AF455" s="4">
        <f t="shared" si="115"/>
        <v>6.0389078203856271E-2</v>
      </c>
      <c r="AG455" s="4">
        <f t="shared" si="116"/>
        <v>5.690594260629217E-2</v>
      </c>
      <c r="AH455" s="4">
        <f t="shared" si="117"/>
        <v>4.6946353121932481E-2</v>
      </c>
      <c r="AI455" s="4">
        <f t="shared" si="118"/>
        <v>7.3238611395927938E-2</v>
      </c>
      <c r="AJ455" s="4">
        <f t="shared" si="119"/>
        <v>7.5761675415336321E-2</v>
      </c>
      <c r="AL455" t="s">
        <v>4151</v>
      </c>
      <c r="AM455" t="s">
        <v>4152</v>
      </c>
      <c r="AN455" t="s">
        <v>4153</v>
      </c>
      <c r="AO455" t="s">
        <v>4154</v>
      </c>
      <c r="AQ455" t="s">
        <v>4155</v>
      </c>
    </row>
    <row r="456" spans="1:43">
      <c r="A456" t="s">
        <v>4156</v>
      </c>
      <c r="B456" t="s">
        <v>4157</v>
      </c>
      <c r="C456" t="s">
        <v>4158</v>
      </c>
      <c r="D456" t="s">
        <v>4159</v>
      </c>
      <c r="E456">
        <v>1</v>
      </c>
      <c r="F456">
        <v>8</v>
      </c>
      <c r="G456">
        <v>20</v>
      </c>
      <c r="H456">
        <v>16</v>
      </c>
      <c r="I456">
        <v>18</v>
      </c>
      <c r="J456">
        <v>22</v>
      </c>
      <c r="K456">
        <v>17</v>
      </c>
      <c r="L456">
        <v>20</v>
      </c>
      <c r="M456">
        <v>24</v>
      </c>
      <c r="N456">
        <v>23</v>
      </c>
      <c r="O456">
        <v>21</v>
      </c>
      <c r="P456">
        <v>21</v>
      </c>
      <c r="Q456">
        <v>16</v>
      </c>
      <c r="R456">
        <v>21</v>
      </c>
      <c r="S456">
        <v>15</v>
      </c>
      <c r="T456">
        <v>9</v>
      </c>
      <c r="V456" s="4">
        <f t="shared" si="105"/>
        <v>3.0651340996168581E-2</v>
      </c>
      <c r="W456" s="4">
        <f t="shared" si="106"/>
        <v>7.1194646162608566E-2</v>
      </c>
      <c r="X456" s="4">
        <f t="shared" si="107"/>
        <v>6.2315002336812586E-2</v>
      </c>
      <c r="Y456" s="4">
        <f t="shared" si="108"/>
        <v>6.9401603948180138E-2</v>
      </c>
      <c r="Z456" s="4">
        <f t="shared" si="109"/>
        <v>8.5753264470863386E-2</v>
      </c>
      <c r="AA456" s="4">
        <f t="shared" si="110"/>
        <v>8.3202819107282694E-2</v>
      </c>
      <c r="AB456" s="4">
        <f t="shared" si="111"/>
        <v>7.5500188750471875E-2</v>
      </c>
      <c r="AC456" s="4">
        <f t="shared" si="112"/>
        <v>9.7529258777633285E-2</v>
      </c>
      <c r="AD456" s="4">
        <f t="shared" si="113"/>
        <v>9.6226257216969285E-2</v>
      </c>
      <c r="AE456" s="4">
        <f t="shared" si="114"/>
        <v>8.3053193593039351E-2</v>
      </c>
      <c r="AF456" s="4">
        <f t="shared" si="115"/>
        <v>9.0583617305784417E-2</v>
      </c>
      <c r="AG456" s="4">
        <f t="shared" si="116"/>
        <v>6.5035362978619629E-2</v>
      </c>
      <c r="AH456" s="4">
        <f t="shared" si="117"/>
        <v>8.9624855960052915E-2</v>
      </c>
      <c r="AI456" s="4">
        <f t="shared" si="118"/>
        <v>7.3238611395927938E-2</v>
      </c>
      <c r="AJ456" s="4">
        <f t="shared" si="119"/>
        <v>4.8703934195573353E-2</v>
      </c>
      <c r="AL456" t="s">
        <v>4160</v>
      </c>
      <c r="AM456" t="s">
        <v>4161</v>
      </c>
      <c r="AN456" t="s">
        <v>4162</v>
      </c>
      <c r="AO456" t="s">
        <v>4163</v>
      </c>
      <c r="AP456" t="s">
        <v>4164</v>
      </c>
      <c r="AQ456" t="s">
        <v>4165</v>
      </c>
    </row>
    <row r="457" spans="1:43">
      <c r="A457" t="s">
        <v>4166</v>
      </c>
      <c r="B457" t="s">
        <v>4167</v>
      </c>
      <c r="C457" t="s">
        <v>4168</v>
      </c>
      <c r="D457" t="s">
        <v>4169</v>
      </c>
      <c r="E457">
        <v>1</v>
      </c>
      <c r="F457">
        <v>10</v>
      </c>
      <c r="G457">
        <v>16</v>
      </c>
      <c r="H457">
        <v>14</v>
      </c>
      <c r="I457">
        <v>12</v>
      </c>
      <c r="J457">
        <v>12</v>
      </c>
      <c r="K457">
        <v>11</v>
      </c>
      <c r="L457">
        <v>10</v>
      </c>
      <c r="M457">
        <v>9</v>
      </c>
      <c r="N457">
        <v>9</v>
      </c>
      <c r="O457">
        <v>10</v>
      </c>
      <c r="P457">
        <v>14</v>
      </c>
      <c r="Q457">
        <v>8</v>
      </c>
      <c r="R457">
        <v>15</v>
      </c>
      <c r="S457">
        <v>11</v>
      </c>
      <c r="T457">
        <v>11</v>
      </c>
      <c r="V457" s="4">
        <f t="shared" si="105"/>
        <v>3.8314176245210725E-2</v>
      </c>
      <c r="W457" s="4">
        <f t="shared" si="106"/>
        <v>5.6955716930086858E-2</v>
      </c>
      <c r="X457" s="4">
        <f t="shared" si="107"/>
        <v>5.4525627044711013E-2</v>
      </c>
      <c r="Y457" s="4">
        <f t="shared" si="108"/>
        <v>4.6267735965453423E-2</v>
      </c>
      <c r="Z457" s="4">
        <f t="shared" si="109"/>
        <v>4.677450789319821E-2</v>
      </c>
      <c r="AA457" s="4">
        <f t="shared" si="110"/>
        <v>5.3837118245888799E-2</v>
      </c>
      <c r="AB457" s="4">
        <f t="shared" si="111"/>
        <v>3.7750094375235937E-2</v>
      </c>
      <c r="AC457" s="4">
        <f t="shared" si="112"/>
        <v>3.6573472041612487E-2</v>
      </c>
      <c r="AD457" s="4">
        <f t="shared" si="113"/>
        <v>3.765375282403146E-2</v>
      </c>
      <c r="AE457" s="4">
        <f t="shared" si="114"/>
        <v>3.9549139806209214E-2</v>
      </c>
      <c r="AF457" s="4">
        <f t="shared" si="115"/>
        <v>6.0389078203856271E-2</v>
      </c>
      <c r="AG457" s="4">
        <f t="shared" si="116"/>
        <v>3.2517681489309815E-2</v>
      </c>
      <c r="AH457" s="4">
        <f t="shared" si="117"/>
        <v>6.4017754257180662E-2</v>
      </c>
      <c r="AI457" s="4">
        <f t="shared" si="118"/>
        <v>5.3708315023680488E-2</v>
      </c>
      <c r="AJ457" s="4">
        <f t="shared" si="119"/>
        <v>5.9527030683478546E-2</v>
      </c>
      <c r="AL457" t="s">
        <v>4170</v>
      </c>
      <c r="AM457" t="s">
        <v>4171</v>
      </c>
      <c r="AN457" t="s">
        <v>4172</v>
      </c>
      <c r="AO457" t="s">
        <v>4173</v>
      </c>
      <c r="AQ457" t="s">
        <v>4174</v>
      </c>
    </row>
    <row r="458" spans="1:43">
      <c r="A458" t="s">
        <v>4166</v>
      </c>
      <c r="B458" t="s">
        <v>4175</v>
      </c>
      <c r="C458" t="s">
        <v>4176</v>
      </c>
      <c r="D458" t="s">
        <v>4177</v>
      </c>
      <c r="E458">
        <v>1</v>
      </c>
      <c r="F458">
        <v>9</v>
      </c>
      <c r="G458">
        <v>6</v>
      </c>
      <c r="H458">
        <v>7</v>
      </c>
      <c r="I458">
        <v>7</v>
      </c>
      <c r="J458">
        <v>8</v>
      </c>
      <c r="K458">
        <v>6</v>
      </c>
      <c r="L458">
        <v>7</v>
      </c>
      <c r="M458">
        <v>5</v>
      </c>
      <c r="N458">
        <v>4</v>
      </c>
      <c r="O458">
        <v>8</v>
      </c>
      <c r="P458">
        <v>7</v>
      </c>
      <c r="Q458">
        <v>8</v>
      </c>
      <c r="R458">
        <v>8</v>
      </c>
      <c r="S458">
        <v>5</v>
      </c>
      <c r="T458">
        <v>7</v>
      </c>
      <c r="V458" s="4">
        <f t="shared" si="105"/>
        <v>3.4482758620689655E-2</v>
      </c>
      <c r="W458" s="4">
        <f t="shared" si="106"/>
        <v>2.1358393848782572E-2</v>
      </c>
      <c r="X458" s="4">
        <f t="shared" si="107"/>
        <v>2.7262813522355506E-2</v>
      </c>
      <c r="Y458" s="4">
        <f t="shared" si="108"/>
        <v>2.6989512646514498E-2</v>
      </c>
      <c r="Z458" s="4">
        <f t="shared" si="109"/>
        <v>3.1183005262132139E-2</v>
      </c>
      <c r="AA458" s="4">
        <f t="shared" si="110"/>
        <v>2.9365700861393892E-2</v>
      </c>
      <c r="AB458" s="4">
        <f t="shared" si="111"/>
        <v>2.6425066062665158E-2</v>
      </c>
      <c r="AC458" s="4">
        <f t="shared" si="112"/>
        <v>2.03185955786736E-2</v>
      </c>
      <c r="AD458" s="4">
        <f t="shared" si="113"/>
        <v>1.6735001255125094E-2</v>
      </c>
      <c r="AE458" s="4">
        <f t="shared" si="114"/>
        <v>3.163931184496737E-2</v>
      </c>
      <c r="AF458" s="4">
        <f t="shared" si="115"/>
        <v>3.0194539101928135E-2</v>
      </c>
      <c r="AG458" s="4">
        <f t="shared" si="116"/>
        <v>3.2517681489309815E-2</v>
      </c>
      <c r="AH458" s="4">
        <f t="shared" si="117"/>
        <v>3.4142802270496354E-2</v>
      </c>
      <c r="AI458" s="4">
        <f t="shared" si="118"/>
        <v>2.4412870465309312E-2</v>
      </c>
      <c r="AJ458" s="4">
        <f t="shared" si="119"/>
        <v>3.7880837707668161E-2</v>
      </c>
      <c r="AL458" t="s">
        <v>4178</v>
      </c>
      <c r="AM458" t="s">
        <v>4179</v>
      </c>
      <c r="AN458" t="s">
        <v>4180</v>
      </c>
      <c r="AO458" t="s">
        <v>4181</v>
      </c>
      <c r="AQ458" t="s">
        <v>4182</v>
      </c>
    </row>
    <row r="459" spans="1:43">
      <c r="A459" t="s">
        <v>4166</v>
      </c>
      <c r="B459" t="s">
        <v>4183</v>
      </c>
      <c r="C459" t="s">
        <v>4184</v>
      </c>
      <c r="D459" t="s">
        <v>4185</v>
      </c>
      <c r="E459">
        <v>1</v>
      </c>
      <c r="F459">
        <v>2</v>
      </c>
      <c r="G459">
        <v>4</v>
      </c>
      <c r="H459">
        <v>1</v>
      </c>
      <c r="I459">
        <v>3</v>
      </c>
      <c r="J459">
        <v>3</v>
      </c>
      <c r="K459">
        <v>2</v>
      </c>
      <c r="L459">
        <v>3</v>
      </c>
      <c r="M459">
        <v>1</v>
      </c>
      <c r="N459">
        <v>0</v>
      </c>
      <c r="O459">
        <v>3</v>
      </c>
      <c r="P459">
        <v>4</v>
      </c>
      <c r="Q459">
        <v>2</v>
      </c>
      <c r="R459">
        <v>3</v>
      </c>
      <c r="S459">
        <v>3</v>
      </c>
      <c r="T459">
        <v>4</v>
      </c>
      <c r="V459" s="4">
        <f t="shared" si="105"/>
        <v>7.6628352490421452E-3</v>
      </c>
      <c r="W459" s="4">
        <f t="shared" si="106"/>
        <v>1.4238929232521715E-2</v>
      </c>
      <c r="X459" s="4">
        <f t="shared" si="107"/>
        <v>3.8946876460507866E-3</v>
      </c>
      <c r="Y459" s="4">
        <f t="shared" si="108"/>
        <v>1.1566933991363356E-2</v>
      </c>
      <c r="Z459" s="4">
        <f t="shared" si="109"/>
        <v>1.1693626973299552E-2</v>
      </c>
      <c r="AA459" s="4">
        <f t="shared" si="110"/>
        <v>9.7885669537979645E-3</v>
      </c>
      <c r="AB459" s="4">
        <f t="shared" si="111"/>
        <v>1.1325028312570781E-2</v>
      </c>
      <c r="AC459" s="4">
        <f t="shared" si="112"/>
        <v>4.0637191157347208E-3</v>
      </c>
      <c r="AD459" s="4">
        <f t="shared" si="113"/>
        <v>0</v>
      </c>
      <c r="AE459" s="4">
        <f t="shared" si="114"/>
        <v>1.1864741941862765E-2</v>
      </c>
      <c r="AF459" s="4">
        <f t="shared" si="115"/>
        <v>1.7254022343958935E-2</v>
      </c>
      <c r="AG459" s="4">
        <f t="shared" si="116"/>
        <v>8.1294203723274536E-3</v>
      </c>
      <c r="AH459" s="4">
        <f t="shared" si="117"/>
        <v>1.2803550851436132E-2</v>
      </c>
      <c r="AI459" s="4">
        <f t="shared" si="118"/>
        <v>1.4647722279185586E-2</v>
      </c>
      <c r="AJ459" s="4">
        <f t="shared" si="119"/>
        <v>2.1646192975810379E-2</v>
      </c>
      <c r="AL459" t="s">
        <v>4186</v>
      </c>
      <c r="AM459" t="s">
        <v>4187</v>
      </c>
      <c r="AN459" t="s">
        <v>4188</v>
      </c>
      <c r="AO459" t="s">
        <v>4189</v>
      </c>
      <c r="AQ459" t="s">
        <v>4190</v>
      </c>
    </row>
    <row r="460" spans="1:43">
      <c r="A460" t="s">
        <v>4191</v>
      </c>
      <c r="B460" t="s">
        <v>4192</v>
      </c>
      <c r="C460" t="s">
        <v>4193</v>
      </c>
      <c r="D460" t="s">
        <v>4194</v>
      </c>
      <c r="E460">
        <v>2</v>
      </c>
      <c r="F460">
        <v>36</v>
      </c>
      <c r="G460">
        <v>17</v>
      </c>
      <c r="H460">
        <v>18</v>
      </c>
      <c r="I460">
        <v>20</v>
      </c>
      <c r="J460">
        <v>19</v>
      </c>
      <c r="K460">
        <v>13</v>
      </c>
      <c r="L460">
        <v>18</v>
      </c>
      <c r="M460">
        <v>16</v>
      </c>
      <c r="N460">
        <v>16</v>
      </c>
      <c r="O460">
        <v>22</v>
      </c>
      <c r="P460">
        <v>16</v>
      </c>
      <c r="Q460">
        <v>16</v>
      </c>
      <c r="R460">
        <v>17</v>
      </c>
      <c r="S460">
        <v>14</v>
      </c>
      <c r="T460">
        <v>11</v>
      </c>
      <c r="V460" s="4">
        <f t="shared" si="105"/>
        <v>0.13793103448275862</v>
      </c>
      <c r="W460" s="4">
        <f t="shared" si="106"/>
        <v>6.0515449238217285E-2</v>
      </c>
      <c r="X460" s="4">
        <f t="shared" si="107"/>
        <v>7.0104377628914166E-2</v>
      </c>
      <c r="Y460" s="4">
        <f t="shared" si="108"/>
        <v>7.7112893275755712E-2</v>
      </c>
      <c r="Z460" s="4">
        <f t="shared" si="109"/>
        <v>7.4059637497563821E-2</v>
      </c>
      <c r="AA460" s="4">
        <f t="shared" si="110"/>
        <v>6.3625685199686768E-2</v>
      </c>
      <c r="AB460" s="4">
        <f t="shared" si="111"/>
        <v>6.7950169875424682E-2</v>
      </c>
      <c r="AC460" s="4">
        <f t="shared" si="112"/>
        <v>6.5019505851755532E-2</v>
      </c>
      <c r="AD460" s="4">
        <f t="shared" si="113"/>
        <v>6.6940005020500376E-2</v>
      </c>
      <c r="AE460" s="4">
        <f t="shared" si="114"/>
        <v>8.7008107573660273E-2</v>
      </c>
      <c r="AF460" s="4">
        <f t="shared" si="115"/>
        <v>6.901608937583574E-2</v>
      </c>
      <c r="AG460" s="4">
        <f t="shared" si="116"/>
        <v>6.5035362978619629E-2</v>
      </c>
      <c r="AH460" s="4">
        <f t="shared" si="117"/>
        <v>7.2553454824804742E-2</v>
      </c>
      <c r="AI460" s="4">
        <f t="shared" si="118"/>
        <v>6.8356037302866074E-2</v>
      </c>
      <c r="AJ460" s="4">
        <f t="shared" si="119"/>
        <v>5.9527030683478546E-2</v>
      </c>
      <c r="AL460" t="s">
        <v>4195</v>
      </c>
      <c r="AM460" t="s">
        <v>4196</v>
      </c>
      <c r="AN460" t="s">
        <v>4197</v>
      </c>
      <c r="AO460" t="s">
        <v>4198</v>
      </c>
      <c r="AQ460" t="s">
        <v>4199</v>
      </c>
    </row>
    <row r="461" spans="1:43">
      <c r="A461" t="s">
        <v>4200</v>
      </c>
      <c r="B461" t="s">
        <v>4201</v>
      </c>
      <c r="C461" t="s">
        <v>4202</v>
      </c>
      <c r="D461" t="s">
        <v>4203</v>
      </c>
      <c r="E461">
        <v>1</v>
      </c>
      <c r="F461">
        <v>19</v>
      </c>
      <c r="G461">
        <v>24</v>
      </c>
      <c r="H461">
        <v>23</v>
      </c>
      <c r="I461">
        <v>24</v>
      </c>
      <c r="J461">
        <v>22</v>
      </c>
      <c r="K461">
        <v>19</v>
      </c>
      <c r="L461">
        <v>19</v>
      </c>
      <c r="M461">
        <v>17</v>
      </c>
      <c r="N461">
        <v>15</v>
      </c>
      <c r="O461">
        <v>25</v>
      </c>
      <c r="P461">
        <v>20</v>
      </c>
      <c r="Q461">
        <v>17</v>
      </c>
      <c r="R461">
        <v>11</v>
      </c>
      <c r="S461">
        <v>9</v>
      </c>
      <c r="T461">
        <v>5</v>
      </c>
      <c r="V461" s="4">
        <f t="shared" si="105"/>
        <v>7.2796934865900387E-2</v>
      </c>
      <c r="W461" s="4">
        <f t="shared" si="106"/>
        <v>8.5433575395130287E-2</v>
      </c>
      <c r="X461" s="4">
        <f t="shared" si="107"/>
        <v>8.9577815859168089E-2</v>
      </c>
      <c r="Y461" s="4">
        <f t="shared" si="108"/>
        <v>9.2535471930906846E-2</v>
      </c>
      <c r="Z461" s="4">
        <f t="shared" si="109"/>
        <v>8.5753264470863386E-2</v>
      </c>
      <c r="AA461" s="4">
        <f t="shared" si="110"/>
        <v>9.2991386061080664E-2</v>
      </c>
      <c r="AB461" s="4">
        <f t="shared" si="111"/>
        <v>7.1725179312948278E-2</v>
      </c>
      <c r="AC461" s="4">
        <f t="shared" si="112"/>
        <v>6.9083224967490253E-2</v>
      </c>
      <c r="AD461" s="4">
        <f t="shared" si="113"/>
        <v>6.2756254706719097E-2</v>
      </c>
      <c r="AE461" s="4">
        <f t="shared" si="114"/>
        <v>9.887284951552304E-2</v>
      </c>
      <c r="AF461" s="4">
        <f t="shared" si="115"/>
        <v>8.6270111719794679E-2</v>
      </c>
      <c r="AG461" s="4">
        <f t="shared" si="116"/>
        <v>6.9100073164783352E-2</v>
      </c>
      <c r="AH461" s="4">
        <f t="shared" si="117"/>
        <v>4.6946353121932481E-2</v>
      </c>
      <c r="AI461" s="4">
        <f t="shared" si="118"/>
        <v>4.3943166837556759E-2</v>
      </c>
      <c r="AJ461" s="4">
        <f t="shared" si="119"/>
        <v>2.7057741219762975E-2</v>
      </c>
      <c r="AL461" t="s">
        <v>4204</v>
      </c>
      <c r="AM461" t="s">
        <v>4205</v>
      </c>
      <c r="AN461" t="s">
        <v>4206</v>
      </c>
      <c r="AO461" t="s">
        <v>4207</v>
      </c>
      <c r="AP461" t="s">
        <v>4208</v>
      </c>
      <c r="AQ461" t="s">
        <v>4209</v>
      </c>
    </row>
    <row r="462" spans="1:43">
      <c r="A462" t="s">
        <v>4210</v>
      </c>
      <c r="B462" t="s">
        <v>4211</v>
      </c>
      <c r="C462" t="s">
        <v>4212</v>
      </c>
      <c r="D462" t="s">
        <v>4213</v>
      </c>
      <c r="E462">
        <v>1</v>
      </c>
      <c r="F462">
        <v>27</v>
      </c>
      <c r="G462">
        <v>25</v>
      </c>
      <c r="H462">
        <v>26</v>
      </c>
      <c r="I462">
        <v>29</v>
      </c>
      <c r="J462">
        <v>30</v>
      </c>
      <c r="K462">
        <v>19</v>
      </c>
      <c r="L462">
        <v>10</v>
      </c>
      <c r="M462">
        <v>12</v>
      </c>
      <c r="N462">
        <v>11</v>
      </c>
      <c r="O462">
        <v>22</v>
      </c>
      <c r="P462">
        <v>18</v>
      </c>
      <c r="Q462">
        <v>19</v>
      </c>
      <c r="R462">
        <v>7</v>
      </c>
      <c r="S462">
        <v>6</v>
      </c>
      <c r="T462">
        <v>6</v>
      </c>
      <c r="V462" s="4">
        <f t="shared" si="105"/>
        <v>0.10344827586206896</v>
      </c>
      <c r="W462" s="4">
        <f t="shared" si="106"/>
        <v>8.8993307703260721E-2</v>
      </c>
      <c r="X462" s="4">
        <f t="shared" si="107"/>
        <v>0.10126187879732046</v>
      </c>
      <c r="Y462" s="4">
        <f t="shared" si="108"/>
        <v>0.11181369524984577</v>
      </c>
      <c r="Z462" s="4">
        <f t="shared" si="109"/>
        <v>0.11693626973299552</v>
      </c>
      <c r="AA462" s="4">
        <f t="shared" si="110"/>
        <v>9.2991386061080664E-2</v>
      </c>
      <c r="AB462" s="4">
        <f t="shared" si="111"/>
        <v>3.7750094375235937E-2</v>
      </c>
      <c r="AC462" s="4">
        <f t="shared" si="112"/>
        <v>4.8764629388816642E-2</v>
      </c>
      <c r="AD462" s="4">
        <f t="shared" si="113"/>
        <v>4.602125345159401E-2</v>
      </c>
      <c r="AE462" s="4">
        <f t="shared" si="114"/>
        <v>8.7008107573660273E-2</v>
      </c>
      <c r="AF462" s="4">
        <f t="shared" si="115"/>
        <v>7.7643100547815203E-2</v>
      </c>
      <c r="AG462" s="4">
        <f t="shared" si="116"/>
        <v>7.722949353711081E-2</v>
      </c>
      <c r="AH462" s="4">
        <f t="shared" si="117"/>
        <v>2.9874951986684307E-2</v>
      </c>
      <c r="AI462" s="4">
        <f t="shared" si="118"/>
        <v>2.9295444558371173E-2</v>
      </c>
      <c r="AJ462" s="4">
        <f t="shared" si="119"/>
        <v>3.2469289463715571E-2</v>
      </c>
      <c r="AL462" t="s">
        <v>4214</v>
      </c>
      <c r="AM462" t="s">
        <v>4215</v>
      </c>
      <c r="AN462" t="s">
        <v>4216</v>
      </c>
      <c r="AO462" t="s">
        <v>4217</v>
      </c>
      <c r="AP462" t="s">
        <v>4218</v>
      </c>
      <c r="AQ462" t="s">
        <v>4219</v>
      </c>
    </row>
    <row r="463" spans="1:43">
      <c r="A463" t="s">
        <v>4220</v>
      </c>
      <c r="B463" t="s">
        <v>4221</v>
      </c>
      <c r="C463" t="s">
        <v>4222</v>
      </c>
      <c r="D463" t="s">
        <v>4223</v>
      </c>
      <c r="E463">
        <v>1</v>
      </c>
      <c r="F463">
        <v>18</v>
      </c>
      <c r="G463">
        <v>28</v>
      </c>
      <c r="H463">
        <v>25</v>
      </c>
      <c r="I463">
        <v>12</v>
      </c>
      <c r="J463">
        <v>12</v>
      </c>
      <c r="K463">
        <v>10</v>
      </c>
      <c r="L463">
        <v>17</v>
      </c>
      <c r="M463">
        <v>13</v>
      </c>
      <c r="N463">
        <v>15</v>
      </c>
      <c r="O463">
        <v>25</v>
      </c>
      <c r="P463">
        <v>22</v>
      </c>
      <c r="Q463">
        <v>16</v>
      </c>
      <c r="R463">
        <v>23</v>
      </c>
      <c r="S463">
        <v>16</v>
      </c>
      <c r="T463">
        <v>13</v>
      </c>
      <c r="V463" s="4">
        <f t="shared" si="105"/>
        <v>6.8965517241379309E-2</v>
      </c>
      <c r="W463" s="4">
        <f t="shared" si="106"/>
        <v>9.9672504627651995E-2</v>
      </c>
      <c r="X463" s="4">
        <f t="shared" si="107"/>
        <v>9.7367191151269669E-2</v>
      </c>
      <c r="Y463" s="4">
        <f t="shared" si="108"/>
        <v>4.6267735965453423E-2</v>
      </c>
      <c r="Z463" s="4">
        <f t="shared" si="109"/>
        <v>4.677450789319821E-2</v>
      </c>
      <c r="AA463" s="4">
        <f t="shared" si="110"/>
        <v>4.8942834768989821E-2</v>
      </c>
      <c r="AB463" s="4">
        <f t="shared" si="111"/>
        <v>6.4175160437901099E-2</v>
      </c>
      <c r="AC463" s="4">
        <f t="shared" si="112"/>
        <v>5.2828348504551363E-2</v>
      </c>
      <c r="AD463" s="4">
        <f t="shared" si="113"/>
        <v>6.2756254706719097E-2</v>
      </c>
      <c r="AE463" s="4">
        <f t="shared" si="114"/>
        <v>9.887284951552304E-2</v>
      </c>
      <c r="AF463" s="4">
        <f t="shared" si="115"/>
        <v>9.4897122891774141E-2</v>
      </c>
      <c r="AG463" s="4">
        <f t="shared" si="116"/>
        <v>6.5035362978619629E-2</v>
      </c>
      <c r="AH463" s="4">
        <f t="shared" si="117"/>
        <v>9.8160556527677009E-2</v>
      </c>
      <c r="AI463" s="4">
        <f t="shared" si="118"/>
        <v>7.8121185488989789E-2</v>
      </c>
      <c r="AJ463" s="4">
        <f t="shared" si="119"/>
        <v>7.0350127171383739E-2</v>
      </c>
      <c r="AL463" t="s">
        <v>4224</v>
      </c>
      <c r="AM463" t="s">
        <v>4225</v>
      </c>
      <c r="AN463" t="s">
        <v>4226</v>
      </c>
      <c r="AO463" t="s">
        <v>4227</v>
      </c>
      <c r="AQ463" t="s">
        <v>4228</v>
      </c>
    </row>
    <row r="464" spans="1:43">
      <c r="A464" t="s">
        <v>4229</v>
      </c>
      <c r="B464" t="s">
        <v>4230</v>
      </c>
      <c r="C464" t="s">
        <v>4231</v>
      </c>
      <c r="D464" t="s">
        <v>4232</v>
      </c>
      <c r="E464">
        <v>1</v>
      </c>
      <c r="F464">
        <v>21</v>
      </c>
      <c r="G464">
        <v>19</v>
      </c>
      <c r="H464">
        <v>20</v>
      </c>
      <c r="I464">
        <v>15</v>
      </c>
      <c r="J464">
        <v>22</v>
      </c>
      <c r="K464">
        <v>14</v>
      </c>
      <c r="L464">
        <v>20</v>
      </c>
      <c r="M464">
        <v>21</v>
      </c>
      <c r="N464">
        <v>20</v>
      </c>
      <c r="O464">
        <v>19</v>
      </c>
      <c r="P464">
        <v>14</v>
      </c>
      <c r="Q464">
        <v>15</v>
      </c>
      <c r="R464">
        <v>17</v>
      </c>
      <c r="S464">
        <v>14</v>
      </c>
      <c r="T464">
        <v>14</v>
      </c>
      <c r="V464" s="4">
        <f t="shared" si="105"/>
        <v>8.0459770114942528E-2</v>
      </c>
      <c r="W464" s="4">
        <f t="shared" si="106"/>
        <v>6.7634913854478146E-2</v>
      </c>
      <c r="X464" s="4">
        <f t="shared" si="107"/>
        <v>7.7893752921015733E-2</v>
      </c>
      <c r="Y464" s="4">
        <f t="shared" si="108"/>
        <v>5.7834669956816777E-2</v>
      </c>
      <c r="Z464" s="4">
        <f t="shared" si="109"/>
        <v>8.5753264470863386E-2</v>
      </c>
      <c r="AA464" s="4">
        <f t="shared" si="110"/>
        <v>6.8519968676585746E-2</v>
      </c>
      <c r="AB464" s="4">
        <f t="shared" si="111"/>
        <v>7.5500188750471875E-2</v>
      </c>
      <c r="AC464" s="4">
        <f t="shared" si="112"/>
        <v>8.5338101430429122E-2</v>
      </c>
      <c r="AD464" s="4">
        <f t="shared" si="113"/>
        <v>8.3675006275625477E-2</v>
      </c>
      <c r="AE464" s="4">
        <f t="shared" si="114"/>
        <v>7.5143365631797507E-2</v>
      </c>
      <c r="AF464" s="4">
        <f t="shared" si="115"/>
        <v>6.0389078203856271E-2</v>
      </c>
      <c r="AG464" s="4">
        <f t="shared" si="116"/>
        <v>6.09706527924559E-2</v>
      </c>
      <c r="AH464" s="4">
        <f t="shared" si="117"/>
        <v>7.2553454824804742E-2</v>
      </c>
      <c r="AI464" s="4">
        <f t="shared" si="118"/>
        <v>6.8356037302866074E-2</v>
      </c>
      <c r="AJ464" s="4">
        <f t="shared" si="119"/>
        <v>7.5761675415336321E-2</v>
      </c>
      <c r="AL464" t="s">
        <v>4233</v>
      </c>
      <c r="AM464" t="s">
        <v>4234</v>
      </c>
      <c r="AN464" t="s">
        <v>4235</v>
      </c>
      <c r="AO464" t="s">
        <v>4236</v>
      </c>
      <c r="AQ464" t="s">
        <v>4237</v>
      </c>
    </row>
    <row r="465" spans="1:43">
      <c r="A465" t="s">
        <v>4238</v>
      </c>
      <c r="B465" t="s">
        <v>4239</v>
      </c>
      <c r="C465" t="s">
        <v>4240</v>
      </c>
      <c r="D465" t="s">
        <v>4241</v>
      </c>
      <c r="E465">
        <v>1</v>
      </c>
      <c r="F465">
        <v>23</v>
      </c>
      <c r="G465">
        <v>27</v>
      </c>
      <c r="H465">
        <v>22</v>
      </c>
      <c r="I465">
        <v>31</v>
      </c>
      <c r="J465">
        <v>26</v>
      </c>
      <c r="K465">
        <v>26</v>
      </c>
      <c r="L465">
        <v>13</v>
      </c>
      <c r="M465">
        <v>11</v>
      </c>
      <c r="N465">
        <v>14</v>
      </c>
      <c r="O465">
        <v>17</v>
      </c>
      <c r="P465">
        <v>18</v>
      </c>
      <c r="Q465">
        <v>14</v>
      </c>
      <c r="R465">
        <v>6</v>
      </c>
      <c r="S465">
        <v>10</v>
      </c>
      <c r="T465">
        <v>6</v>
      </c>
      <c r="V465" s="4">
        <f t="shared" si="105"/>
        <v>8.8122605363984668E-2</v>
      </c>
      <c r="W465" s="4">
        <f t="shared" si="106"/>
        <v>9.6112772319521575E-2</v>
      </c>
      <c r="X465" s="4">
        <f t="shared" si="107"/>
        <v>8.5683128213117313E-2</v>
      </c>
      <c r="Y465" s="4">
        <f t="shared" si="108"/>
        <v>0.11952498457742135</v>
      </c>
      <c r="Z465" s="4">
        <f t="shared" si="109"/>
        <v>0.10134476710192945</v>
      </c>
      <c r="AA465" s="4">
        <f t="shared" si="110"/>
        <v>0.12725137039937354</v>
      </c>
      <c r="AB465" s="4">
        <f t="shared" si="111"/>
        <v>4.907512268780672E-2</v>
      </c>
      <c r="AC465" s="4">
        <f t="shared" si="112"/>
        <v>4.4700910273081922E-2</v>
      </c>
      <c r="AD465" s="4">
        <f t="shared" si="113"/>
        <v>5.8572504392937833E-2</v>
      </c>
      <c r="AE465" s="4">
        <f t="shared" si="114"/>
        <v>6.7233537670555663E-2</v>
      </c>
      <c r="AF465" s="4">
        <f t="shared" si="115"/>
        <v>7.7643100547815203E-2</v>
      </c>
      <c r="AG465" s="4">
        <f t="shared" si="116"/>
        <v>5.690594260629217E-2</v>
      </c>
      <c r="AH465" s="4">
        <f t="shared" si="117"/>
        <v>2.5607101702872264E-2</v>
      </c>
      <c r="AI465" s="4">
        <f t="shared" si="118"/>
        <v>4.8825740930618623E-2</v>
      </c>
      <c r="AJ465" s="4">
        <f t="shared" si="119"/>
        <v>3.2469289463715571E-2</v>
      </c>
      <c r="AL465" t="s">
        <v>4242</v>
      </c>
      <c r="AM465" t="s">
        <v>4243</v>
      </c>
      <c r="AN465" t="s">
        <v>4244</v>
      </c>
      <c r="AO465" t="s">
        <v>4245</v>
      </c>
      <c r="AP465" t="s">
        <v>4246</v>
      </c>
      <c r="AQ465" t="s">
        <v>4247</v>
      </c>
    </row>
    <row r="466" spans="1:43">
      <c r="A466" t="s">
        <v>4248</v>
      </c>
      <c r="B466" t="s">
        <v>4249</v>
      </c>
      <c r="C466" t="s">
        <v>4250</v>
      </c>
      <c r="D466" t="s">
        <v>4251</v>
      </c>
      <c r="E466">
        <v>1</v>
      </c>
      <c r="F466">
        <v>15</v>
      </c>
      <c r="G466">
        <v>17</v>
      </c>
      <c r="H466">
        <v>15</v>
      </c>
      <c r="I466">
        <v>20</v>
      </c>
      <c r="J466">
        <v>18</v>
      </c>
      <c r="K466">
        <v>18</v>
      </c>
      <c r="L466">
        <v>19</v>
      </c>
      <c r="M466">
        <v>15</v>
      </c>
      <c r="N466">
        <v>19</v>
      </c>
      <c r="O466">
        <v>15</v>
      </c>
      <c r="P466">
        <v>16</v>
      </c>
      <c r="Q466">
        <v>16</v>
      </c>
      <c r="R466">
        <v>25</v>
      </c>
      <c r="S466">
        <v>19</v>
      </c>
      <c r="T466">
        <v>16</v>
      </c>
      <c r="V466" s="4">
        <f t="shared" si="105"/>
        <v>5.7471264367816091E-2</v>
      </c>
      <c r="W466" s="4">
        <f t="shared" si="106"/>
        <v>6.0515449238217285E-2</v>
      </c>
      <c r="X466" s="4">
        <f t="shared" si="107"/>
        <v>5.8420314690761803E-2</v>
      </c>
      <c r="Y466" s="4">
        <f t="shared" si="108"/>
        <v>7.7112893275755712E-2</v>
      </c>
      <c r="Z466" s="4">
        <f t="shared" si="109"/>
        <v>7.0161761839797304E-2</v>
      </c>
      <c r="AA466" s="4">
        <f t="shared" si="110"/>
        <v>8.8097102584181672E-2</v>
      </c>
      <c r="AB466" s="4">
        <f t="shared" si="111"/>
        <v>7.1725179312948278E-2</v>
      </c>
      <c r="AC466" s="4">
        <f t="shared" si="112"/>
        <v>6.0955786736020805E-2</v>
      </c>
      <c r="AD466" s="4">
        <f t="shared" si="113"/>
        <v>7.9491255961844198E-2</v>
      </c>
      <c r="AE466" s="4">
        <f t="shared" si="114"/>
        <v>5.9323709709313825E-2</v>
      </c>
      <c r="AF466" s="4">
        <f t="shared" si="115"/>
        <v>6.901608937583574E-2</v>
      </c>
      <c r="AG466" s="4">
        <f t="shared" si="116"/>
        <v>6.5035362978619629E-2</v>
      </c>
      <c r="AH466" s="4">
        <f t="shared" si="117"/>
        <v>0.1066962570953011</v>
      </c>
      <c r="AI466" s="4">
        <f t="shared" si="118"/>
        <v>9.2768907768175382E-2</v>
      </c>
      <c r="AJ466" s="4">
        <f t="shared" si="119"/>
        <v>8.6584771903241514E-2</v>
      </c>
      <c r="AL466" t="s">
        <v>4252</v>
      </c>
      <c r="AM466" t="s">
        <v>4253</v>
      </c>
      <c r="AN466" t="s">
        <v>4254</v>
      </c>
      <c r="AO466" t="s">
        <v>4255</v>
      </c>
      <c r="AP466" t="s">
        <v>3358</v>
      </c>
      <c r="AQ466" t="s">
        <v>4256</v>
      </c>
    </row>
    <row r="467" spans="1:43">
      <c r="A467" t="s">
        <v>4257</v>
      </c>
      <c r="B467" t="s">
        <v>4258</v>
      </c>
      <c r="C467" t="s">
        <v>4259</v>
      </c>
      <c r="D467" t="s">
        <v>4260</v>
      </c>
      <c r="E467">
        <v>1</v>
      </c>
      <c r="F467">
        <v>21</v>
      </c>
      <c r="G467">
        <v>19</v>
      </c>
      <c r="H467">
        <v>18</v>
      </c>
      <c r="I467">
        <v>19</v>
      </c>
      <c r="J467">
        <v>19</v>
      </c>
      <c r="K467">
        <v>17</v>
      </c>
      <c r="L467">
        <v>19</v>
      </c>
      <c r="M467">
        <v>19</v>
      </c>
      <c r="N467">
        <v>17</v>
      </c>
      <c r="O467">
        <v>20</v>
      </c>
      <c r="P467">
        <v>18</v>
      </c>
      <c r="Q467">
        <v>13</v>
      </c>
      <c r="R467">
        <v>15</v>
      </c>
      <c r="S467">
        <v>16</v>
      </c>
      <c r="T467">
        <v>12</v>
      </c>
      <c r="V467" s="4">
        <f t="shared" si="105"/>
        <v>8.0459770114942528E-2</v>
      </c>
      <c r="W467" s="4">
        <f t="shared" si="106"/>
        <v>6.7634913854478146E-2</v>
      </c>
      <c r="X467" s="4">
        <f t="shared" si="107"/>
        <v>7.0104377628914166E-2</v>
      </c>
      <c r="Y467" s="4">
        <f t="shared" si="108"/>
        <v>7.3257248611967918E-2</v>
      </c>
      <c r="Z467" s="4">
        <f t="shared" si="109"/>
        <v>7.4059637497563821E-2</v>
      </c>
      <c r="AA467" s="4">
        <f t="shared" si="110"/>
        <v>8.3202819107282694E-2</v>
      </c>
      <c r="AB467" s="4">
        <f t="shared" si="111"/>
        <v>7.1725179312948278E-2</v>
      </c>
      <c r="AC467" s="4">
        <f t="shared" si="112"/>
        <v>7.7210663198959695E-2</v>
      </c>
      <c r="AD467" s="4">
        <f t="shared" si="113"/>
        <v>7.1123755334281655E-2</v>
      </c>
      <c r="AE467" s="4">
        <f t="shared" si="114"/>
        <v>7.9098279612418429E-2</v>
      </c>
      <c r="AF467" s="4">
        <f t="shared" si="115"/>
        <v>7.7643100547815203E-2</v>
      </c>
      <c r="AG467" s="4">
        <f t="shared" si="116"/>
        <v>5.2841232420128448E-2</v>
      </c>
      <c r="AH467" s="4">
        <f t="shared" si="117"/>
        <v>6.4017754257180662E-2</v>
      </c>
      <c r="AI467" s="4">
        <f t="shared" si="118"/>
        <v>7.8121185488989789E-2</v>
      </c>
      <c r="AJ467" s="4">
        <f t="shared" si="119"/>
        <v>6.4938578927431143E-2</v>
      </c>
      <c r="AL467" t="s">
        <v>4261</v>
      </c>
      <c r="AM467" t="s">
        <v>4262</v>
      </c>
      <c r="AN467" t="s">
        <v>4263</v>
      </c>
      <c r="AO467" t="s">
        <v>4264</v>
      </c>
      <c r="AP467" t="s">
        <v>4265</v>
      </c>
      <c r="AQ467" t="s">
        <v>4266</v>
      </c>
    </row>
    <row r="468" spans="1:43">
      <c r="A468" t="s">
        <v>4267</v>
      </c>
      <c r="B468" t="s">
        <v>4268</v>
      </c>
      <c r="C468" t="s">
        <v>4269</v>
      </c>
      <c r="D468" t="s">
        <v>4270</v>
      </c>
      <c r="E468">
        <v>1</v>
      </c>
      <c r="F468">
        <v>21</v>
      </c>
      <c r="G468">
        <v>20</v>
      </c>
      <c r="H468">
        <v>23</v>
      </c>
      <c r="I468">
        <v>18</v>
      </c>
      <c r="J468">
        <v>14</v>
      </c>
      <c r="K468">
        <v>11</v>
      </c>
      <c r="L468">
        <v>23</v>
      </c>
      <c r="M468">
        <v>16</v>
      </c>
      <c r="N468">
        <v>14</v>
      </c>
      <c r="O468">
        <v>20</v>
      </c>
      <c r="P468">
        <v>21</v>
      </c>
      <c r="Q468">
        <v>18</v>
      </c>
      <c r="R468">
        <v>15</v>
      </c>
      <c r="S468">
        <v>15</v>
      </c>
      <c r="T468">
        <v>13</v>
      </c>
      <c r="V468" s="4">
        <f t="shared" si="105"/>
        <v>8.0459770114942528E-2</v>
      </c>
      <c r="W468" s="4">
        <f t="shared" si="106"/>
        <v>7.1194646162608566E-2</v>
      </c>
      <c r="X468" s="4">
        <f t="shared" si="107"/>
        <v>8.9577815859168089E-2</v>
      </c>
      <c r="Y468" s="4">
        <f t="shared" si="108"/>
        <v>6.9401603948180138E-2</v>
      </c>
      <c r="Z468" s="4">
        <f t="shared" si="109"/>
        <v>5.4570259208731244E-2</v>
      </c>
      <c r="AA468" s="4">
        <f t="shared" si="110"/>
        <v>5.3837118245888799E-2</v>
      </c>
      <c r="AB468" s="4">
        <f t="shared" si="111"/>
        <v>8.6825217063042665E-2</v>
      </c>
      <c r="AC468" s="4">
        <f t="shared" si="112"/>
        <v>6.5019505851755532E-2</v>
      </c>
      <c r="AD468" s="4">
        <f t="shared" si="113"/>
        <v>5.8572504392937833E-2</v>
      </c>
      <c r="AE468" s="4">
        <f t="shared" si="114"/>
        <v>7.9098279612418429E-2</v>
      </c>
      <c r="AF468" s="4">
        <f t="shared" si="115"/>
        <v>9.0583617305784417E-2</v>
      </c>
      <c r="AG468" s="4">
        <f t="shared" si="116"/>
        <v>7.3164783350947074E-2</v>
      </c>
      <c r="AH468" s="4">
        <f t="shared" si="117"/>
        <v>6.4017754257180662E-2</v>
      </c>
      <c r="AI468" s="4">
        <f t="shared" si="118"/>
        <v>7.3238611395927938E-2</v>
      </c>
      <c r="AJ468" s="4">
        <f t="shared" si="119"/>
        <v>7.0350127171383739E-2</v>
      </c>
      <c r="AL468" t="s">
        <v>4271</v>
      </c>
      <c r="AM468" t="s">
        <v>4272</v>
      </c>
      <c r="AN468" t="s">
        <v>4273</v>
      </c>
      <c r="AO468" t="s">
        <v>4274</v>
      </c>
      <c r="AP468" t="s">
        <v>4275</v>
      </c>
      <c r="AQ468" t="s">
        <v>4276</v>
      </c>
    </row>
    <row r="469" spans="1:43">
      <c r="A469" t="s">
        <v>4277</v>
      </c>
      <c r="B469" t="s">
        <v>4278</v>
      </c>
      <c r="C469" t="s">
        <v>4279</v>
      </c>
      <c r="D469" t="s">
        <v>4280</v>
      </c>
      <c r="E469">
        <v>1</v>
      </c>
      <c r="F469">
        <v>13</v>
      </c>
      <c r="G469">
        <v>15</v>
      </c>
      <c r="H469">
        <v>16</v>
      </c>
      <c r="I469">
        <v>22</v>
      </c>
      <c r="J469">
        <v>18</v>
      </c>
      <c r="K469">
        <v>17</v>
      </c>
      <c r="L469">
        <v>20</v>
      </c>
      <c r="M469">
        <v>19</v>
      </c>
      <c r="N469">
        <v>14</v>
      </c>
      <c r="O469">
        <v>17</v>
      </c>
      <c r="P469">
        <v>15</v>
      </c>
      <c r="Q469">
        <v>16</v>
      </c>
      <c r="R469">
        <v>26</v>
      </c>
      <c r="S469">
        <v>16</v>
      </c>
      <c r="T469">
        <v>17</v>
      </c>
      <c r="V469" s="4">
        <f t="shared" si="105"/>
        <v>4.9808429118773943E-2</v>
      </c>
      <c r="W469" s="4">
        <f t="shared" si="106"/>
        <v>5.3395984621956431E-2</v>
      </c>
      <c r="X469" s="4">
        <f t="shared" si="107"/>
        <v>6.2315002336812586E-2</v>
      </c>
      <c r="Y469" s="4">
        <f t="shared" si="108"/>
        <v>8.4824182603331272E-2</v>
      </c>
      <c r="Z469" s="4">
        <f t="shared" si="109"/>
        <v>7.0161761839797304E-2</v>
      </c>
      <c r="AA469" s="4">
        <f t="shared" si="110"/>
        <v>8.3202819107282694E-2</v>
      </c>
      <c r="AB469" s="4">
        <f t="shared" si="111"/>
        <v>7.5500188750471875E-2</v>
      </c>
      <c r="AC469" s="4">
        <f t="shared" si="112"/>
        <v>7.7210663198959695E-2</v>
      </c>
      <c r="AD469" s="4">
        <f t="shared" si="113"/>
        <v>5.8572504392937833E-2</v>
      </c>
      <c r="AE469" s="4">
        <f t="shared" si="114"/>
        <v>6.7233537670555663E-2</v>
      </c>
      <c r="AF469" s="4">
        <f t="shared" si="115"/>
        <v>6.4702583789846002E-2</v>
      </c>
      <c r="AG469" s="4">
        <f t="shared" si="116"/>
        <v>6.5035362978619629E-2</v>
      </c>
      <c r="AH469" s="4">
        <f t="shared" si="117"/>
        <v>0.11096410737911314</v>
      </c>
      <c r="AI469" s="4">
        <f t="shared" si="118"/>
        <v>7.8121185488989789E-2</v>
      </c>
      <c r="AJ469" s="4">
        <f t="shared" si="119"/>
        <v>9.1996320147194111E-2</v>
      </c>
      <c r="AL469" t="s">
        <v>4281</v>
      </c>
      <c r="AM469" t="s">
        <v>4282</v>
      </c>
      <c r="AN469" t="s">
        <v>4283</v>
      </c>
      <c r="AO469" t="s">
        <v>4284</v>
      </c>
      <c r="AQ469" t="s">
        <v>4285</v>
      </c>
    </row>
    <row r="470" spans="1:43">
      <c r="A470" t="s">
        <v>4286</v>
      </c>
      <c r="B470" t="s">
        <v>4287</v>
      </c>
      <c r="C470" t="s">
        <v>4288</v>
      </c>
      <c r="D470" t="s">
        <v>4289</v>
      </c>
      <c r="E470">
        <v>1</v>
      </c>
      <c r="F470">
        <v>23</v>
      </c>
      <c r="G470">
        <v>23</v>
      </c>
      <c r="H470">
        <v>18</v>
      </c>
      <c r="I470">
        <v>27</v>
      </c>
      <c r="J470">
        <v>24</v>
      </c>
      <c r="K470">
        <v>17</v>
      </c>
      <c r="L470">
        <v>21</v>
      </c>
      <c r="M470">
        <v>16</v>
      </c>
      <c r="N470">
        <v>15</v>
      </c>
      <c r="O470">
        <v>17</v>
      </c>
      <c r="P470">
        <v>22</v>
      </c>
      <c r="Q470">
        <v>16</v>
      </c>
      <c r="R470">
        <v>9</v>
      </c>
      <c r="S470">
        <v>7</v>
      </c>
      <c r="T470">
        <v>6</v>
      </c>
      <c r="V470" s="4">
        <f t="shared" si="105"/>
        <v>8.8122605363984668E-2</v>
      </c>
      <c r="W470" s="4">
        <f t="shared" si="106"/>
        <v>8.1873843086999853E-2</v>
      </c>
      <c r="X470" s="4">
        <f t="shared" si="107"/>
        <v>7.0104377628914166E-2</v>
      </c>
      <c r="Y470" s="4">
        <f t="shared" si="108"/>
        <v>0.1041024059222702</v>
      </c>
      <c r="Z470" s="4">
        <f t="shared" si="109"/>
        <v>9.3549015786396419E-2</v>
      </c>
      <c r="AA470" s="4">
        <f t="shared" si="110"/>
        <v>8.3202819107282694E-2</v>
      </c>
      <c r="AB470" s="4">
        <f t="shared" si="111"/>
        <v>7.9275198187995471E-2</v>
      </c>
      <c r="AC470" s="4">
        <f t="shared" si="112"/>
        <v>6.5019505851755532E-2</v>
      </c>
      <c r="AD470" s="4">
        <f t="shared" si="113"/>
        <v>6.2756254706719097E-2</v>
      </c>
      <c r="AE470" s="4">
        <f t="shared" si="114"/>
        <v>6.7233537670555663E-2</v>
      </c>
      <c r="AF470" s="4">
        <f t="shared" si="115"/>
        <v>9.4897122891774141E-2</v>
      </c>
      <c r="AG470" s="4">
        <f t="shared" si="116"/>
        <v>6.5035362978619629E-2</v>
      </c>
      <c r="AH470" s="4">
        <f t="shared" si="117"/>
        <v>3.8410652554308394E-2</v>
      </c>
      <c r="AI470" s="4">
        <f t="shared" si="118"/>
        <v>3.4178018651433037E-2</v>
      </c>
      <c r="AJ470" s="4">
        <f t="shared" si="119"/>
        <v>3.2469289463715571E-2</v>
      </c>
      <c r="AL470" t="s">
        <v>4290</v>
      </c>
      <c r="AM470" t="s">
        <v>4291</v>
      </c>
      <c r="AN470" t="s">
        <v>4292</v>
      </c>
      <c r="AO470" t="s">
        <v>4293</v>
      </c>
      <c r="AP470" t="s">
        <v>4294</v>
      </c>
      <c r="AQ470" t="s">
        <v>4295</v>
      </c>
    </row>
    <row r="471" spans="1:43">
      <c r="A471" t="s">
        <v>4296</v>
      </c>
      <c r="B471" t="s">
        <v>4297</v>
      </c>
      <c r="C471" t="s">
        <v>4298</v>
      </c>
      <c r="D471" t="s">
        <v>4299</v>
      </c>
      <c r="E471">
        <v>1</v>
      </c>
      <c r="F471">
        <v>17</v>
      </c>
      <c r="G471">
        <v>23</v>
      </c>
      <c r="H471">
        <v>17</v>
      </c>
      <c r="I471">
        <v>15</v>
      </c>
      <c r="J471">
        <v>18</v>
      </c>
      <c r="K471">
        <v>13</v>
      </c>
      <c r="L471">
        <v>19</v>
      </c>
      <c r="M471">
        <v>18</v>
      </c>
      <c r="N471">
        <v>16</v>
      </c>
      <c r="O471">
        <v>20</v>
      </c>
      <c r="P471">
        <v>14</v>
      </c>
      <c r="Q471">
        <v>16</v>
      </c>
      <c r="R471">
        <v>21</v>
      </c>
      <c r="S471">
        <v>17</v>
      </c>
      <c r="T471">
        <v>13</v>
      </c>
      <c r="V471" s="4">
        <f t="shared" si="105"/>
        <v>6.5134099616858232E-2</v>
      </c>
      <c r="W471" s="4">
        <f t="shared" si="106"/>
        <v>8.1873843086999853E-2</v>
      </c>
      <c r="X471" s="4">
        <f t="shared" si="107"/>
        <v>6.6209689982863376E-2</v>
      </c>
      <c r="Y471" s="4">
        <f t="shared" si="108"/>
        <v>5.7834669956816777E-2</v>
      </c>
      <c r="Z471" s="4">
        <f t="shared" si="109"/>
        <v>7.0161761839797304E-2</v>
      </c>
      <c r="AA471" s="4">
        <f t="shared" si="110"/>
        <v>6.3625685199686768E-2</v>
      </c>
      <c r="AB471" s="4">
        <f t="shared" si="111"/>
        <v>7.1725179312948278E-2</v>
      </c>
      <c r="AC471" s="4">
        <f t="shared" si="112"/>
        <v>7.3146944083224974E-2</v>
      </c>
      <c r="AD471" s="4">
        <f t="shared" si="113"/>
        <v>6.6940005020500376E-2</v>
      </c>
      <c r="AE471" s="4">
        <f t="shared" si="114"/>
        <v>7.9098279612418429E-2</v>
      </c>
      <c r="AF471" s="4">
        <f t="shared" si="115"/>
        <v>6.0389078203856271E-2</v>
      </c>
      <c r="AG471" s="4">
        <f t="shared" si="116"/>
        <v>6.5035362978619629E-2</v>
      </c>
      <c r="AH471" s="4">
        <f t="shared" si="117"/>
        <v>8.9624855960052915E-2</v>
      </c>
      <c r="AI471" s="4">
        <f t="shared" si="118"/>
        <v>8.3003759582051653E-2</v>
      </c>
      <c r="AJ471" s="4">
        <f t="shared" si="119"/>
        <v>7.0350127171383739E-2</v>
      </c>
      <c r="AL471" t="s">
        <v>4300</v>
      </c>
      <c r="AM471" t="s">
        <v>4301</v>
      </c>
      <c r="AN471" t="s">
        <v>4302</v>
      </c>
      <c r="AO471" t="s">
        <v>4303</v>
      </c>
      <c r="AP471" t="s">
        <v>4304</v>
      </c>
      <c r="AQ471" t="s">
        <v>4305</v>
      </c>
    </row>
    <row r="472" spans="1:43">
      <c r="A472" t="s">
        <v>4296</v>
      </c>
      <c r="B472" t="s">
        <v>4306</v>
      </c>
      <c r="C472" t="s">
        <v>4307</v>
      </c>
      <c r="D472" t="s">
        <v>4308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2</v>
      </c>
      <c r="V472" s="4">
        <f t="shared" si="105"/>
        <v>0</v>
      </c>
      <c r="W472" s="4">
        <f t="shared" si="106"/>
        <v>0</v>
      </c>
      <c r="X472" s="4">
        <f t="shared" si="107"/>
        <v>0</v>
      </c>
      <c r="Y472" s="4">
        <f t="shared" si="108"/>
        <v>0</v>
      </c>
      <c r="Z472" s="4">
        <f t="shared" si="109"/>
        <v>0</v>
      </c>
      <c r="AA472" s="4">
        <f t="shared" si="110"/>
        <v>0</v>
      </c>
      <c r="AB472" s="4">
        <f t="shared" si="111"/>
        <v>0</v>
      </c>
      <c r="AC472" s="4">
        <f t="shared" si="112"/>
        <v>0</v>
      </c>
      <c r="AD472" s="4">
        <f t="shared" si="113"/>
        <v>0</v>
      </c>
      <c r="AE472" s="4">
        <f t="shared" si="114"/>
        <v>0</v>
      </c>
      <c r="AF472" s="4">
        <f t="shared" si="115"/>
        <v>0</v>
      </c>
      <c r="AG472" s="4">
        <f t="shared" si="116"/>
        <v>0</v>
      </c>
      <c r="AH472" s="4">
        <f t="shared" si="117"/>
        <v>0</v>
      </c>
      <c r="AI472" s="4">
        <f t="shared" si="118"/>
        <v>0</v>
      </c>
      <c r="AJ472" s="4">
        <f t="shared" si="119"/>
        <v>1.0823096487905189E-2</v>
      </c>
      <c r="AL472" t="s">
        <v>4309</v>
      </c>
      <c r="AM472" t="s">
        <v>4310</v>
      </c>
      <c r="AN472" t="s">
        <v>4311</v>
      </c>
      <c r="AO472" t="s">
        <v>4312</v>
      </c>
      <c r="AQ472" t="s">
        <v>4313</v>
      </c>
    </row>
    <row r="473" spans="1:43">
      <c r="A473" t="s">
        <v>4314</v>
      </c>
      <c r="B473" t="s">
        <v>4315</v>
      </c>
      <c r="C473" t="s">
        <v>4316</v>
      </c>
      <c r="D473" t="s">
        <v>4317</v>
      </c>
      <c r="E473">
        <v>1</v>
      </c>
      <c r="F473">
        <v>10</v>
      </c>
      <c r="G473">
        <v>23</v>
      </c>
      <c r="H473">
        <v>21</v>
      </c>
      <c r="I473">
        <v>15</v>
      </c>
      <c r="J473">
        <v>18</v>
      </c>
      <c r="K473">
        <v>13</v>
      </c>
      <c r="L473">
        <v>15</v>
      </c>
      <c r="M473">
        <v>20</v>
      </c>
      <c r="N473">
        <v>19</v>
      </c>
      <c r="O473">
        <v>17</v>
      </c>
      <c r="P473">
        <v>16</v>
      </c>
      <c r="Q473">
        <v>15</v>
      </c>
      <c r="R473">
        <v>22</v>
      </c>
      <c r="S473">
        <v>18</v>
      </c>
      <c r="T473">
        <v>16</v>
      </c>
      <c r="V473" s="4">
        <f t="shared" si="105"/>
        <v>3.8314176245210725E-2</v>
      </c>
      <c r="W473" s="4">
        <f t="shared" si="106"/>
        <v>8.1873843086999853E-2</v>
      </c>
      <c r="X473" s="4">
        <f t="shared" si="107"/>
        <v>8.1788440567066523E-2</v>
      </c>
      <c r="Y473" s="4">
        <f t="shared" si="108"/>
        <v>5.7834669956816777E-2</v>
      </c>
      <c r="Z473" s="4">
        <f t="shared" si="109"/>
        <v>7.0161761839797304E-2</v>
      </c>
      <c r="AA473" s="4">
        <f t="shared" si="110"/>
        <v>6.3625685199686768E-2</v>
      </c>
      <c r="AB473" s="4">
        <f t="shared" si="111"/>
        <v>5.6625141562853906E-2</v>
      </c>
      <c r="AC473" s="4">
        <f t="shared" si="112"/>
        <v>8.1274382314694402E-2</v>
      </c>
      <c r="AD473" s="4">
        <f t="shared" si="113"/>
        <v>7.9491255961844198E-2</v>
      </c>
      <c r="AE473" s="4">
        <f t="shared" si="114"/>
        <v>6.7233537670555663E-2</v>
      </c>
      <c r="AF473" s="4">
        <f t="shared" si="115"/>
        <v>6.901608937583574E-2</v>
      </c>
      <c r="AG473" s="4">
        <f t="shared" si="116"/>
        <v>6.09706527924559E-2</v>
      </c>
      <c r="AH473" s="4">
        <f t="shared" si="117"/>
        <v>9.3892706243864962E-2</v>
      </c>
      <c r="AI473" s="4">
        <f t="shared" si="118"/>
        <v>8.7886333675113518E-2</v>
      </c>
      <c r="AJ473" s="4">
        <f t="shared" si="119"/>
        <v>8.6584771903241514E-2</v>
      </c>
      <c r="AL473" t="s">
        <v>4318</v>
      </c>
      <c r="AM473" t="s">
        <v>4319</v>
      </c>
      <c r="AN473" t="s">
        <v>4320</v>
      </c>
      <c r="AO473" t="s">
        <v>4321</v>
      </c>
      <c r="AQ473" t="s">
        <v>4322</v>
      </c>
    </row>
    <row r="474" spans="1:43">
      <c r="A474" t="s">
        <v>4323</v>
      </c>
      <c r="B474" t="s">
        <v>4324</v>
      </c>
      <c r="C474" t="s">
        <v>4325</v>
      </c>
      <c r="D474" t="s">
        <v>4326</v>
      </c>
      <c r="E474">
        <v>1</v>
      </c>
      <c r="F474">
        <v>15</v>
      </c>
      <c r="G474">
        <v>22</v>
      </c>
      <c r="H474">
        <v>17</v>
      </c>
      <c r="I474">
        <v>14</v>
      </c>
      <c r="J474">
        <v>15</v>
      </c>
      <c r="K474">
        <v>13</v>
      </c>
      <c r="L474">
        <v>19</v>
      </c>
      <c r="M474">
        <v>16</v>
      </c>
      <c r="N474">
        <v>18</v>
      </c>
      <c r="O474">
        <v>19</v>
      </c>
      <c r="P474">
        <v>19</v>
      </c>
      <c r="Q474">
        <v>19</v>
      </c>
      <c r="R474">
        <v>21</v>
      </c>
      <c r="S474">
        <v>18</v>
      </c>
      <c r="T474">
        <v>13</v>
      </c>
      <c r="V474" s="4">
        <f t="shared" si="105"/>
        <v>5.7471264367816091E-2</v>
      </c>
      <c r="W474" s="4">
        <f t="shared" si="106"/>
        <v>7.8314110778869434E-2</v>
      </c>
      <c r="X474" s="4">
        <f t="shared" si="107"/>
        <v>6.6209689982863376E-2</v>
      </c>
      <c r="Y474" s="4">
        <f t="shared" si="108"/>
        <v>5.3979025293028997E-2</v>
      </c>
      <c r="Z474" s="4">
        <f t="shared" si="109"/>
        <v>5.846813486649776E-2</v>
      </c>
      <c r="AA474" s="4">
        <f t="shared" si="110"/>
        <v>6.3625685199686768E-2</v>
      </c>
      <c r="AB474" s="4">
        <f t="shared" si="111"/>
        <v>7.1725179312948278E-2</v>
      </c>
      <c r="AC474" s="4">
        <f t="shared" si="112"/>
        <v>6.5019505851755532E-2</v>
      </c>
      <c r="AD474" s="4">
        <f t="shared" si="113"/>
        <v>7.530750564806292E-2</v>
      </c>
      <c r="AE474" s="4">
        <f t="shared" si="114"/>
        <v>7.5143365631797507E-2</v>
      </c>
      <c r="AF474" s="4">
        <f t="shared" si="115"/>
        <v>8.1956606133804941E-2</v>
      </c>
      <c r="AG474" s="4">
        <f t="shared" si="116"/>
        <v>7.722949353711081E-2</v>
      </c>
      <c r="AH474" s="4">
        <f t="shared" si="117"/>
        <v>8.9624855960052915E-2</v>
      </c>
      <c r="AI474" s="4">
        <f t="shared" si="118"/>
        <v>8.7886333675113518E-2</v>
      </c>
      <c r="AJ474" s="4">
        <f t="shared" si="119"/>
        <v>7.0350127171383739E-2</v>
      </c>
      <c r="AL474" t="s">
        <v>4327</v>
      </c>
      <c r="AM474" t="s">
        <v>4328</v>
      </c>
      <c r="AN474" t="s">
        <v>4329</v>
      </c>
      <c r="AO474" t="s">
        <v>4330</v>
      </c>
      <c r="AP474" t="s">
        <v>4331</v>
      </c>
      <c r="AQ474" t="s">
        <v>4332</v>
      </c>
    </row>
    <row r="475" spans="1:43">
      <c r="A475" t="s">
        <v>4333</v>
      </c>
      <c r="B475" t="s">
        <v>4334</v>
      </c>
      <c r="C475" t="s">
        <v>4335</v>
      </c>
      <c r="D475" t="s">
        <v>4336</v>
      </c>
      <c r="E475">
        <v>1</v>
      </c>
      <c r="F475">
        <v>16</v>
      </c>
      <c r="G475">
        <v>18</v>
      </c>
      <c r="H475">
        <v>19</v>
      </c>
      <c r="I475">
        <v>24</v>
      </c>
      <c r="J475">
        <v>15</v>
      </c>
      <c r="K475">
        <v>15</v>
      </c>
      <c r="L475">
        <v>20</v>
      </c>
      <c r="M475">
        <v>15</v>
      </c>
      <c r="N475">
        <v>14</v>
      </c>
      <c r="O475">
        <v>21</v>
      </c>
      <c r="P475">
        <v>16</v>
      </c>
      <c r="Q475">
        <v>16</v>
      </c>
      <c r="R475">
        <v>18</v>
      </c>
      <c r="S475">
        <v>16</v>
      </c>
      <c r="T475">
        <v>13</v>
      </c>
      <c r="V475" s="4">
        <f t="shared" si="105"/>
        <v>6.1302681992337162E-2</v>
      </c>
      <c r="W475" s="4">
        <f t="shared" si="106"/>
        <v>6.4075181546347712E-2</v>
      </c>
      <c r="X475" s="4">
        <f t="shared" si="107"/>
        <v>7.3999065274964942E-2</v>
      </c>
      <c r="Y475" s="4">
        <f t="shared" si="108"/>
        <v>9.2535471930906846E-2</v>
      </c>
      <c r="Z475" s="4">
        <f t="shared" si="109"/>
        <v>5.846813486649776E-2</v>
      </c>
      <c r="AA475" s="4">
        <f t="shared" si="110"/>
        <v>7.3414252153484724E-2</v>
      </c>
      <c r="AB475" s="4">
        <f t="shared" si="111"/>
        <v>7.5500188750471875E-2</v>
      </c>
      <c r="AC475" s="4">
        <f t="shared" si="112"/>
        <v>6.0955786736020805E-2</v>
      </c>
      <c r="AD475" s="4">
        <f t="shared" si="113"/>
        <v>5.8572504392937833E-2</v>
      </c>
      <c r="AE475" s="4">
        <f t="shared" si="114"/>
        <v>8.3053193593039351E-2</v>
      </c>
      <c r="AF475" s="4">
        <f t="shared" si="115"/>
        <v>6.901608937583574E-2</v>
      </c>
      <c r="AG475" s="4">
        <f t="shared" si="116"/>
        <v>6.5035362978619629E-2</v>
      </c>
      <c r="AH475" s="4">
        <f t="shared" si="117"/>
        <v>7.6821305108616789E-2</v>
      </c>
      <c r="AI475" s="4">
        <f t="shared" si="118"/>
        <v>7.8121185488989789E-2</v>
      </c>
      <c r="AJ475" s="4">
        <f t="shared" si="119"/>
        <v>7.0350127171383739E-2</v>
      </c>
      <c r="AL475" t="s">
        <v>4337</v>
      </c>
      <c r="AM475" t="s">
        <v>4338</v>
      </c>
      <c r="AN475" t="s">
        <v>4339</v>
      </c>
      <c r="AO475" t="s">
        <v>4340</v>
      </c>
      <c r="AQ475" t="s">
        <v>4341</v>
      </c>
    </row>
    <row r="476" spans="1:43">
      <c r="A476" t="s">
        <v>4342</v>
      </c>
      <c r="B476" t="s">
        <v>4343</v>
      </c>
      <c r="C476" t="s">
        <v>4344</v>
      </c>
      <c r="D476" t="s">
        <v>4345</v>
      </c>
      <c r="E476">
        <v>1</v>
      </c>
      <c r="F476">
        <v>19</v>
      </c>
      <c r="G476">
        <v>21</v>
      </c>
      <c r="H476">
        <v>21</v>
      </c>
      <c r="I476">
        <v>19</v>
      </c>
      <c r="J476">
        <v>15</v>
      </c>
      <c r="K476">
        <v>14</v>
      </c>
      <c r="L476">
        <v>18</v>
      </c>
      <c r="M476">
        <v>17</v>
      </c>
      <c r="N476">
        <v>16</v>
      </c>
      <c r="O476">
        <v>17</v>
      </c>
      <c r="P476">
        <v>16</v>
      </c>
      <c r="Q476">
        <v>16</v>
      </c>
      <c r="R476">
        <v>18</v>
      </c>
      <c r="S476">
        <v>15</v>
      </c>
      <c r="T476">
        <v>14</v>
      </c>
      <c r="V476" s="4">
        <f t="shared" si="105"/>
        <v>7.2796934865900387E-2</v>
      </c>
      <c r="W476" s="4">
        <f t="shared" si="106"/>
        <v>7.4754378470739E-2</v>
      </c>
      <c r="X476" s="4">
        <f t="shared" si="107"/>
        <v>8.1788440567066523E-2</v>
      </c>
      <c r="Y476" s="4">
        <f t="shared" si="108"/>
        <v>7.3257248611967918E-2</v>
      </c>
      <c r="Z476" s="4">
        <f t="shared" si="109"/>
        <v>5.846813486649776E-2</v>
      </c>
      <c r="AA476" s="4">
        <f t="shared" si="110"/>
        <v>6.8519968676585746E-2</v>
      </c>
      <c r="AB476" s="4">
        <f t="shared" si="111"/>
        <v>6.7950169875424682E-2</v>
      </c>
      <c r="AC476" s="4">
        <f t="shared" si="112"/>
        <v>6.9083224967490253E-2</v>
      </c>
      <c r="AD476" s="4">
        <f t="shared" si="113"/>
        <v>6.6940005020500376E-2</v>
      </c>
      <c r="AE476" s="4">
        <f t="shared" si="114"/>
        <v>6.7233537670555663E-2</v>
      </c>
      <c r="AF476" s="4">
        <f t="shared" si="115"/>
        <v>6.901608937583574E-2</v>
      </c>
      <c r="AG476" s="4">
        <f t="shared" si="116"/>
        <v>6.5035362978619629E-2</v>
      </c>
      <c r="AH476" s="4">
        <f t="shared" si="117"/>
        <v>7.6821305108616789E-2</v>
      </c>
      <c r="AI476" s="4">
        <f t="shared" si="118"/>
        <v>7.3238611395927938E-2</v>
      </c>
      <c r="AJ476" s="4">
        <f t="shared" si="119"/>
        <v>7.5761675415336321E-2</v>
      </c>
      <c r="AL476" t="s">
        <v>4346</v>
      </c>
      <c r="AM476" t="s">
        <v>4347</v>
      </c>
      <c r="AN476" t="s">
        <v>4348</v>
      </c>
      <c r="AO476" t="s">
        <v>4349</v>
      </c>
      <c r="AQ476" t="s">
        <v>4350</v>
      </c>
    </row>
    <row r="477" spans="1:43">
      <c r="A477" t="s">
        <v>4351</v>
      </c>
      <c r="B477" t="s">
        <v>4352</v>
      </c>
      <c r="C477" t="s">
        <v>4353</v>
      </c>
      <c r="D477" t="s">
        <v>4354</v>
      </c>
      <c r="E477">
        <v>1</v>
      </c>
      <c r="F477">
        <v>17</v>
      </c>
      <c r="G477">
        <v>19</v>
      </c>
      <c r="H477">
        <v>20</v>
      </c>
      <c r="I477">
        <v>19</v>
      </c>
      <c r="J477">
        <v>26</v>
      </c>
      <c r="K477">
        <v>22</v>
      </c>
      <c r="L477">
        <v>12</v>
      </c>
      <c r="M477">
        <v>10</v>
      </c>
      <c r="N477">
        <v>11</v>
      </c>
      <c r="O477">
        <v>24</v>
      </c>
      <c r="P477">
        <v>18</v>
      </c>
      <c r="Q477">
        <v>21</v>
      </c>
      <c r="R477">
        <v>9</v>
      </c>
      <c r="S477">
        <v>15</v>
      </c>
      <c r="T477">
        <v>13</v>
      </c>
      <c r="V477" s="4">
        <f t="shared" si="105"/>
        <v>6.5134099616858232E-2</v>
      </c>
      <c r="W477" s="4">
        <f t="shared" si="106"/>
        <v>6.7634913854478146E-2</v>
      </c>
      <c r="X477" s="4">
        <f t="shared" si="107"/>
        <v>7.7893752921015733E-2</v>
      </c>
      <c r="Y477" s="4">
        <f t="shared" si="108"/>
        <v>7.3257248611967918E-2</v>
      </c>
      <c r="Z477" s="4">
        <f t="shared" si="109"/>
        <v>0.10134476710192945</v>
      </c>
      <c r="AA477" s="4">
        <f t="shared" si="110"/>
        <v>0.1076742364917776</v>
      </c>
      <c r="AB477" s="4">
        <f t="shared" si="111"/>
        <v>4.5300113250283124E-2</v>
      </c>
      <c r="AC477" s="4">
        <f t="shared" si="112"/>
        <v>4.0637191157347201E-2</v>
      </c>
      <c r="AD477" s="4">
        <f t="shared" si="113"/>
        <v>4.602125345159401E-2</v>
      </c>
      <c r="AE477" s="4">
        <f t="shared" si="114"/>
        <v>9.4917935534902118E-2</v>
      </c>
      <c r="AF477" s="4">
        <f t="shared" si="115"/>
        <v>7.7643100547815203E-2</v>
      </c>
      <c r="AG477" s="4">
        <f t="shared" si="116"/>
        <v>8.5358913909438255E-2</v>
      </c>
      <c r="AH477" s="4">
        <f t="shared" si="117"/>
        <v>3.8410652554308394E-2</v>
      </c>
      <c r="AI477" s="4">
        <f t="shared" si="118"/>
        <v>7.3238611395927938E-2</v>
      </c>
      <c r="AJ477" s="4">
        <f t="shared" si="119"/>
        <v>7.0350127171383739E-2</v>
      </c>
      <c r="AL477" t="s">
        <v>4355</v>
      </c>
      <c r="AM477" t="s">
        <v>4356</v>
      </c>
      <c r="AN477" t="s">
        <v>4357</v>
      </c>
      <c r="AO477" t="s">
        <v>4358</v>
      </c>
      <c r="AQ477" t="s">
        <v>4359</v>
      </c>
    </row>
    <row r="478" spans="1:43">
      <c r="A478" t="s">
        <v>4360</v>
      </c>
      <c r="B478" t="s">
        <v>4361</v>
      </c>
      <c r="C478" t="s">
        <v>4362</v>
      </c>
      <c r="D478" t="s">
        <v>4363</v>
      </c>
      <c r="E478">
        <v>1</v>
      </c>
      <c r="F478">
        <v>20</v>
      </c>
      <c r="G478">
        <v>17</v>
      </c>
      <c r="H478">
        <v>19</v>
      </c>
      <c r="I478">
        <v>16</v>
      </c>
      <c r="J478">
        <v>16</v>
      </c>
      <c r="K478">
        <v>13</v>
      </c>
      <c r="L478">
        <v>19</v>
      </c>
      <c r="M478">
        <v>16</v>
      </c>
      <c r="N478">
        <v>19</v>
      </c>
      <c r="O478">
        <v>16</v>
      </c>
      <c r="P478">
        <v>11</v>
      </c>
      <c r="Q478">
        <v>20</v>
      </c>
      <c r="R478">
        <v>21</v>
      </c>
      <c r="S478">
        <v>17</v>
      </c>
      <c r="T478">
        <v>16</v>
      </c>
      <c r="V478" s="4">
        <f t="shared" si="105"/>
        <v>7.662835249042145E-2</v>
      </c>
      <c r="W478" s="4">
        <f t="shared" si="106"/>
        <v>6.0515449238217285E-2</v>
      </c>
      <c r="X478" s="4">
        <f t="shared" si="107"/>
        <v>7.3999065274964942E-2</v>
      </c>
      <c r="Y478" s="4">
        <f t="shared" si="108"/>
        <v>6.1690314620604564E-2</v>
      </c>
      <c r="Z478" s="4">
        <f t="shared" si="109"/>
        <v>6.2366010524264277E-2</v>
      </c>
      <c r="AA478" s="4">
        <f t="shared" si="110"/>
        <v>6.3625685199686768E-2</v>
      </c>
      <c r="AB478" s="4">
        <f t="shared" si="111"/>
        <v>7.1725179312948278E-2</v>
      </c>
      <c r="AC478" s="4">
        <f t="shared" si="112"/>
        <v>6.5019505851755532E-2</v>
      </c>
      <c r="AD478" s="4">
        <f t="shared" si="113"/>
        <v>7.9491255961844198E-2</v>
      </c>
      <c r="AE478" s="4">
        <f t="shared" si="114"/>
        <v>6.327862368993474E-2</v>
      </c>
      <c r="AF478" s="4">
        <f t="shared" si="115"/>
        <v>4.7448561445887071E-2</v>
      </c>
      <c r="AG478" s="4">
        <f t="shared" si="116"/>
        <v>8.1294203723274533E-2</v>
      </c>
      <c r="AH478" s="4">
        <f t="shared" si="117"/>
        <v>8.9624855960052915E-2</v>
      </c>
      <c r="AI478" s="4">
        <f t="shared" si="118"/>
        <v>8.3003759582051653E-2</v>
      </c>
      <c r="AJ478" s="4">
        <f t="shared" si="119"/>
        <v>8.6584771903241514E-2</v>
      </c>
      <c r="AL478" t="s">
        <v>4364</v>
      </c>
      <c r="AM478" t="s">
        <v>4365</v>
      </c>
      <c r="AN478" t="s">
        <v>4366</v>
      </c>
      <c r="AO478" t="s">
        <v>4367</v>
      </c>
      <c r="AQ478" t="s">
        <v>4368</v>
      </c>
    </row>
    <row r="479" spans="1:43">
      <c r="A479" t="s">
        <v>4369</v>
      </c>
      <c r="B479" t="s">
        <v>4370</v>
      </c>
      <c r="C479" t="s">
        <v>4371</v>
      </c>
      <c r="D479" t="s">
        <v>4372</v>
      </c>
      <c r="E479">
        <v>1</v>
      </c>
      <c r="F479">
        <v>16</v>
      </c>
      <c r="G479">
        <v>16</v>
      </c>
      <c r="H479">
        <v>17</v>
      </c>
      <c r="I479">
        <v>18</v>
      </c>
      <c r="J479">
        <v>14</v>
      </c>
      <c r="K479">
        <v>13</v>
      </c>
      <c r="L479">
        <v>24</v>
      </c>
      <c r="M479">
        <v>21</v>
      </c>
      <c r="N479">
        <v>24</v>
      </c>
      <c r="O479">
        <v>16</v>
      </c>
      <c r="P479">
        <v>15</v>
      </c>
      <c r="Q479">
        <v>13</v>
      </c>
      <c r="R479">
        <v>15</v>
      </c>
      <c r="S479">
        <v>16</v>
      </c>
      <c r="T479">
        <v>16</v>
      </c>
      <c r="V479" s="4">
        <f t="shared" si="105"/>
        <v>6.1302681992337162E-2</v>
      </c>
      <c r="W479" s="4">
        <f t="shared" si="106"/>
        <v>5.6955716930086858E-2</v>
      </c>
      <c r="X479" s="4">
        <f t="shared" si="107"/>
        <v>6.6209689982863376E-2</v>
      </c>
      <c r="Y479" s="4">
        <f t="shared" si="108"/>
        <v>6.9401603948180138E-2</v>
      </c>
      <c r="Z479" s="4">
        <f t="shared" si="109"/>
        <v>5.4570259208731244E-2</v>
      </c>
      <c r="AA479" s="4">
        <f t="shared" si="110"/>
        <v>6.3625685199686768E-2</v>
      </c>
      <c r="AB479" s="4">
        <f t="shared" si="111"/>
        <v>9.0600226500566247E-2</v>
      </c>
      <c r="AC479" s="4">
        <f t="shared" si="112"/>
        <v>8.5338101430429122E-2</v>
      </c>
      <c r="AD479" s="4">
        <f t="shared" si="113"/>
        <v>0.10041000753075056</v>
      </c>
      <c r="AE479" s="4">
        <f t="shared" si="114"/>
        <v>6.327862368993474E-2</v>
      </c>
      <c r="AF479" s="4">
        <f t="shared" si="115"/>
        <v>6.4702583789846002E-2</v>
      </c>
      <c r="AG479" s="4">
        <f t="shared" si="116"/>
        <v>5.2841232420128448E-2</v>
      </c>
      <c r="AH479" s="4">
        <f t="shared" si="117"/>
        <v>6.4017754257180662E-2</v>
      </c>
      <c r="AI479" s="4">
        <f t="shared" si="118"/>
        <v>7.8121185488989789E-2</v>
      </c>
      <c r="AJ479" s="4">
        <f t="shared" si="119"/>
        <v>8.6584771903241514E-2</v>
      </c>
      <c r="AL479" t="s">
        <v>4373</v>
      </c>
      <c r="AM479" t="s">
        <v>4374</v>
      </c>
      <c r="AN479" t="s">
        <v>4375</v>
      </c>
      <c r="AO479" t="s">
        <v>4376</v>
      </c>
      <c r="AP479" t="s">
        <v>2407</v>
      </c>
      <c r="AQ479" t="s">
        <v>4377</v>
      </c>
    </row>
    <row r="480" spans="1:43">
      <c r="A480" t="s">
        <v>4378</v>
      </c>
      <c r="B480" t="s">
        <v>4379</v>
      </c>
      <c r="C480" t="s">
        <v>4380</v>
      </c>
      <c r="D480" t="s">
        <v>4381</v>
      </c>
      <c r="E480">
        <v>1</v>
      </c>
      <c r="F480">
        <v>28</v>
      </c>
      <c r="G480">
        <v>30</v>
      </c>
      <c r="H480">
        <v>25</v>
      </c>
      <c r="I480">
        <v>16</v>
      </c>
      <c r="J480">
        <v>18</v>
      </c>
      <c r="K480">
        <v>13</v>
      </c>
      <c r="L480">
        <v>3</v>
      </c>
      <c r="M480">
        <v>3</v>
      </c>
      <c r="N480">
        <v>2</v>
      </c>
      <c r="O480">
        <v>19</v>
      </c>
      <c r="P480">
        <v>17</v>
      </c>
      <c r="Q480">
        <v>22</v>
      </c>
      <c r="R480">
        <v>27</v>
      </c>
      <c r="S480">
        <v>16</v>
      </c>
      <c r="T480">
        <v>15</v>
      </c>
      <c r="V480" s="4">
        <f t="shared" si="105"/>
        <v>0.10727969348659004</v>
      </c>
      <c r="W480" s="4">
        <f t="shared" si="106"/>
        <v>0.10679196924391286</v>
      </c>
      <c r="X480" s="4">
        <f t="shared" si="107"/>
        <v>9.7367191151269669E-2</v>
      </c>
      <c r="Y480" s="4">
        <f t="shared" si="108"/>
        <v>6.1690314620604564E-2</v>
      </c>
      <c r="Z480" s="4">
        <f t="shared" si="109"/>
        <v>7.0161761839797304E-2</v>
      </c>
      <c r="AA480" s="4">
        <f t="shared" si="110"/>
        <v>6.3625685199686768E-2</v>
      </c>
      <c r="AB480" s="4">
        <f t="shared" si="111"/>
        <v>1.1325028312570781E-2</v>
      </c>
      <c r="AC480" s="4">
        <f t="shared" si="112"/>
        <v>1.2191157347204161E-2</v>
      </c>
      <c r="AD480" s="4">
        <f t="shared" si="113"/>
        <v>8.367500627562547E-3</v>
      </c>
      <c r="AE480" s="4">
        <f t="shared" si="114"/>
        <v>7.5143365631797507E-2</v>
      </c>
      <c r="AF480" s="4">
        <f t="shared" si="115"/>
        <v>7.3329594961825478E-2</v>
      </c>
      <c r="AG480" s="4">
        <f t="shared" si="116"/>
        <v>8.9423624095601978E-2</v>
      </c>
      <c r="AH480" s="4">
        <f t="shared" si="117"/>
        <v>0.11523195766292518</v>
      </c>
      <c r="AI480" s="4">
        <f t="shared" si="118"/>
        <v>7.8121185488989789E-2</v>
      </c>
      <c r="AJ480" s="4">
        <f t="shared" si="119"/>
        <v>8.1173223659288918E-2</v>
      </c>
      <c r="AL480" t="s">
        <v>4382</v>
      </c>
      <c r="AM480" t="s">
        <v>4383</v>
      </c>
      <c r="AN480" t="s">
        <v>4384</v>
      </c>
      <c r="AO480" t="s">
        <v>4385</v>
      </c>
      <c r="AP480" t="s">
        <v>4386</v>
      </c>
      <c r="AQ480" t="s">
        <v>4387</v>
      </c>
    </row>
    <row r="481" spans="1:43">
      <c r="A481" t="s">
        <v>4388</v>
      </c>
      <c r="B481" t="s">
        <v>4389</v>
      </c>
      <c r="C481" t="s">
        <v>4390</v>
      </c>
      <c r="D481" t="s">
        <v>4391</v>
      </c>
      <c r="E481">
        <v>1</v>
      </c>
      <c r="F481">
        <v>18</v>
      </c>
      <c r="G481">
        <v>15</v>
      </c>
      <c r="H481">
        <v>13</v>
      </c>
      <c r="I481">
        <v>17</v>
      </c>
      <c r="J481">
        <v>15</v>
      </c>
      <c r="K481">
        <v>12</v>
      </c>
      <c r="L481">
        <v>19</v>
      </c>
      <c r="M481">
        <v>19</v>
      </c>
      <c r="N481">
        <v>22</v>
      </c>
      <c r="O481">
        <v>18</v>
      </c>
      <c r="P481">
        <v>16</v>
      </c>
      <c r="Q481">
        <v>16</v>
      </c>
      <c r="R481">
        <v>22</v>
      </c>
      <c r="S481">
        <v>16</v>
      </c>
      <c r="T481">
        <v>15</v>
      </c>
      <c r="V481" s="4">
        <f t="shared" si="105"/>
        <v>6.8965517241379309E-2</v>
      </c>
      <c r="W481" s="4">
        <f t="shared" si="106"/>
        <v>5.3395984621956431E-2</v>
      </c>
      <c r="X481" s="4">
        <f t="shared" si="107"/>
        <v>5.063093939866023E-2</v>
      </c>
      <c r="Y481" s="4">
        <f t="shared" si="108"/>
        <v>6.5545959284392344E-2</v>
      </c>
      <c r="Z481" s="4">
        <f t="shared" si="109"/>
        <v>5.846813486649776E-2</v>
      </c>
      <c r="AA481" s="4">
        <f t="shared" si="110"/>
        <v>5.8731401722787784E-2</v>
      </c>
      <c r="AB481" s="4">
        <f t="shared" si="111"/>
        <v>7.1725179312948278E-2</v>
      </c>
      <c r="AC481" s="4">
        <f t="shared" si="112"/>
        <v>7.7210663198959695E-2</v>
      </c>
      <c r="AD481" s="4">
        <f t="shared" si="113"/>
        <v>9.2042506903188021E-2</v>
      </c>
      <c r="AE481" s="4">
        <f t="shared" si="114"/>
        <v>7.1188451651176585E-2</v>
      </c>
      <c r="AF481" s="4">
        <f t="shared" si="115"/>
        <v>6.901608937583574E-2</v>
      </c>
      <c r="AG481" s="4">
        <f t="shared" si="116"/>
        <v>6.5035362978619629E-2</v>
      </c>
      <c r="AH481" s="4">
        <f t="shared" si="117"/>
        <v>9.3892706243864962E-2</v>
      </c>
      <c r="AI481" s="4">
        <f t="shared" si="118"/>
        <v>7.8121185488989789E-2</v>
      </c>
      <c r="AJ481" s="4">
        <f t="shared" si="119"/>
        <v>8.1173223659288918E-2</v>
      </c>
      <c r="AL481" t="s">
        <v>4392</v>
      </c>
      <c r="AM481" t="s">
        <v>4393</v>
      </c>
      <c r="AN481" t="s">
        <v>4394</v>
      </c>
      <c r="AO481" t="s">
        <v>4395</v>
      </c>
      <c r="AP481" t="s">
        <v>3416</v>
      </c>
      <c r="AQ481" t="s">
        <v>4396</v>
      </c>
    </row>
    <row r="482" spans="1:43">
      <c r="A482" t="s">
        <v>4397</v>
      </c>
      <c r="B482" t="s">
        <v>4398</v>
      </c>
      <c r="C482" t="s">
        <v>4399</v>
      </c>
      <c r="D482" t="s">
        <v>4400</v>
      </c>
      <c r="E482">
        <v>1</v>
      </c>
      <c r="F482">
        <v>13</v>
      </c>
      <c r="G482">
        <v>27</v>
      </c>
      <c r="H482">
        <v>22</v>
      </c>
      <c r="I482">
        <v>16</v>
      </c>
      <c r="J482">
        <v>20</v>
      </c>
      <c r="K482">
        <v>17</v>
      </c>
      <c r="L482">
        <v>18</v>
      </c>
      <c r="M482">
        <v>15</v>
      </c>
      <c r="N482">
        <v>18</v>
      </c>
      <c r="O482">
        <v>15</v>
      </c>
      <c r="P482">
        <v>13</v>
      </c>
      <c r="Q482">
        <v>20</v>
      </c>
      <c r="R482">
        <v>19</v>
      </c>
      <c r="S482">
        <v>9</v>
      </c>
      <c r="T482">
        <v>11</v>
      </c>
      <c r="V482" s="4">
        <f t="shared" si="105"/>
        <v>4.9808429118773943E-2</v>
      </c>
      <c r="W482" s="4">
        <f t="shared" si="106"/>
        <v>9.6112772319521575E-2</v>
      </c>
      <c r="X482" s="4">
        <f t="shared" si="107"/>
        <v>8.5683128213117313E-2</v>
      </c>
      <c r="Y482" s="4">
        <f t="shared" si="108"/>
        <v>6.1690314620604564E-2</v>
      </c>
      <c r="Z482" s="4">
        <f t="shared" si="109"/>
        <v>7.7957513155330352E-2</v>
      </c>
      <c r="AA482" s="4">
        <f t="shared" si="110"/>
        <v>8.3202819107282694E-2</v>
      </c>
      <c r="AB482" s="4">
        <f t="shared" si="111"/>
        <v>6.7950169875424682E-2</v>
      </c>
      <c r="AC482" s="4">
        <f t="shared" si="112"/>
        <v>6.0955786736020805E-2</v>
      </c>
      <c r="AD482" s="4">
        <f t="shared" si="113"/>
        <v>7.530750564806292E-2</v>
      </c>
      <c r="AE482" s="4">
        <f t="shared" si="114"/>
        <v>5.9323709709313825E-2</v>
      </c>
      <c r="AF482" s="4">
        <f t="shared" si="115"/>
        <v>5.607557261786654E-2</v>
      </c>
      <c r="AG482" s="4">
        <f t="shared" si="116"/>
        <v>8.1294203723274533E-2</v>
      </c>
      <c r="AH482" s="4">
        <f t="shared" si="117"/>
        <v>8.1089155392428836E-2</v>
      </c>
      <c r="AI482" s="4">
        <f t="shared" si="118"/>
        <v>4.3943166837556759E-2</v>
      </c>
      <c r="AJ482" s="4">
        <f t="shared" si="119"/>
        <v>5.9527030683478546E-2</v>
      </c>
      <c r="AL482" t="s">
        <v>4401</v>
      </c>
      <c r="AM482" t="s">
        <v>4402</v>
      </c>
      <c r="AN482" t="s">
        <v>4403</v>
      </c>
      <c r="AO482" t="s">
        <v>4404</v>
      </c>
      <c r="AP482" t="s">
        <v>4405</v>
      </c>
      <c r="AQ482" t="s">
        <v>4406</v>
      </c>
    </row>
    <row r="483" spans="1:43">
      <c r="A483" t="s">
        <v>4407</v>
      </c>
      <c r="B483" t="s">
        <v>4408</v>
      </c>
      <c r="C483" t="s">
        <v>4409</v>
      </c>
      <c r="D483" t="s">
        <v>4410</v>
      </c>
      <c r="E483">
        <v>1</v>
      </c>
      <c r="F483">
        <v>21</v>
      </c>
      <c r="G483">
        <v>18</v>
      </c>
      <c r="H483">
        <v>17</v>
      </c>
      <c r="I483">
        <v>14</v>
      </c>
      <c r="J483">
        <v>15</v>
      </c>
      <c r="K483">
        <v>10</v>
      </c>
      <c r="L483">
        <v>16</v>
      </c>
      <c r="M483">
        <v>16</v>
      </c>
      <c r="N483">
        <v>14</v>
      </c>
      <c r="O483">
        <v>14</v>
      </c>
      <c r="P483">
        <v>13</v>
      </c>
      <c r="Q483">
        <v>18</v>
      </c>
      <c r="R483">
        <v>8</v>
      </c>
      <c r="S483">
        <v>6</v>
      </c>
      <c r="T483">
        <v>7</v>
      </c>
      <c r="V483" s="4">
        <f t="shared" si="105"/>
        <v>8.0459770114942528E-2</v>
      </c>
      <c r="W483" s="4">
        <f t="shared" si="106"/>
        <v>6.4075181546347712E-2</v>
      </c>
      <c r="X483" s="4">
        <f t="shared" si="107"/>
        <v>6.6209689982863376E-2</v>
      </c>
      <c r="Y483" s="4">
        <f t="shared" si="108"/>
        <v>5.3979025293028997E-2</v>
      </c>
      <c r="Z483" s="4">
        <f t="shared" si="109"/>
        <v>5.846813486649776E-2</v>
      </c>
      <c r="AA483" s="4">
        <f t="shared" si="110"/>
        <v>4.8942834768989821E-2</v>
      </c>
      <c r="AB483" s="4">
        <f t="shared" si="111"/>
        <v>6.0400151000377503E-2</v>
      </c>
      <c r="AC483" s="4">
        <f t="shared" si="112"/>
        <v>6.5019505851755532E-2</v>
      </c>
      <c r="AD483" s="4">
        <f t="shared" si="113"/>
        <v>5.8572504392937833E-2</v>
      </c>
      <c r="AE483" s="4">
        <f t="shared" si="114"/>
        <v>5.5368795728692903E-2</v>
      </c>
      <c r="AF483" s="4">
        <f t="shared" si="115"/>
        <v>5.607557261786654E-2</v>
      </c>
      <c r="AG483" s="4">
        <f t="shared" si="116"/>
        <v>7.3164783350947074E-2</v>
      </c>
      <c r="AH483" s="4">
        <f t="shared" si="117"/>
        <v>3.4142802270496354E-2</v>
      </c>
      <c r="AI483" s="4">
        <f t="shared" si="118"/>
        <v>2.9295444558371173E-2</v>
      </c>
      <c r="AJ483" s="4">
        <f t="shared" si="119"/>
        <v>3.7880837707668161E-2</v>
      </c>
      <c r="AL483" t="s">
        <v>4411</v>
      </c>
      <c r="AM483" t="s">
        <v>4412</v>
      </c>
      <c r="AN483" t="s">
        <v>4413</v>
      </c>
      <c r="AO483" t="s">
        <v>4414</v>
      </c>
      <c r="AQ483" t="s">
        <v>4415</v>
      </c>
    </row>
    <row r="484" spans="1:43">
      <c r="A484" t="s">
        <v>4407</v>
      </c>
      <c r="B484" t="s">
        <v>4416</v>
      </c>
      <c r="C484" t="s">
        <v>4417</v>
      </c>
      <c r="D484" t="s">
        <v>4418</v>
      </c>
      <c r="E484">
        <v>1</v>
      </c>
      <c r="F484">
        <v>5</v>
      </c>
      <c r="G484">
        <v>5</v>
      </c>
      <c r="H484">
        <v>6</v>
      </c>
      <c r="I484">
        <v>5</v>
      </c>
      <c r="J484">
        <v>6</v>
      </c>
      <c r="K484">
        <v>6</v>
      </c>
      <c r="L484">
        <v>3</v>
      </c>
      <c r="M484">
        <v>3</v>
      </c>
      <c r="N484">
        <v>2</v>
      </c>
      <c r="O484">
        <v>4</v>
      </c>
      <c r="P484">
        <v>6</v>
      </c>
      <c r="Q484">
        <v>6</v>
      </c>
      <c r="R484">
        <v>5</v>
      </c>
      <c r="S484">
        <v>5</v>
      </c>
      <c r="T484">
        <v>4</v>
      </c>
      <c r="V484" s="4">
        <f t="shared" si="105"/>
        <v>1.9157088122605363E-2</v>
      </c>
      <c r="W484" s="4">
        <f t="shared" si="106"/>
        <v>1.7798661540652141E-2</v>
      </c>
      <c r="X484" s="4">
        <f t="shared" si="107"/>
        <v>2.336812587630472E-2</v>
      </c>
      <c r="Y484" s="4">
        <f t="shared" si="108"/>
        <v>1.9278223318938928E-2</v>
      </c>
      <c r="Z484" s="4">
        <f t="shared" si="109"/>
        <v>2.3387253946599105E-2</v>
      </c>
      <c r="AA484" s="4">
        <f t="shared" si="110"/>
        <v>2.9365700861393892E-2</v>
      </c>
      <c r="AB484" s="4">
        <f t="shared" si="111"/>
        <v>1.1325028312570781E-2</v>
      </c>
      <c r="AC484" s="4">
        <f t="shared" si="112"/>
        <v>1.2191157347204161E-2</v>
      </c>
      <c r="AD484" s="4">
        <f t="shared" si="113"/>
        <v>8.367500627562547E-3</v>
      </c>
      <c r="AE484" s="4">
        <f t="shared" si="114"/>
        <v>1.5819655922483685E-2</v>
      </c>
      <c r="AF484" s="4">
        <f t="shared" si="115"/>
        <v>2.5881033515938404E-2</v>
      </c>
      <c r="AG484" s="4">
        <f t="shared" si="116"/>
        <v>2.4388261116982359E-2</v>
      </c>
      <c r="AH484" s="4">
        <f t="shared" si="117"/>
        <v>2.1339251419060221E-2</v>
      </c>
      <c r="AI484" s="4">
        <f t="shared" si="118"/>
        <v>2.4412870465309312E-2</v>
      </c>
      <c r="AJ484" s="4">
        <f t="shared" si="119"/>
        <v>2.1646192975810379E-2</v>
      </c>
      <c r="AL484" t="s">
        <v>4419</v>
      </c>
      <c r="AM484" t="s">
        <v>4420</v>
      </c>
      <c r="AN484" t="s">
        <v>4421</v>
      </c>
      <c r="AO484" t="s">
        <v>4422</v>
      </c>
      <c r="AQ484" t="s">
        <v>4423</v>
      </c>
    </row>
    <row r="485" spans="1:43">
      <c r="A485" t="s">
        <v>4424</v>
      </c>
      <c r="B485" t="s">
        <v>4425</v>
      </c>
      <c r="C485" t="s">
        <v>4426</v>
      </c>
      <c r="D485" t="s">
        <v>4427</v>
      </c>
      <c r="E485">
        <v>1</v>
      </c>
      <c r="F485">
        <v>17</v>
      </c>
      <c r="G485">
        <v>19</v>
      </c>
      <c r="H485">
        <v>17</v>
      </c>
      <c r="I485">
        <v>17</v>
      </c>
      <c r="J485">
        <v>19</v>
      </c>
      <c r="K485">
        <v>14</v>
      </c>
      <c r="L485">
        <v>21</v>
      </c>
      <c r="M485">
        <v>20</v>
      </c>
      <c r="N485">
        <v>17</v>
      </c>
      <c r="O485">
        <v>17</v>
      </c>
      <c r="P485">
        <v>14</v>
      </c>
      <c r="Q485">
        <v>14</v>
      </c>
      <c r="R485">
        <v>18</v>
      </c>
      <c r="S485">
        <v>15</v>
      </c>
      <c r="T485">
        <v>13</v>
      </c>
      <c r="V485" s="4">
        <f t="shared" si="105"/>
        <v>6.5134099616858232E-2</v>
      </c>
      <c r="W485" s="4">
        <f t="shared" si="106"/>
        <v>6.7634913854478146E-2</v>
      </c>
      <c r="X485" s="4">
        <f t="shared" si="107"/>
        <v>6.6209689982863376E-2</v>
      </c>
      <c r="Y485" s="4">
        <f t="shared" si="108"/>
        <v>6.5545959284392344E-2</v>
      </c>
      <c r="Z485" s="4">
        <f t="shared" si="109"/>
        <v>7.4059637497563821E-2</v>
      </c>
      <c r="AA485" s="4">
        <f t="shared" si="110"/>
        <v>6.8519968676585746E-2</v>
      </c>
      <c r="AB485" s="4">
        <f t="shared" si="111"/>
        <v>7.9275198187995471E-2</v>
      </c>
      <c r="AC485" s="4">
        <f t="shared" si="112"/>
        <v>8.1274382314694402E-2</v>
      </c>
      <c r="AD485" s="4">
        <f t="shared" si="113"/>
        <v>7.1123755334281655E-2</v>
      </c>
      <c r="AE485" s="4">
        <f t="shared" si="114"/>
        <v>6.7233537670555663E-2</v>
      </c>
      <c r="AF485" s="4">
        <f t="shared" si="115"/>
        <v>6.0389078203856271E-2</v>
      </c>
      <c r="AG485" s="4">
        <f t="shared" si="116"/>
        <v>5.690594260629217E-2</v>
      </c>
      <c r="AH485" s="4">
        <f t="shared" si="117"/>
        <v>7.6821305108616789E-2</v>
      </c>
      <c r="AI485" s="4">
        <f t="shared" si="118"/>
        <v>7.3238611395927938E-2</v>
      </c>
      <c r="AJ485" s="4">
        <f t="shared" si="119"/>
        <v>7.0350127171383739E-2</v>
      </c>
      <c r="AL485" t="s">
        <v>4428</v>
      </c>
      <c r="AM485" t="s">
        <v>4429</v>
      </c>
      <c r="AN485" t="s">
        <v>4430</v>
      </c>
      <c r="AO485" t="s">
        <v>4431</v>
      </c>
      <c r="AP485" t="s">
        <v>4432</v>
      </c>
      <c r="AQ485" t="s">
        <v>4433</v>
      </c>
    </row>
    <row r="486" spans="1:43">
      <c r="A486" t="s">
        <v>4434</v>
      </c>
      <c r="B486" t="s">
        <v>4435</v>
      </c>
      <c r="C486" t="s">
        <v>4436</v>
      </c>
      <c r="D486" t="s">
        <v>4437</v>
      </c>
      <c r="E486">
        <v>1</v>
      </c>
      <c r="F486">
        <v>20</v>
      </c>
      <c r="G486">
        <v>18</v>
      </c>
      <c r="H486">
        <v>22</v>
      </c>
      <c r="I486">
        <v>17</v>
      </c>
      <c r="J486">
        <v>12</v>
      </c>
      <c r="K486">
        <v>10</v>
      </c>
      <c r="L486">
        <v>28</v>
      </c>
      <c r="M486">
        <v>19</v>
      </c>
      <c r="N486">
        <v>20</v>
      </c>
      <c r="O486">
        <v>19</v>
      </c>
      <c r="P486">
        <v>16</v>
      </c>
      <c r="Q486">
        <v>22</v>
      </c>
      <c r="R486">
        <v>15</v>
      </c>
      <c r="S486">
        <v>7</v>
      </c>
      <c r="T486">
        <v>6</v>
      </c>
      <c r="V486" s="4">
        <f t="shared" si="105"/>
        <v>7.662835249042145E-2</v>
      </c>
      <c r="W486" s="4">
        <f t="shared" si="106"/>
        <v>6.4075181546347712E-2</v>
      </c>
      <c r="X486" s="4">
        <f t="shared" si="107"/>
        <v>8.5683128213117313E-2</v>
      </c>
      <c r="Y486" s="4">
        <f t="shared" si="108"/>
        <v>6.5545959284392344E-2</v>
      </c>
      <c r="Z486" s="4">
        <f t="shared" si="109"/>
        <v>4.677450789319821E-2</v>
      </c>
      <c r="AA486" s="4">
        <f t="shared" si="110"/>
        <v>4.8942834768989821E-2</v>
      </c>
      <c r="AB486" s="4">
        <f t="shared" si="111"/>
        <v>0.10570026425066063</v>
      </c>
      <c r="AC486" s="4">
        <f t="shared" si="112"/>
        <v>7.7210663198959695E-2</v>
      </c>
      <c r="AD486" s="4">
        <f t="shared" si="113"/>
        <v>8.3675006275625477E-2</v>
      </c>
      <c r="AE486" s="4">
        <f t="shared" si="114"/>
        <v>7.5143365631797507E-2</v>
      </c>
      <c r="AF486" s="4">
        <f t="shared" si="115"/>
        <v>6.901608937583574E-2</v>
      </c>
      <c r="AG486" s="4">
        <f t="shared" si="116"/>
        <v>8.9423624095601978E-2</v>
      </c>
      <c r="AH486" s="4">
        <f t="shared" si="117"/>
        <v>6.4017754257180662E-2</v>
      </c>
      <c r="AI486" s="4">
        <f t="shared" si="118"/>
        <v>3.4178018651433037E-2</v>
      </c>
      <c r="AJ486" s="4">
        <f t="shared" si="119"/>
        <v>3.2469289463715571E-2</v>
      </c>
      <c r="AL486" t="s">
        <v>4438</v>
      </c>
      <c r="AM486" t="s">
        <v>4439</v>
      </c>
      <c r="AN486" t="s">
        <v>4440</v>
      </c>
      <c r="AO486" t="s">
        <v>4441</v>
      </c>
      <c r="AQ486" t="s">
        <v>4442</v>
      </c>
    </row>
    <row r="487" spans="1:43">
      <c r="A487" t="s">
        <v>4443</v>
      </c>
      <c r="B487" t="s">
        <v>4444</v>
      </c>
      <c r="C487" t="s">
        <v>4445</v>
      </c>
      <c r="D487" t="s">
        <v>4446</v>
      </c>
      <c r="E487">
        <v>1</v>
      </c>
      <c r="F487">
        <v>23</v>
      </c>
      <c r="G487">
        <v>20</v>
      </c>
      <c r="H487">
        <v>21</v>
      </c>
      <c r="I487">
        <v>19</v>
      </c>
      <c r="J487">
        <v>20</v>
      </c>
      <c r="K487">
        <v>9</v>
      </c>
      <c r="L487">
        <v>21</v>
      </c>
      <c r="M487">
        <v>17</v>
      </c>
      <c r="N487">
        <v>17</v>
      </c>
      <c r="O487">
        <v>19</v>
      </c>
      <c r="P487">
        <v>13</v>
      </c>
      <c r="Q487">
        <v>17</v>
      </c>
      <c r="R487">
        <v>14</v>
      </c>
      <c r="S487">
        <v>14</v>
      </c>
      <c r="T487">
        <v>7</v>
      </c>
      <c r="V487" s="4">
        <f t="shared" si="105"/>
        <v>8.8122605363984668E-2</v>
      </c>
      <c r="W487" s="4">
        <f t="shared" si="106"/>
        <v>7.1194646162608566E-2</v>
      </c>
      <c r="X487" s="4">
        <f t="shared" si="107"/>
        <v>8.1788440567066523E-2</v>
      </c>
      <c r="Y487" s="4">
        <f t="shared" si="108"/>
        <v>7.3257248611967918E-2</v>
      </c>
      <c r="Z487" s="4">
        <f t="shared" si="109"/>
        <v>7.7957513155330352E-2</v>
      </c>
      <c r="AA487" s="4">
        <f t="shared" si="110"/>
        <v>4.4048551292090836E-2</v>
      </c>
      <c r="AB487" s="4">
        <f t="shared" si="111"/>
        <v>7.9275198187995471E-2</v>
      </c>
      <c r="AC487" s="4">
        <f t="shared" si="112"/>
        <v>6.9083224967490253E-2</v>
      </c>
      <c r="AD487" s="4">
        <f t="shared" si="113"/>
        <v>7.1123755334281655E-2</v>
      </c>
      <c r="AE487" s="4">
        <f t="shared" si="114"/>
        <v>7.5143365631797507E-2</v>
      </c>
      <c r="AF487" s="4">
        <f t="shared" si="115"/>
        <v>5.607557261786654E-2</v>
      </c>
      <c r="AG487" s="4">
        <f t="shared" si="116"/>
        <v>6.9100073164783352E-2</v>
      </c>
      <c r="AH487" s="4">
        <f t="shared" si="117"/>
        <v>5.9749903973368615E-2</v>
      </c>
      <c r="AI487" s="4">
        <f t="shared" si="118"/>
        <v>6.8356037302866074E-2</v>
      </c>
      <c r="AJ487" s="4">
        <f t="shared" si="119"/>
        <v>3.7880837707668161E-2</v>
      </c>
      <c r="AL487" t="s">
        <v>4447</v>
      </c>
      <c r="AM487" t="s">
        <v>4448</v>
      </c>
      <c r="AN487" t="s">
        <v>4449</v>
      </c>
      <c r="AO487" t="s">
        <v>4450</v>
      </c>
      <c r="AQ487" t="s">
        <v>4451</v>
      </c>
    </row>
    <row r="488" spans="1:43">
      <c r="A488" t="s">
        <v>4452</v>
      </c>
      <c r="B488" t="s">
        <v>4453</v>
      </c>
      <c r="C488" t="s">
        <v>4454</v>
      </c>
      <c r="D488" t="s">
        <v>4455</v>
      </c>
      <c r="E488">
        <v>1</v>
      </c>
      <c r="F488">
        <v>18</v>
      </c>
      <c r="G488">
        <v>18</v>
      </c>
      <c r="H488">
        <v>19</v>
      </c>
      <c r="I488">
        <v>21</v>
      </c>
      <c r="J488">
        <v>17</v>
      </c>
      <c r="K488">
        <v>12</v>
      </c>
      <c r="L488">
        <v>19</v>
      </c>
      <c r="M488">
        <v>20</v>
      </c>
      <c r="N488">
        <v>16</v>
      </c>
      <c r="O488">
        <v>18</v>
      </c>
      <c r="P488">
        <v>15</v>
      </c>
      <c r="Q488">
        <v>20</v>
      </c>
      <c r="R488">
        <v>13</v>
      </c>
      <c r="S488">
        <v>14</v>
      </c>
      <c r="T488">
        <v>10</v>
      </c>
      <c r="V488" s="4">
        <f t="shared" si="105"/>
        <v>6.8965517241379309E-2</v>
      </c>
      <c r="W488" s="4">
        <f t="shared" si="106"/>
        <v>6.4075181546347712E-2</v>
      </c>
      <c r="X488" s="4">
        <f t="shared" si="107"/>
        <v>7.3999065274964942E-2</v>
      </c>
      <c r="Y488" s="4">
        <f t="shared" si="108"/>
        <v>8.0968537939543492E-2</v>
      </c>
      <c r="Z488" s="4">
        <f t="shared" si="109"/>
        <v>6.6263886182030787E-2</v>
      </c>
      <c r="AA488" s="4">
        <f t="shared" si="110"/>
        <v>5.8731401722787784E-2</v>
      </c>
      <c r="AB488" s="4">
        <f t="shared" si="111"/>
        <v>7.1725179312948278E-2</v>
      </c>
      <c r="AC488" s="4">
        <f t="shared" si="112"/>
        <v>8.1274382314694402E-2</v>
      </c>
      <c r="AD488" s="4">
        <f t="shared" si="113"/>
        <v>6.6940005020500376E-2</v>
      </c>
      <c r="AE488" s="4">
        <f t="shared" si="114"/>
        <v>7.1188451651176585E-2</v>
      </c>
      <c r="AF488" s="4">
        <f t="shared" si="115"/>
        <v>6.4702583789846002E-2</v>
      </c>
      <c r="AG488" s="4">
        <f t="shared" si="116"/>
        <v>8.1294203723274533E-2</v>
      </c>
      <c r="AH488" s="4">
        <f t="shared" si="117"/>
        <v>5.5482053689556568E-2</v>
      </c>
      <c r="AI488" s="4">
        <f t="shared" si="118"/>
        <v>6.8356037302866074E-2</v>
      </c>
      <c r="AJ488" s="4">
        <f t="shared" si="119"/>
        <v>5.411548243952595E-2</v>
      </c>
      <c r="AL488" t="s">
        <v>4456</v>
      </c>
      <c r="AM488" t="s">
        <v>4457</v>
      </c>
      <c r="AN488" t="s">
        <v>4458</v>
      </c>
      <c r="AO488" t="s">
        <v>4459</v>
      </c>
      <c r="AQ488" t="s">
        <v>4460</v>
      </c>
    </row>
    <row r="489" spans="1:43">
      <c r="A489" t="s">
        <v>4461</v>
      </c>
      <c r="B489" t="s">
        <v>4462</v>
      </c>
      <c r="C489" t="s">
        <v>4463</v>
      </c>
      <c r="D489" t="s">
        <v>4464</v>
      </c>
      <c r="E489">
        <v>1</v>
      </c>
      <c r="F489">
        <v>20</v>
      </c>
      <c r="G489">
        <v>19</v>
      </c>
      <c r="H489">
        <v>17</v>
      </c>
      <c r="I489">
        <v>13</v>
      </c>
      <c r="J489">
        <v>12</v>
      </c>
      <c r="K489">
        <v>7</v>
      </c>
      <c r="L489">
        <v>26</v>
      </c>
      <c r="M489">
        <v>24</v>
      </c>
      <c r="N489">
        <v>21</v>
      </c>
      <c r="O489">
        <v>23</v>
      </c>
      <c r="P489">
        <v>18</v>
      </c>
      <c r="Q489">
        <v>14</v>
      </c>
      <c r="R489">
        <v>13</v>
      </c>
      <c r="S489">
        <v>12</v>
      </c>
      <c r="T489">
        <v>11</v>
      </c>
      <c r="V489" s="4">
        <f t="shared" si="105"/>
        <v>7.662835249042145E-2</v>
      </c>
      <c r="W489" s="4">
        <f t="shared" si="106"/>
        <v>6.7634913854478146E-2</v>
      </c>
      <c r="X489" s="4">
        <f t="shared" si="107"/>
        <v>6.6209689982863376E-2</v>
      </c>
      <c r="Y489" s="4">
        <f t="shared" si="108"/>
        <v>5.012338062924121E-2</v>
      </c>
      <c r="Z489" s="4">
        <f t="shared" si="109"/>
        <v>4.677450789319821E-2</v>
      </c>
      <c r="AA489" s="4">
        <f t="shared" si="110"/>
        <v>3.4259984338292873E-2</v>
      </c>
      <c r="AB489" s="4">
        <f t="shared" si="111"/>
        <v>9.815024537561344E-2</v>
      </c>
      <c r="AC489" s="4">
        <f t="shared" si="112"/>
        <v>9.7529258777633285E-2</v>
      </c>
      <c r="AD489" s="4">
        <f t="shared" si="113"/>
        <v>8.7858756589406742E-2</v>
      </c>
      <c r="AE489" s="4">
        <f t="shared" si="114"/>
        <v>9.0963021554281195E-2</v>
      </c>
      <c r="AF489" s="4">
        <f t="shared" si="115"/>
        <v>7.7643100547815203E-2</v>
      </c>
      <c r="AG489" s="4">
        <f t="shared" si="116"/>
        <v>5.690594260629217E-2</v>
      </c>
      <c r="AH489" s="4">
        <f t="shared" si="117"/>
        <v>5.5482053689556568E-2</v>
      </c>
      <c r="AI489" s="4">
        <f t="shared" si="118"/>
        <v>5.8590889116742345E-2</v>
      </c>
      <c r="AJ489" s="4">
        <f t="shared" si="119"/>
        <v>5.9527030683478546E-2</v>
      </c>
      <c r="AL489" t="s">
        <v>4465</v>
      </c>
      <c r="AM489" t="s">
        <v>4466</v>
      </c>
      <c r="AN489" t="s">
        <v>4467</v>
      </c>
      <c r="AO489" t="s">
        <v>4468</v>
      </c>
      <c r="AP489" t="s">
        <v>4469</v>
      </c>
      <c r="AQ489" t="s">
        <v>4470</v>
      </c>
    </row>
    <row r="490" spans="1:43">
      <c r="A490" t="s">
        <v>4471</v>
      </c>
      <c r="B490" t="s">
        <v>4472</v>
      </c>
      <c r="C490" t="s">
        <v>4473</v>
      </c>
      <c r="D490" t="s">
        <v>4474</v>
      </c>
      <c r="E490">
        <v>1</v>
      </c>
      <c r="F490">
        <v>14</v>
      </c>
      <c r="G490">
        <v>20</v>
      </c>
      <c r="H490">
        <v>15</v>
      </c>
      <c r="I490">
        <v>19</v>
      </c>
      <c r="J490">
        <v>15</v>
      </c>
      <c r="K490">
        <v>15</v>
      </c>
      <c r="L490">
        <v>20</v>
      </c>
      <c r="M490">
        <v>17</v>
      </c>
      <c r="N490">
        <v>17</v>
      </c>
      <c r="O490">
        <v>18</v>
      </c>
      <c r="P490">
        <v>17</v>
      </c>
      <c r="Q490">
        <v>16</v>
      </c>
      <c r="R490">
        <v>19</v>
      </c>
      <c r="S490">
        <v>17</v>
      </c>
      <c r="T490">
        <v>11</v>
      </c>
      <c r="V490" s="4">
        <f t="shared" si="105"/>
        <v>5.3639846743295021E-2</v>
      </c>
      <c r="W490" s="4">
        <f t="shared" si="106"/>
        <v>7.1194646162608566E-2</v>
      </c>
      <c r="X490" s="4">
        <f t="shared" si="107"/>
        <v>5.8420314690761803E-2</v>
      </c>
      <c r="Y490" s="4">
        <f t="shared" si="108"/>
        <v>7.3257248611967918E-2</v>
      </c>
      <c r="Z490" s="4">
        <f t="shared" si="109"/>
        <v>5.846813486649776E-2</v>
      </c>
      <c r="AA490" s="4">
        <f t="shared" si="110"/>
        <v>7.3414252153484724E-2</v>
      </c>
      <c r="AB490" s="4">
        <f t="shared" si="111"/>
        <v>7.5500188750471875E-2</v>
      </c>
      <c r="AC490" s="4">
        <f t="shared" si="112"/>
        <v>6.9083224967490253E-2</v>
      </c>
      <c r="AD490" s="4">
        <f t="shared" si="113"/>
        <v>7.1123755334281655E-2</v>
      </c>
      <c r="AE490" s="4">
        <f t="shared" si="114"/>
        <v>7.1188451651176585E-2</v>
      </c>
      <c r="AF490" s="4">
        <f t="shared" si="115"/>
        <v>7.3329594961825478E-2</v>
      </c>
      <c r="AG490" s="4">
        <f t="shared" si="116"/>
        <v>6.5035362978619629E-2</v>
      </c>
      <c r="AH490" s="4">
        <f t="shared" si="117"/>
        <v>8.1089155392428836E-2</v>
      </c>
      <c r="AI490" s="4">
        <f t="shared" si="118"/>
        <v>8.3003759582051653E-2</v>
      </c>
      <c r="AJ490" s="4">
        <f t="shared" si="119"/>
        <v>5.9527030683478546E-2</v>
      </c>
      <c r="AL490" t="s">
        <v>4475</v>
      </c>
      <c r="AM490" t="s">
        <v>4476</v>
      </c>
      <c r="AN490" t="s">
        <v>4477</v>
      </c>
      <c r="AO490" t="s">
        <v>4478</v>
      </c>
      <c r="AP490" t="s">
        <v>4479</v>
      </c>
      <c r="AQ490" t="s">
        <v>4480</v>
      </c>
    </row>
    <row r="491" spans="1:43">
      <c r="A491" t="s">
        <v>4481</v>
      </c>
      <c r="B491" t="s">
        <v>4482</v>
      </c>
      <c r="C491" t="s">
        <v>4483</v>
      </c>
      <c r="D491" t="s">
        <v>4484</v>
      </c>
      <c r="E491">
        <v>1</v>
      </c>
      <c r="F491">
        <v>19</v>
      </c>
      <c r="G491">
        <v>19</v>
      </c>
      <c r="H491">
        <v>15</v>
      </c>
      <c r="I491">
        <v>19</v>
      </c>
      <c r="J491">
        <v>19</v>
      </c>
      <c r="K491">
        <v>18</v>
      </c>
      <c r="L491">
        <v>19</v>
      </c>
      <c r="M491">
        <v>12</v>
      </c>
      <c r="N491">
        <v>12</v>
      </c>
      <c r="O491">
        <v>24</v>
      </c>
      <c r="P491">
        <v>20</v>
      </c>
      <c r="Q491">
        <v>16</v>
      </c>
      <c r="R491">
        <v>16</v>
      </c>
      <c r="S491">
        <v>12</v>
      </c>
      <c r="T491">
        <v>8</v>
      </c>
      <c r="V491" s="4">
        <f t="shared" si="105"/>
        <v>7.2796934865900387E-2</v>
      </c>
      <c r="W491" s="4">
        <f t="shared" si="106"/>
        <v>6.7634913854478146E-2</v>
      </c>
      <c r="X491" s="4">
        <f t="shared" si="107"/>
        <v>5.8420314690761803E-2</v>
      </c>
      <c r="Y491" s="4">
        <f t="shared" si="108"/>
        <v>7.3257248611967918E-2</v>
      </c>
      <c r="Z491" s="4">
        <f t="shared" si="109"/>
        <v>7.4059637497563821E-2</v>
      </c>
      <c r="AA491" s="4">
        <f t="shared" si="110"/>
        <v>8.8097102584181672E-2</v>
      </c>
      <c r="AB491" s="4">
        <f t="shared" si="111"/>
        <v>7.1725179312948278E-2</v>
      </c>
      <c r="AC491" s="4">
        <f t="shared" si="112"/>
        <v>4.8764629388816642E-2</v>
      </c>
      <c r="AD491" s="4">
        <f t="shared" si="113"/>
        <v>5.0205003765375282E-2</v>
      </c>
      <c r="AE491" s="4">
        <f t="shared" si="114"/>
        <v>9.4917935534902118E-2</v>
      </c>
      <c r="AF491" s="4">
        <f t="shared" si="115"/>
        <v>8.6270111719794679E-2</v>
      </c>
      <c r="AG491" s="4">
        <f t="shared" si="116"/>
        <v>6.5035362978619629E-2</v>
      </c>
      <c r="AH491" s="4">
        <f t="shared" si="117"/>
        <v>6.8285604540992709E-2</v>
      </c>
      <c r="AI491" s="4">
        <f t="shared" si="118"/>
        <v>5.8590889116742345E-2</v>
      </c>
      <c r="AJ491" s="4">
        <f t="shared" si="119"/>
        <v>4.3292385951620757E-2</v>
      </c>
      <c r="AL491" t="s">
        <v>4485</v>
      </c>
      <c r="AM491" t="s">
        <v>4486</v>
      </c>
      <c r="AN491" t="s">
        <v>4487</v>
      </c>
      <c r="AO491" t="s">
        <v>4488</v>
      </c>
      <c r="AP491" t="s">
        <v>4489</v>
      </c>
      <c r="AQ491" t="s">
        <v>4490</v>
      </c>
    </row>
    <row r="492" spans="1:43">
      <c r="A492" t="s">
        <v>4491</v>
      </c>
      <c r="B492" t="s">
        <v>4492</v>
      </c>
      <c r="C492" t="s">
        <v>4493</v>
      </c>
      <c r="D492" t="s">
        <v>4494</v>
      </c>
      <c r="E492">
        <v>1</v>
      </c>
      <c r="F492">
        <v>22</v>
      </c>
      <c r="G492">
        <v>19</v>
      </c>
      <c r="H492">
        <v>17</v>
      </c>
      <c r="I492">
        <v>17</v>
      </c>
      <c r="J492">
        <v>19</v>
      </c>
      <c r="K492">
        <v>11</v>
      </c>
      <c r="L492">
        <v>25</v>
      </c>
      <c r="M492">
        <v>18</v>
      </c>
      <c r="N492">
        <v>24</v>
      </c>
      <c r="O492">
        <v>18</v>
      </c>
      <c r="P492">
        <v>19</v>
      </c>
      <c r="Q492">
        <v>25</v>
      </c>
      <c r="R492">
        <v>6</v>
      </c>
      <c r="S492">
        <v>5</v>
      </c>
      <c r="T492">
        <v>3</v>
      </c>
      <c r="V492" s="4">
        <f t="shared" si="105"/>
        <v>8.4291187739463605E-2</v>
      </c>
      <c r="W492" s="4">
        <f t="shared" si="106"/>
        <v>6.7634913854478146E-2</v>
      </c>
      <c r="X492" s="4">
        <f t="shared" si="107"/>
        <v>6.6209689982863376E-2</v>
      </c>
      <c r="Y492" s="4">
        <f t="shared" si="108"/>
        <v>6.5545959284392344E-2</v>
      </c>
      <c r="Z492" s="4">
        <f t="shared" si="109"/>
        <v>7.4059637497563821E-2</v>
      </c>
      <c r="AA492" s="4">
        <f t="shared" si="110"/>
        <v>5.3837118245888799E-2</v>
      </c>
      <c r="AB492" s="4">
        <f t="shared" si="111"/>
        <v>9.4375235938089844E-2</v>
      </c>
      <c r="AC492" s="4">
        <f t="shared" si="112"/>
        <v>7.3146944083224974E-2</v>
      </c>
      <c r="AD492" s="4">
        <f t="shared" si="113"/>
        <v>0.10041000753075056</v>
      </c>
      <c r="AE492" s="4">
        <f t="shared" si="114"/>
        <v>7.1188451651176585E-2</v>
      </c>
      <c r="AF492" s="4">
        <f t="shared" si="115"/>
        <v>8.1956606133804941E-2</v>
      </c>
      <c r="AG492" s="4">
        <f t="shared" si="116"/>
        <v>0.10161775465409316</v>
      </c>
      <c r="AH492" s="4">
        <f t="shared" si="117"/>
        <v>2.5607101702872264E-2</v>
      </c>
      <c r="AI492" s="4">
        <f t="shared" si="118"/>
        <v>2.4412870465309312E-2</v>
      </c>
      <c r="AJ492" s="4">
        <f t="shared" si="119"/>
        <v>1.6234644731857786E-2</v>
      </c>
      <c r="AL492" t="s">
        <v>4495</v>
      </c>
      <c r="AM492" t="s">
        <v>4496</v>
      </c>
      <c r="AN492" t="s">
        <v>4497</v>
      </c>
      <c r="AO492" t="s">
        <v>4498</v>
      </c>
      <c r="AP492" t="s">
        <v>4499</v>
      </c>
      <c r="AQ492" t="s">
        <v>4500</v>
      </c>
    </row>
    <row r="493" spans="1:43">
      <c r="A493" t="s">
        <v>4501</v>
      </c>
      <c r="B493" t="s">
        <v>4502</v>
      </c>
      <c r="C493" t="s">
        <v>4503</v>
      </c>
      <c r="D493" t="s">
        <v>4504</v>
      </c>
      <c r="E493">
        <v>1</v>
      </c>
      <c r="F493">
        <v>14</v>
      </c>
      <c r="G493">
        <v>16</v>
      </c>
      <c r="H493">
        <v>16</v>
      </c>
      <c r="I493">
        <v>18</v>
      </c>
      <c r="J493">
        <v>16</v>
      </c>
      <c r="K493">
        <v>14</v>
      </c>
      <c r="L493">
        <v>22</v>
      </c>
      <c r="M493">
        <v>22</v>
      </c>
      <c r="N493">
        <v>21</v>
      </c>
      <c r="O493">
        <v>16</v>
      </c>
      <c r="P493">
        <v>14</v>
      </c>
      <c r="Q493">
        <v>16</v>
      </c>
      <c r="R493">
        <v>17</v>
      </c>
      <c r="S493">
        <v>14</v>
      </c>
      <c r="T493">
        <v>11</v>
      </c>
      <c r="V493" s="4">
        <f t="shared" si="105"/>
        <v>5.3639846743295021E-2</v>
      </c>
      <c r="W493" s="4">
        <f t="shared" si="106"/>
        <v>5.6955716930086858E-2</v>
      </c>
      <c r="X493" s="4">
        <f t="shared" si="107"/>
        <v>6.2315002336812586E-2</v>
      </c>
      <c r="Y493" s="4">
        <f t="shared" si="108"/>
        <v>6.9401603948180138E-2</v>
      </c>
      <c r="Z493" s="4">
        <f t="shared" si="109"/>
        <v>6.2366010524264277E-2</v>
      </c>
      <c r="AA493" s="4">
        <f t="shared" si="110"/>
        <v>6.8519968676585746E-2</v>
      </c>
      <c r="AB493" s="4">
        <f t="shared" si="111"/>
        <v>8.3050207625519068E-2</v>
      </c>
      <c r="AC493" s="4">
        <f t="shared" si="112"/>
        <v>8.9401820546163843E-2</v>
      </c>
      <c r="AD493" s="4">
        <f t="shared" si="113"/>
        <v>8.7858756589406742E-2</v>
      </c>
      <c r="AE493" s="4">
        <f t="shared" si="114"/>
        <v>6.327862368993474E-2</v>
      </c>
      <c r="AF493" s="4">
        <f t="shared" si="115"/>
        <v>6.0389078203856271E-2</v>
      </c>
      <c r="AG493" s="4">
        <f t="shared" si="116"/>
        <v>6.5035362978619629E-2</v>
      </c>
      <c r="AH493" s="4">
        <f t="shared" si="117"/>
        <v>7.2553454824804742E-2</v>
      </c>
      <c r="AI493" s="4">
        <f t="shared" si="118"/>
        <v>6.8356037302866074E-2</v>
      </c>
      <c r="AJ493" s="4">
        <f t="shared" si="119"/>
        <v>5.9527030683478546E-2</v>
      </c>
      <c r="AL493" t="s">
        <v>4505</v>
      </c>
      <c r="AM493" t="s">
        <v>4506</v>
      </c>
      <c r="AN493" t="s">
        <v>4507</v>
      </c>
      <c r="AO493" t="s">
        <v>4508</v>
      </c>
      <c r="AQ493" t="s">
        <v>4509</v>
      </c>
    </row>
    <row r="494" spans="1:43">
      <c r="A494" t="s">
        <v>4510</v>
      </c>
      <c r="B494" t="s">
        <v>4511</v>
      </c>
      <c r="C494" t="s">
        <v>4512</v>
      </c>
      <c r="D494" t="s">
        <v>4513</v>
      </c>
      <c r="E494">
        <v>1</v>
      </c>
      <c r="F494">
        <v>18</v>
      </c>
      <c r="G494">
        <v>17</v>
      </c>
      <c r="H494">
        <v>18</v>
      </c>
      <c r="I494">
        <v>14</v>
      </c>
      <c r="J494">
        <v>21</v>
      </c>
      <c r="K494">
        <v>15</v>
      </c>
      <c r="L494">
        <v>17</v>
      </c>
      <c r="M494">
        <v>15</v>
      </c>
      <c r="N494">
        <v>12</v>
      </c>
      <c r="O494">
        <v>10</v>
      </c>
      <c r="P494">
        <v>12</v>
      </c>
      <c r="Q494">
        <v>16</v>
      </c>
      <c r="R494">
        <v>22</v>
      </c>
      <c r="S494">
        <v>21</v>
      </c>
      <c r="T494">
        <v>17</v>
      </c>
      <c r="V494" s="4">
        <f t="shared" si="105"/>
        <v>6.8965517241379309E-2</v>
      </c>
      <c r="W494" s="4">
        <f t="shared" si="106"/>
        <v>6.0515449238217285E-2</v>
      </c>
      <c r="X494" s="4">
        <f t="shared" si="107"/>
        <v>7.0104377628914166E-2</v>
      </c>
      <c r="Y494" s="4">
        <f t="shared" si="108"/>
        <v>5.3979025293028997E-2</v>
      </c>
      <c r="Z494" s="4">
        <f t="shared" si="109"/>
        <v>8.1855388813096869E-2</v>
      </c>
      <c r="AA494" s="4">
        <f t="shared" si="110"/>
        <v>7.3414252153484724E-2</v>
      </c>
      <c r="AB494" s="4">
        <f t="shared" si="111"/>
        <v>6.4175160437901099E-2</v>
      </c>
      <c r="AC494" s="4">
        <f t="shared" si="112"/>
        <v>6.0955786736020805E-2</v>
      </c>
      <c r="AD494" s="4">
        <f t="shared" si="113"/>
        <v>5.0205003765375282E-2</v>
      </c>
      <c r="AE494" s="4">
        <f t="shared" si="114"/>
        <v>3.9549139806209214E-2</v>
      </c>
      <c r="AF494" s="4">
        <f t="shared" si="115"/>
        <v>5.1762067031876809E-2</v>
      </c>
      <c r="AG494" s="4">
        <f t="shared" si="116"/>
        <v>6.5035362978619629E-2</v>
      </c>
      <c r="AH494" s="4">
        <f t="shared" si="117"/>
        <v>9.3892706243864962E-2</v>
      </c>
      <c r="AI494" s="4">
        <f t="shared" si="118"/>
        <v>0.10253405595429911</v>
      </c>
      <c r="AJ494" s="4">
        <f t="shared" si="119"/>
        <v>9.1996320147194111E-2</v>
      </c>
      <c r="AL494" t="s">
        <v>4514</v>
      </c>
      <c r="AM494" t="s">
        <v>4515</v>
      </c>
      <c r="AN494" t="s">
        <v>4516</v>
      </c>
      <c r="AO494" t="s">
        <v>4517</v>
      </c>
      <c r="AQ494" t="s">
        <v>4518</v>
      </c>
    </row>
    <row r="495" spans="1:43">
      <c r="A495" t="s">
        <v>4519</v>
      </c>
      <c r="B495" t="s">
        <v>4520</v>
      </c>
      <c r="C495" t="s">
        <v>4521</v>
      </c>
      <c r="D495" t="s">
        <v>4522</v>
      </c>
      <c r="E495">
        <v>1</v>
      </c>
      <c r="F495">
        <v>18</v>
      </c>
      <c r="G495">
        <v>21</v>
      </c>
      <c r="H495">
        <v>15</v>
      </c>
      <c r="I495">
        <v>16</v>
      </c>
      <c r="J495">
        <v>19</v>
      </c>
      <c r="K495">
        <v>12</v>
      </c>
      <c r="L495">
        <v>20</v>
      </c>
      <c r="M495">
        <v>15</v>
      </c>
      <c r="N495">
        <v>16</v>
      </c>
      <c r="O495">
        <v>14</v>
      </c>
      <c r="P495">
        <v>13</v>
      </c>
      <c r="Q495">
        <v>19</v>
      </c>
      <c r="R495">
        <v>19</v>
      </c>
      <c r="S495">
        <v>13</v>
      </c>
      <c r="T495">
        <v>15</v>
      </c>
      <c r="V495" s="4">
        <f t="shared" si="105"/>
        <v>6.8965517241379309E-2</v>
      </c>
      <c r="W495" s="4">
        <f t="shared" si="106"/>
        <v>7.4754378470739E-2</v>
      </c>
      <c r="X495" s="4">
        <f t="shared" si="107"/>
        <v>5.8420314690761803E-2</v>
      </c>
      <c r="Y495" s="4">
        <f t="shared" si="108"/>
        <v>6.1690314620604564E-2</v>
      </c>
      <c r="Z495" s="4">
        <f t="shared" si="109"/>
        <v>7.4059637497563821E-2</v>
      </c>
      <c r="AA495" s="4">
        <f t="shared" si="110"/>
        <v>5.8731401722787784E-2</v>
      </c>
      <c r="AB495" s="4">
        <f t="shared" si="111"/>
        <v>7.5500188750471875E-2</v>
      </c>
      <c r="AC495" s="4">
        <f t="shared" si="112"/>
        <v>6.0955786736020805E-2</v>
      </c>
      <c r="AD495" s="4">
        <f t="shared" si="113"/>
        <v>6.6940005020500376E-2</v>
      </c>
      <c r="AE495" s="4">
        <f t="shared" si="114"/>
        <v>5.5368795728692903E-2</v>
      </c>
      <c r="AF495" s="4">
        <f t="shared" si="115"/>
        <v>5.607557261786654E-2</v>
      </c>
      <c r="AG495" s="4">
        <f t="shared" si="116"/>
        <v>7.722949353711081E-2</v>
      </c>
      <c r="AH495" s="4">
        <f t="shared" si="117"/>
        <v>8.1089155392428836E-2</v>
      </c>
      <c r="AI495" s="4">
        <f t="shared" si="118"/>
        <v>6.347346320980421E-2</v>
      </c>
      <c r="AJ495" s="4">
        <f t="shared" si="119"/>
        <v>8.1173223659288918E-2</v>
      </c>
      <c r="AL495" t="s">
        <v>4523</v>
      </c>
      <c r="AM495" t="s">
        <v>4524</v>
      </c>
      <c r="AN495" t="s">
        <v>4525</v>
      </c>
      <c r="AO495" t="s">
        <v>4526</v>
      </c>
      <c r="AP495" t="s">
        <v>4405</v>
      </c>
      <c r="AQ495" t="s">
        <v>4527</v>
      </c>
    </row>
    <row r="496" spans="1:43">
      <c r="A496" t="s">
        <v>4528</v>
      </c>
      <c r="B496" t="s">
        <v>4529</v>
      </c>
      <c r="C496" t="s">
        <v>4530</v>
      </c>
      <c r="D496" t="s">
        <v>4531</v>
      </c>
      <c r="E496">
        <v>1</v>
      </c>
      <c r="F496">
        <v>17</v>
      </c>
      <c r="G496">
        <v>20</v>
      </c>
      <c r="H496">
        <v>19</v>
      </c>
      <c r="I496">
        <v>16</v>
      </c>
      <c r="J496">
        <v>10</v>
      </c>
      <c r="K496">
        <v>13</v>
      </c>
      <c r="L496">
        <v>27</v>
      </c>
      <c r="M496">
        <v>30</v>
      </c>
      <c r="N496">
        <v>27</v>
      </c>
      <c r="O496">
        <v>21</v>
      </c>
      <c r="P496">
        <v>16</v>
      </c>
      <c r="Q496">
        <v>15</v>
      </c>
      <c r="R496">
        <v>4</v>
      </c>
      <c r="S496">
        <v>6</v>
      </c>
      <c r="T496">
        <v>4</v>
      </c>
      <c r="V496" s="4">
        <f t="shared" si="105"/>
        <v>6.5134099616858232E-2</v>
      </c>
      <c r="W496" s="4">
        <f t="shared" si="106"/>
        <v>7.1194646162608566E-2</v>
      </c>
      <c r="X496" s="4">
        <f t="shared" si="107"/>
        <v>7.3999065274964942E-2</v>
      </c>
      <c r="Y496" s="4">
        <f t="shared" si="108"/>
        <v>6.1690314620604564E-2</v>
      </c>
      <c r="Z496" s="4">
        <f t="shared" si="109"/>
        <v>3.8978756577665176E-2</v>
      </c>
      <c r="AA496" s="4">
        <f t="shared" si="110"/>
        <v>6.3625685199686768E-2</v>
      </c>
      <c r="AB496" s="4">
        <f t="shared" si="111"/>
        <v>0.10192525481313704</v>
      </c>
      <c r="AC496" s="4">
        <f t="shared" si="112"/>
        <v>0.12191157347204161</v>
      </c>
      <c r="AD496" s="4">
        <f t="shared" si="113"/>
        <v>0.11296125847209439</v>
      </c>
      <c r="AE496" s="4">
        <f t="shared" si="114"/>
        <v>8.3053193593039351E-2</v>
      </c>
      <c r="AF496" s="4">
        <f t="shared" si="115"/>
        <v>6.901608937583574E-2</v>
      </c>
      <c r="AG496" s="4">
        <f t="shared" si="116"/>
        <v>6.09706527924559E-2</v>
      </c>
      <c r="AH496" s="4">
        <f t="shared" si="117"/>
        <v>1.7071401135248177E-2</v>
      </c>
      <c r="AI496" s="4">
        <f t="shared" si="118"/>
        <v>2.9295444558371173E-2</v>
      </c>
      <c r="AJ496" s="4">
        <f t="shared" si="119"/>
        <v>2.1646192975810379E-2</v>
      </c>
      <c r="AL496" t="s">
        <v>4532</v>
      </c>
      <c r="AM496" t="s">
        <v>4533</v>
      </c>
      <c r="AN496" t="s">
        <v>4534</v>
      </c>
      <c r="AO496" t="s">
        <v>4535</v>
      </c>
      <c r="AP496" t="s">
        <v>4536</v>
      </c>
      <c r="AQ496" t="s">
        <v>4537</v>
      </c>
    </row>
    <row r="497" spans="1:43">
      <c r="A497" t="s">
        <v>4538</v>
      </c>
      <c r="B497" t="s">
        <v>4539</v>
      </c>
      <c r="C497" t="s">
        <v>4540</v>
      </c>
      <c r="D497" t="s">
        <v>4541</v>
      </c>
      <c r="E497">
        <v>1</v>
      </c>
      <c r="F497">
        <v>33</v>
      </c>
      <c r="G497">
        <v>16</v>
      </c>
      <c r="H497">
        <v>17</v>
      </c>
      <c r="I497">
        <v>14</v>
      </c>
      <c r="J497">
        <v>14</v>
      </c>
      <c r="K497">
        <v>13</v>
      </c>
      <c r="L497">
        <v>16</v>
      </c>
      <c r="M497">
        <v>12</v>
      </c>
      <c r="N497">
        <v>14</v>
      </c>
      <c r="O497">
        <v>13</v>
      </c>
      <c r="P497">
        <v>9</v>
      </c>
      <c r="Q497">
        <v>9</v>
      </c>
      <c r="R497">
        <v>16</v>
      </c>
      <c r="S497">
        <v>14</v>
      </c>
      <c r="T497">
        <v>13</v>
      </c>
      <c r="V497" s="4">
        <f t="shared" si="105"/>
        <v>0.12643678160919541</v>
      </c>
      <c r="W497" s="4">
        <f t="shared" si="106"/>
        <v>5.6955716930086858E-2</v>
      </c>
      <c r="X497" s="4">
        <f t="shared" si="107"/>
        <v>6.6209689982863376E-2</v>
      </c>
      <c r="Y497" s="4">
        <f t="shared" si="108"/>
        <v>5.3979025293028997E-2</v>
      </c>
      <c r="Z497" s="4">
        <f t="shared" si="109"/>
        <v>5.4570259208731244E-2</v>
      </c>
      <c r="AA497" s="4">
        <f t="shared" si="110"/>
        <v>6.3625685199686768E-2</v>
      </c>
      <c r="AB497" s="4">
        <f t="shared" si="111"/>
        <v>6.0400151000377503E-2</v>
      </c>
      <c r="AC497" s="4">
        <f t="shared" si="112"/>
        <v>4.8764629388816642E-2</v>
      </c>
      <c r="AD497" s="4">
        <f t="shared" si="113"/>
        <v>5.8572504392937833E-2</v>
      </c>
      <c r="AE497" s="4">
        <f t="shared" si="114"/>
        <v>5.1413881748071981E-2</v>
      </c>
      <c r="AF497" s="4">
        <f t="shared" si="115"/>
        <v>3.8821550273907601E-2</v>
      </c>
      <c r="AG497" s="4">
        <f t="shared" si="116"/>
        <v>3.6582391675473537E-2</v>
      </c>
      <c r="AH497" s="4">
        <f t="shared" si="117"/>
        <v>6.8285604540992709E-2</v>
      </c>
      <c r="AI497" s="4">
        <f t="shared" si="118"/>
        <v>6.8356037302866074E-2</v>
      </c>
      <c r="AJ497" s="4">
        <f t="shared" si="119"/>
        <v>7.0350127171383739E-2</v>
      </c>
      <c r="AL497" t="s">
        <v>4542</v>
      </c>
      <c r="AM497" t="s">
        <v>4543</v>
      </c>
      <c r="AN497" t="s">
        <v>4544</v>
      </c>
      <c r="AO497" t="s">
        <v>4545</v>
      </c>
      <c r="AQ497" t="s">
        <v>4546</v>
      </c>
    </row>
    <row r="498" spans="1:43">
      <c r="A498" t="s">
        <v>4538</v>
      </c>
      <c r="B498" t="s">
        <v>4547</v>
      </c>
      <c r="C498" t="s">
        <v>4548</v>
      </c>
      <c r="D498" t="s">
        <v>4549</v>
      </c>
      <c r="E498">
        <v>1</v>
      </c>
      <c r="F498">
        <v>31</v>
      </c>
      <c r="G498">
        <v>16</v>
      </c>
      <c r="H498">
        <v>17</v>
      </c>
      <c r="I498">
        <v>11</v>
      </c>
      <c r="J498">
        <v>14</v>
      </c>
      <c r="K498">
        <v>12</v>
      </c>
      <c r="L498">
        <v>13</v>
      </c>
      <c r="M498">
        <v>10</v>
      </c>
      <c r="N498">
        <v>13</v>
      </c>
      <c r="O498">
        <v>12</v>
      </c>
      <c r="P498">
        <v>7</v>
      </c>
      <c r="Q498">
        <v>8</v>
      </c>
      <c r="R498">
        <v>14</v>
      </c>
      <c r="S498">
        <v>12</v>
      </c>
      <c r="T498">
        <v>14</v>
      </c>
      <c r="V498" s="4">
        <f t="shared" si="105"/>
        <v>0.11877394636015326</v>
      </c>
      <c r="W498" s="4">
        <f t="shared" si="106"/>
        <v>5.6955716930086858E-2</v>
      </c>
      <c r="X498" s="4">
        <f t="shared" si="107"/>
        <v>6.6209689982863376E-2</v>
      </c>
      <c r="Y498" s="4">
        <f t="shared" si="108"/>
        <v>4.2412091301665636E-2</v>
      </c>
      <c r="Z498" s="4">
        <f t="shared" si="109"/>
        <v>5.4570259208731244E-2</v>
      </c>
      <c r="AA498" s="4">
        <f t="shared" si="110"/>
        <v>5.8731401722787784E-2</v>
      </c>
      <c r="AB498" s="4">
        <f t="shared" si="111"/>
        <v>4.907512268780672E-2</v>
      </c>
      <c r="AC498" s="4">
        <f t="shared" si="112"/>
        <v>4.0637191157347201E-2</v>
      </c>
      <c r="AD498" s="4">
        <f t="shared" si="113"/>
        <v>5.4388754079156554E-2</v>
      </c>
      <c r="AE498" s="4">
        <f t="shared" si="114"/>
        <v>4.7458967767451059E-2</v>
      </c>
      <c r="AF498" s="4">
        <f t="shared" si="115"/>
        <v>3.0194539101928135E-2</v>
      </c>
      <c r="AG498" s="4">
        <f t="shared" si="116"/>
        <v>3.2517681489309815E-2</v>
      </c>
      <c r="AH498" s="4">
        <f t="shared" si="117"/>
        <v>5.9749903973368615E-2</v>
      </c>
      <c r="AI498" s="4">
        <f t="shared" si="118"/>
        <v>5.8590889116742345E-2</v>
      </c>
      <c r="AJ498" s="4">
        <f t="shared" si="119"/>
        <v>7.5761675415336321E-2</v>
      </c>
      <c r="AL498" t="s">
        <v>4550</v>
      </c>
      <c r="AM498" t="s">
        <v>4551</v>
      </c>
      <c r="AN498" t="s">
        <v>4552</v>
      </c>
      <c r="AO498" t="s">
        <v>4553</v>
      </c>
      <c r="AQ498" t="s">
        <v>4554</v>
      </c>
    </row>
    <row r="499" spans="1:43">
      <c r="A499" t="s">
        <v>4555</v>
      </c>
      <c r="B499" t="s">
        <v>4556</v>
      </c>
      <c r="C499" t="s">
        <v>4557</v>
      </c>
      <c r="D499" t="s">
        <v>4558</v>
      </c>
      <c r="E499">
        <v>1</v>
      </c>
      <c r="F499">
        <v>22</v>
      </c>
      <c r="G499">
        <v>16</v>
      </c>
      <c r="H499">
        <v>19</v>
      </c>
      <c r="I499">
        <v>15</v>
      </c>
      <c r="J499">
        <v>14</v>
      </c>
      <c r="K499">
        <v>14</v>
      </c>
      <c r="L499">
        <v>18</v>
      </c>
      <c r="M499">
        <v>18</v>
      </c>
      <c r="N499">
        <v>15</v>
      </c>
      <c r="O499">
        <v>18</v>
      </c>
      <c r="P499">
        <v>14</v>
      </c>
      <c r="Q499">
        <v>14</v>
      </c>
      <c r="R499">
        <v>18</v>
      </c>
      <c r="S499">
        <v>13</v>
      </c>
      <c r="T499">
        <v>15</v>
      </c>
      <c r="V499" s="4">
        <f t="shared" si="105"/>
        <v>8.4291187739463605E-2</v>
      </c>
      <c r="W499" s="4">
        <f t="shared" si="106"/>
        <v>5.6955716930086858E-2</v>
      </c>
      <c r="X499" s="4">
        <f t="shared" si="107"/>
        <v>7.3999065274964942E-2</v>
      </c>
      <c r="Y499" s="4">
        <f t="shared" si="108"/>
        <v>5.7834669956816777E-2</v>
      </c>
      <c r="Z499" s="4">
        <f t="shared" si="109"/>
        <v>5.4570259208731244E-2</v>
      </c>
      <c r="AA499" s="4">
        <f t="shared" si="110"/>
        <v>6.8519968676585746E-2</v>
      </c>
      <c r="AB499" s="4">
        <f t="shared" si="111"/>
        <v>6.7950169875424682E-2</v>
      </c>
      <c r="AC499" s="4">
        <f t="shared" si="112"/>
        <v>7.3146944083224974E-2</v>
      </c>
      <c r="AD499" s="4">
        <f t="shared" si="113"/>
        <v>6.2756254706719097E-2</v>
      </c>
      <c r="AE499" s="4">
        <f t="shared" si="114"/>
        <v>7.1188451651176585E-2</v>
      </c>
      <c r="AF499" s="4">
        <f t="shared" si="115"/>
        <v>6.0389078203856271E-2</v>
      </c>
      <c r="AG499" s="4">
        <f t="shared" si="116"/>
        <v>5.690594260629217E-2</v>
      </c>
      <c r="AH499" s="4">
        <f t="shared" si="117"/>
        <v>7.6821305108616789E-2</v>
      </c>
      <c r="AI499" s="4">
        <f t="shared" si="118"/>
        <v>6.347346320980421E-2</v>
      </c>
      <c r="AJ499" s="4">
        <f t="shared" si="119"/>
        <v>8.1173223659288918E-2</v>
      </c>
      <c r="AL499" t="s">
        <v>4559</v>
      </c>
      <c r="AM499" t="s">
        <v>4560</v>
      </c>
      <c r="AN499" t="s">
        <v>4561</v>
      </c>
      <c r="AO499" t="s">
        <v>4562</v>
      </c>
      <c r="AQ499" t="s">
        <v>4563</v>
      </c>
    </row>
    <row r="500" spans="1:43">
      <c r="A500" t="s">
        <v>4564</v>
      </c>
      <c r="B500" t="s">
        <v>4565</v>
      </c>
      <c r="C500" t="s">
        <v>4566</v>
      </c>
      <c r="D500" t="s">
        <v>4567</v>
      </c>
      <c r="E500">
        <v>1</v>
      </c>
      <c r="F500">
        <v>24</v>
      </c>
      <c r="G500">
        <v>22</v>
      </c>
      <c r="H500">
        <v>20</v>
      </c>
      <c r="I500">
        <v>22</v>
      </c>
      <c r="J500">
        <v>20</v>
      </c>
      <c r="K500">
        <v>18</v>
      </c>
      <c r="L500">
        <v>16</v>
      </c>
      <c r="M500">
        <v>11</v>
      </c>
      <c r="N500">
        <v>13</v>
      </c>
      <c r="O500">
        <v>19</v>
      </c>
      <c r="P500">
        <v>18</v>
      </c>
      <c r="Q500">
        <v>19</v>
      </c>
      <c r="R500">
        <v>8</v>
      </c>
      <c r="S500">
        <v>7</v>
      </c>
      <c r="T500">
        <v>6</v>
      </c>
      <c r="V500" s="4">
        <f t="shared" si="105"/>
        <v>9.1954022988505746E-2</v>
      </c>
      <c r="W500" s="4">
        <f t="shared" si="106"/>
        <v>7.8314110778869434E-2</v>
      </c>
      <c r="X500" s="4">
        <f t="shared" si="107"/>
        <v>7.7893752921015733E-2</v>
      </c>
      <c r="Y500" s="4">
        <f t="shared" si="108"/>
        <v>8.4824182603331272E-2</v>
      </c>
      <c r="Z500" s="4">
        <f t="shared" si="109"/>
        <v>7.7957513155330352E-2</v>
      </c>
      <c r="AA500" s="4">
        <f t="shared" si="110"/>
        <v>8.8097102584181672E-2</v>
      </c>
      <c r="AB500" s="4">
        <f t="shared" si="111"/>
        <v>6.0400151000377503E-2</v>
      </c>
      <c r="AC500" s="4">
        <f t="shared" si="112"/>
        <v>4.4700910273081922E-2</v>
      </c>
      <c r="AD500" s="4">
        <f t="shared" si="113"/>
        <v>5.4388754079156554E-2</v>
      </c>
      <c r="AE500" s="4">
        <f t="shared" si="114"/>
        <v>7.5143365631797507E-2</v>
      </c>
      <c r="AF500" s="4">
        <f t="shared" si="115"/>
        <v>7.7643100547815203E-2</v>
      </c>
      <c r="AG500" s="4">
        <f t="shared" si="116"/>
        <v>7.722949353711081E-2</v>
      </c>
      <c r="AH500" s="4">
        <f t="shared" si="117"/>
        <v>3.4142802270496354E-2</v>
      </c>
      <c r="AI500" s="4">
        <f t="shared" si="118"/>
        <v>3.4178018651433037E-2</v>
      </c>
      <c r="AJ500" s="4">
        <f t="shared" si="119"/>
        <v>3.2469289463715571E-2</v>
      </c>
      <c r="AL500" t="s">
        <v>4568</v>
      </c>
      <c r="AM500" t="s">
        <v>4569</v>
      </c>
      <c r="AN500" t="s">
        <v>4570</v>
      </c>
      <c r="AO500" t="s">
        <v>4571</v>
      </c>
      <c r="AQ500" t="s">
        <v>4572</v>
      </c>
    </row>
    <row r="501" spans="1:43">
      <c r="A501" t="s">
        <v>4573</v>
      </c>
      <c r="B501" t="s">
        <v>4574</v>
      </c>
      <c r="C501" t="s">
        <v>4575</v>
      </c>
      <c r="D501" t="s">
        <v>4576</v>
      </c>
      <c r="E501">
        <v>1</v>
      </c>
      <c r="F501">
        <v>15</v>
      </c>
      <c r="G501">
        <v>16</v>
      </c>
      <c r="H501">
        <v>15</v>
      </c>
      <c r="I501">
        <v>18</v>
      </c>
      <c r="J501">
        <v>13</v>
      </c>
      <c r="K501">
        <v>15</v>
      </c>
      <c r="L501">
        <v>18</v>
      </c>
      <c r="M501">
        <v>19</v>
      </c>
      <c r="N501">
        <v>19</v>
      </c>
      <c r="O501">
        <v>19</v>
      </c>
      <c r="P501">
        <v>17</v>
      </c>
      <c r="Q501">
        <v>16</v>
      </c>
      <c r="R501">
        <v>12</v>
      </c>
      <c r="S501">
        <v>15</v>
      </c>
      <c r="T501">
        <v>16</v>
      </c>
      <c r="V501" s="4">
        <f t="shared" si="105"/>
        <v>5.7471264367816091E-2</v>
      </c>
      <c r="W501" s="4">
        <f t="shared" si="106"/>
        <v>5.6955716930086858E-2</v>
      </c>
      <c r="X501" s="4">
        <f t="shared" si="107"/>
        <v>5.8420314690761803E-2</v>
      </c>
      <c r="Y501" s="4">
        <f t="shared" si="108"/>
        <v>6.9401603948180138E-2</v>
      </c>
      <c r="Z501" s="4">
        <f t="shared" si="109"/>
        <v>5.0672383550964727E-2</v>
      </c>
      <c r="AA501" s="4">
        <f t="shared" si="110"/>
        <v>7.3414252153484724E-2</v>
      </c>
      <c r="AB501" s="4">
        <f t="shared" si="111"/>
        <v>6.7950169875424682E-2</v>
      </c>
      <c r="AC501" s="4">
        <f t="shared" si="112"/>
        <v>7.7210663198959695E-2</v>
      </c>
      <c r="AD501" s="4">
        <f t="shared" si="113"/>
        <v>7.9491255961844198E-2</v>
      </c>
      <c r="AE501" s="4">
        <f t="shared" si="114"/>
        <v>7.5143365631797507E-2</v>
      </c>
      <c r="AF501" s="4">
        <f t="shared" si="115"/>
        <v>7.3329594961825478E-2</v>
      </c>
      <c r="AG501" s="4">
        <f t="shared" si="116"/>
        <v>6.5035362978619629E-2</v>
      </c>
      <c r="AH501" s="4">
        <f t="shared" si="117"/>
        <v>5.1214203405744528E-2</v>
      </c>
      <c r="AI501" s="4">
        <f t="shared" si="118"/>
        <v>7.3238611395927938E-2</v>
      </c>
      <c r="AJ501" s="4">
        <f t="shared" si="119"/>
        <v>8.6584771903241514E-2</v>
      </c>
      <c r="AL501" t="s">
        <v>4577</v>
      </c>
      <c r="AM501" t="s">
        <v>4578</v>
      </c>
      <c r="AN501" t="s">
        <v>4579</v>
      </c>
      <c r="AO501" t="s">
        <v>4580</v>
      </c>
      <c r="AQ501" t="s">
        <v>4581</v>
      </c>
    </row>
    <row r="502" spans="1:43">
      <c r="A502" t="s">
        <v>4582</v>
      </c>
      <c r="B502" t="s">
        <v>4583</v>
      </c>
      <c r="C502" t="s">
        <v>4584</v>
      </c>
      <c r="D502" t="s">
        <v>4585</v>
      </c>
      <c r="E502">
        <v>1</v>
      </c>
      <c r="F502">
        <v>16</v>
      </c>
      <c r="G502">
        <v>18</v>
      </c>
      <c r="H502">
        <v>16</v>
      </c>
      <c r="I502">
        <v>15</v>
      </c>
      <c r="J502">
        <v>15</v>
      </c>
      <c r="K502">
        <v>12</v>
      </c>
      <c r="L502">
        <v>16</v>
      </c>
      <c r="M502">
        <v>20</v>
      </c>
      <c r="N502">
        <v>18</v>
      </c>
      <c r="O502">
        <v>20</v>
      </c>
      <c r="P502">
        <v>17</v>
      </c>
      <c r="Q502">
        <v>15</v>
      </c>
      <c r="R502">
        <v>14</v>
      </c>
      <c r="S502">
        <v>16</v>
      </c>
      <c r="T502">
        <v>15</v>
      </c>
      <c r="V502" s="4">
        <f t="shared" si="105"/>
        <v>6.1302681992337162E-2</v>
      </c>
      <c r="W502" s="4">
        <f t="shared" si="106"/>
        <v>6.4075181546347712E-2</v>
      </c>
      <c r="X502" s="4">
        <f t="shared" si="107"/>
        <v>6.2315002336812586E-2</v>
      </c>
      <c r="Y502" s="4">
        <f t="shared" si="108"/>
        <v>5.7834669956816777E-2</v>
      </c>
      <c r="Z502" s="4">
        <f t="shared" si="109"/>
        <v>5.846813486649776E-2</v>
      </c>
      <c r="AA502" s="4">
        <f t="shared" si="110"/>
        <v>5.8731401722787784E-2</v>
      </c>
      <c r="AB502" s="4">
        <f t="shared" si="111"/>
        <v>6.0400151000377503E-2</v>
      </c>
      <c r="AC502" s="4">
        <f t="shared" si="112"/>
        <v>8.1274382314694402E-2</v>
      </c>
      <c r="AD502" s="4">
        <f t="shared" si="113"/>
        <v>7.530750564806292E-2</v>
      </c>
      <c r="AE502" s="4">
        <f t="shared" si="114"/>
        <v>7.9098279612418429E-2</v>
      </c>
      <c r="AF502" s="4">
        <f t="shared" si="115"/>
        <v>7.3329594961825478E-2</v>
      </c>
      <c r="AG502" s="4">
        <f t="shared" si="116"/>
        <v>6.09706527924559E-2</v>
      </c>
      <c r="AH502" s="4">
        <f t="shared" si="117"/>
        <v>5.9749903973368615E-2</v>
      </c>
      <c r="AI502" s="4">
        <f t="shared" si="118"/>
        <v>7.8121185488989789E-2</v>
      </c>
      <c r="AJ502" s="4">
        <f t="shared" si="119"/>
        <v>8.1173223659288918E-2</v>
      </c>
      <c r="AL502" t="s">
        <v>4586</v>
      </c>
      <c r="AM502" t="s">
        <v>4587</v>
      </c>
      <c r="AN502" t="s">
        <v>4588</v>
      </c>
      <c r="AO502" t="s">
        <v>4589</v>
      </c>
      <c r="AQ502" t="s">
        <v>4590</v>
      </c>
    </row>
    <row r="503" spans="1:43">
      <c r="A503" t="s">
        <v>4591</v>
      </c>
      <c r="B503" t="s">
        <v>4592</v>
      </c>
      <c r="C503" t="s">
        <v>4593</v>
      </c>
      <c r="D503" t="s">
        <v>4594</v>
      </c>
      <c r="E503">
        <v>1</v>
      </c>
      <c r="F503">
        <v>16</v>
      </c>
      <c r="G503">
        <v>19</v>
      </c>
      <c r="H503">
        <v>13</v>
      </c>
      <c r="I503">
        <v>18</v>
      </c>
      <c r="J503">
        <v>15</v>
      </c>
      <c r="K503">
        <v>10</v>
      </c>
      <c r="L503">
        <v>34</v>
      </c>
      <c r="M503">
        <v>26</v>
      </c>
      <c r="N503">
        <v>22</v>
      </c>
      <c r="O503">
        <v>19</v>
      </c>
      <c r="P503">
        <v>20</v>
      </c>
      <c r="Q503">
        <v>21</v>
      </c>
      <c r="R503">
        <v>2</v>
      </c>
      <c r="S503">
        <v>3</v>
      </c>
      <c r="T503">
        <v>4</v>
      </c>
      <c r="V503" s="4">
        <f t="shared" si="105"/>
        <v>6.1302681992337162E-2</v>
      </c>
      <c r="W503" s="4">
        <f t="shared" si="106"/>
        <v>6.7634913854478146E-2</v>
      </c>
      <c r="X503" s="4">
        <f t="shared" si="107"/>
        <v>5.063093939866023E-2</v>
      </c>
      <c r="Y503" s="4">
        <f t="shared" si="108"/>
        <v>6.9401603948180138E-2</v>
      </c>
      <c r="Z503" s="4">
        <f t="shared" si="109"/>
        <v>5.846813486649776E-2</v>
      </c>
      <c r="AA503" s="4">
        <f t="shared" si="110"/>
        <v>4.8942834768989821E-2</v>
      </c>
      <c r="AB503" s="4">
        <f t="shared" si="111"/>
        <v>0.1283503208758022</v>
      </c>
      <c r="AC503" s="4">
        <f t="shared" si="112"/>
        <v>0.10565669700910273</v>
      </c>
      <c r="AD503" s="4">
        <f t="shared" si="113"/>
        <v>9.2042506903188021E-2</v>
      </c>
      <c r="AE503" s="4">
        <f t="shared" si="114"/>
        <v>7.5143365631797507E-2</v>
      </c>
      <c r="AF503" s="4">
        <f t="shared" si="115"/>
        <v>8.6270111719794679E-2</v>
      </c>
      <c r="AG503" s="4">
        <f t="shared" si="116"/>
        <v>8.5358913909438255E-2</v>
      </c>
      <c r="AH503" s="4">
        <f t="shared" si="117"/>
        <v>8.5357005676240886E-3</v>
      </c>
      <c r="AI503" s="4">
        <f t="shared" si="118"/>
        <v>1.4647722279185586E-2</v>
      </c>
      <c r="AJ503" s="4">
        <f t="shared" si="119"/>
        <v>2.1646192975810379E-2</v>
      </c>
      <c r="AL503" t="s">
        <v>4595</v>
      </c>
      <c r="AM503" t="s">
        <v>4596</v>
      </c>
      <c r="AQ503" t="s">
        <v>4597</v>
      </c>
    </row>
    <row r="504" spans="1:43">
      <c r="A504" t="s">
        <v>4598</v>
      </c>
      <c r="B504" t="s">
        <v>4599</v>
      </c>
      <c r="C504" t="s">
        <v>4600</v>
      </c>
      <c r="D504" t="s">
        <v>4601</v>
      </c>
      <c r="E504">
        <v>2</v>
      </c>
      <c r="F504">
        <v>27</v>
      </c>
      <c r="G504">
        <v>15</v>
      </c>
      <c r="H504">
        <v>13</v>
      </c>
      <c r="I504">
        <v>15</v>
      </c>
      <c r="J504">
        <v>15</v>
      </c>
      <c r="K504">
        <v>9</v>
      </c>
      <c r="L504">
        <v>12</v>
      </c>
      <c r="M504">
        <v>14</v>
      </c>
      <c r="N504">
        <v>10</v>
      </c>
      <c r="O504">
        <v>13</v>
      </c>
      <c r="P504">
        <v>12</v>
      </c>
      <c r="Q504">
        <v>14</v>
      </c>
      <c r="R504">
        <v>11</v>
      </c>
      <c r="S504">
        <v>12</v>
      </c>
      <c r="T504">
        <v>11</v>
      </c>
      <c r="V504" s="4">
        <f t="shared" si="105"/>
        <v>0.10344827586206896</v>
      </c>
      <c r="W504" s="4">
        <f t="shared" si="106"/>
        <v>5.3395984621956431E-2</v>
      </c>
      <c r="X504" s="4">
        <f t="shared" si="107"/>
        <v>5.063093939866023E-2</v>
      </c>
      <c r="Y504" s="4">
        <f t="shared" si="108"/>
        <v>5.7834669956816777E-2</v>
      </c>
      <c r="Z504" s="4">
        <f t="shared" si="109"/>
        <v>5.846813486649776E-2</v>
      </c>
      <c r="AA504" s="4">
        <f t="shared" si="110"/>
        <v>4.4048551292090836E-2</v>
      </c>
      <c r="AB504" s="4">
        <f t="shared" si="111"/>
        <v>4.5300113250283124E-2</v>
      </c>
      <c r="AC504" s="4">
        <f t="shared" si="112"/>
        <v>5.6892067620286084E-2</v>
      </c>
      <c r="AD504" s="4">
        <f t="shared" si="113"/>
        <v>4.1837503137812738E-2</v>
      </c>
      <c r="AE504" s="4">
        <f t="shared" si="114"/>
        <v>5.1413881748071981E-2</v>
      </c>
      <c r="AF504" s="4">
        <f t="shared" si="115"/>
        <v>5.1762067031876809E-2</v>
      </c>
      <c r="AG504" s="4">
        <f t="shared" si="116"/>
        <v>5.690594260629217E-2</v>
      </c>
      <c r="AH504" s="4">
        <f t="shared" si="117"/>
        <v>4.6946353121932481E-2</v>
      </c>
      <c r="AI504" s="4">
        <f t="shared" si="118"/>
        <v>5.8590889116742345E-2</v>
      </c>
      <c r="AJ504" s="4">
        <f t="shared" si="119"/>
        <v>5.9527030683478546E-2</v>
      </c>
      <c r="AL504" t="s">
        <v>4602</v>
      </c>
      <c r="AM504" t="s">
        <v>4603</v>
      </c>
      <c r="AN504" t="s">
        <v>4604</v>
      </c>
      <c r="AO504" t="s">
        <v>4605</v>
      </c>
      <c r="AQ504" t="s">
        <v>4606</v>
      </c>
    </row>
    <row r="505" spans="1:43">
      <c r="A505" t="s">
        <v>4598</v>
      </c>
      <c r="B505" t="s">
        <v>4607</v>
      </c>
      <c r="C505" t="s">
        <v>4608</v>
      </c>
      <c r="D505" t="s">
        <v>4609</v>
      </c>
      <c r="E505">
        <v>1</v>
      </c>
      <c r="F505">
        <v>4</v>
      </c>
      <c r="G505">
        <v>4</v>
      </c>
      <c r="H505">
        <v>4</v>
      </c>
      <c r="I505">
        <v>2</v>
      </c>
      <c r="J505">
        <v>5</v>
      </c>
      <c r="K505">
        <v>4</v>
      </c>
      <c r="L505">
        <v>3</v>
      </c>
      <c r="M505">
        <v>4</v>
      </c>
      <c r="N505">
        <v>3</v>
      </c>
      <c r="O505">
        <v>3</v>
      </c>
      <c r="P505">
        <v>2</v>
      </c>
      <c r="Q505">
        <v>3</v>
      </c>
      <c r="R505">
        <v>4</v>
      </c>
      <c r="S505">
        <v>4</v>
      </c>
      <c r="T505">
        <v>4</v>
      </c>
      <c r="V505" s="4">
        <f t="shared" si="105"/>
        <v>1.532567049808429E-2</v>
      </c>
      <c r="W505" s="4">
        <f t="shared" si="106"/>
        <v>1.4238929232521715E-2</v>
      </c>
      <c r="X505" s="4">
        <f t="shared" si="107"/>
        <v>1.5578750584203147E-2</v>
      </c>
      <c r="Y505" s="4">
        <f t="shared" si="108"/>
        <v>7.7112893275755705E-3</v>
      </c>
      <c r="Z505" s="4">
        <f t="shared" si="109"/>
        <v>1.9489378288832588E-2</v>
      </c>
      <c r="AA505" s="4">
        <f t="shared" si="110"/>
        <v>1.9577133907595929E-2</v>
      </c>
      <c r="AB505" s="4">
        <f t="shared" si="111"/>
        <v>1.1325028312570781E-2</v>
      </c>
      <c r="AC505" s="4">
        <f t="shared" si="112"/>
        <v>1.6254876462938883E-2</v>
      </c>
      <c r="AD505" s="4">
        <f t="shared" si="113"/>
        <v>1.2551250941343821E-2</v>
      </c>
      <c r="AE505" s="4">
        <f t="shared" si="114"/>
        <v>1.1864741941862765E-2</v>
      </c>
      <c r="AF505" s="4">
        <f t="shared" si="115"/>
        <v>8.6270111719794675E-3</v>
      </c>
      <c r="AG505" s="4">
        <f t="shared" si="116"/>
        <v>1.219413055849118E-2</v>
      </c>
      <c r="AH505" s="4">
        <f t="shared" si="117"/>
        <v>1.7071401135248177E-2</v>
      </c>
      <c r="AI505" s="4">
        <f t="shared" si="118"/>
        <v>1.9530296372247447E-2</v>
      </c>
      <c r="AJ505" s="4">
        <f t="shared" si="119"/>
        <v>2.1646192975810379E-2</v>
      </c>
      <c r="AL505" t="s">
        <v>4610</v>
      </c>
      <c r="AM505" t="s">
        <v>4611</v>
      </c>
      <c r="AN505" t="s">
        <v>4612</v>
      </c>
      <c r="AO505" t="s">
        <v>4613</v>
      </c>
      <c r="AQ505" t="s">
        <v>4614</v>
      </c>
    </row>
    <row r="506" spans="1:43">
      <c r="A506" t="s">
        <v>4615</v>
      </c>
      <c r="B506" t="s">
        <v>4616</v>
      </c>
      <c r="C506" t="s">
        <v>4617</v>
      </c>
      <c r="D506" t="s">
        <v>4618</v>
      </c>
      <c r="E506">
        <v>1</v>
      </c>
      <c r="F506">
        <v>16</v>
      </c>
      <c r="G506">
        <v>18</v>
      </c>
      <c r="H506">
        <v>16</v>
      </c>
      <c r="I506">
        <v>21</v>
      </c>
      <c r="J506">
        <v>18</v>
      </c>
      <c r="K506">
        <v>15</v>
      </c>
      <c r="L506">
        <v>18</v>
      </c>
      <c r="M506">
        <v>17</v>
      </c>
      <c r="N506">
        <v>16</v>
      </c>
      <c r="O506">
        <v>14</v>
      </c>
      <c r="P506">
        <v>12</v>
      </c>
      <c r="Q506">
        <v>14</v>
      </c>
      <c r="R506">
        <v>18</v>
      </c>
      <c r="S506">
        <v>14</v>
      </c>
      <c r="T506">
        <v>13</v>
      </c>
      <c r="V506" s="4">
        <f t="shared" si="105"/>
        <v>6.1302681992337162E-2</v>
      </c>
      <c r="W506" s="4">
        <f t="shared" si="106"/>
        <v>6.4075181546347712E-2</v>
      </c>
      <c r="X506" s="4">
        <f t="shared" si="107"/>
        <v>6.2315002336812586E-2</v>
      </c>
      <c r="Y506" s="4">
        <f t="shared" si="108"/>
        <v>8.0968537939543492E-2</v>
      </c>
      <c r="Z506" s="4">
        <f t="shared" si="109"/>
        <v>7.0161761839797304E-2</v>
      </c>
      <c r="AA506" s="4">
        <f t="shared" si="110"/>
        <v>7.3414252153484724E-2</v>
      </c>
      <c r="AB506" s="4">
        <f t="shared" si="111"/>
        <v>6.7950169875424682E-2</v>
      </c>
      <c r="AC506" s="4">
        <f t="shared" si="112"/>
        <v>6.9083224967490253E-2</v>
      </c>
      <c r="AD506" s="4">
        <f t="shared" si="113"/>
        <v>6.6940005020500376E-2</v>
      </c>
      <c r="AE506" s="4">
        <f t="shared" si="114"/>
        <v>5.5368795728692903E-2</v>
      </c>
      <c r="AF506" s="4">
        <f t="shared" si="115"/>
        <v>5.1762067031876809E-2</v>
      </c>
      <c r="AG506" s="4">
        <f t="shared" si="116"/>
        <v>5.690594260629217E-2</v>
      </c>
      <c r="AH506" s="4">
        <f t="shared" si="117"/>
        <v>7.6821305108616789E-2</v>
      </c>
      <c r="AI506" s="4">
        <f t="shared" si="118"/>
        <v>6.8356037302866074E-2</v>
      </c>
      <c r="AJ506" s="4">
        <f t="shared" si="119"/>
        <v>7.0350127171383739E-2</v>
      </c>
      <c r="AL506" t="s">
        <v>4619</v>
      </c>
      <c r="AM506" t="s">
        <v>4620</v>
      </c>
      <c r="AN506" t="s">
        <v>4621</v>
      </c>
      <c r="AO506" t="s">
        <v>4622</v>
      </c>
      <c r="AQ506" t="s">
        <v>4623</v>
      </c>
    </row>
    <row r="507" spans="1:43">
      <c r="A507" t="s">
        <v>4624</v>
      </c>
      <c r="B507" t="s">
        <v>4625</v>
      </c>
      <c r="C507" t="s">
        <v>4626</v>
      </c>
      <c r="D507" t="s">
        <v>4627</v>
      </c>
      <c r="E507">
        <v>1</v>
      </c>
      <c r="F507">
        <v>16</v>
      </c>
      <c r="G507">
        <v>20</v>
      </c>
      <c r="H507">
        <v>12</v>
      </c>
      <c r="I507">
        <v>18</v>
      </c>
      <c r="J507">
        <v>15</v>
      </c>
      <c r="K507">
        <v>10</v>
      </c>
      <c r="L507">
        <v>17</v>
      </c>
      <c r="M507">
        <v>17</v>
      </c>
      <c r="N507">
        <v>17</v>
      </c>
      <c r="O507">
        <v>15</v>
      </c>
      <c r="P507">
        <v>12</v>
      </c>
      <c r="Q507">
        <v>12</v>
      </c>
      <c r="R507">
        <v>21</v>
      </c>
      <c r="S507">
        <v>18</v>
      </c>
      <c r="T507">
        <v>19</v>
      </c>
      <c r="V507" s="4">
        <f t="shared" si="105"/>
        <v>6.1302681992337162E-2</v>
      </c>
      <c r="W507" s="4">
        <f t="shared" si="106"/>
        <v>7.1194646162608566E-2</v>
      </c>
      <c r="X507" s="4">
        <f t="shared" si="107"/>
        <v>4.673625175260944E-2</v>
      </c>
      <c r="Y507" s="4">
        <f t="shared" si="108"/>
        <v>6.9401603948180138E-2</v>
      </c>
      <c r="Z507" s="4">
        <f t="shared" si="109"/>
        <v>5.846813486649776E-2</v>
      </c>
      <c r="AA507" s="4">
        <f t="shared" si="110"/>
        <v>4.8942834768989821E-2</v>
      </c>
      <c r="AB507" s="4">
        <f t="shared" si="111"/>
        <v>6.4175160437901099E-2</v>
      </c>
      <c r="AC507" s="4">
        <f t="shared" si="112"/>
        <v>6.9083224967490253E-2</v>
      </c>
      <c r="AD507" s="4">
        <f t="shared" si="113"/>
        <v>7.1123755334281655E-2</v>
      </c>
      <c r="AE507" s="4">
        <f t="shared" si="114"/>
        <v>5.9323709709313825E-2</v>
      </c>
      <c r="AF507" s="4">
        <f t="shared" si="115"/>
        <v>5.1762067031876809E-2</v>
      </c>
      <c r="AG507" s="4">
        <f t="shared" si="116"/>
        <v>4.8776522233964718E-2</v>
      </c>
      <c r="AH507" s="4">
        <f t="shared" si="117"/>
        <v>8.9624855960052915E-2</v>
      </c>
      <c r="AI507" s="4">
        <f t="shared" si="118"/>
        <v>8.7886333675113518E-2</v>
      </c>
      <c r="AJ507" s="4">
        <f t="shared" si="119"/>
        <v>0.1028194166350993</v>
      </c>
      <c r="AL507" t="s">
        <v>4628</v>
      </c>
      <c r="AM507" t="s">
        <v>4629</v>
      </c>
      <c r="AN507" t="s">
        <v>4630</v>
      </c>
      <c r="AO507" t="s">
        <v>4631</v>
      </c>
      <c r="AQ507" t="s">
        <v>4632</v>
      </c>
    </row>
    <row r="508" spans="1:43">
      <c r="A508" t="s">
        <v>4633</v>
      </c>
      <c r="B508" t="s">
        <v>4634</v>
      </c>
      <c r="C508" t="s">
        <v>4635</v>
      </c>
      <c r="D508" t="s">
        <v>4636</v>
      </c>
      <c r="E508">
        <v>1</v>
      </c>
      <c r="F508">
        <v>15</v>
      </c>
      <c r="G508">
        <v>17</v>
      </c>
      <c r="H508">
        <v>17</v>
      </c>
      <c r="I508">
        <v>20</v>
      </c>
      <c r="J508">
        <v>21</v>
      </c>
      <c r="K508">
        <v>14</v>
      </c>
      <c r="L508">
        <v>17</v>
      </c>
      <c r="M508">
        <v>16</v>
      </c>
      <c r="N508">
        <v>18</v>
      </c>
      <c r="O508">
        <v>15</v>
      </c>
      <c r="P508">
        <v>14</v>
      </c>
      <c r="Q508">
        <v>15</v>
      </c>
      <c r="R508">
        <v>16</v>
      </c>
      <c r="S508">
        <v>15</v>
      </c>
      <c r="T508">
        <v>9</v>
      </c>
      <c r="V508" s="4">
        <f t="shared" si="105"/>
        <v>5.7471264367816091E-2</v>
      </c>
      <c r="W508" s="4">
        <f t="shared" si="106"/>
        <v>6.0515449238217285E-2</v>
      </c>
      <c r="X508" s="4">
        <f t="shared" si="107"/>
        <v>6.6209689982863376E-2</v>
      </c>
      <c r="Y508" s="4">
        <f t="shared" si="108"/>
        <v>7.7112893275755712E-2</v>
      </c>
      <c r="Z508" s="4">
        <f t="shared" si="109"/>
        <v>8.1855388813096869E-2</v>
      </c>
      <c r="AA508" s="4">
        <f t="shared" si="110"/>
        <v>6.8519968676585746E-2</v>
      </c>
      <c r="AB508" s="4">
        <f t="shared" si="111"/>
        <v>6.4175160437901099E-2</v>
      </c>
      <c r="AC508" s="4">
        <f t="shared" si="112"/>
        <v>6.5019505851755532E-2</v>
      </c>
      <c r="AD508" s="4">
        <f t="shared" si="113"/>
        <v>7.530750564806292E-2</v>
      </c>
      <c r="AE508" s="4">
        <f t="shared" si="114"/>
        <v>5.9323709709313825E-2</v>
      </c>
      <c r="AF508" s="4">
        <f t="shared" si="115"/>
        <v>6.0389078203856271E-2</v>
      </c>
      <c r="AG508" s="4">
        <f t="shared" si="116"/>
        <v>6.09706527924559E-2</v>
      </c>
      <c r="AH508" s="4">
        <f t="shared" si="117"/>
        <v>6.8285604540992709E-2</v>
      </c>
      <c r="AI508" s="4">
        <f t="shared" si="118"/>
        <v>7.3238611395927938E-2</v>
      </c>
      <c r="AJ508" s="4">
        <f t="shared" si="119"/>
        <v>4.8703934195573353E-2</v>
      </c>
      <c r="AL508" t="s">
        <v>4637</v>
      </c>
      <c r="AM508" t="s">
        <v>4638</v>
      </c>
      <c r="AN508" t="s">
        <v>4639</v>
      </c>
      <c r="AO508" t="s">
        <v>4640</v>
      </c>
      <c r="AQ508" t="s">
        <v>4641</v>
      </c>
    </row>
    <row r="509" spans="1:43">
      <c r="A509" t="s">
        <v>4642</v>
      </c>
      <c r="B509" t="s">
        <v>4643</v>
      </c>
      <c r="C509" t="s">
        <v>4644</v>
      </c>
      <c r="D509" t="s">
        <v>4645</v>
      </c>
      <c r="E509">
        <v>1</v>
      </c>
      <c r="F509">
        <v>21</v>
      </c>
      <c r="G509">
        <v>14</v>
      </c>
      <c r="H509">
        <v>16</v>
      </c>
      <c r="I509">
        <v>18</v>
      </c>
      <c r="J509">
        <v>16</v>
      </c>
      <c r="K509">
        <v>15</v>
      </c>
      <c r="L509">
        <v>15</v>
      </c>
      <c r="M509">
        <v>14</v>
      </c>
      <c r="N509">
        <v>11</v>
      </c>
      <c r="O509">
        <v>19</v>
      </c>
      <c r="P509">
        <v>16</v>
      </c>
      <c r="Q509">
        <v>14</v>
      </c>
      <c r="R509">
        <v>16</v>
      </c>
      <c r="S509">
        <v>14</v>
      </c>
      <c r="T509">
        <v>19</v>
      </c>
      <c r="V509" s="4">
        <f t="shared" si="105"/>
        <v>8.0459770114942528E-2</v>
      </c>
      <c r="W509" s="4">
        <f t="shared" si="106"/>
        <v>4.9836252313825997E-2</v>
      </c>
      <c r="X509" s="4">
        <f t="shared" si="107"/>
        <v>6.2315002336812586E-2</v>
      </c>
      <c r="Y509" s="4">
        <f t="shared" si="108"/>
        <v>6.9401603948180138E-2</v>
      </c>
      <c r="Z509" s="4">
        <f t="shared" si="109"/>
        <v>6.2366010524264277E-2</v>
      </c>
      <c r="AA509" s="4">
        <f t="shared" si="110"/>
        <v>7.3414252153484724E-2</v>
      </c>
      <c r="AB509" s="4">
        <f t="shared" si="111"/>
        <v>5.6625141562853906E-2</v>
      </c>
      <c r="AC509" s="4">
        <f t="shared" si="112"/>
        <v>5.6892067620286084E-2</v>
      </c>
      <c r="AD509" s="4">
        <f t="shared" si="113"/>
        <v>4.602125345159401E-2</v>
      </c>
      <c r="AE509" s="4">
        <f t="shared" si="114"/>
        <v>7.5143365631797507E-2</v>
      </c>
      <c r="AF509" s="4">
        <f t="shared" si="115"/>
        <v>6.901608937583574E-2</v>
      </c>
      <c r="AG509" s="4">
        <f t="shared" si="116"/>
        <v>5.690594260629217E-2</v>
      </c>
      <c r="AH509" s="4">
        <f t="shared" si="117"/>
        <v>6.8285604540992709E-2</v>
      </c>
      <c r="AI509" s="4">
        <f t="shared" si="118"/>
        <v>6.8356037302866074E-2</v>
      </c>
      <c r="AJ509" s="4">
        <f t="shared" si="119"/>
        <v>0.1028194166350993</v>
      </c>
      <c r="AL509" t="s">
        <v>4646</v>
      </c>
      <c r="AM509" t="s">
        <v>4647</v>
      </c>
      <c r="AN509" t="s">
        <v>4648</v>
      </c>
      <c r="AO509" t="s">
        <v>4649</v>
      </c>
      <c r="AQ509" t="s">
        <v>4650</v>
      </c>
    </row>
    <row r="510" spans="1:43">
      <c r="A510" t="s">
        <v>4651</v>
      </c>
      <c r="B510" t="s">
        <v>4652</v>
      </c>
      <c r="C510" t="s">
        <v>4653</v>
      </c>
      <c r="D510" t="s">
        <v>4654</v>
      </c>
      <c r="E510">
        <v>1</v>
      </c>
      <c r="F510">
        <v>11</v>
      </c>
      <c r="G510">
        <v>19</v>
      </c>
      <c r="H510">
        <v>15</v>
      </c>
      <c r="I510">
        <v>21</v>
      </c>
      <c r="J510">
        <v>17</v>
      </c>
      <c r="K510">
        <v>15</v>
      </c>
      <c r="L510">
        <v>21</v>
      </c>
      <c r="M510">
        <v>20</v>
      </c>
      <c r="N510">
        <v>23</v>
      </c>
      <c r="O510">
        <v>19</v>
      </c>
      <c r="P510">
        <v>16</v>
      </c>
      <c r="Q510">
        <v>17</v>
      </c>
      <c r="R510">
        <v>9</v>
      </c>
      <c r="S510">
        <v>9</v>
      </c>
      <c r="T510">
        <v>6</v>
      </c>
      <c r="V510" s="4">
        <f t="shared" si="105"/>
        <v>4.2145593869731802E-2</v>
      </c>
      <c r="W510" s="4">
        <f t="shared" si="106"/>
        <v>6.7634913854478146E-2</v>
      </c>
      <c r="X510" s="4">
        <f t="shared" si="107"/>
        <v>5.8420314690761803E-2</v>
      </c>
      <c r="Y510" s="4">
        <f t="shared" si="108"/>
        <v>8.0968537939543492E-2</v>
      </c>
      <c r="Z510" s="4">
        <f t="shared" si="109"/>
        <v>6.6263886182030787E-2</v>
      </c>
      <c r="AA510" s="4">
        <f t="shared" si="110"/>
        <v>7.3414252153484724E-2</v>
      </c>
      <c r="AB510" s="4">
        <f t="shared" si="111"/>
        <v>7.9275198187995471E-2</v>
      </c>
      <c r="AC510" s="4">
        <f t="shared" si="112"/>
        <v>8.1274382314694402E-2</v>
      </c>
      <c r="AD510" s="4">
        <f t="shared" si="113"/>
        <v>9.6226257216969285E-2</v>
      </c>
      <c r="AE510" s="4">
        <f t="shared" si="114"/>
        <v>7.5143365631797507E-2</v>
      </c>
      <c r="AF510" s="4">
        <f t="shared" si="115"/>
        <v>6.901608937583574E-2</v>
      </c>
      <c r="AG510" s="4">
        <f t="shared" si="116"/>
        <v>6.9100073164783352E-2</v>
      </c>
      <c r="AH510" s="4">
        <f t="shared" si="117"/>
        <v>3.8410652554308394E-2</v>
      </c>
      <c r="AI510" s="4">
        <f t="shared" si="118"/>
        <v>4.3943166837556759E-2</v>
      </c>
      <c r="AJ510" s="4">
        <f t="shared" si="119"/>
        <v>3.2469289463715571E-2</v>
      </c>
      <c r="AL510" t="s">
        <v>4655</v>
      </c>
      <c r="AM510" t="s">
        <v>4656</v>
      </c>
      <c r="AN510" t="s">
        <v>4657</v>
      </c>
      <c r="AO510" t="s">
        <v>4658</v>
      </c>
      <c r="AP510" t="s">
        <v>4659</v>
      </c>
      <c r="AQ510" t="s">
        <v>4660</v>
      </c>
    </row>
    <row r="511" spans="1:43">
      <c r="A511" t="s">
        <v>4661</v>
      </c>
      <c r="B511" t="s">
        <v>4662</v>
      </c>
      <c r="C511" t="s">
        <v>4663</v>
      </c>
      <c r="D511" t="s">
        <v>4664</v>
      </c>
      <c r="E511">
        <v>1</v>
      </c>
      <c r="F511">
        <v>15</v>
      </c>
      <c r="G511">
        <v>19</v>
      </c>
      <c r="H511">
        <v>15</v>
      </c>
      <c r="I511">
        <v>16</v>
      </c>
      <c r="J511">
        <v>17</v>
      </c>
      <c r="K511">
        <v>12</v>
      </c>
      <c r="L511">
        <v>24</v>
      </c>
      <c r="M511">
        <v>20</v>
      </c>
      <c r="N511">
        <v>19</v>
      </c>
      <c r="O511">
        <v>17</v>
      </c>
      <c r="P511">
        <v>16</v>
      </c>
      <c r="Q511">
        <v>17</v>
      </c>
      <c r="R511">
        <v>13</v>
      </c>
      <c r="S511">
        <v>10</v>
      </c>
      <c r="T511">
        <v>8</v>
      </c>
      <c r="V511" s="4">
        <f t="shared" si="105"/>
        <v>5.7471264367816091E-2</v>
      </c>
      <c r="W511" s="4">
        <f t="shared" si="106"/>
        <v>6.7634913854478146E-2</v>
      </c>
      <c r="X511" s="4">
        <f t="shared" si="107"/>
        <v>5.8420314690761803E-2</v>
      </c>
      <c r="Y511" s="4">
        <f t="shared" si="108"/>
        <v>6.1690314620604564E-2</v>
      </c>
      <c r="Z511" s="4">
        <f t="shared" si="109"/>
        <v>6.6263886182030787E-2</v>
      </c>
      <c r="AA511" s="4">
        <f t="shared" si="110"/>
        <v>5.8731401722787784E-2</v>
      </c>
      <c r="AB511" s="4">
        <f t="shared" si="111"/>
        <v>9.0600226500566247E-2</v>
      </c>
      <c r="AC511" s="4">
        <f t="shared" si="112"/>
        <v>8.1274382314694402E-2</v>
      </c>
      <c r="AD511" s="4">
        <f t="shared" si="113"/>
        <v>7.9491255961844198E-2</v>
      </c>
      <c r="AE511" s="4">
        <f t="shared" si="114"/>
        <v>6.7233537670555663E-2</v>
      </c>
      <c r="AF511" s="4">
        <f t="shared" si="115"/>
        <v>6.901608937583574E-2</v>
      </c>
      <c r="AG511" s="4">
        <f t="shared" si="116"/>
        <v>6.9100073164783352E-2</v>
      </c>
      <c r="AH511" s="4">
        <f t="shared" si="117"/>
        <v>5.5482053689556568E-2</v>
      </c>
      <c r="AI511" s="4">
        <f t="shared" si="118"/>
        <v>4.8825740930618623E-2</v>
      </c>
      <c r="AJ511" s="4">
        <f t="shared" si="119"/>
        <v>4.3292385951620757E-2</v>
      </c>
      <c r="AL511" t="s">
        <v>4665</v>
      </c>
      <c r="AM511" t="s">
        <v>4666</v>
      </c>
      <c r="AN511" t="s">
        <v>4667</v>
      </c>
      <c r="AO511" t="s">
        <v>4668</v>
      </c>
      <c r="AP511" t="s">
        <v>4669</v>
      </c>
      <c r="AQ511" t="s">
        <v>4670</v>
      </c>
    </row>
    <row r="512" spans="1:43">
      <c r="A512" t="s">
        <v>4671</v>
      </c>
      <c r="B512" t="s">
        <v>4672</v>
      </c>
      <c r="C512" t="s">
        <v>4673</v>
      </c>
      <c r="D512" t="s">
        <v>4674</v>
      </c>
      <c r="E512">
        <v>1</v>
      </c>
      <c r="F512">
        <v>16</v>
      </c>
      <c r="G512">
        <v>23</v>
      </c>
      <c r="H512">
        <v>22</v>
      </c>
      <c r="I512">
        <v>18</v>
      </c>
      <c r="J512">
        <v>23</v>
      </c>
      <c r="K512">
        <v>14</v>
      </c>
      <c r="L512">
        <v>13</v>
      </c>
      <c r="M512">
        <v>14</v>
      </c>
      <c r="N512">
        <v>10</v>
      </c>
      <c r="O512">
        <v>16</v>
      </c>
      <c r="P512">
        <v>17</v>
      </c>
      <c r="Q512">
        <v>17</v>
      </c>
      <c r="R512">
        <v>13</v>
      </c>
      <c r="S512">
        <v>12</v>
      </c>
      <c r="T512">
        <v>9</v>
      </c>
      <c r="V512" s="4">
        <f t="shared" si="105"/>
        <v>6.1302681992337162E-2</v>
      </c>
      <c r="W512" s="4">
        <f t="shared" si="106"/>
        <v>8.1873843086999853E-2</v>
      </c>
      <c r="X512" s="4">
        <f t="shared" si="107"/>
        <v>8.5683128213117313E-2</v>
      </c>
      <c r="Y512" s="4">
        <f t="shared" si="108"/>
        <v>6.9401603948180138E-2</v>
      </c>
      <c r="Z512" s="4">
        <f t="shared" si="109"/>
        <v>8.9651140128629903E-2</v>
      </c>
      <c r="AA512" s="4">
        <f t="shared" si="110"/>
        <v>6.8519968676585746E-2</v>
      </c>
      <c r="AB512" s="4">
        <f t="shared" si="111"/>
        <v>4.907512268780672E-2</v>
      </c>
      <c r="AC512" s="4">
        <f t="shared" si="112"/>
        <v>5.6892067620286084E-2</v>
      </c>
      <c r="AD512" s="4">
        <f t="shared" si="113"/>
        <v>4.1837503137812738E-2</v>
      </c>
      <c r="AE512" s="4">
        <f t="shared" si="114"/>
        <v>6.327862368993474E-2</v>
      </c>
      <c r="AF512" s="4">
        <f t="shared" si="115"/>
        <v>7.3329594961825478E-2</v>
      </c>
      <c r="AG512" s="4">
        <f t="shared" si="116"/>
        <v>6.9100073164783352E-2</v>
      </c>
      <c r="AH512" s="4">
        <f t="shared" si="117"/>
        <v>5.5482053689556568E-2</v>
      </c>
      <c r="AI512" s="4">
        <f t="shared" si="118"/>
        <v>5.8590889116742345E-2</v>
      </c>
      <c r="AJ512" s="4">
        <f t="shared" si="119"/>
        <v>4.8703934195573353E-2</v>
      </c>
      <c r="AL512" t="s">
        <v>4675</v>
      </c>
      <c r="AM512" t="s">
        <v>4676</v>
      </c>
      <c r="AN512" t="s">
        <v>4677</v>
      </c>
      <c r="AO512" t="s">
        <v>4678</v>
      </c>
      <c r="AQ512" t="s">
        <v>4679</v>
      </c>
    </row>
    <row r="513" spans="1:43">
      <c r="A513" t="s">
        <v>4680</v>
      </c>
      <c r="B513" t="s">
        <v>4681</v>
      </c>
      <c r="C513" t="s">
        <v>4682</v>
      </c>
      <c r="D513" t="s">
        <v>4683</v>
      </c>
      <c r="E513">
        <v>1</v>
      </c>
      <c r="F513">
        <v>20</v>
      </c>
      <c r="G513">
        <v>22</v>
      </c>
      <c r="H513">
        <v>21</v>
      </c>
      <c r="I513">
        <v>17</v>
      </c>
      <c r="J513">
        <v>17</v>
      </c>
      <c r="K513">
        <v>11</v>
      </c>
      <c r="L513">
        <v>18</v>
      </c>
      <c r="M513">
        <v>13</v>
      </c>
      <c r="N513">
        <v>12</v>
      </c>
      <c r="O513">
        <v>19</v>
      </c>
      <c r="P513">
        <v>14</v>
      </c>
      <c r="Q513">
        <v>19</v>
      </c>
      <c r="R513">
        <v>9</v>
      </c>
      <c r="S513">
        <v>11</v>
      </c>
      <c r="T513">
        <v>11</v>
      </c>
      <c r="V513" s="4">
        <f t="shared" si="105"/>
        <v>7.662835249042145E-2</v>
      </c>
      <c r="W513" s="4">
        <f t="shared" si="106"/>
        <v>7.8314110778869434E-2</v>
      </c>
      <c r="X513" s="4">
        <f t="shared" si="107"/>
        <v>8.1788440567066523E-2</v>
      </c>
      <c r="Y513" s="4">
        <f t="shared" si="108"/>
        <v>6.5545959284392344E-2</v>
      </c>
      <c r="Z513" s="4">
        <f t="shared" si="109"/>
        <v>6.6263886182030787E-2</v>
      </c>
      <c r="AA513" s="4">
        <f t="shared" si="110"/>
        <v>5.3837118245888799E-2</v>
      </c>
      <c r="AB513" s="4">
        <f t="shared" si="111"/>
        <v>6.7950169875424682E-2</v>
      </c>
      <c r="AC513" s="4">
        <f t="shared" si="112"/>
        <v>5.2828348504551363E-2</v>
      </c>
      <c r="AD513" s="4">
        <f t="shared" si="113"/>
        <v>5.0205003765375282E-2</v>
      </c>
      <c r="AE513" s="4">
        <f t="shared" si="114"/>
        <v>7.5143365631797507E-2</v>
      </c>
      <c r="AF513" s="4">
        <f t="shared" si="115"/>
        <v>6.0389078203856271E-2</v>
      </c>
      <c r="AG513" s="4">
        <f t="shared" si="116"/>
        <v>7.722949353711081E-2</v>
      </c>
      <c r="AH513" s="4">
        <f t="shared" si="117"/>
        <v>3.8410652554308394E-2</v>
      </c>
      <c r="AI513" s="4">
        <f t="shared" si="118"/>
        <v>5.3708315023680488E-2</v>
      </c>
      <c r="AJ513" s="4">
        <f t="shared" si="119"/>
        <v>5.9527030683478546E-2</v>
      </c>
      <c r="AL513" t="s">
        <v>4684</v>
      </c>
      <c r="AM513" t="s">
        <v>4685</v>
      </c>
      <c r="AN513" t="s">
        <v>4686</v>
      </c>
      <c r="AO513" t="s">
        <v>4687</v>
      </c>
      <c r="AQ513" t="s">
        <v>4688</v>
      </c>
    </row>
    <row r="514" spans="1:43">
      <c r="A514" t="s">
        <v>4689</v>
      </c>
      <c r="B514" t="s">
        <v>4690</v>
      </c>
      <c r="C514" t="s">
        <v>4691</v>
      </c>
      <c r="D514" t="s">
        <v>4692</v>
      </c>
      <c r="E514">
        <v>1</v>
      </c>
      <c r="F514">
        <v>10</v>
      </c>
      <c r="G514">
        <v>17</v>
      </c>
      <c r="H514">
        <v>15</v>
      </c>
      <c r="I514">
        <v>10</v>
      </c>
      <c r="J514">
        <v>8</v>
      </c>
      <c r="K514">
        <v>6</v>
      </c>
      <c r="L514">
        <v>7</v>
      </c>
      <c r="M514">
        <v>10</v>
      </c>
      <c r="N514">
        <v>6</v>
      </c>
      <c r="O514">
        <v>15</v>
      </c>
      <c r="P514">
        <v>13</v>
      </c>
      <c r="Q514">
        <v>11</v>
      </c>
      <c r="R514">
        <v>41</v>
      </c>
      <c r="S514">
        <v>33</v>
      </c>
      <c r="T514">
        <v>32</v>
      </c>
      <c r="V514" s="4">
        <f t="shared" si="105"/>
        <v>3.8314176245210725E-2</v>
      </c>
      <c r="W514" s="4">
        <f t="shared" si="106"/>
        <v>6.0515449238217285E-2</v>
      </c>
      <c r="X514" s="4">
        <f t="shared" si="107"/>
        <v>5.8420314690761803E-2</v>
      </c>
      <c r="Y514" s="4">
        <f t="shared" si="108"/>
        <v>3.8556446637877856E-2</v>
      </c>
      <c r="Z514" s="4">
        <f t="shared" si="109"/>
        <v>3.1183005262132139E-2</v>
      </c>
      <c r="AA514" s="4">
        <f t="shared" si="110"/>
        <v>2.9365700861393892E-2</v>
      </c>
      <c r="AB514" s="4">
        <f t="shared" si="111"/>
        <v>2.6425066062665158E-2</v>
      </c>
      <c r="AC514" s="4">
        <f t="shared" si="112"/>
        <v>4.0637191157347201E-2</v>
      </c>
      <c r="AD514" s="4">
        <f t="shared" si="113"/>
        <v>2.5102501882687641E-2</v>
      </c>
      <c r="AE514" s="4">
        <f t="shared" si="114"/>
        <v>5.9323709709313825E-2</v>
      </c>
      <c r="AF514" s="4">
        <f t="shared" si="115"/>
        <v>5.607557261786654E-2</v>
      </c>
      <c r="AG514" s="4">
        <f t="shared" si="116"/>
        <v>4.4711812047800989E-2</v>
      </c>
      <c r="AH514" s="4">
        <f t="shared" si="117"/>
        <v>0.17498186163629381</v>
      </c>
      <c r="AI514" s="4">
        <f t="shared" si="118"/>
        <v>0.16112494507104144</v>
      </c>
      <c r="AJ514" s="4">
        <f t="shared" si="119"/>
        <v>0.17316954380648303</v>
      </c>
      <c r="AL514" t="s">
        <v>4693</v>
      </c>
      <c r="AM514" t="s">
        <v>4694</v>
      </c>
      <c r="AN514" t="s">
        <v>4695</v>
      </c>
      <c r="AO514" t="s">
        <v>4696</v>
      </c>
      <c r="AP514" t="s">
        <v>4697</v>
      </c>
      <c r="AQ514" t="s">
        <v>4698</v>
      </c>
    </row>
    <row r="515" spans="1:43">
      <c r="A515" t="s">
        <v>4699</v>
      </c>
      <c r="B515" t="s">
        <v>4700</v>
      </c>
      <c r="C515" t="s">
        <v>4701</v>
      </c>
      <c r="D515" t="s">
        <v>4702</v>
      </c>
      <c r="E515">
        <v>1</v>
      </c>
      <c r="F515">
        <v>15</v>
      </c>
      <c r="G515">
        <v>18</v>
      </c>
      <c r="H515">
        <v>15</v>
      </c>
      <c r="I515">
        <v>22</v>
      </c>
      <c r="J515">
        <v>15</v>
      </c>
      <c r="K515">
        <v>20</v>
      </c>
      <c r="L515">
        <v>25</v>
      </c>
      <c r="M515">
        <v>23</v>
      </c>
      <c r="N515">
        <v>20</v>
      </c>
      <c r="O515">
        <v>17</v>
      </c>
      <c r="P515">
        <v>18</v>
      </c>
      <c r="Q515">
        <v>20</v>
      </c>
      <c r="R515">
        <v>3</v>
      </c>
      <c r="S515">
        <v>2</v>
      </c>
      <c r="T515">
        <v>0</v>
      </c>
      <c r="V515" s="4">
        <f t="shared" ref="V515:V578" si="120">F515*100/F$2320</f>
        <v>5.7471264367816091E-2</v>
      </c>
      <c r="W515" s="4">
        <f t="shared" ref="W515:W578" si="121">G515*100/G$2320</f>
        <v>6.4075181546347712E-2</v>
      </c>
      <c r="X515" s="4">
        <f t="shared" ref="X515:X578" si="122">H515*100/H$2320</f>
        <v>5.8420314690761803E-2</v>
      </c>
      <c r="Y515" s="4">
        <f t="shared" ref="Y515:Y578" si="123">I515*100/I$2320</f>
        <v>8.4824182603331272E-2</v>
      </c>
      <c r="Z515" s="4">
        <f t="shared" ref="Z515:Z578" si="124">J515*100/J$2320</f>
        <v>5.846813486649776E-2</v>
      </c>
      <c r="AA515" s="4">
        <f t="shared" ref="AA515:AA578" si="125">K515*100/K$2320</f>
        <v>9.7885669537979642E-2</v>
      </c>
      <c r="AB515" s="4">
        <f t="shared" ref="AB515:AB578" si="126">L515*100/L$2320</f>
        <v>9.4375235938089844E-2</v>
      </c>
      <c r="AC515" s="4">
        <f t="shared" ref="AC515:AC578" si="127">M515*100/M$2320</f>
        <v>9.3465539661898564E-2</v>
      </c>
      <c r="AD515" s="4">
        <f t="shared" ref="AD515:AD578" si="128">N515*100/N$2320</f>
        <v>8.3675006275625477E-2</v>
      </c>
      <c r="AE515" s="4">
        <f t="shared" ref="AE515:AE578" si="129">O515*100/O$2320</f>
        <v>6.7233537670555663E-2</v>
      </c>
      <c r="AF515" s="4">
        <f t="shared" ref="AF515:AF578" si="130">P515*100/P$2320</f>
        <v>7.7643100547815203E-2</v>
      </c>
      <c r="AG515" s="4">
        <f t="shared" ref="AG515:AG578" si="131">Q515*100/Q$2320</f>
        <v>8.1294203723274533E-2</v>
      </c>
      <c r="AH515" s="4">
        <f t="shared" ref="AH515:AH578" si="132">R515*100/R$2320</f>
        <v>1.2803550851436132E-2</v>
      </c>
      <c r="AI515" s="4">
        <f t="shared" ref="AI515:AI578" si="133">S515*100/S$2320</f>
        <v>9.7651481861237236E-3</v>
      </c>
      <c r="AJ515" s="4">
        <f t="shared" ref="AJ515:AJ578" si="134">T515*100/T$2320</f>
        <v>0</v>
      </c>
      <c r="AL515" t="s">
        <v>4703</v>
      </c>
      <c r="AM515" t="s">
        <v>4704</v>
      </c>
      <c r="AN515" t="s">
        <v>4705</v>
      </c>
      <c r="AO515" t="s">
        <v>4706</v>
      </c>
      <c r="AP515" t="s">
        <v>3686</v>
      </c>
      <c r="AQ515" t="s">
        <v>4707</v>
      </c>
    </row>
    <row r="516" spans="1:43">
      <c r="A516" t="s">
        <v>4708</v>
      </c>
      <c r="B516" t="s">
        <v>4709</v>
      </c>
      <c r="C516" t="s">
        <v>4710</v>
      </c>
      <c r="D516" t="s">
        <v>4711</v>
      </c>
      <c r="E516">
        <v>1</v>
      </c>
      <c r="F516">
        <v>13</v>
      </c>
      <c r="G516">
        <v>17</v>
      </c>
      <c r="H516">
        <v>13</v>
      </c>
      <c r="I516">
        <v>17</v>
      </c>
      <c r="J516">
        <v>13</v>
      </c>
      <c r="K516">
        <v>13</v>
      </c>
      <c r="L516">
        <v>22</v>
      </c>
      <c r="M516">
        <v>20</v>
      </c>
      <c r="N516">
        <v>18</v>
      </c>
      <c r="O516">
        <v>17</v>
      </c>
      <c r="P516">
        <v>12</v>
      </c>
      <c r="Q516">
        <v>15</v>
      </c>
      <c r="R516">
        <v>16</v>
      </c>
      <c r="S516">
        <v>12</v>
      </c>
      <c r="T516">
        <v>15</v>
      </c>
      <c r="V516" s="4">
        <f t="shared" si="120"/>
        <v>4.9808429118773943E-2</v>
      </c>
      <c r="W516" s="4">
        <f t="shared" si="121"/>
        <v>6.0515449238217285E-2</v>
      </c>
      <c r="X516" s="4">
        <f t="shared" si="122"/>
        <v>5.063093939866023E-2</v>
      </c>
      <c r="Y516" s="4">
        <f t="shared" si="123"/>
        <v>6.5545959284392344E-2</v>
      </c>
      <c r="Z516" s="4">
        <f t="shared" si="124"/>
        <v>5.0672383550964727E-2</v>
      </c>
      <c r="AA516" s="4">
        <f t="shared" si="125"/>
        <v>6.3625685199686768E-2</v>
      </c>
      <c r="AB516" s="4">
        <f t="shared" si="126"/>
        <v>8.3050207625519068E-2</v>
      </c>
      <c r="AC516" s="4">
        <f t="shared" si="127"/>
        <v>8.1274382314694402E-2</v>
      </c>
      <c r="AD516" s="4">
        <f t="shared" si="128"/>
        <v>7.530750564806292E-2</v>
      </c>
      <c r="AE516" s="4">
        <f t="shared" si="129"/>
        <v>6.7233537670555663E-2</v>
      </c>
      <c r="AF516" s="4">
        <f t="shared" si="130"/>
        <v>5.1762067031876809E-2</v>
      </c>
      <c r="AG516" s="4">
        <f t="shared" si="131"/>
        <v>6.09706527924559E-2</v>
      </c>
      <c r="AH516" s="4">
        <f t="shared" si="132"/>
        <v>6.8285604540992709E-2</v>
      </c>
      <c r="AI516" s="4">
        <f t="shared" si="133"/>
        <v>5.8590889116742345E-2</v>
      </c>
      <c r="AJ516" s="4">
        <f t="shared" si="134"/>
        <v>8.1173223659288918E-2</v>
      </c>
      <c r="AL516" t="s">
        <v>4712</v>
      </c>
      <c r="AM516" t="s">
        <v>4713</v>
      </c>
      <c r="AN516" t="s">
        <v>4714</v>
      </c>
      <c r="AO516" t="s">
        <v>4715</v>
      </c>
      <c r="AP516" t="s">
        <v>3416</v>
      </c>
      <c r="AQ516" t="s">
        <v>4716</v>
      </c>
    </row>
    <row r="517" spans="1:43">
      <c r="A517" t="s">
        <v>4717</v>
      </c>
      <c r="B517" t="s">
        <v>4718</v>
      </c>
      <c r="C517" t="s">
        <v>4719</v>
      </c>
      <c r="D517" t="s">
        <v>4720</v>
      </c>
      <c r="E517">
        <v>1</v>
      </c>
      <c r="F517">
        <v>18</v>
      </c>
      <c r="G517">
        <v>18</v>
      </c>
      <c r="H517">
        <v>16</v>
      </c>
      <c r="I517">
        <v>14</v>
      </c>
      <c r="J517">
        <v>15</v>
      </c>
      <c r="K517">
        <v>12</v>
      </c>
      <c r="L517">
        <v>15</v>
      </c>
      <c r="M517">
        <v>16</v>
      </c>
      <c r="N517">
        <v>14</v>
      </c>
      <c r="O517">
        <v>16</v>
      </c>
      <c r="P517">
        <v>13</v>
      </c>
      <c r="Q517">
        <v>16</v>
      </c>
      <c r="R517">
        <v>14</v>
      </c>
      <c r="S517">
        <v>18</v>
      </c>
      <c r="T517">
        <v>16</v>
      </c>
      <c r="V517" s="4">
        <f t="shared" si="120"/>
        <v>6.8965517241379309E-2</v>
      </c>
      <c r="W517" s="4">
        <f t="shared" si="121"/>
        <v>6.4075181546347712E-2</v>
      </c>
      <c r="X517" s="4">
        <f t="shared" si="122"/>
        <v>6.2315002336812586E-2</v>
      </c>
      <c r="Y517" s="4">
        <f t="shared" si="123"/>
        <v>5.3979025293028997E-2</v>
      </c>
      <c r="Z517" s="4">
        <f t="shared" si="124"/>
        <v>5.846813486649776E-2</v>
      </c>
      <c r="AA517" s="4">
        <f t="shared" si="125"/>
        <v>5.8731401722787784E-2</v>
      </c>
      <c r="AB517" s="4">
        <f t="shared" si="126"/>
        <v>5.6625141562853906E-2</v>
      </c>
      <c r="AC517" s="4">
        <f t="shared" si="127"/>
        <v>6.5019505851755532E-2</v>
      </c>
      <c r="AD517" s="4">
        <f t="shared" si="128"/>
        <v>5.8572504392937833E-2</v>
      </c>
      <c r="AE517" s="4">
        <f t="shared" si="129"/>
        <v>6.327862368993474E-2</v>
      </c>
      <c r="AF517" s="4">
        <f t="shared" si="130"/>
        <v>5.607557261786654E-2</v>
      </c>
      <c r="AG517" s="4">
        <f t="shared" si="131"/>
        <v>6.5035362978619629E-2</v>
      </c>
      <c r="AH517" s="4">
        <f t="shared" si="132"/>
        <v>5.9749903973368615E-2</v>
      </c>
      <c r="AI517" s="4">
        <f t="shared" si="133"/>
        <v>8.7886333675113518E-2</v>
      </c>
      <c r="AJ517" s="4">
        <f t="shared" si="134"/>
        <v>8.6584771903241514E-2</v>
      </c>
      <c r="AL517" t="s">
        <v>4721</v>
      </c>
      <c r="AM517" t="s">
        <v>4722</v>
      </c>
      <c r="AN517" t="s">
        <v>4723</v>
      </c>
      <c r="AO517" t="s">
        <v>4724</v>
      </c>
      <c r="AQ517" t="s">
        <v>4725</v>
      </c>
    </row>
    <row r="518" spans="1:43">
      <c r="A518" t="s">
        <v>4717</v>
      </c>
      <c r="B518" t="s">
        <v>4726</v>
      </c>
      <c r="C518" t="s">
        <v>4727</v>
      </c>
      <c r="D518" t="s">
        <v>4728</v>
      </c>
      <c r="E518">
        <v>1</v>
      </c>
      <c r="F518">
        <v>18</v>
      </c>
      <c r="G518">
        <v>18</v>
      </c>
      <c r="H518">
        <v>16</v>
      </c>
      <c r="I518">
        <v>14</v>
      </c>
      <c r="J518">
        <v>15</v>
      </c>
      <c r="K518">
        <v>12</v>
      </c>
      <c r="L518">
        <v>15</v>
      </c>
      <c r="M518">
        <v>16</v>
      </c>
      <c r="N518">
        <v>14</v>
      </c>
      <c r="O518">
        <v>16</v>
      </c>
      <c r="P518">
        <v>13</v>
      </c>
      <c r="Q518">
        <v>16</v>
      </c>
      <c r="R518">
        <v>14</v>
      </c>
      <c r="S518">
        <v>18</v>
      </c>
      <c r="T518">
        <v>16</v>
      </c>
      <c r="V518" s="4">
        <f t="shared" si="120"/>
        <v>6.8965517241379309E-2</v>
      </c>
      <c r="W518" s="4">
        <f t="shared" si="121"/>
        <v>6.4075181546347712E-2</v>
      </c>
      <c r="X518" s="4">
        <f t="shared" si="122"/>
        <v>6.2315002336812586E-2</v>
      </c>
      <c r="Y518" s="4">
        <f t="shared" si="123"/>
        <v>5.3979025293028997E-2</v>
      </c>
      <c r="Z518" s="4">
        <f t="shared" si="124"/>
        <v>5.846813486649776E-2</v>
      </c>
      <c r="AA518" s="4">
        <f t="shared" si="125"/>
        <v>5.8731401722787784E-2</v>
      </c>
      <c r="AB518" s="4">
        <f t="shared" si="126"/>
        <v>5.6625141562853906E-2</v>
      </c>
      <c r="AC518" s="4">
        <f t="shared" si="127"/>
        <v>6.5019505851755532E-2</v>
      </c>
      <c r="AD518" s="4">
        <f t="shared" si="128"/>
        <v>5.8572504392937833E-2</v>
      </c>
      <c r="AE518" s="4">
        <f t="shared" si="129"/>
        <v>6.327862368993474E-2</v>
      </c>
      <c r="AF518" s="4">
        <f t="shared" si="130"/>
        <v>5.607557261786654E-2</v>
      </c>
      <c r="AG518" s="4">
        <f t="shared" si="131"/>
        <v>6.5035362978619629E-2</v>
      </c>
      <c r="AH518" s="4">
        <f t="shared" si="132"/>
        <v>5.9749903973368615E-2</v>
      </c>
      <c r="AI518" s="4">
        <f t="shared" si="133"/>
        <v>8.7886333675113518E-2</v>
      </c>
      <c r="AJ518" s="4">
        <f t="shared" si="134"/>
        <v>8.6584771903241514E-2</v>
      </c>
      <c r="AL518" t="s">
        <v>4729</v>
      </c>
      <c r="AM518" t="s">
        <v>4730</v>
      </c>
      <c r="AN518" t="s">
        <v>4731</v>
      </c>
      <c r="AO518" t="s">
        <v>4732</v>
      </c>
      <c r="AQ518" t="s">
        <v>4733</v>
      </c>
    </row>
    <row r="519" spans="1:43">
      <c r="A519" t="s">
        <v>4734</v>
      </c>
      <c r="B519" t="s">
        <v>4735</v>
      </c>
      <c r="C519" t="s">
        <v>4736</v>
      </c>
      <c r="D519" t="s">
        <v>4737</v>
      </c>
      <c r="E519">
        <v>1</v>
      </c>
      <c r="F519">
        <v>9</v>
      </c>
      <c r="G519">
        <v>10</v>
      </c>
      <c r="H519">
        <v>14</v>
      </c>
      <c r="I519">
        <v>10</v>
      </c>
      <c r="J519">
        <v>14</v>
      </c>
      <c r="K519">
        <v>9</v>
      </c>
      <c r="L519">
        <v>35</v>
      </c>
      <c r="M519">
        <v>28</v>
      </c>
      <c r="N519">
        <v>26</v>
      </c>
      <c r="O519">
        <v>8</v>
      </c>
      <c r="P519">
        <v>8</v>
      </c>
      <c r="Q519">
        <v>8</v>
      </c>
      <c r="R519">
        <v>7</v>
      </c>
      <c r="S519">
        <v>6</v>
      </c>
      <c r="T519">
        <v>6</v>
      </c>
      <c r="V519" s="4">
        <f t="shared" si="120"/>
        <v>3.4482758620689655E-2</v>
      </c>
      <c r="W519" s="4">
        <f t="shared" si="121"/>
        <v>3.5597323081304283E-2</v>
      </c>
      <c r="X519" s="4">
        <f t="shared" si="122"/>
        <v>5.4525627044711013E-2</v>
      </c>
      <c r="Y519" s="4">
        <f t="shared" si="123"/>
        <v>3.8556446637877856E-2</v>
      </c>
      <c r="Z519" s="4">
        <f t="shared" si="124"/>
        <v>5.4570259208731244E-2</v>
      </c>
      <c r="AA519" s="4">
        <f t="shared" si="125"/>
        <v>4.4048551292090836E-2</v>
      </c>
      <c r="AB519" s="4">
        <f t="shared" si="126"/>
        <v>0.1321253303133258</v>
      </c>
      <c r="AC519" s="4">
        <f t="shared" si="127"/>
        <v>0.11378413524057217</v>
      </c>
      <c r="AD519" s="4">
        <f t="shared" si="128"/>
        <v>0.10877750815831311</v>
      </c>
      <c r="AE519" s="4">
        <f t="shared" si="129"/>
        <v>3.163931184496737E-2</v>
      </c>
      <c r="AF519" s="4">
        <f t="shared" si="130"/>
        <v>3.450804468791787E-2</v>
      </c>
      <c r="AG519" s="4">
        <f t="shared" si="131"/>
        <v>3.2517681489309815E-2</v>
      </c>
      <c r="AH519" s="4">
        <f t="shared" si="132"/>
        <v>2.9874951986684307E-2</v>
      </c>
      <c r="AI519" s="4">
        <f t="shared" si="133"/>
        <v>2.9295444558371173E-2</v>
      </c>
      <c r="AJ519" s="4">
        <f t="shared" si="134"/>
        <v>3.2469289463715571E-2</v>
      </c>
      <c r="AL519" t="s">
        <v>4738</v>
      </c>
      <c r="AM519" t="s">
        <v>4739</v>
      </c>
      <c r="AN519" t="s">
        <v>4740</v>
      </c>
      <c r="AO519" t="s">
        <v>4741</v>
      </c>
      <c r="AP519" t="s">
        <v>4742</v>
      </c>
      <c r="AQ519" t="s">
        <v>4743</v>
      </c>
    </row>
    <row r="520" spans="1:43">
      <c r="A520" t="s">
        <v>4734</v>
      </c>
      <c r="B520" t="s">
        <v>4744</v>
      </c>
      <c r="C520" t="s">
        <v>4745</v>
      </c>
      <c r="D520" t="s">
        <v>4746</v>
      </c>
      <c r="E520">
        <v>1</v>
      </c>
      <c r="F520">
        <v>3</v>
      </c>
      <c r="G520">
        <v>5</v>
      </c>
      <c r="H520">
        <v>7</v>
      </c>
      <c r="I520">
        <v>4</v>
      </c>
      <c r="J520">
        <v>7</v>
      </c>
      <c r="K520">
        <v>4</v>
      </c>
      <c r="L520">
        <v>23</v>
      </c>
      <c r="M520">
        <v>18</v>
      </c>
      <c r="N520">
        <v>14</v>
      </c>
      <c r="O520">
        <v>5</v>
      </c>
      <c r="P520">
        <v>6</v>
      </c>
      <c r="Q520">
        <v>6</v>
      </c>
      <c r="R520">
        <v>3</v>
      </c>
      <c r="S520">
        <v>4</v>
      </c>
      <c r="T520">
        <v>3</v>
      </c>
      <c r="V520" s="4">
        <f t="shared" si="120"/>
        <v>1.1494252873563218E-2</v>
      </c>
      <c r="W520" s="4">
        <f t="shared" si="121"/>
        <v>1.7798661540652141E-2</v>
      </c>
      <c r="X520" s="4">
        <f t="shared" si="122"/>
        <v>2.7262813522355506E-2</v>
      </c>
      <c r="Y520" s="4">
        <f t="shared" si="123"/>
        <v>1.5422578655151141E-2</v>
      </c>
      <c r="Z520" s="4">
        <f t="shared" si="124"/>
        <v>2.7285129604365622E-2</v>
      </c>
      <c r="AA520" s="4">
        <f t="shared" si="125"/>
        <v>1.9577133907595929E-2</v>
      </c>
      <c r="AB520" s="4">
        <f t="shared" si="126"/>
        <v>8.6825217063042665E-2</v>
      </c>
      <c r="AC520" s="4">
        <f t="shared" si="127"/>
        <v>7.3146944083224974E-2</v>
      </c>
      <c r="AD520" s="4">
        <f t="shared" si="128"/>
        <v>5.8572504392937833E-2</v>
      </c>
      <c r="AE520" s="4">
        <f t="shared" si="129"/>
        <v>1.9774569903104607E-2</v>
      </c>
      <c r="AF520" s="4">
        <f t="shared" si="130"/>
        <v>2.5881033515938404E-2</v>
      </c>
      <c r="AG520" s="4">
        <f t="shared" si="131"/>
        <v>2.4388261116982359E-2</v>
      </c>
      <c r="AH520" s="4">
        <f t="shared" si="132"/>
        <v>1.2803550851436132E-2</v>
      </c>
      <c r="AI520" s="4">
        <f t="shared" si="133"/>
        <v>1.9530296372247447E-2</v>
      </c>
      <c r="AJ520" s="4">
        <f t="shared" si="134"/>
        <v>1.6234644731857786E-2</v>
      </c>
      <c r="AL520" t="s">
        <v>4747</v>
      </c>
      <c r="AM520" t="s">
        <v>4748</v>
      </c>
      <c r="AN520" t="s">
        <v>4749</v>
      </c>
      <c r="AO520" t="s">
        <v>4750</v>
      </c>
      <c r="AP520" t="s">
        <v>4742</v>
      </c>
      <c r="AQ520" t="s">
        <v>4751</v>
      </c>
    </row>
    <row r="521" spans="1:43">
      <c r="A521" t="s">
        <v>4752</v>
      </c>
      <c r="B521" t="s">
        <v>4753</v>
      </c>
      <c r="C521" t="s">
        <v>4754</v>
      </c>
      <c r="D521" t="s">
        <v>4755</v>
      </c>
      <c r="E521">
        <v>1</v>
      </c>
      <c r="F521">
        <v>15</v>
      </c>
      <c r="G521">
        <v>18</v>
      </c>
      <c r="H521">
        <v>16</v>
      </c>
      <c r="I521">
        <v>16</v>
      </c>
      <c r="J521">
        <v>21</v>
      </c>
      <c r="K521">
        <v>13</v>
      </c>
      <c r="L521">
        <v>20</v>
      </c>
      <c r="M521">
        <v>18</v>
      </c>
      <c r="N521">
        <v>15</v>
      </c>
      <c r="O521">
        <v>14</v>
      </c>
      <c r="P521">
        <v>16</v>
      </c>
      <c r="Q521">
        <v>14</v>
      </c>
      <c r="R521">
        <v>14</v>
      </c>
      <c r="S521">
        <v>12</v>
      </c>
      <c r="T521">
        <v>9</v>
      </c>
      <c r="V521" s="4">
        <f t="shared" si="120"/>
        <v>5.7471264367816091E-2</v>
      </c>
      <c r="W521" s="4">
        <f t="shared" si="121"/>
        <v>6.4075181546347712E-2</v>
      </c>
      <c r="X521" s="4">
        <f t="shared" si="122"/>
        <v>6.2315002336812586E-2</v>
      </c>
      <c r="Y521" s="4">
        <f t="shared" si="123"/>
        <v>6.1690314620604564E-2</v>
      </c>
      <c r="Z521" s="4">
        <f t="shared" si="124"/>
        <v>8.1855388813096869E-2</v>
      </c>
      <c r="AA521" s="4">
        <f t="shared" si="125"/>
        <v>6.3625685199686768E-2</v>
      </c>
      <c r="AB521" s="4">
        <f t="shared" si="126"/>
        <v>7.5500188750471875E-2</v>
      </c>
      <c r="AC521" s="4">
        <f t="shared" si="127"/>
        <v>7.3146944083224974E-2</v>
      </c>
      <c r="AD521" s="4">
        <f t="shared" si="128"/>
        <v>6.2756254706719097E-2</v>
      </c>
      <c r="AE521" s="4">
        <f t="shared" si="129"/>
        <v>5.5368795728692903E-2</v>
      </c>
      <c r="AF521" s="4">
        <f t="shared" si="130"/>
        <v>6.901608937583574E-2</v>
      </c>
      <c r="AG521" s="4">
        <f t="shared" si="131"/>
        <v>5.690594260629217E-2</v>
      </c>
      <c r="AH521" s="4">
        <f t="shared" si="132"/>
        <v>5.9749903973368615E-2</v>
      </c>
      <c r="AI521" s="4">
        <f t="shared" si="133"/>
        <v>5.8590889116742345E-2</v>
      </c>
      <c r="AJ521" s="4">
        <f t="shared" si="134"/>
        <v>4.8703934195573353E-2</v>
      </c>
      <c r="AL521" t="s">
        <v>4756</v>
      </c>
      <c r="AM521" t="s">
        <v>4757</v>
      </c>
      <c r="AN521" t="s">
        <v>4758</v>
      </c>
      <c r="AO521" t="s">
        <v>4759</v>
      </c>
      <c r="AP521" t="s">
        <v>4659</v>
      </c>
      <c r="AQ521" t="s">
        <v>4760</v>
      </c>
    </row>
    <row r="522" spans="1:43">
      <c r="A522" t="s">
        <v>4761</v>
      </c>
      <c r="B522" t="s">
        <v>4762</v>
      </c>
      <c r="C522" t="s">
        <v>4763</v>
      </c>
      <c r="D522" t="s">
        <v>4764</v>
      </c>
      <c r="E522">
        <v>1</v>
      </c>
      <c r="F522">
        <v>15</v>
      </c>
      <c r="G522">
        <v>15</v>
      </c>
      <c r="H522">
        <v>16</v>
      </c>
      <c r="I522">
        <v>18</v>
      </c>
      <c r="J522">
        <v>17</v>
      </c>
      <c r="K522">
        <v>16</v>
      </c>
      <c r="L522">
        <v>13</v>
      </c>
      <c r="M522">
        <v>17</v>
      </c>
      <c r="N522">
        <v>17</v>
      </c>
      <c r="O522">
        <v>18</v>
      </c>
      <c r="P522">
        <v>13</v>
      </c>
      <c r="Q522">
        <v>18</v>
      </c>
      <c r="R522">
        <v>15</v>
      </c>
      <c r="S522">
        <v>12</v>
      </c>
      <c r="T522">
        <v>9</v>
      </c>
      <c r="V522" s="4">
        <f t="shared" si="120"/>
        <v>5.7471264367816091E-2</v>
      </c>
      <c r="W522" s="4">
        <f t="shared" si="121"/>
        <v>5.3395984621956431E-2</v>
      </c>
      <c r="X522" s="4">
        <f t="shared" si="122"/>
        <v>6.2315002336812586E-2</v>
      </c>
      <c r="Y522" s="4">
        <f t="shared" si="123"/>
        <v>6.9401603948180138E-2</v>
      </c>
      <c r="Z522" s="4">
        <f t="shared" si="124"/>
        <v>6.6263886182030787E-2</v>
      </c>
      <c r="AA522" s="4">
        <f t="shared" si="125"/>
        <v>7.8308535630383716E-2</v>
      </c>
      <c r="AB522" s="4">
        <f t="shared" si="126"/>
        <v>4.907512268780672E-2</v>
      </c>
      <c r="AC522" s="4">
        <f t="shared" si="127"/>
        <v>6.9083224967490253E-2</v>
      </c>
      <c r="AD522" s="4">
        <f t="shared" si="128"/>
        <v>7.1123755334281655E-2</v>
      </c>
      <c r="AE522" s="4">
        <f t="shared" si="129"/>
        <v>7.1188451651176585E-2</v>
      </c>
      <c r="AF522" s="4">
        <f t="shared" si="130"/>
        <v>5.607557261786654E-2</v>
      </c>
      <c r="AG522" s="4">
        <f t="shared" si="131"/>
        <v>7.3164783350947074E-2</v>
      </c>
      <c r="AH522" s="4">
        <f t="shared" si="132"/>
        <v>6.4017754257180662E-2</v>
      </c>
      <c r="AI522" s="4">
        <f t="shared" si="133"/>
        <v>5.8590889116742345E-2</v>
      </c>
      <c r="AJ522" s="4">
        <f t="shared" si="134"/>
        <v>4.8703934195573353E-2</v>
      </c>
      <c r="AL522" t="s">
        <v>4765</v>
      </c>
      <c r="AM522" t="s">
        <v>4766</v>
      </c>
      <c r="AN522" t="s">
        <v>4767</v>
      </c>
      <c r="AO522" t="s">
        <v>4768</v>
      </c>
      <c r="AQ522" t="s">
        <v>4769</v>
      </c>
    </row>
    <row r="523" spans="1:43">
      <c r="A523" t="s">
        <v>4770</v>
      </c>
      <c r="B523" t="s">
        <v>4771</v>
      </c>
      <c r="C523" t="s">
        <v>4772</v>
      </c>
      <c r="D523" t="s">
        <v>4773</v>
      </c>
      <c r="E523">
        <v>1</v>
      </c>
      <c r="F523">
        <v>15</v>
      </c>
      <c r="G523">
        <v>19</v>
      </c>
      <c r="H523">
        <v>13</v>
      </c>
      <c r="I523">
        <v>16</v>
      </c>
      <c r="J523">
        <v>15</v>
      </c>
      <c r="K523">
        <v>12</v>
      </c>
      <c r="L523">
        <v>17</v>
      </c>
      <c r="M523">
        <v>16</v>
      </c>
      <c r="N523">
        <v>15</v>
      </c>
      <c r="O523">
        <v>17</v>
      </c>
      <c r="P523">
        <v>17</v>
      </c>
      <c r="Q523">
        <v>13</v>
      </c>
      <c r="R523">
        <v>15</v>
      </c>
      <c r="S523">
        <v>16</v>
      </c>
      <c r="T523">
        <v>13</v>
      </c>
      <c r="V523" s="4">
        <f t="shared" si="120"/>
        <v>5.7471264367816091E-2</v>
      </c>
      <c r="W523" s="4">
        <f t="shared" si="121"/>
        <v>6.7634913854478146E-2</v>
      </c>
      <c r="X523" s="4">
        <f t="shared" si="122"/>
        <v>5.063093939866023E-2</v>
      </c>
      <c r="Y523" s="4">
        <f t="shared" si="123"/>
        <v>6.1690314620604564E-2</v>
      </c>
      <c r="Z523" s="4">
        <f t="shared" si="124"/>
        <v>5.846813486649776E-2</v>
      </c>
      <c r="AA523" s="4">
        <f t="shared" si="125"/>
        <v>5.8731401722787784E-2</v>
      </c>
      <c r="AB523" s="4">
        <f t="shared" si="126"/>
        <v>6.4175160437901099E-2</v>
      </c>
      <c r="AC523" s="4">
        <f t="shared" si="127"/>
        <v>6.5019505851755532E-2</v>
      </c>
      <c r="AD523" s="4">
        <f t="shared" si="128"/>
        <v>6.2756254706719097E-2</v>
      </c>
      <c r="AE523" s="4">
        <f t="shared" si="129"/>
        <v>6.7233537670555663E-2</v>
      </c>
      <c r="AF523" s="4">
        <f t="shared" si="130"/>
        <v>7.3329594961825478E-2</v>
      </c>
      <c r="AG523" s="4">
        <f t="shared" si="131"/>
        <v>5.2841232420128448E-2</v>
      </c>
      <c r="AH523" s="4">
        <f t="shared" si="132"/>
        <v>6.4017754257180662E-2</v>
      </c>
      <c r="AI523" s="4">
        <f t="shared" si="133"/>
        <v>7.8121185488989789E-2</v>
      </c>
      <c r="AJ523" s="4">
        <f t="shared" si="134"/>
        <v>7.0350127171383739E-2</v>
      </c>
      <c r="AL523" t="s">
        <v>4774</v>
      </c>
      <c r="AM523" t="s">
        <v>4775</v>
      </c>
      <c r="AN523" t="s">
        <v>4776</v>
      </c>
      <c r="AO523" t="s">
        <v>4777</v>
      </c>
      <c r="AP523" t="s">
        <v>4778</v>
      </c>
      <c r="AQ523" t="s">
        <v>4779</v>
      </c>
    </row>
    <row r="524" spans="1:43">
      <c r="A524" t="s">
        <v>4780</v>
      </c>
      <c r="B524" t="s">
        <v>4781</v>
      </c>
      <c r="C524" t="s">
        <v>4782</v>
      </c>
      <c r="D524" t="s">
        <v>4783</v>
      </c>
      <c r="E524">
        <v>1</v>
      </c>
      <c r="F524">
        <v>14</v>
      </c>
      <c r="G524">
        <v>16</v>
      </c>
      <c r="H524">
        <v>14</v>
      </c>
      <c r="I524">
        <v>12</v>
      </c>
      <c r="J524">
        <v>21</v>
      </c>
      <c r="K524">
        <v>16</v>
      </c>
      <c r="L524">
        <v>15</v>
      </c>
      <c r="M524">
        <v>14</v>
      </c>
      <c r="N524">
        <v>15</v>
      </c>
      <c r="O524">
        <v>15</v>
      </c>
      <c r="P524">
        <v>12</v>
      </c>
      <c r="Q524">
        <v>18</v>
      </c>
      <c r="R524">
        <v>17</v>
      </c>
      <c r="S524">
        <v>15</v>
      </c>
      <c r="T524">
        <v>15</v>
      </c>
      <c r="V524" s="4">
        <f t="shared" si="120"/>
        <v>5.3639846743295021E-2</v>
      </c>
      <c r="W524" s="4">
        <f t="shared" si="121"/>
        <v>5.6955716930086858E-2</v>
      </c>
      <c r="X524" s="4">
        <f t="shared" si="122"/>
        <v>5.4525627044711013E-2</v>
      </c>
      <c r="Y524" s="4">
        <f t="shared" si="123"/>
        <v>4.6267735965453423E-2</v>
      </c>
      <c r="Z524" s="4">
        <f t="shared" si="124"/>
        <v>8.1855388813096869E-2</v>
      </c>
      <c r="AA524" s="4">
        <f t="shared" si="125"/>
        <v>7.8308535630383716E-2</v>
      </c>
      <c r="AB524" s="4">
        <f t="shared" si="126"/>
        <v>5.6625141562853906E-2</v>
      </c>
      <c r="AC524" s="4">
        <f t="shared" si="127"/>
        <v>5.6892067620286084E-2</v>
      </c>
      <c r="AD524" s="4">
        <f t="shared" si="128"/>
        <v>6.2756254706719097E-2</v>
      </c>
      <c r="AE524" s="4">
        <f t="shared" si="129"/>
        <v>5.9323709709313825E-2</v>
      </c>
      <c r="AF524" s="4">
        <f t="shared" si="130"/>
        <v>5.1762067031876809E-2</v>
      </c>
      <c r="AG524" s="4">
        <f t="shared" si="131"/>
        <v>7.3164783350947074E-2</v>
      </c>
      <c r="AH524" s="4">
        <f t="shared" si="132"/>
        <v>7.2553454824804742E-2</v>
      </c>
      <c r="AI524" s="4">
        <f t="shared" si="133"/>
        <v>7.3238611395927938E-2</v>
      </c>
      <c r="AJ524" s="4">
        <f t="shared" si="134"/>
        <v>8.1173223659288918E-2</v>
      </c>
      <c r="AL524" t="s">
        <v>4784</v>
      </c>
      <c r="AM524" t="s">
        <v>4785</v>
      </c>
      <c r="AN524" t="s">
        <v>4786</v>
      </c>
      <c r="AO524" t="s">
        <v>4787</v>
      </c>
      <c r="AQ524" t="s">
        <v>4788</v>
      </c>
    </row>
    <row r="525" spans="1:43">
      <c r="A525" t="s">
        <v>4789</v>
      </c>
      <c r="B525" t="s">
        <v>4790</v>
      </c>
      <c r="C525" t="s">
        <v>4791</v>
      </c>
      <c r="D525" t="s">
        <v>4792</v>
      </c>
      <c r="E525">
        <v>1</v>
      </c>
      <c r="F525">
        <v>18</v>
      </c>
      <c r="G525">
        <v>17</v>
      </c>
      <c r="H525">
        <v>15</v>
      </c>
      <c r="I525">
        <v>20</v>
      </c>
      <c r="J525">
        <v>21</v>
      </c>
      <c r="K525">
        <v>15</v>
      </c>
      <c r="L525">
        <v>16</v>
      </c>
      <c r="M525">
        <v>18</v>
      </c>
      <c r="N525">
        <v>17</v>
      </c>
      <c r="O525">
        <v>14</v>
      </c>
      <c r="P525">
        <v>13</v>
      </c>
      <c r="Q525">
        <v>16</v>
      </c>
      <c r="R525">
        <v>11</v>
      </c>
      <c r="S525">
        <v>12</v>
      </c>
      <c r="T525">
        <v>6</v>
      </c>
      <c r="V525" s="4">
        <f t="shared" si="120"/>
        <v>6.8965517241379309E-2</v>
      </c>
      <c r="W525" s="4">
        <f t="shared" si="121"/>
        <v>6.0515449238217285E-2</v>
      </c>
      <c r="X525" s="4">
        <f t="shared" si="122"/>
        <v>5.8420314690761803E-2</v>
      </c>
      <c r="Y525" s="4">
        <f t="shared" si="123"/>
        <v>7.7112893275755712E-2</v>
      </c>
      <c r="Z525" s="4">
        <f t="shared" si="124"/>
        <v>8.1855388813096869E-2</v>
      </c>
      <c r="AA525" s="4">
        <f t="shared" si="125"/>
        <v>7.3414252153484724E-2</v>
      </c>
      <c r="AB525" s="4">
        <f t="shared" si="126"/>
        <v>6.0400151000377503E-2</v>
      </c>
      <c r="AC525" s="4">
        <f t="shared" si="127"/>
        <v>7.3146944083224974E-2</v>
      </c>
      <c r="AD525" s="4">
        <f t="shared" si="128"/>
        <v>7.1123755334281655E-2</v>
      </c>
      <c r="AE525" s="4">
        <f t="shared" si="129"/>
        <v>5.5368795728692903E-2</v>
      </c>
      <c r="AF525" s="4">
        <f t="shared" si="130"/>
        <v>5.607557261786654E-2</v>
      </c>
      <c r="AG525" s="4">
        <f t="shared" si="131"/>
        <v>6.5035362978619629E-2</v>
      </c>
      <c r="AH525" s="4">
        <f t="shared" si="132"/>
        <v>4.6946353121932481E-2</v>
      </c>
      <c r="AI525" s="4">
        <f t="shared" si="133"/>
        <v>5.8590889116742345E-2</v>
      </c>
      <c r="AJ525" s="4">
        <f t="shared" si="134"/>
        <v>3.2469289463715571E-2</v>
      </c>
      <c r="AL525" t="s">
        <v>4793</v>
      </c>
      <c r="AM525" t="s">
        <v>4794</v>
      </c>
      <c r="AN525" t="s">
        <v>4795</v>
      </c>
      <c r="AO525" t="s">
        <v>4796</v>
      </c>
      <c r="AP525" t="s">
        <v>2989</v>
      </c>
      <c r="AQ525" t="s">
        <v>4797</v>
      </c>
    </row>
    <row r="526" spans="1:43">
      <c r="A526" t="s">
        <v>4798</v>
      </c>
      <c r="B526" t="s">
        <v>4799</v>
      </c>
      <c r="C526" t="s">
        <v>4800</v>
      </c>
      <c r="D526" t="s">
        <v>4801</v>
      </c>
      <c r="E526">
        <v>1</v>
      </c>
      <c r="F526">
        <v>20</v>
      </c>
      <c r="G526">
        <v>15</v>
      </c>
      <c r="H526">
        <v>21</v>
      </c>
      <c r="I526">
        <v>14</v>
      </c>
      <c r="J526">
        <v>19</v>
      </c>
      <c r="K526">
        <v>10</v>
      </c>
      <c r="L526">
        <v>24</v>
      </c>
      <c r="M526">
        <v>17</v>
      </c>
      <c r="N526">
        <v>18</v>
      </c>
      <c r="O526">
        <v>17</v>
      </c>
      <c r="P526">
        <v>13</v>
      </c>
      <c r="Q526">
        <v>15</v>
      </c>
      <c r="R526">
        <v>13</v>
      </c>
      <c r="S526">
        <v>6</v>
      </c>
      <c r="T526">
        <v>6</v>
      </c>
      <c r="V526" s="4">
        <f t="shared" si="120"/>
        <v>7.662835249042145E-2</v>
      </c>
      <c r="W526" s="4">
        <f t="shared" si="121"/>
        <v>5.3395984621956431E-2</v>
      </c>
      <c r="X526" s="4">
        <f t="shared" si="122"/>
        <v>8.1788440567066523E-2</v>
      </c>
      <c r="Y526" s="4">
        <f t="shared" si="123"/>
        <v>5.3979025293028997E-2</v>
      </c>
      <c r="Z526" s="4">
        <f t="shared" si="124"/>
        <v>7.4059637497563821E-2</v>
      </c>
      <c r="AA526" s="4">
        <f t="shared" si="125"/>
        <v>4.8942834768989821E-2</v>
      </c>
      <c r="AB526" s="4">
        <f t="shared" si="126"/>
        <v>9.0600226500566247E-2</v>
      </c>
      <c r="AC526" s="4">
        <f t="shared" si="127"/>
        <v>6.9083224967490253E-2</v>
      </c>
      <c r="AD526" s="4">
        <f t="shared" si="128"/>
        <v>7.530750564806292E-2</v>
      </c>
      <c r="AE526" s="4">
        <f t="shared" si="129"/>
        <v>6.7233537670555663E-2</v>
      </c>
      <c r="AF526" s="4">
        <f t="shared" si="130"/>
        <v>5.607557261786654E-2</v>
      </c>
      <c r="AG526" s="4">
        <f t="shared" si="131"/>
        <v>6.09706527924559E-2</v>
      </c>
      <c r="AH526" s="4">
        <f t="shared" si="132"/>
        <v>5.5482053689556568E-2</v>
      </c>
      <c r="AI526" s="4">
        <f t="shared" si="133"/>
        <v>2.9295444558371173E-2</v>
      </c>
      <c r="AJ526" s="4">
        <f t="shared" si="134"/>
        <v>3.2469289463715571E-2</v>
      </c>
      <c r="AL526" t="s">
        <v>4802</v>
      </c>
      <c r="AM526" t="s">
        <v>4803</v>
      </c>
      <c r="AN526" t="s">
        <v>4804</v>
      </c>
      <c r="AO526" t="s">
        <v>4805</v>
      </c>
      <c r="AQ526" t="s">
        <v>4806</v>
      </c>
    </row>
    <row r="527" spans="1:43">
      <c r="A527" t="s">
        <v>4807</v>
      </c>
      <c r="B527" t="s">
        <v>4808</v>
      </c>
      <c r="C527" t="s">
        <v>4809</v>
      </c>
      <c r="D527" t="s">
        <v>4810</v>
      </c>
      <c r="E527">
        <v>1</v>
      </c>
      <c r="F527">
        <v>14</v>
      </c>
      <c r="G527">
        <v>12</v>
      </c>
      <c r="H527">
        <v>14</v>
      </c>
      <c r="I527">
        <v>22</v>
      </c>
      <c r="J527">
        <v>20</v>
      </c>
      <c r="K527">
        <v>13</v>
      </c>
      <c r="L527">
        <v>18</v>
      </c>
      <c r="M527">
        <v>16</v>
      </c>
      <c r="N527">
        <v>16</v>
      </c>
      <c r="O527">
        <v>18</v>
      </c>
      <c r="P527">
        <v>18</v>
      </c>
      <c r="Q527">
        <v>10</v>
      </c>
      <c r="R527">
        <v>18</v>
      </c>
      <c r="S527">
        <v>9</v>
      </c>
      <c r="T527">
        <v>9</v>
      </c>
      <c r="V527" s="4">
        <f t="shared" si="120"/>
        <v>5.3639846743295021E-2</v>
      </c>
      <c r="W527" s="4">
        <f t="shared" si="121"/>
        <v>4.2716787697565144E-2</v>
      </c>
      <c r="X527" s="4">
        <f t="shared" si="122"/>
        <v>5.4525627044711013E-2</v>
      </c>
      <c r="Y527" s="4">
        <f t="shared" si="123"/>
        <v>8.4824182603331272E-2</v>
      </c>
      <c r="Z527" s="4">
        <f t="shared" si="124"/>
        <v>7.7957513155330352E-2</v>
      </c>
      <c r="AA527" s="4">
        <f t="shared" si="125"/>
        <v>6.3625685199686768E-2</v>
      </c>
      <c r="AB527" s="4">
        <f t="shared" si="126"/>
        <v>6.7950169875424682E-2</v>
      </c>
      <c r="AC527" s="4">
        <f t="shared" si="127"/>
        <v>6.5019505851755532E-2</v>
      </c>
      <c r="AD527" s="4">
        <f t="shared" si="128"/>
        <v>6.6940005020500376E-2</v>
      </c>
      <c r="AE527" s="4">
        <f t="shared" si="129"/>
        <v>7.1188451651176585E-2</v>
      </c>
      <c r="AF527" s="4">
        <f t="shared" si="130"/>
        <v>7.7643100547815203E-2</v>
      </c>
      <c r="AG527" s="4">
        <f t="shared" si="131"/>
        <v>4.0647101861637266E-2</v>
      </c>
      <c r="AH527" s="4">
        <f t="shared" si="132"/>
        <v>7.6821305108616789E-2</v>
      </c>
      <c r="AI527" s="4">
        <f t="shared" si="133"/>
        <v>4.3943166837556759E-2</v>
      </c>
      <c r="AJ527" s="4">
        <f t="shared" si="134"/>
        <v>4.8703934195573353E-2</v>
      </c>
      <c r="AL527" t="s">
        <v>4811</v>
      </c>
      <c r="AM527" t="s">
        <v>4812</v>
      </c>
      <c r="AN527" t="s">
        <v>4813</v>
      </c>
      <c r="AO527" t="s">
        <v>4814</v>
      </c>
      <c r="AQ527" t="s">
        <v>4815</v>
      </c>
    </row>
    <row r="528" spans="1:43">
      <c r="A528" t="s">
        <v>4816</v>
      </c>
      <c r="B528" t="s">
        <v>4817</v>
      </c>
      <c r="C528" t="s">
        <v>4818</v>
      </c>
      <c r="D528" t="s">
        <v>4819</v>
      </c>
      <c r="E528">
        <v>1</v>
      </c>
      <c r="F528">
        <v>17</v>
      </c>
      <c r="G528">
        <v>21</v>
      </c>
      <c r="H528">
        <v>20</v>
      </c>
      <c r="I528">
        <v>16</v>
      </c>
      <c r="J528">
        <v>20</v>
      </c>
      <c r="K528">
        <v>15</v>
      </c>
      <c r="L528">
        <v>9</v>
      </c>
      <c r="M528">
        <v>11</v>
      </c>
      <c r="N528">
        <v>9</v>
      </c>
      <c r="O528">
        <v>18</v>
      </c>
      <c r="P528">
        <v>13</v>
      </c>
      <c r="Q528">
        <v>17</v>
      </c>
      <c r="R528">
        <v>14</v>
      </c>
      <c r="S528">
        <v>15</v>
      </c>
      <c r="T528">
        <v>12</v>
      </c>
      <c r="V528" s="4">
        <f t="shared" si="120"/>
        <v>6.5134099616858232E-2</v>
      </c>
      <c r="W528" s="4">
        <f t="shared" si="121"/>
        <v>7.4754378470739E-2</v>
      </c>
      <c r="X528" s="4">
        <f t="shared" si="122"/>
        <v>7.7893752921015733E-2</v>
      </c>
      <c r="Y528" s="4">
        <f t="shared" si="123"/>
        <v>6.1690314620604564E-2</v>
      </c>
      <c r="Z528" s="4">
        <f t="shared" si="124"/>
        <v>7.7957513155330352E-2</v>
      </c>
      <c r="AA528" s="4">
        <f t="shared" si="125"/>
        <v>7.3414252153484724E-2</v>
      </c>
      <c r="AB528" s="4">
        <f t="shared" si="126"/>
        <v>3.3975084937712341E-2</v>
      </c>
      <c r="AC528" s="4">
        <f t="shared" si="127"/>
        <v>4.4700910273081922E-2</v>
      </c>
      <c r="AD528" s="4">
        <f t="shared" si="128"/>
        <v>3.765375282403146E-2</v>
      </c>
      <c r="AE528" s="4">
        <f t="shared" si="129"/>
        <v>7.1188451651176585E-2</v>
      </c>
      <c r="AF528" s="4">
        <f t="shared" si="130"/>
        <v>5.607557261786654E-2</v>
      </c>
      <c r="AG528" s="4">
        <f t="shared" si="131"/>
        <v>6.9100073164783352E-2</v>
      </c>
      <c r="AH528" s="4">
        <f t="shared" si="132"/>
        <v>5.9749903973368615E-2</v>
      </c>
      <c r="AI528" s="4">
        <f t="shared" si="133"/>
        <v>7.3238611395927938E-2</v>
      </c>
      <c r="AJ528" s="4">
        <f t="shared" si="134"/>
        <v>6.4938578927431143E-2</v>
      </c>
      <c r="AL528" t="s">
        <v>4820</v>
      </c>
      <c r="AM528" t="s">
        <v>4821</v>
      </c>
      <c r="AN528" t="s">
        <v>4822</v>
      </c>
      <c r="AO528" t="s">
        <v>4823</v>
      </c>
      <c r="AP528" t="s">
        <v>4824</v>
      </c>
      <c r="AQ528" t="s">
        <v>4825</v>
      </c>
    </row>
    <row r="529" spans="1:43">
      <c r="A529" t="s">
        <v>4826</v>
      </c>
      <c r="B529" t="s">
        <v>4827</v>
      </c>
      <c r="C529" t="s">
        <v>4828</v>
      </c>
      <c r="D529" t="s">
        <v>4829</v>
      </c>
      <c r="E529">
        <v>1</v>
      </c>
      <c r="F529">
        <v>19</v>
      </c>
      <c r="G529">
        <v>22</v>
      </c>
      <c r="H529">
        <v>20</v>
      </c>
      <c r="I529">
        <v>16</v>
      </c>
      <c r="J529">
        <v>12</v>
      </c>
      <c r="K529">
        <v>7</v>
      </c>
      <c r="L529">
        <v>13</v>
      </c>
      <c r="M529">
        <v>12</v>
      </c>
      <c r="N529">
        <v>11</v>
      </c>
      <c r="O529">
        <v>19</v>
      </c>
      <c r="P529">
        <v>18</v>
      </c>
      <c r="Q529">
        <v>17</v>
      </c>
      <c r="R529">
        <v>15</v>
      </c>
      <c r="S529">
        <v>15</v>
      </c>
      <c r="T529">
        <v>11</v>
      </c>
      <c r="V529" s="4">
        <f t="shared" si="120"/>
        <v>7.2796934865900387E-2</v>
      </c>
      <c r="W529" s="4">
        <f t="shared" si="121"/>
        <v>7.8314110778869434E-2</v>
      </c>
      <c r="X529" s="4">
        <f t="shared" si="122"/>
        <v>7.7893752921015733E-2</v>
      </c>
      <c r="Y529" s="4">
        <f t="shared" si="123"/>
        <v>6.1690314620604564E-2</v>
      </c>
      <c r="Z529" s="4">
        <f t="shared" si="124"/>
        <v>4.677450789319821E-2</v>
      </c>
      <c r="AA529" s="4">
        <f t="shared" si="125"/>
        <v>3.4259984338292873E-2</v>
      </c>
      <c r="AB529" s="4">
        <f t="shared" si="126"/>
        <v>4.907512268780672E-2</v>
      </c>
      <c r="AC529" s="4">
        <f t="shared" si="127"/>
        <v>4.8764629388816642E-2</v>
      </c>
      <c r="AD529" s="4">
        <f t="shared" si="128"/>
        <v>4.602125345159401E-2</v>
      </c>
      <c r="AE529" s="4">
        <f t="shared" si="129"/>
        <v>7.5143365631797507E-2</v>
      </c>
      <c r="AF529" s="4">
        <f t="shared" si="130"/>
        <v>7.7643100547815203E-2</v>
      </c>
      <c r="AG529" s="4">
        <f t="shared" si="131"/>
        <v>6.9100073164783352E-2</v>
      </c>
      <c r="AH529" s="4">
        <f t="shared" si="132"/>
        <v>6.4017754257180662E-2</v>
      </c>
      <c r="AI529" s="4">
        <f t="shared" si="133"/>
        <v>7.3238611395927938E-2</v>
      </c>
      <c r="AJ529" s="4">
        <f t="shared" si="134"/>
        <v>5.9527030683478546E-2</v>
      </c>
      <c r="AL529" t="s">
        <v>4830</v>
      </c>
      <c r="AM529" t="s">
        <v>4831</v>
      </c>
      <c r="AN529" t="s">
        <v>4832</v>
      </c>
      <c r="AO529" t="s">
        <v>4833</v>
      </c>
      <c r="AP529" t="s">
        <v>4834</v>
      </c>
      <c r="AQ529" t="s">
        <v>4835</v>
      </c>
    </row>
    <row r="530" spans="1:43">
      <c r="A530" t="s">
        <v>4836</v>
      </c>
      <c r="B530" t="s">
        <v>4837</v>
      </c>
      <c r="C530" t="s">
        <v>4838</v>
      </c>
      <c r="D530" t="s">
        <v>4839</v>
      </c>
      <c r="E530">
        <v>1</v>
      </c>
      <c r="F530">
        <v>11</v>
      </c>
      <c r="G530">
        <v>17</v>
      </c>
      <c r="H530">
        <v>23</v>
      </c>
      <c r="I530">
        <v>23</v>
      </c>
      <c r="J530">
        <v>22</v>
      </c>
      <c r="K530">
        <v>23</v>
      </c>
      <c r="L530">
        <v>3</v>
      </c>
      <c r="M530">
        <v>4</v>
      </c>
      <c r="N530">
        <v>3</v>
      </c>
      <c r="O530">
        <v>21</v>
      </c>
      <c r="P530">
        <v>19</v>
      </c>
      <c r="Q530">
        <v>18</v>
      </c>
      <c r="R530">
        <v>16</v>
      </c>
      <c r="S530">
        <v>11</v>
      </c>
      <c r="T530">
        <v>13</v>
      </c>
      <c r="V530" s="4">
        <f t="shared" si="120"/>
        <v>4.2145593869731802E-2</v>
      </c>
      <c r="W530" s="4">
        <f t="shared" si="121"/>
        <v>6.0515449238217285E-2</v>
      </c>
      <c r="X530" s="4">
        <f t="shared" si="122"/>
        <v>8.9577815859168089E-2</v>
      </c>
      <c r="Y530" s="4">
        <f t="shared" si="123"/>
        <v>8.8679827267119066E-2</v>
      </c>
      <c r="Z530" s="4">
        <f t="shared" si="124"/>
        <v>8.5753264470863386E-2</v>
      </c>
      <c r="AA530" s="4">
        <f t="shared" si="125"/>
        <v>0.11256851996867659</v>
      </c>
      <c r="AB530" s="4">
        <f t="shared" si="126"/>
        <v>1.1325028312570781E-2</v>
      </c>
      <c r="AC530" s="4">
        <f t="shared" si="127"/>
        <v>1.6254876462938883E-2</v>
      </c>
      <c r="AD530" s="4">
        <f t="shared" si="128"/>
        <v>1.2551250941343821E-2</v>
      </c>
      <c r="AE530" s="4">
        <f t="shared" si="129"/>
        <v>8.3053193593039351E-2</v>
      </c>
      <c r="AF530" s="4">
        <f t="shared" si="130"/>
        <v>8.1956606133804941E-2</v>
      </c>
      <c r="AG530" s="4">
        <f t="shared" si="131"/>
        <v>7.3164783350947074E-2</v>
      </c>
      <c r="AH530" s="4">
        <f t="shared" si="132"/>
        <v>6.8285604540992709E-2</v>
      </c>
      <c r="AI530" s="4">
        <f t="shared" si="133"/>
        <v>5.3708315023680488E-2</v>
      </c>
      <c r="AJ530" s="4">
        <f t="shared" si="134"/>
        <v>7.0350127171383739E-2</v>
      </c>
      <c r="AL530" t="s">
        <v>4840</v>
      </c>
      <c r="AM530" t="s">
        <v>4841</v>
      </c>
      <c r="AN530" t="s">
        <v>4842</v>
      </c>
      <c r="AO530" t="s">
        <v>4843</v>
      </c>
      <c r="AP530" t="s">
        <v>4844</v>
      </c>
      <c r="AQ530" t="s">
        <v>4845</v>
      </c>
    </row>
    <row r="531" spans="1:43">
      <c r="A531" t="s">
        <v>4846</v>
      </c>
      <c r="B531" t="s">
        <v>4847</v>
      </c>
      <c r="C531" t="s">
        <v>4848</v>
      </c>
      <c r="D531" t="s">
        <v>4849</v>
      </c>
      <c r="E531">
        <v>1</v>
      </c>
      <c r="F531">
        <v>13</v>
      </c>
      <c r="G531">
        <v>19</v>
      </c>
      <c r="H531">
        <v>15</v>
      </c>
      <c r="I531">
        <v>14</v>
      </c>
      <c r="J531">
        <v>14</v>
      </c>
      <c r="K531">
        <v>15</v>
      </c>
      <c r="L531">
        <v>17</v>
      </c>
      <c r="M531">
        <v>13</v>
      </c>
      <c r="N531">
        <v>15</v>
      </c>
      <c r="O531">
        <v>14</v>
      </c>
      <c r="P531">
        <v>10</v>
      </c>
      <c r="Q531">
        <v>13</v>
      </c>
      <c r="R531">
        <v>19</v>
      </c>
      <c r="S531">
        <v>17</v>
      </c>
      <c r="T531">
        <v>17</v>
      </c>
      <c r="V531" s="4">
        <f t="shared" si="120"/>
        <v>4.9808429118773943E-2</v>
      </c>
      <c r="W531" s="4">
        <f t="shared" si="121"/>
        <v>6.7634913854478146E-2</v>
      </c>
      <c r="X531" s="4">
        <f t="shared" si="122"/>
        <v>5.8420314690761803E-2</v>
      </c>
      <c r="Y531" s="4">
        <f t="shared" si="123"/>
        <v>5.3979025293028997E-2</v>
      </c>
      <c r="Z531" s="4">
        <f t="shared" si="124"/>
        <v>5.4570259208731244E-2</v>
      </c>
      <c r="AA531" s="4">
        <f t="shared" si="125"/>
        <v>7.3414252153484724E-2</v>
      </c>
      <c r="AB531" s="4">
        <f t="shared" si="126"/>
        <v>6.4175160437901099E-2</v>
      </c>
      <c r="AC531" s="4">
        <f t="shared" si="127"/>
        <v>5.2828348504551363E-2</v>
      </c>
      <c r="AD531" s="4">
        <f t="shared" si="128"/>
        <v>6.2756254706719097E-2</v>
      </c>
      <c r="AE531" s="4">
        <f t="shared" si="129"/>
        <v>5.5368795728692903E-2</v>
      </c>
      <c r="AF531" s="4">
        <f t="shared" si="130"/>
        <v>4.3135055859897339E-2</v>
      </c>
      <c r="AG531" s="4">
        <f t="shared" si="131"/>
        <v>5.2841232420128448E-2</v>
      </c>
      <c r="AH531" s="4">
        <f t="shared" si="132"/>
        <v>8.1089155392428836E-2</v>
      </c>
      <c r="AI531" s="4">
        <f t="shared" si="133"/>
        <v>8.3003759582051653E-2</v>
      </c>
      <c r="AJ531" s="4">
        <f t="shared" si="134"/>
        <v>9.1996320147194111E-2</v>
      </c>
      <c r="AL531" t="s">
        <v>4850</v>
      </c>
      <c r="AM531" t="s">
        <v>4851</v>
      </c>
      <c r="AN531" t="s">
        <v>4852</v>
      </c>
      <c r="AO531" t="s">
        <v>4853</v>
      </c>
      <c r="AP531" t="s">
        <v>4854</v>
      </c>
      <c r="AQ531" t="s">
        <v>4855</v>
      </c>
    </row>
    <row r="532" spans="1:43">
      <c r="A532" t="s">
        <v>4846</v>
      </c>
      <c r="B532" t="s">
        <v>4856</v>
      </c>
      <c r="C532" t="s">
        <v>4857</v>
      </c>
      <c r="D532" t="s">
        <v>4858</v>
      </c>
      <c r="E532">
        <v>1</v>
      </c>
      <c r="F532">
        <v>2</v>
      </c>
      <c r="G532">
        <v>4</v>
      </c>
      <c r="H532">
        <v>3</v>
      </c>
      <c r="I532">
        <v>4</v>
      </c>
      <c r="J532">
        <v>2</v>
      </c>
      <c r="K532">
        <v>4</v>
      </c>
      <c r="L532">
        <v>3</v>
      </c>
      <c r="M532">
        <v>1</v>
      </c>
      <c r="N532">
        <v>1</v>
      </c>
      <c r="O532">
        <v>4</v>
      </c>
      <c r="P532">
        <v>2</v>
      </c>
      <c r="Q532">
        <v>1</v>
      </c>
      <c r="R532">
        <v>3</v>
      </c>
      <c r="S532">
        <v>1</v>
      </c>
      <c r="T532">
        <v>1</v>
      </c>
      <c r="V532" s="4">
        <f t="shared" si="120"/>
        <v>7.6628352490421452E-3</v>
      </c>
      <c r="W532" s="4">
        <f t="shared" si="121"/>
        <v>1.4238929232521715E-2</v>
      </c>
      <c r="X532" s="4">
        <f t="shared" si="122"/>
        <v>1.168406293815236E-2</v>
      </c>
      <c r="Y532" s="4">
        <f t="shared" si="123"/>
        <v>1.5422578655151141E-2</v>
      </c>
      <c r="Z532" s="4">
        <f t="shared" si="124"/>
        <v>7.7957513155330347E-3</v>
      </c>
      <c r="AA532" s="4">
        <f t="shared" si="125"/>
        <v>1.9577133907595929E-2</v>
      </c>
      <c r="AB532" s="4">
        <f t="shared" si="126"/>
        <v>1.1325028312570781E-2</v>
      </c>
      <c r="AC532" s="4">
        <f t="shared" si="127"/>
        <v>4.0637191157347208E-3</v>
      </c>
      <c r="AD532" s="4">
        <f t="shared" si="128"/>
        <v>4.1837503137812735E-3</v>
      </c>
      <c r="AE532" s="4">
        <f t="shared" si="129"/>
        <v>1.5819655922483685E-2</v>
      </c>
      <c r="AF532" s="4">
        <f t="shared" si="130"/>
        <v>8.6270111719794675E-3</v>
      </c>
      <c r="AG532" s="4">
        <f t="shared" si="131"/>
        <v>4.0647101861637268E-3</v>
      </c>
      <c r="AH532" s="4">
        <f t="shared" si="132"/>
        <v>1.2803550851436132E-2</v>
      </c>
      <c r="AI532" s="4">
        <f t="shared" si="133"/>
        <v>4.8825740930618618E-3</v>
      </c>
      <c r="AJ532" s="4">
        <f t="shared" si="134"/>
        <v>5.4115482439525946E-3</v>
      </c>
      <c r="AL532" t="s">
        <v>4859</v>
      </c>
      <c r="AM532" t="s">
        <v>4860</v>
      </c>
      <c r="AN532" t="s">
        <v>4861</v>
      </c>
      <c r="AO532" t="s">
        <v>4862</v>
      </c>
      <c r="AP532" t="s">
        <v>4854</v>
      </c>
      <c r="AQ532" t="s">
        <v>4863</v>
      </c>
    </row>
    <row r="533" spans="1:43">
      <c r="A533" t="s">
        <v>4864</v>
      </c>
      <c r="B533" t="s">
        <v>4865</v>
      </c>
      <c r="C533" t="s">
        <v>4866</v>
      </c>
      <c r="D533" t="s">
        <v>4867</v>
      </c>
      <c r="E533">
        <v>1</v>
      </c>
      <c r="F533">
        <v>15</v>
      </c>
      <c r="G533">
        <v>21</v>
      </c>
      <c r="H533">
        <v>13</v>
      </c>
      <c r="I533">
        <v>26</v>
      </c>
      <c r="J533">
        <v>16</v>
      </c>
      <c r="K533">
        <v>19</v>
      </c>
      <c r="L533">
        <v>12</v>
      </c>
      <c r="M533">
        <v>16</v>
      </c>
      <c r="N533">
        <v>13</v>
      </c>
      <c r="O533">
        <v>28</v>
      </c>
      <c r="P533">
        <v>23</v>
      </c>
      <c r="Q533">
        <v>23</v>
      </c>
      <c r="R533">
        <v>0</v>
      </c>
      <c r="S533">
        <v>0</v>
      </c>
      <c r="T533">
        <v>0</v>
      </c>
      <c r="V533" s="4">
        <f t="shared" si="120"/>
        <v>5.7471264367816091E-2</v>
      </c>
      <c r="W533" s="4">
        <f t="shared" si="121"/>
        <v>7.4754378470739E-2</v>
      </c>
      <c r="X533" s="4">
        <f t="shared" si="122"/>
        <v>5.063093939866023E-2</v>
      </c>
      <c r="Y533" s="4">
        <f t="shared" si="123"/>
        <v>0.10024676125848242</v>
      </c>
      <c r="Z533" s="4">
        <f t="shared" si="124"/>
        <v>6.2366010524264277E-2</v>
      </c>
      <c r="AA533" s="4">
        <f t="shared" si="125"/>
        <v>9.2991386061080664E-2</v>
      </c>
      <c r="AB533" s="4">
        <f t="shared" si="126"/>
        <v>4.5300113250283124E-2</v>
      </c>
      <c r="AC533" s="4">
        <f t="shared" si="127"/>
        <v>6.5019505851755532E-2</v>
      </c>
      <c r="AD533" s="4">
        <f t="shared" si="128"/>
        <v>5.4388754079156554E-2</v>
      </c>
      <c r="AE533" s="4">
        <f t="shared" si="129"/>
        <v>0.11073759145738581</v>
      </c>
      <c r="AF533" s="4">
        <f t="shared" si="130"/>
        <v>9.9210628477763879E-2</v>
      </c>
      <c r="AG533" s="4">
        <f t="shared" si="131"/>
        <v>9.3488334281765714E-2</v>
      </c>
      <c r="AH533" s="4">
        <f t="shared" si="132"/>
        <v>0</v>
      </c>
      <c r="AI533" s="4">
        <f t="shared" si="133"/>
        <v>0</v>
      </c>
      <c r="AJ533" s="4">
        <f t="shared" si="134"/>
        <v>0</v>
      </c>
      <c r="AL533" t="s">
        <v>4868</v>
      </c>
      <c r="AM533" t="s">
        <v>4869</v>
      </c>
      <c r="AN533" t="s">
        <v>4870</v>
      </c>
      <c r="AO533" t="s">
        <v>4871</v>
      </c>
      <c r="AP533" t="s">
        <v>4872</v>
      </c>
      <c r="AQ533" t="s">
        <v>4873</v>
      </c>
    </row>
    <row r="534" spans="1:43">
      <c r="A534" t="s">
        <v>4874</v>
      </c>
      <c r="B534" t="s">
        <v>4875</v>
      </c>
      <c r="C534" t="s">
        <v>4876</v>
      </c>
      <c r="D534" t="s">
        <v>4877</v>
      </c>
      <c r="E534">
        <v>1</v>
      </c>
      <c r="F534">
        <v>16</v>
      </c>
      <c r="G534">
        <v>15</v>
      </c>
      <c r="H534">
        <v>14</v>
      </c>
      <c r="I534">
        <v>15</v>
      </c>
      <c r="J534">
        <v>13</v>
      </c>
      <c r="K534">
        <v>9</v>
      </c>
      <c r="L534">
        <v>18</v>
      </c>
      <c r="M534">
        <v>13</v>
      </c>
      <c r="N534">
        <v>10</v>
      </c>
      <c r="O534">
        <v>17</v>
      </c>
      <c r="P534">
        <v>11</v>
      </c>
      <c r="Q534">
        <v>12</v>
      </c>
      <c r="R534">
        <v>23</v>
      </c>
      <c r="S534">
        <v>20</v>
      </c>
      <c r="T534">
        <v>19</v>
      </c>
      <c r="V534" s="4">
        <f t="shared" si="120"/>
        <v>6.1302681992337162E-2</v>
      </c>
      <c r="W534" s="4">
        <f t="shared" si="121"/>
        <v>5.3395984621956431E-2</v>
      </c>
      <c r="X534" s="4">
        <f t="shared" si="122"/>
        <v>5.4525627044711013E-2</v>
      </c>
      <c r="Y534" s="4">
        <f t="shared" si="123"/>
        <v>5.7834669956816777E-2</v>
      </c>
      <c r="Z534" s="4">
        <f t="shared" si="124"/>
        <v>5.0672383550964727E-2</v>
      </c>
      <c r="AA534" s="4">
        <f t="shared" si="125"/>
        <v>4.4048551292090836E-2</v>
      </c>
      <c r="AB534" s="4">
        <f t="shared" si="126"/>
        <v>6.7950169875424682E-2</v>
      </c>
      <c r="AC534" s="4">
        <f t="shared" si="127"/>
        <v>5.2828348504551363E-2</v>
      </c>
      <c r="AD534" s="4">
        <f t="shared" si="128"/>
        <v>4.1837503137812738E-2</v>
      </c>
      <c r="AE534" s="4">
        <f t="shared" si="129"/>
        <v>6.7233537670555663E-2</v>
      </c>
      <c r="AF534" s="4">
        <f t="shared" si="130"/>
        <v>4.7448561445887071E-2</v>
      </c>
      <c r="AG534" s="4">
        <f t="shared" si="131"/>
        <v>4.8776522233964718E-2</v>
      </c>
      <c r="AH534" s="4">
        <f t="shared" si="132"/>
        <v>9.8160556527677009E-2</v>
      </c>
      <c r="AI534" s="4">
        <f t="shared" si="133"/>
        <v>9.7651481861237246E-2</v>
      </c>
      <c r="AJ534" s="4">
        <f t="shared" si="134"/>
        <v>0.1028194166350993</v>
      </c>
      <c r="AL534" t="s">
        <v>4878</v>
      </c>
      <c r="AM534" t="s">
        <v>4879</v>
      </c>
      <c r="AN534" t="s">
        <v>4880</v>
      </c>
      <c r="AO534" t="s">
        <v>4881</v>
      </c>
      <c r="AP534" t="s">
        <v>4882</v>
      </c>
      <c r="AQ534" t="s">
        <v>4883</v>
      </c>
    </row>
    <row r="535" spans="1:43">
      <c r="A535" t="s">
        <v>4884</v>
      </c>
      <c r="B535" t="s">
        <v>4885</v>
      </c>
      <c r="C535" t="s">
        <v>4886</v>
      </c>
      <c r="D535" t="s">
        <v>4887</v>
      </c>
      <c r="E535">
        <v>1</v>
      </c>
      <c r="F535">
        <v>18</v>
      </c>
      <c r="G535">
        <v>15</v>
      </c>
      <c r="H535">
        <v>15</v>
      </c>
      <c r="I535">
        <v>15</v>
      </c>
      <c r="J535">
        <v>17</v>
      </c>
      <c r="K535">
        <v>12</v>
      </c>
      <c r="L535">
        <v>14</v>
      </c>
      <c r="M535">
        <v>11</v>
      </c>
      <c r="N535">
        <v>15</v>
      </c>
      <c r="O535">
        <v>9</v>
      </c>
      <c r="P535">
        <v>10</v>
      </c>
      <c r="Q535">
        <v>12</v>
      </c>
      <c r="R535">
        <v>11</v>
      </c>
      <c r="S535">
        <v>11</v>
      </c>
      <c r="T535">
        <v>9</v>
      </c>
      <c r="V535" s="4">
        <f t="shared" si="120"/>
        <v>6.8965517241379309E-2</v>
      </c>
      <c r="W535" s="4">
        <f t="shared" si="121"/>
        <v>5.3395984621956431E-2</v>
      </c>
      <c r="X535" s="4">
        <f t="shared" si="122"/>
        <v>5.8420314690761803E-2</v>
      </c>
      <c r="Y535" s="4">
        <f t="shared" si="123"/>
        <v>5.7834669956816777E-2</v>
      </c>
      <c r="Z535" s="4">
        <f t="shared" si="124"/>
        <v>6.6263886182030787E-2</v>
      </c>
      <c r="AA535" s="4">
        <f t="shared" si="125"/>
        <v>5.8731401722787784E-2</v>
      </c>
      <c r="AB535" s="4">
        <f t="shared" si="126"/>
        <v>5.2850132125330317E-2</v>
      </c>
      <c r="AC535" s="4">
        <f t="shared" si="127"/>
        <v>4.4700910273081922E-2</v>
      </c>
      <c r="AD535" s="4">
        <f t="shared" si="128"/>
        <v>6.2756254706719097E-2</v>
      </c>
      <c r="AE535" s="4">
        <f t="shared" si="129"/>
        <v>3.5594225825588292E-2</v>
      </c>
      <c r="AF535" s="4">
        <f t="shared" si="130"/>
        <v>4.3135055859897339E-2</v>
      </c>
      <c r="AG535" s="4">
        <f t="shared" si="131"/>
        <v>4.8776522233964718E-2</v>
      </c>
      <c r="AH535" s="4">
        <f t="shared" si="132"/>
        <v>4.6946353121932481E-2</v>
      </c>
      <c r="AI535" s="4">
        <f t="shared" si="133"/>
        <v>5.3708315023680488E-2</v>
      </c>
      <c r="AJ535" s="4">
        <f t="shared" si="134"/>
        <v>4.8703934195573353E-2</v>
      </c>
      <c r="AL535" t="s">
        <v>4888</v>
      </c>
      <c r="AM535" t="s">
        <v>4889</v>
      </c>
      <c r="AN535" t="s">
        <v>4890</v>
      </c>
      <c r="AO535" t="s">
        <v>4891</v>
      </c>
      <c r="AQ535" t="s">
        <v>4892</v>
      </c>
    </row>
    <row r="536" spans="1:43">
      <c r="A536" t="s">
        <v>4884</v>
      </c>
      <c r="B536" t="s">
        <v>4893</v>
      </c>
      <c r="C536" t="s">
        <v>4894</v>
      </c>
      <c r="D536" t="s">
        <v>4895</v>
      </c>
      <c r="E536">
        <v>1</v>
      </c>
      <c r="F536">
        <v>14</v>
      </c>
      <c r="G536">
        <v>12</v>
      </c>
      <c r="H536">
        <v>11</v>
      </c>
      <c r="I536">
        <v>12</v>
      </c>
      <c r="J536">
        <v>13</v>
      </c>
      <c r="K536">
        <v>9</v>
      </c>
      <c r="L536">
        <v>11</v>
      </c>
      <c r="M536">
        <v>9</v>
      </c>
      <c r="N536">
        <v>10</v>
      </c>
      <c r="O536">
        <v>7</v>
      </c>
      <c r="P536">
        <v>8</v>
      </c>
      <c r="Q536">
        <v>10</v>
      </c>
      <c r="R536">
        <v>9</v>
      </c>
      <c r="S536">
        <v>8</v>
      </c>
      <c r="T536">
        <v>6</v>
      </c>
      <c r="V536" s="4">
        <f t="shared" si="120"/>
        <v>5.3639846743295021E-2</v>
      </c>
      <c r="W536" s="4">
        <f t="shared" si="121"/>
        <v>4.2716787697565144E-2</v>
      </c>
      <c r="X536" s="4">
        <f t="shared" si="122"/>
        <v>4.2841564106558656E-2</v>
      </c>
      <c r="Y536" s="4">
        <f t="shared" si="123"/>
        <v>4.6267735965453423E-2</v>
      </c>
      <c r="Z536" s="4">
        <f t="shared" si="124"/>
        <v>5.0672383550964727E-2</v>
      </c>
      <c r="AA536" s="4">
        <f t="shared" si="125"/>
        <v>4.4048551292090836E-2</v>
      </c>
      <c r="AB536" s="4">
        <f t="shared" si="126"/>
        <v>4.1525103812759534E-2</v>
      </c>
      <c r="AC536" s="4">
        <f t="shared" si="127"/>
        <v>3.6573472041612487E-2</v>
      </c>
      <c r="AD536" s="4">
        <f t="shared" si="128"/>
        <v>4.1837503137812738E-2</v>
      </c>
      <c r="AE536" s="4">
        <f t="shared" si="129"/>
        <v>2.7684397864346452E-2</v>
      </c>
      <c r="AF536" s="4">
        <f t="shared" si="130"/>
        <v>3.450804468791787E-2</v>
      </c>
      <c r="AG536" s="4">
        <f t="shared" si="131"/>
        <v>4.0647101861637266E-2</v>
      </c>
      <c r="AH536" s="4">
        <f t="shared" si="132"/>
        <v>3.8410652554308394E-2</v>
      </c>
      <c r="AI536" s="4">
        <f t="shared" si="133"/>
        <v>3.9060592744494894E-2</v>
      </c>
      <c r="AJ536" s="4">
        <f t="shared" si="134"/>
        <v>3.2469289463715571E-2</v>
      </c>
      <c r="AL536" t="s">
        <v>4896</v>
      </c>
      <c r="AM536" t="s">
        <v>4897</v>
      </c>
      <c r="AN536" t="s">
        <v>4898</v>
      </c>
      <c r="AO536" t="s">
        <v>4899</v>
      </c>
      <c r="AQ536" t="s">
        <v>4900</v>
      </c>
    </row>
    <row r="537" spans="1:43">
      <c r="A537" t="s">
        <v>4901</v>
      </c>
      <c r="B537" t="s">
        <v>4902</v>
      </c>
      <c r="C537" t="s">
        <v>4903</v>
      </c>
      <c r="D537" t="s">
        <v>4904</v>
      </c>
      <c r="E537">
        <v>1</v>
      </c>
      <c r="F537">
        <v>15</v>
      </c>
      <c r="G537">
        <v>16</v>
      </c>
      <c r="H537">
        <v>17</v>
      </c>
      <c r="I537">
        <v>17</v>
      </c>
      <c r="J537">
        <v>14</v>
      </c>
      <c r="K537">
        <v>14</v>
      </c>
      <c r="L537">
        <v>17</v>
      </c>
      <c r="M537">
        <v>17</v>
      </c>
      <c r="N537">
        <v>16</v>
      </c>
      <c r="O537">
        <v>14</v>
      </c>
      <c r="P537">
        <v>16</v>
      </c>
      <c r="Q537">
        <v>12</v>
      </c>
      <c r="R537">
        <v>12</v>
      </c>
      <c r="S537">
        <v>14</v>
      </c>
      <c r="T537">
        <v>13</v>
      </c>
      <c r="V537" s="4">
        <f t="shared" si="120"/>
        <v>5.7471264367816091E-2</v>
      </c>
      <c r="W537" s="4">
        <f t="shared" si="121"/>
        <v>5.6955716930086858E-2</v>
      </c>
      <c r="X537" s="4">
        <f t="shared" si="122"/>
        <v>6.6209689982863376E-2</v>
      </c>
      <c r="Y537" s="4">
        <f t="shared" si="123"/>
        <v>6.5545959284392344E-2</v>
      </c>
      <c r="Z537" s="4">
        <f t="shared" si="124"/>
        <v>5.4570259208731244E-2</v>
      </c>
      <c r="AA537" s="4">
        <f t="shared" si="125"/>
        <v>6.8519968676585746E-2</v>
      </c>
      <c r="AB537" s="4">
        <f t="shared" si="126"/>
        <v>6.4175160437901099E-2</v>
      </c>
      <c r="AC537" s="4">
        <f t="shared" si="127"/>
        <v>6.9083224967490253E-2</v>
      </c>
      <c r="AD537" s="4">
        <f t="shared" si="128"/>
        <v>6.6940005020500376E-2</v>
      </c>
      <c r="AE537" s="4">
        <f t="shared" si="129"/>
        <v>5.5368795728692903E-2</v>
      </c>
      <c r="AF537" s="4">
        <f t="shared" si="130"/>
        <v>6.901608937583574E-2</v>
      </c>
      <c r="AG537" s="4">
        <f t="shared" si="131"/>
        <v>4.8776522233964718E-2</v>
      </c>
      <c r="AH537" s="4">
        <f t="shared" si="132"/>
        <v>5.1214203405744528E-2</v>
      </c>
      <c r="AI537" s="4">
        <f t="shared" si="133"/>
        <v>6.8356037302866074E-2</v>
      </c>
      <c r="AJ537" s="4">
        <f t="shared" si="134"/>
        <v>7.0350127171383739E-2</v>
      </c>
      <c r="AL537" t="s">
        <v>4905</v>
      </c>
      <c r="AM537" t="s">
        <v>4906</v>
      </c>
      <c r="AN537" t="s">
        <v>4907</v>
      </c>
      <c r="AO537" t="s">
        <v>4908</v>
      </c>
      <c r="AQ537" t="s">
        <v>4909</v>
      </c>
    </row>
    <row r="538" spans="1:43">
      <c r="A538" t="s">
        <v>4910</v>
      </c>
      <c r="B538" t="s">
        <v>4911</v>
      </c>
      <c r="C538" t="s">
        <v>4912</v>
      </c>
      <c r="D538" t="s">
        <v>4913</v>
      </c>
      <c r="E538">
        <v>1</v>
      </c>
      <c r="F538">
        <v>11</v>
      </c>
      <c r="G538">
        <v>11</v>
      </c>
      <c r="H538">
        <v>12</v>
      </c>
      <c r="I538">
        <v>15</v>
      </c>
      <c r="J538">
        <v>14</v>
      </c>
      <c r="K538">
        <v>14</v>
      </c>
      <c r="L538">
        <v>13</v>
      </c>
      <c r="M538">
        <v>14</v>
      </c>
      <c r="N538">
        <v>15</v>
      </c>
      <c r="O538">
        <v>12</v>
      </c>
      <c r="P538">
        <v>14</v>
      </c>
      <c r="Q538">
        <v>11</v>
      </c>
      <c r="R538">
        <v>22</v>
      </c>
      <c r="S538">
        <v>26</v>
      </c>
      <c r="T538">
        <v>20</v>
      </c>
      <c r="V538" s="4">
        <f t="shared" si="120"/>
        <v>4.2145593869731802E-2</v>
      </c>
      <c r="W538" s="4">
        <f t="shared" si="121"/>
        <v>3.9157055389434717E-2</v>
      </c>
      <c r="X538" s="4">
        <f t="shared" si="122"/>
        <v>4.673625175260944E-2</v>
      </c>
      <c r="Y538" s="4">
        <f t="shared" si="123"/>
        <v>5.7834669956816777E-2</v>
      </c>
      <c r="Z538" s="4">
        <f t="shared" si="124"/>
        <v>5.4570259208731244E-2</v>
      </c>
      <c r="AA538" s="4">
        <f t="shared" si="125"/>
        <v>6.8519968676585746E-2</v>
      </c>
      <c r="AB538" s="4">
        <f t="shared" si="126"/>
        <v>4.907512268780672E-2</v>
      </c>
      <c r="AC538" s="4">
        <f t="shared" si="127"/>
        <v>5.6892067620286084E-2</v>
      </c>
      <c r="AD538" s="4">
        <f t="shared" si="128"/>
        <v>6.2756254706719097E-2</v>
      </c>
      <c r="AE538" s="4">
        <f t="shared" si="129"/>
        <v>4.7458967767451059E-2</v>
      </c>
      <c r="AF538" s="4">
        <f t="shared" si="130"/>
        <v>6.0389078203856271E-2</v>
      </c>
      <c r="AG538" s="4">
        <f t="shared" si="131"/>
        <v>4.4711812047800989E-2</v>
      </c>
      <c r="AH538" s="4">
        <f t="shared" si="132"/>
        <v>9.3892706243864962E-2</v>
      </c>
      <c r="AI538" s="4">
        <f t="shared" si="133"/>
        <v>0.12694692641960842</v>
      </c>
      <c r="AJ538" s="4">
        <f t="shared" si="134"/>
        <v>0.1082309648790519</v>
      </c>
      <c r="AL538" t="s">
        <v>4914</v>
      </c>
      <c r="AM538" t="s">
        <v>4915</v>
      </c>
      <c r="AN538" t="s">
        <v>4916</v>
      </c>
      <c r="AO538" t="s">
        <v>4917</v>
      </c>
      <c r="AP538" t="s">
        <v>4918</v>
      </c>
      <c r="AQ538" t="s">
        <v>4919</v>
      </c>
    </row>
    <row r="539" spans="1:43">
      <c r="A539" t="s">
        <v>4920</v>
      </c>
      <c r="B539" t="s">
        <v>4921</v>
      </c>
      <c r="C539" t="s">
        <v>4922</v>
      </c>
      <c r="D539" t="s">
        <v>4923</v>
      </c>
      <c r="E539">
        <v>1</v>
      </c>
      <c r="F539">
        <v>14</v>
      </c>
      <c r="G539">
        <v>14</v>
      </c>
      <c r="H539">
        <v>17</v>
      </c>
      <c r="I539">
        <v>13</v>
      </c>
      <c r="J539">
        <v>12</v>
      </c>
      <c r="K539">
        <v>8</v>
      </c>
      <c r="L539">
        <v>17</v>
      </c>
      <c r="M539">
        <v>18</v>
      </c>
      <c r="N539">
        <v>17</v>
      </c>
      <c r="O539">
        <v>17</v>
      </c>
      <c r="P539">
        <v>13</v>
      </c>
      <c r="Q539">
        <v>14</v>
      </c>
      <c r="R539">
        <v>18</v>
      </c>
      <c r="S539">
        <v>18</v>
      </c>
      <c r="T539">
        <v>14</v>
      </c>
      <c r="V539" s="4">
        <f t="shared" si="120"/>
        <v>5.3639846743295021E-2</v>
      </c>
      <c r="W539" s="4">
        <f t="shared" si="121"/>
        <v>4.9836252313825997E-2</v>
      </c>
      <c r="X539" s="4">
        <f t="shared" si="122"/>
        <v>6.6209689982863376E-2</v>
      </c>
      <c r="Y539" s="4">
        <f t="shared" si="123"/>
        <v>5.012338062924121E-2</v>
      </c>
      <c r="Z539" s="4">
        <f t="shared" si="124"/>
        <v>4.677450789319821E-2</v>
      </c>
      <c r="AA539" s="4">
        <f t="shared" si="125"/>
        <v>3.9154267815191858E-2</v>
      </c>
      <c r="AB539" s="4">
        <f t="shared" si="126"/>
        <v>6.4175160437901099E-2</v>
      </c>
      <c r="AC539" s="4">
        <f t="shared" si="127"/>
        <v>7.3146944083224974E-2</v>
      </c>
      <c r="AD539" s="4">
        <f t="shared" si="128"/>
        <v>7.1123755334281655E-2</v>
      </c>
      <c r="AE539" s="4">
        <f t="shared" si="129"/>
        <v>6.7233537670555663E-2</v>
      </c>
      <c r="AF539" s="4">
        <f t="shared" si="130"/>
        <v>5.607557261786654E-2</v>
      </c>
      <c r="AG539" s="4">
        <f t="shared" si="131"/>
        <v>5.690594260629217E-2</v>
      </c>
      <c r="AH539" s="4">
        <f t="shared" si="132"/>
        <v>7.6821305108616789E-2</v>
      </c>
      <c r="AI539" s="4">
        <f t="shared" si="133"/>
        <v>8.7886333675113518E-2</v>
      </c>
      <c r="AJ539" s="4">
        <f t="shared" si="134"/>
        <v>7.5761675415336321E-2</v>
      </c>
      <c r="AL539" t="s">
        <v>4924</v>
      </c>
      <c r="AM539" t="s">
        <v>4925</v>
      </c>
      <c r="AN539" t="s">
        <v>4926</v>
      </c>
      <c r="AO539" t="s">
        <v>4927</v>
      </c>
      <c r="AP539" t="s">
        <v>4928</v>
      </c>
      <c r="AQ539" t="s">
        <v>4929</v>
      </c>
    </row>
    <row r="540" spans="1:43">
      <c r="A540" t="s">
        <v>4930</v>
      </c>
      <c r="B540" t="s">
        <v>4931</v>
      </c>
      <c r="C540" t="s">
        <v>4932</v>
      </c>
      <c r="D540" t="s">
        <v>4933</v>
      </c>
      <c r="E540">
        <v>1</v>
      </c>
      <c r="F540">
        <v>14</v>
      </c>
      <c r="G540">
        <v>16</v>
      </c>
      <c r="H540">
        <v>15</v>
      </c>
      <c r="I540">
        <v>22</v>
      </c>
      <c r="J540">
        <v>19</v>
      </c>
      <c r="K540">
        <v>17</v>
      </c>
      <c r="L540">
        <v>25</v>
      </c>
      <c r="M540">
        <v>23</v>
      </c>
      <c r="N540">
        <v>17</v>
      </c>
      <c r="O540">
        <v>19</v>
      </c>
      <c r="P540">
        <v>11</v>
      </c>
      <c r="Q540">
        <v>15</v>
      </c>
      <c r="R540">
        <v>1</v>
      </c>
      <c r="S540">
        <v>4</v>
      </c>
      <c r="T540">
        <v>5</v>
      </c>
      <c r="V540" s="4">
        <f t="shared" si="120"/>
        <v>5.3639846743295021E-2</v>
      </c>
      <c r="W540" s="4">
        <f t="shared" si="121"/>
        <v>5.6955716930086858E-2</v>
      </c>
      <c r="X540" s="4">
        <f t="shared" si="122"/>
        <v>5.8420314690761803E-2</v>
      </c>
      <c r="Y540" s="4">
        <f t="shared" si="123"/>
        <v>8.4824182603331272E-2</v>
      </c>
      <c r="Z540" s="4">
        <f t="shared" si="124"/>
        <v>7.4059637497563821E-2</v>
      </c>
      <c r="AA540" s="4">
        <f t="shared" si="125"/>
        <v>8.3202819107282694E-2</v>
      </c>
      <c r="AB540" s="4">
        <f t="shared" si="126"/>
        <v>9.4375235938089844E-2</v>
      </c>
      <c r="AC540" s="4">
        <f t="shared" si="127"/>
        <v>9.3465539661898564E-2</v>
      </c>
      <c r="AD540" s="4">
        <f t="shared" si="128"/>
        <v>7.1123755334281655E-2</v>
      </c>
      <c r="AE540" s="4">
        <f t="shared" si="129"/>
        <v>7.5143365631797507E-2</v>
      </c>
      <c r="AF540" s="4">
        <f t="shared" si="130"/>
        <v>4.7448561445887071E-2</v>
      </c>
      <c r="AG540" s="4">
        <f t="shared" si="131"/>
        <v>6.09706527924559E-2</v>
      </c>
      <c r="AH540" s="4">
        <f t="shared" si="132"/>
        <v>4.2678502838120443E-3</v>
      </c>
      <c r="AI540" s="4">
        <f t="shared" si="133"/>
        <v>1.9530296372247447E-2</v>
      </c>
      <c r="AJ540" s="4">
        <f t="shared" si="134"/>
        <v>2.7057741219762975E-2</v>
      </c>
      <c r="AL540" t="s">
        <v>4934</v>
      </c>
      <c r="AM540" t="s">
        <v>4935</v>
      </c>
      <c r="AN540" t="s">
        <v>4936</v>
      </c>
      <c r="AO540" t="s">
        <v>4937</v>
      </c>
      <c r="AP540" t="s">
        <v>4938</v>
      </c>
      <c r="AQ540" t="s">
        <v>4939</v>
      </c>
    </row>
    <row r="541" spans="1:43">
      <c r="A541" t="s">
        <v>4940</v>
      </c>
      <c r="B541" t="s">
        <v>4941</v>
      </c>
      <c r="C541" t="s">
        <v>4942</v>
      </c>
      <c r="D541" t="s">
        <v>4943</v>
      </c>
      <c r="E541">
        <v>1</v>
      </c>
      <c r="F541">
        <v>14</v>
      </c>
      <c r="G541">
        <v>14</v>
      </c>
      <c r="H541">
        <v>18</v>
      </c>
      <c r="I541">
        <v>17</v>
      </c>
      <c r="J541">
        <v>17</v>
      </c>
      <c r="K541">
        <v>14</v>
      </c>
      <c r="L541">
        <v>14</v>
      </c>
      <c r="M541">
        <v>17</v>
      </c>
      <c r="N541">
        <v>15</v>
      </c>
      <c r="O541">
        <v>14</v>
      </c>
      <c r="P541">
        <v>13</v>
      </c>
      <c r="Q541">
        <v>14</v>
      </c>
      <c r="R541">
        <v>13</v>
      </c>
      <c r="S541">
        <v>15</v>
      </c>
      <c r="T541">
        <v>13</v>
      </c>
      <c r="V541" s="4">
        <f t="shared" si="120"/>
        <v>5.3639846743295021E-2</v>
      </c>
      <c r="W541" s="4">
        <f t="shared" si="121"/>
        <v>4.9836252313825997E-2</v>
      </c>
      <c r="X541" s="4">
        <f t="shared" si="122"/>
        <v>7.0104377628914166E-2</v>
      </c>
      <c r="Y541" s="4">
        <f t="shared" si="123"/>
        <v>6.5545959284392344E-2</v>
      </c>
      <c r="Z541" s="4">
        <f t="shared" si="124"/>
        <v>6.6263886182030787E-2</v>
      </c>
      <c r="AA541" s="4">
        <f t="shared" si="125"/>
        <v>6.8519968676585746E-2</v>
      </c>
      <c r="AB541" s="4">
        <f t="shared" si="126"/>
        <v>5.2850132125330317E-2</v>
      </c>
      <c r="AC541" s="4">
        <f t="shared" si="127"/>
        <v>6.9083224967490253E-2</v>
      </c>
      <c r="AD541" s="4">
        <f t="shared" si="128"/>
        <v>6.2756254706719097E-2</v>
      </c>
      <c r="AE541" s="4">
        <f t="shared" si="129"/>
        <v>5.5368795728692903E-2</v>
      </c>
      <c r="AF541" s="4">
        <f t="shared" si="130"/>
        <v>5.607557261786654E-2</v>
      </c>
      <c r="AG541" s="4">
        <f t="shared" si="131"/>
        <v>5.690594260629217E-2</v>
      </c>
      <c r="AH541" s="4">
        <f t="shared" si="132"/>
        <v>5.5482053689556568E-2</v>
      </c>
      <c r="AI541" s="4">
        <f t="shared" si="133"/>
        <v>7.3238611395927938E-2</v>
      </c>
      <c r="AJ541" s="4">
        <f t="shared" si="134"/>
        <v>7.0350127171383739E-2</v>
      </c>
      <c r="AL541" t="s">
        <v>4944</v>
      </c>
      <c r="AM541" t="s">
        <v>4945</v>
      </c>
      <c r="AN541" t="s">
        <v>4946</v>
      </c>
      <c r="AO541" t="s">
        <v>4947</v>
      </c>
      <c r="AQ541" t="s">
        <v>4948</v>
      </c>
    </row>
    <row r="542" spans="1:43">
      <c r="A542" t="s">
        <v>4949</v>
      </c>
      <c r="B542" t="s">
        <v>4950</v>
      </c>
      <c r="C542" t="s">
        <v>4951</v>
      </c>
      <c r="D542" t="s">
        <v>4952</v>
      </c>
      <c r="E542">
        <v>1</v>
      </c>
      <c r="F542">
        <v>13</v>
      </c>
      <c r="G542">
        <v>16</v>
      </c>
      <c r="H542">
        <v>15</v>
      </c>
      <c r="I542">
        <v>20</v>
      </c>
      <c r="J542">
        <v>16</v>
      </c>
      <c r="K542">
        <v>13</v>
      </c>
      <c r="L542">
        <v>14</v>
      </c>
      <c r="M542">
        <v>12</v>
      </c>
      <c r="N542">
        <v>13</v>
      </c>
      <c r="O542">
        <v>15</v>
      </c>
      <c r="P542">
        <v>18</v>
      </c>
      <c r="Q542">
        <v>16</v>
      </c>
      <c r="R542">
        <v>17</v>
      </c>
      <c r="S542">
        <v>12</v>
      </c>
      <c r="T542">
        <v>12</v>
      </c>
      <c r="V542" s="4">
        <f t="shared" si="120"/>
        <v>4.9808429118773943E-2</v>
      </c>
      <c r="W542" s="4">
        <f t="shared" si="121"/>
        <v>5.6955716930086858E-2</v>
      </c>
      <c r="X542" s="4">
        <f t="shared" si="122"/>
        <v>5.8420314690761803E-2</v>
      </c>
      <c r="Y542" s="4">
        <f t="shared" si="123"/>
        <v>7.7112893275755712E-2</v>
      </c>
      <c r="Z542" s="4">
        <f t="shared" si="124"/>
        <v>6.2366010524264277E-2</v>
      </c>
      <c r="AA542" s="4">
        <f t="shared" si="125"/>
        <v>6.3625685199686768E-2</v>
      </c>
      <c r="AB542" s="4">
        <f t="shared" si="126"/>
        <v>5.2850132125330317E-2</v>
      </c>
      <c r="AC542" s="4">
        <f t="shared" si="127"/>
        <v>4.8764629388816642E-2</v>
      </c>
      <c r="AD542" s="4">
        <f t="shared" si="128"/>
        <v>5.4388754079156554E-2</v>
      </c>
      <c r="AE542" s="4">
        <f t="shared" si="129"/>
        <v>5.9323709709313825E-2</v>
      </c>
      <c r="AF542" s="4">
        <f t="shared" si="130"/>
        <v>7.7643100547815203E-2</v>
      </c>
      <c r="AG542" s="4">
        <f t="shared" si="131"/>
        <v>6.5035362978619629E-2</v>
      </c>
      <c r="AH542" s="4">
        <f t="shared" si="132"/>
        <v>7.2553454824804742E-2</v>
      </c>
      <c r="AI542" s="4">
        <f t="shared" si="133"/>
        <v>5.8590889116742345E-2</v>
      </c>
      <c r="AJ542" s="4">
        <f t="shared" si="134"/>
        <v>6.4938578927431143E-2</v>
      </c>
      <c r="AL542" t="s">
        <v>4953</v>
      </c>
      <c r="AM542" t="s">
        <v>4954</v>
      </c>
      <c r="AN542" t="s">
        <v>4955</v>
      </c>
      <c r="AO542" t="s">
        <v>4956</v>
      </c>
      <c r="AP542" t="s">
        <v>4957</v>
      </c>
      <c r="AQ542" t="s">
        <v>4958</v>
      </c>
    </row>
    <row r="543" spans="1:43">
      <c r="A543" t="s">
        <v>4959</v>
      </c>
      <c r="B543" t="s">
        <v>4960</v>
      </c>
      <c r="C543" t="s">
        <v>4961</v>
      </c>
      <c r="D543" t="s">
        <v>4962</v>
      </c>
      <c r="E543">
        <v>1</v>
      </c>
      <c r="F543">
        <v>24</v>
      </c>
      <c r="G543">
        <v>17</v>
      </c>
      <c r="H543">
        <v>16</v>
      </c>
      <c r="I543">
        <v>13</v>
      </c>
      <c r="J543">
        <v>14</v>
      </c>
      <c r="K543">
        <v>6</v>
      </c>
      <c r="L543">
        <v>16</v>
      </c>
      <c r="M543">
        <v>16</v>
      </c>
      <c r="N543">
        <v>13</v>
      </c>
      <c r="O543">
        <v>15</v>
      </c>
      <c r="P543">
        <v>12</v>
      </c>
      <c r="Q543">
        <v>17</v>
      </c>
      <c r="R543">
        <v>15</v>
      </c>
      <c r="S543">
        <v>12</v>
      </c>
      <c r="T543">
        <v>14</v>
      </c>
      <c r="V543" s="4">
        <f t="shared" si="120"/>
        <v>9.1954022988505746E-2</v>
      </c>
      <c r="W543" s="4">
        <f t="shared" si="121"/>
        <v>6.0515449238217285E-2</v>
      </c>
      <c r="X543" s="4">
        <f t="shared" si="122"/>
        <v>6.2315002336812586E-2</v>
      </c>
      <c r="Y543" s="4">
        <f t="shared" si="123"/>
        <v>5.012338062924121E-2</v>
      </c>
      <c r="Z543" s="4">
        <f t="shared" si="124"/>
        <v>5.4570259208731244E-2</v>
      </c>
      <c r="AA543" s="4">
        <f t="shared" si="125"/>
        <v>2.9365700861393892E-2</v>
      </c>
      <c r="AB543" s="4">
        <f t="shared" si="126"/>
        <v>6.0400151000377503E-2</v>
      </c>
      <c r="AC543" s="4">
        <f t="shared" si="127"/>
        <v>6.5019505851755532E-2</v>
      </c>
      <c r="AD543" s="4">
        <f t="shared" si="128"/>
        <v>5.4388754079156554E-2</v>
      </c>
      <c r="AE543" s="4">
        <f t="shared" si="129"/>
        <v>5.9323709709313825E-2</v>
      </c>
      <c r="AF543" s="4">
        <f t="shared" si="130"/>
        <v>5.1762067031876809E-2</v>
      </c>
      <c r="AG543" s="4">
        <f t="shared" si="131"/>
        <v>6.9100073164783352E-2</v>
      </c>
      <c r="AH543" s="4">
        <f t="shared" si="132"/>
        <v>6.4017754257180662E-2</v>
      </c>
      <c r="AI543" s="4">
        <f t="shared" si="133"/>
        <v>5.8590889116742345E-2</v>
      </c>
      <c r="AJ543" s="4">
        <f t="shared" si="134"/>
        <v>7.5761675415336321E-2</v>
      </c>
      <c r="AL543" t="s">
        <v>4963</v>
      </c>
      <c r="AM543" t="s">
        <v>4964</v>
      </c>
      <c r="AN543" t="s">
        <v>4965</v>
      </c>
      <c r="AO543" t="s">
        <v>4966</v>
      </c>
      <c r="AQ543" t="s">
        <v>4967</v>
      </c>
    </row>
    <row r="544" spans="1:43">
      <c r="A544" t="s">
        <v>4968</v>
      </c>
      <c r="B544" t="s">
        <v>4969</v>
      </c>
      <c r="C544" t="s">
        <v>4970</v>
      </c>
      <c r="D544" t="s">
        <v>4971</v>
      </c>
      <c r="E544">
        <v>1</v>
      </c>
      <c r="F544">
        <v>12</v>
      </c>
      <c r="G544">
        <v>19</v>
      </c>
      <c r="H544">
        <v>18</v>
      </c>
      <c r="I544">
        <v>16</v>
      </c>
      <c r="J544">
        <v>16</v>
      </c>
      <c r="K544">
        <v>12</v>
      </c>
      <c r="L544">
        <v>14</v>
      </c>
      <c r="M544">
        <v>18</v>
      </c>
      <c r="N544">
        <v>18</v>
      </c>
      <c r="O544">
        <v>16</v>
      </c>
      <c r="P544">
        <v>16</v>
      </c>
      <c r="Q544">
        <v>16</v>
      </c>
      <c r="R544">
        <v>13</v>
      </c>
      <c r="S544">
        <v>7</v>
      </c>
      <c r="T544">
        <v>8</v>
      </c>
      <c r="V544" s="4">
        <f t="shared" si="120"/>
        <v>4.5977011494252873E-2</v>
      </c>
      <c r="W544" s="4">
        <f t="shared" si="121"/>
        <v>6.7634913854478146E-2</v>
      </c>
      <c r="X544" s="4">
        <f t="shared" si="122"/>
        <v>7.0104377628914166E-2</v>
      </c>
      <c r="Y544" s="4">
        <f t="shared" si="123"/>
        <v>6.1690314620604564E-2</v>
      </c>
      <c r="Z544" s="4">
        <f t="shared" si="124"/>
        <v>6.2366010524264277E-2</v>
      </c>
      <c r="AA544" s="4">
        <f t="shared" si="125"/>
        <v>5.8731401722787784E-2</v>
      </c>
      <c r="AB544" s="4">
        <f t="shared" si="126"/>
        <v>5.2850132125330317E-2</v>
      </c>
      <c r="AC544" s="4">
        <f t="shared" si="127"/>
        <v>7.3146944083224974E-2</v>
      </c>
      <c r="AD544" s="4">
        <f t="shared" si="128"/>
        <v>7.530750564806292E-2</v>
      </c>
      <c r="AE544" s="4">
        <f t="shared" si="129"/>
        <v>6.327862368993474E-2</v>
      </c>
      <c r="AF544" s="4">
        <f t="shared" si="130"/>
        <v>6.901608937583574E-2</v>
      </c>
      <c r="AG544" s="4">
        <f t="shared" si="131"/>
        <v>6.5035362978619629E-2</v>
      </c>
      <c r="AH544" s="4">
        <f t="shared" si="132"/>
        <v>5.5482053689556568E-2</v>
      </c>
      <c r="AI544" s="4">
        <f t="shared" si="133"/>
        <v>3.4178018651433037E-2</v>
      </c>
      <c r="AJ544" s="4">
        <f t="shared" si="134"/>
        <v>4.3292385951620757E-2</v>
      </c>
      <c r="AL544" t="s">
        <v>4972</v>
      </c>
      <c r="AM544" t="s">
        <v>4973</v>
      </c>
      <c r="AN544" t="s">
        <v>4974</v>
      </c>
      <c r="AO544" t="s">
        <v>4975</v>
      </c>
      <c r="AQ544" t="s">
        <v>4976</v>
      </c>
    </row>
    <row r="545" spans="1:43">
      <c r="A545" t="s">
        <v>4977</v>
      </c>
      <c r="B545" t="s">
        <v>4978</v>
      </c>
      <c r="C545" t="s">
        <v>4979</v>
      </c>
      <c r="D545" t="s">
        <v>4980</v>
      </c>
      <c r="E545">
        <v>1</v>
      </c>
      <c r="F545">
        <v>13</v>
      </c>
      <c r="G545">
        <v>16</v>
      </c>
      <c r="H545">
        <v>13</v>
      </c>
      <c r="I545">
        <v>22</v>
      </c>
      <c r="J545">
        <v>18</v>
      </c>
      <c r="K545">
        <v>19</v>
      </c>
      <c r="L545">
        <v>11</v>
      </c>
      <c r="M545">
        <v>10</v>
      </c>
      <c r="N545">
        <v>11</v>
      </c>
      <c r="O545">
        <v>17</v>
      </c>
      <c r="P545">
        <v>16</v>
      </c>
      <c r="Q545">
        <v>19</v>
      </c>
      <c r="R545">
        <v>12</v>
      </c>
      <c r="S545">
        <v>10</v>
      </c>
      <c r="T545">
        <v>12</v>
      </c>
      <c r="V545" s="4">
        <f t="shared" si="120"/>
        <v>4.9808429118773943E-2</v>
      </c>
      <c r="W545" s="4">
        <f t="shared" si="121"/>
        <v>5.6955716930086858E-2</v>
      </c>
      <c r="X545" s="4">
        <f t="shared" si="122"/>
        <v>5.063093939866023E-2</v>
      </c>
      <c r="Y545" s="4">
        <f t="shared" si="123"/>
        <v>8.4824182603331272E-2</v>
      </c>
      <c r="Z545" s="4">
        <f t="shared" si="124"/>
        <v>7.0161761839797304E-2</v>
      </c>
      <c r="AA545" s="4">
        <f t="shared" si="125"/>
        <v>9.2991386061080664E-2</v>
      </c>
      <c r="AB545" s="4">
        <f t="shared" si="126"/>
        <v>4.1525103812759534E-2</v>
      </c>
      <c r="AC545" s="4">
        <f t="shared" si="127"/>
        <v>4.0637191157347201E-2</v>
      </c>
      <c r="AD545" s="4">
        <f t="shared" si="128"/>
        <v>4.602125345159401E-2</v>
      </c>
      <c r="AE545" s="4">
        <f t="shared" si="129"/>
        <v>6.7233537670555663E-2</v>
      </c>
      <c r="AF545" s="4">
        <f t="shared" si="130"/>
        <v>6.901608937583574E-2</v>
      </c>
      <c r="AG545" s="4">
        <f t="shared" si="131"/>
        <v>7.722949353711081E-2</v>
      </c>
      <c r="AH545" s="4">
        <f t="shared" si="132"/>
        <v>5.1214203405744528E-2</v>
      </c>
      <c r="AI545" s="4">
        <f t="shared" si="133"/>
        <v>4.8825740930618623E-2</v>
      </c>
      <c r="AJ545" s="4">
        <f t="shared" si="134"/>
        <v>6.4938578927431143E-2</v>
      </c>
      <c r="AL545" t="s">
        <v>4981</v>
      </c>
      <c r="AM545" t="s">
        <v>4982</v>
      </c>
      <c r="AN545" t="s">
        <v>4983</v>
      </c>
      <c r="AO545" t="s">
        <v>4984</v>
      </c>
      <c r="AQ545" t="s">
        <v>4985</v>
      </c>
    </row>
    <row r="546" spans="1:43">
      <c r="A546" t="s">
        <v>4986</v>
      </c>
      <c r="B546" t="s">
        <v>4987</v>
      </c>
      <c r="C546" t="s">
        <v>4988</v>
      </c>
      <c r="D546" t="s">
        <v>4989</v>
      </c>
      <c r="E546">
        <v>1</v>
      </c>
      <c r="F546">
        <v>18</v>
      </c>
      <c r="G546">
        <v>15</v>
      </c>
      <c r="H546">
        <v>18</v>
      </c>
      <c r="I546">
        <v>10</v>
      </c>
      <c r="J546">
        <v>18</v>
      </c>
      <c r="K546">
        <v>12</v>
      </c>
      <c r="L546">
        <v>14</v>
      </c>
      <c r="M546">
        <v>19</v>
      </c>
      <c r="N546">
        <v>21</v>
      </c>
      <c r="O546">
        <v>15</v>
      </c>
      <c r="P546">
        <v>16</v>
      </c>
      <c r="Q546">
        <v>13</v>
      </c>
      <c r="R546">
        <v>9</v>
      </c>
      <c r="S546">
        <v>11</v>
      </c>
      <c r="T546">
        <v>10</v>
      </c>
      <c r="V546" s="4">
        <f t="shared" si="120"/>
        <v>6.8965517241379309E-2</v>
      </c>
      <c r="W546" s="4">
        <f t="shared" si="121"/>
        <v>5.3395984621956431E-2</v>
      </c>
      <c r="X546" s="4">
        <f t="shared" si="122"/>
        <v>7.0104377628914166E-2</v>
      </c>
      <c r="Y546" s="4">
        <f t="shared" si="123"/>
        <v>3.8556446637877856E-2</v>
      </c>
      <c r="Z546" s="4">
        <f t="shared" si="124"/>
        <v>7.0161761839797304E-2</v>
      </c>
      <c r="AA546" s="4">
        <f t="shared" si="125"/>
        <v>5.8731401722787784E-2</v>
      </c>
      <c r="AB546" s="4">
        <f t="shared" si="126"/>
        <v>5.2850132125330317E-2</v>
      </c>
      <c r="AC546" s="4">
        <f t="shared" si="127"/>
        <v>7.7210663198959695E-2</v>
      </c>
      <c r="AD546" s="4">
        <f t="shared" si="128"/>
        <v>8.7858756589406742E-2</v>
      </c>
      <c r="AE546" s="4">
        <f t="shared" si="129"/>
        <v>5.9323709709313825E-2</v>
      </c>
      <c r="AF546" s="4">
        <f t="shared" si="130"/>
        <v>6.901608937583574E-2</v>
      </c>
      <c r="AG546" s="4">
        <f t="shared" si="131"/>
        <v>5.2841232420128448E-2</v>
      </c>
      <c r="AH546" s="4">
        <f t="shared" si="132"/>
        <v>3.8410652554308394E-2</v>
      </c>
      <c r="AI546" s="4">
        <f t="shared" si="133"/>
        <v>5.3708315023680488E-2</v>
      </c>
      <c r="AJ546" s="4">
        <f t="shared" si="134"/>
        <v>5.411548243952595E-2</v>
      </c>
      <c r="AL546" t="s">
        <v>4990</v>
      </c>
      <c r="AM546" t="s">
        <v>4991</v>
      </c>
      <c r="AN546" t="s">
        <v>4992</v>
      </c>
      <c r="AO546" t="s">
        <v>4993</v>
      </c>
      <c r="AP546" t="s">
        <v>4994</v>
      </c>
      <c r="AQ546" t="s">
        <v>4995</v>
      </c>
    </row>
    <row r="547" spans="1:43">
      <c r="A547" t="s">
        <v>4996</v>
      </c>
      <c r="B547" t="s">
        <v>4997</v>
      </c>
      <c r="C547" t="s">
        <v>4998</v>
      </c>
      <c r="D547" t="s">
        <v>4999</v>
      </c>
      <c r="E547">
        <v>1</v>
      </c>
      <c r="F547">
        <v>11</v>
      </c>
      <c r="G547">
        <v>14</v>
      </c>
      <c r="H547">
        <v>12</v>
      </c>
      <c r="I547">
        <v>13</v>
      </c>
      <c r="J547">
        <v>8</v>
      </c>
      <c r="K547">
        <v>10</v>
      </c>
      <c r="L547">
        <v>10</v>
      </c>
      <c r="M547">
        <v>10</v>
      </c>
      <c r="N547">
        <v>9</v>
      </c>
      <c r="O547">
        <v>13</v>
      </c>
      <c r="P547">
        <v>10</v>
      </c>
      <c r="Q547">
        <v>12</v>
      </c>
      <c r="R547">
        <v>10</v>
      </c>
      <c r="S547">
        <v>11</v>
      </c>
      <c r="T547">
        <v>13</v>
      </c>
      <c r="V547" s="4">
        <f t="shared" si="120"/>
        <v>4.2145593869731802E-2</v>
      </c>
      <c r="W547" s="4">
        <f t="shared" si="121"/>
        <v>4.9836252313825997E-2</v>
      </c>
      <c r="X547" s="4">
        <f t="shared" si="122"/>
        <v>4.673625175260944E-2</v>
      </c>
      <c r="Y547" s="4">
        <f t="shared" si="123"/>
        <v>5.012338062924121E-2</v>
      </c>
      <c r="Z547" s="4">
        <f t="shared" si="124"/>
        <v>3.1183005262132139E-2</v>
      </c>
      <c r="AA547" s="4">
        <f t="shared" si="125"/>
        <v>4.8942834768989821E-2</v>
      </c>
      <c r="AB547" s="4">
        <f t="shared" si="126"/>
        <v>3.7750094375235937E-2</v>
      </c>
      <c r="AC547" s="4">
        <f t="shared" si="127"/>
        <v>4.0637191157347201E-2</v>
      </c>
      <c r="AD547" s="4">
        <f t="shared" si="128"/>
        <v>3.765375282403146E-2</v>
      </c>
      <c r="AE547" s="4">
        <f t="shared" si="129"/>
        <v>5.1413881748071981E-2</v>
      </c>
      <c r="AF547" s="4">
        <f t="shared" si="130"/>
        <v>4.3135055859897339E-2</v>
      </c>
      <c r="AG547" s="4">
        <f t="shared" si="131"/>
        <v>4.8776522233964718E-2</v>
      </c>
      <c r="AH547" s="4">
        <f t="shared" si="132"/>
        <v>4.2678502838120441E-2</v>
      </c>
      <c r="AI547" s="4">
        <f t="shared" si="133"/>
        <v>5.3708315023680488E-2</v>
      </c>
      <c r="AJ547" s="4">
        <f t="shared" si="134"/>
        <v>7.0350127171383739E-2</v>
      </c>
      <c r="AL547" t="s">
        <v>5000</v>
      </c>
      <c r="AM547" t="s">
        <v>5001</v>
      </c>
      <c r="AN547" t="s">
        <v>5002</v>
      </c>
      <c r="AO547" t="s">
        <v>5003</v>
      </c>
      <c r="AQ547" t="s">
        <v>5004</v>
      </c>
    </row>
    <row r="548" spans="1:43">
      <c r="A548" t="s">
        <v>4996</v>
      </c>
      <c r="B548" t="s">
        <v>5005</v>
      </c>
      <c r="C548" t="s">
        <v>5006</v>
      </c>
      <c r="D548" t="s">
        <v>5007</v>
      </c>
      <c r="E548">
        <v>1</v>
      </c>
      <c r="F548">
        <v>7</v>
      </c>
      <c r="G548">
        <v>11</v>
      </c>
      <c r="H548">
        <v>9</v>
      </c>
      <c r="I548">
        <v>12</v>
      </c>
      <c r="J548">
        <v>7</v>
      </c>
      <c r="K548">
        <v>10</v>
      </c>
      <c r="L548">
        <v>9</v>
      </c>
      <c r="M548">
        <v>9</v>
      </c>
      <c r="N548">
        <v>10</v>
      </c>
      <c r="O548">
        <v>10</v>
      </c>
      <c r="P548">
        <v>8</v>
      </c>
      <c r="Q548">
        <v>10</v>
      </c>
      <c r="R548">
        <v>11</v>
      </c>
      <c r="S548">
        <v>7</v>
      </c>
      <c r="T548">
        <v>11</v>
      </c>
      <c r="V548" s="4">
        <f t="shared" si="120"/>
        <v>2.681992337164751E-2</v>
      </c>
      <c r="W548" s="4">
        <f t="shared" si="121"/>
        <v>3.9157055389434717E-2</v>
      </c>
      <c r="X548" s="4">
        <f t="shared" si="122"/>
        <v>3.5052188814457083E-2</v>
      </c>
      <c r="Y548" s="4">
        <f t="shared" si="123"/>
        <v>4.6267735965453423E-2</v>
      </c>
      <c r="Z548" s="4">
        <f t="shared" si="124"/>
        <v>2.7285129604365622E-2</v>
      </c>
      <c r="AA548" s="4">
        <f t="shared" si="125"/>
        <v>4.8942834768989821E-2</v>
      </c>
      <c r="AB548" s="4">
        <f t="shared" si="126"/>
        <v>3.3975084937712341E-2</v>
      </c>
      <c r="AC548" s="4">
        <f t="shared" si="127"/>
        <v>3.6573472041612487E-2</v>
      </c>
      <c r="AD548" s="4">
        <f t="shared" si="128"/>
        <v>4.1837503137812738E-2</v>
      </c>
      <c r="AE548" s="4">
        <f t="shared" si="129"/>
        <v>3.9549139806209214E-2</v>
      </c>
      <c r="AF548" s="4">
        <f t="shared" si="130"/>
        <v>3.450804468791787E-2</v>
      </c>
      <c r="AG548" s="4">
        <f t="shared" si="131"/>
        <v>4.0647101861637266E-2</v>
      </c>
      <c r="AH548" s="4">
        <f t="shared" si="132"/>
        <v>4.6946353121932481E-2</v>
      </c>
      <c r="AI548" s="4">
        <f t="shared" si="133"/>
        <v>3.4178018651433037E-2</v>
      </c>
      <c r="AJ548" s="4">
        <f t="shared" si="134"/>
        <v>5.9527030683478546E-2</v>
      </c>
      <c r="AL548" t="s">
        <v>5008</v>
      </c>
      <c r="AM548" t="s">
        <v>5009</v>
      </c>
      <c r="AN548" t="s">
        <v>5010</v>
      </c>
      <c r="AO548" t="s">
        <v>5011</v>
      </c>
      <c r="AQ548" t="s">
        <v>5012</v>
      </c>
    </row>
    <row r="549" spans="1:43">
      <c r="A549" t="s">
        <v>5013</v>
      </c>
      <c r="B549" t="s">
        <v>5014</v>
      </c>
      <c r="C549" t="s">
        <v>5015</v>
      </c>
      <c r="D549" t="s">
        <v>5016</v>
      </c>
      <c r="E549">
        <v>1</v>
      </c>
      <c r="F549">
        <v>10</v>
      </c>
      <c r="G549">
        <v>14</v>
      </c>
      <c r="H549">
        <v>16</v>
      </c>
      <c r="I549">
        <v>13</v>
      </c>
      <c r="J549">
        <v>18</v>
      </c>
      <c r="K549">
        <v>12</v>
      </c>
      <c r="L549">
        <v>15</v>
      </c>
      <c r="M549">
        <v>16</v>
      </c>
      <c r="N549">
        <v>21</v>
      </c>
      <c r="O549">
        <v>12</v>
      </c>
      <c r="P549">
        <v>12</v>
      </c>
      <c r="Q549">
        <v>12</v>
      </c>
      <c r="R549">
        <v>16</v>
      </c>
      <c r="S549">
        <v>15</v>
      </c>
      <c r="T549">
        <v>15</v>
      </c>
      <c r="V549" s="4">
        <f t="shared" si="120"/>
        <v>3.8314176245210725E-2</v>
      </c>
      <c r="W549" s="4">
        <f t="shared" si="121"/>
        <v>4.9836252313825997E-2</v>
      </c>
      <c r="X549" s="4">
        <f t="shared" si="122"/>
        <v>6.2315002336812586E-2</v>
      </c>
      <c r="Y549" s="4">
        <f t="shared" si="123"/>
        <v>5.012338062924121E-2</v>
      </c>
      <c r="Z549" s="4">
        <f t="shared" si="124"/>
        <v>7.0161761839797304E-2</v>
      </c>
      <c r="AA549" s="4">
        <f t="shared" si="125"/>
        <v>5.8731401722787784E-2</v>
      </c>
      <c r="AB549" s="4">
        <f t="shared" si="126"/>
        <v>5.6625141562853906E-2</v>
      </c>
      <c r="AC549" s="4">
        <f t="shared" si="127"/>
        <v>6.5019505851755532E-2</v>
      </c>
      <c r="AD549" s="4">
        <f t="shared" si="128"/>
        <v>8.7858756589406742E-2</v>
      </c>
      <c r="AE549" s="4">
        <f t="shared" si="129"/>
        <v>4.7458967767451059E-2</v>
      </c>
      <c r="AF549" s="4">
        <f t="shared" si="130"/>
        <v>5.1762067031876809E-2</v>
      </c>
      <c r="AG549" s="4">
        <f t="shared" si="131"/>
        <v>4.8776522233964718E-2</v>
      </c>
      <c r="AH549" s="4">
        <f t="shared" si="132"/>
        <v>6.8285604540992709E-2</v>
      </c>
      <c r="AI549" s="4">
        <f t="shared" si="133"/>
        <v>7.3238611395927938E-2</v>
      </c>
      <c r="AJ549" s="4">
        <f t="shared" si="134"/>
        <v>8.1173223659288918E-2</v>
      </c>
      <c r="AL549" t="s">
        <v>5017</v>
      </c>
      <c r="AM549" t="s">
        <v>5018</v>
      </c>
      <c r="AN549" t="s">
        <v>5019</v>
      </c>
      <c r="AO549" t="s">
        <v>5020</v>
      </c>
      <c r="AQ549" t="s">
        <v>5021</v>
      </c>
    </row>
    <row r="550" spans="1:43">
      <c r="A550" t="s">
        <v>5022</v>
      </c>
      <c r="B550" t="s">
        <v>5023</v>
      </c>
      <c r="C550" t="s">
        <v>5024</v>
      </c>
      <c r="D550" t="s">
        <v>5025</v>
      </c>
      <c r="E550">
        <v>1</v>
      </c>
      <c r="F550">
        <v>17</v>
      </c>
      <c r="G550">
        <v>18</v>
      </c>
      <c r="H550">
        <v>15</v>
      </c>
      <c r="I550">
        <v>13</v>
      </c>
      <c r="J550">
        <v>13</v>
      </c>
      <c r="K550">
        <v>15</v>
      </c>
      <c r="L550">
        <v>19</v>
      </c>
      <c r="M550">
        <v>18</v>
      </c>
      <c r="N550">
        <v>15</v>
      </c>
      <c r="O550">
        <v>12</v>
      </c>
      <c r="P550">
        <v>10</v>
      </c>
      <c r="Q550">
        <v>11</v>
      </c>
      <c r="R550">
        <v>14</v>
      </c>
      <c r="S550">
        <v>13</v>
      </c>
      <c r="T550">
        <v>13</v>
      </c>
      <c r="V550" s="4">
        <f t="shared" si="120"/>
        <v>6.5134099616858232E-2</v>
      </c>
      <c r="W550" s="4">
        <f t="shared" si="121"/>
        <v>6.4075181546347712E-2</v>
      </c>
      <c r="X550" s="4">
        <f t="shared" si="122"/>
        <v>5.8420314690761803E-2</v>
      </c>
      <c r="Y550" s="4">
        <f t="shared" si="123"/>
        <v>5.012338062924121E-2</v>
      </c>
      <c r="Z550" s="4">
        <f t="shared" si="124"/>
        <v>5.0672383550964727E-2</v>
      </c>
      <c r="AA550" s="4">
        <f t="shared" si="125"/>
        <v>7.3414252153484724E-2</v>
      </c>
      <c r="AB550" s="4">
        <f t="shared" si="126"/>
        <v>7.1725179312948278E-2</v>
      </c>
      <c r="AC550" s="4">
        <f t="shared" si="127"/>
        <v>7.3146944083224974E-2</v>
      </c>
      <c r="AD550" s="4">
        <f t="shared" si="128"/>
        <v>6.2756254706719097E-2</v>
      </c>
      <c r="AE550" s="4">
        <f t="shared" si="129"/>
        <v>4.7458967767451059E-2</v>
      </c>
      <c r="AF550" s="4">
        <f t="shared" si="130"/>
        <v>4.3135055859897339E-2</v>
      </c>
      <c r="AG550" s="4">
        <f t="shared" si="131"/>
        <v>4.4711812047800989E-2</v>
      </c>
      <c r="AH550" s="4">
        <f t="shared" si="132"/>
        <v>5.9749903973368615E-2</v>
      </c>
      <c r="AI550" s="4">
        <f t="shared" si="133"/>
        <v>6.347346320980421E-2</v>
      </c>
      <c r="AJ550" s="4">
        <f t="shared" si="134"/>
        <v>7.0350127171383739E-2</v>
      </c>
      <c r="AL550" t="s">
        <v>5026</v>
      </c>
      <c r="AM550" t="s">
        <v>5027</v>
      </c>
      <c r="AN550" t="s">
        <v>5028</v>
      </c>
      <c r="AO550" t="s">
        <v>5029</v>
      </c>
      <c r="AQ550" t="s">
        <v>5030</v>
      </c>
    </row>
    <row r="551" spans="1:43">
      <c r="A551" t="s">
        <v>5031</v>
      </c>
      <c r="B551" t="s">
        <v>5032</v>
      </c>
      <c r="C551" t="s">
        <v>5033</v>
      </c>
      <c r="D551" t="s">
        <v>5034</v>
      </c>
      <c r="E551">
        <v>1</v>
      </c>
      <c r="F551">
        <v>16</v>
      </c>
      <c r="G551">
        <v>20</v>
      </c>
      <c r="H551">
        <v>18</v>
      </c>
      <c r="I551">
        <v>13</v>
      </c>
      <c r="J551">
        <v>18</v>
      </c>
      <c r="K551">
        <v>13</v>
      </c>
      <c r="L551">
        <v>10</v>
      </c>
      <c r="M551">
        <v>9</v>
      </c>
      <c r="N551">
        <v>8</v>
      </c>
      <c r="O551">
        <v>14</v>
      </c>
      <c r="P551">
        <v>13</v>
      </c>
      <c r="Q551">
        <v>13</v>
      </c>
      <c r="R551">
        <v>19</v>
      </c>
      <c r="S551">
        <v>16</v>
      </c>
      <c r="T551">
        <v>16</v>
      </c>
      <c r="V551" s="4">
        <f t="shared" si="120"/>
        <v>6.1302681992337162E-2</v>
      </c>
      <c r="W551" s="4">
        <f t="shared" si="121"/>
        <v>7.1194646162608566E-2</v>
      </c>
      <c r="X551" s="4">
        <f t="shared" si="122"/>
        <v>7.0104377628914166E-2</v>
      </c>
      <c r="Y551" s="4">
        <f t="shared" si="123"/>
        <v>5.012338062924121E-2</v>
      </c>
      <c r="Z551" s="4">
        <f t="shared" si="124"/>
        <v>7.0161761839797304E-2</v>
      </c>
      <c r="AA551" s="4">
        <f t="shared" si="125"/>
        <v>6.3625685199686768E-2</v>
      </c>
      <c r="AB551" s="4">
        <f t="shared" si="126"/>
        <v>3.7750094375235937E-2</v>
      </c>
      <c r="AC551" s="4">
        <f t="shared" si="127"/>
        <v>3.6573472041612487E-2</v>
      </c>
      <c r="AD551" s="4">
        <f t="shared" si="128"/>
        <v>3.3470002510250188E-2</v>
      </c>
      <c r="AE551" s="4">
        <f t="shared" si="129"/>
        <v>5.5368795728692903E-2</v>
      </c>
      <c r="AF551" s="4">
        <f t="shared" si="130"/>
        <v>5.607557261786654E-2</v>
      </c>
      <c r="AG551" s="4">
        <f t="shared" si="131"/>
        <v>5.2841232420128448E-2</v>
      </c>
      <c r="AH551" s="4">
        <f t="shared" si="132"/>
        <v>8.1089155392428836E-2</v>
      </c>
      <c r="AI551" s="4">
        <f t="shared" si="133"/>
        <v>7.8121185488989789E-2</v>
      </c>
      <c r="AJ551" s="4">
        <f t="shared" si="134"/>
        <v>8.6584771903241514E-2</v>
      </c>
      <c r="AL551" t="s">
        <v>5035</v>
      </c>
      <c r="AM551" t="s">
        <v>5036</v>
      </c>
      <c r="AN551" t="s">
        <v>5037</v>
      </c>
      <c r="AO551" t="s">
        <v>5038</v>
      </c>
      <c r="AP551" t="s">
        <v>5039</v>
      </c>
      <c r="AQ551" t="s">
        <v>5040</v>
      </c>
    </row>
    <row r="552" spans="1:43">
      <c r="A552" t="s">
        <v>5041</v>
      </c>
      <c r="B552" t="s">
        <v>5042</v>
      </c>
      <c r="C552" t="s">
        <v>5043</v>
      </c>
      <c r="D552" t="s">
        <v>5044</v>
      </c>
      <c r="E552">
        <v>1</v>
      </c>
      <c r="F552">
        <v>18</v>
      </c>
      <c r="G552">
        <v>12</v>
      </c>
      <c r="H552">
        <v>18</v>
      </c>
      <c r="I552">
        <v>14</v>
      </c>
      <c r="J552">
        <v>16</v>
      </c>
      <c r="K552">
        <v>10</v>
      </c>
      <c r="L552">
        <v>20</v>
      </c>
      <c r="M552">
        <v>16</v>
      </c>
      <c r="N552">
        <v>16</v>
      </c>
      <c r="O552">
        <v>11</v>
      </c>
      <c r="P552">
        <v>10</v>
      </c>
      <c r="Q552">
        <v>12</v>
      </c>
      <c r="R552">
        <v>17</v>
      </c>
      <c r="S552">
        <v>14</v>
      </c>
      <c r="T552">
        <v>12</v>
      </c>
      <c r="V552" s="4">
        <f t="shared" si="120"/>
        <v>6.8965517241379309E-2</v>
      </c>
      <c r="W552" s="4">
        <f t="shared" si="121"/>
        <v>4.2716787697565144E-2</v>
      </c>
      <c r="X552" s="4">
        <f t="shared" si="122"/>
        <v>7.0104377628914166E-2</v>
      </c>
      <c r="Y552" s="4">
        <f t="shared" si="123"/>
        <v>5.3979025293028997E-2</v>
      </c>
      <c r="Z552" s="4">
        <f t="shared" si="124"/>
        <v>6.2366010524264277E-2</v>
      </c>
      <c r="AA552" s="4">
        <f t="shared" si="125"/>
        <v>4.8942834768989821E-2</v>
      </c>
      <c r="AB552" s="4">
        <f t="shared" si="126"/>
        <v>7.5500188750471875E-2</v>
      </c>
      <c r="AC552" s="4">
        <f t="shared" si="127"/>
        <v>6.5019505851755532E-2</v>
      </c>
      <c r="AD552" s="4">
        <f t="shared" si="128"/>
        <v>6.6940005020500376E-2</v>
      </c>
      <c r="AE552" s="4">
        <f t="shared" si="129"/>
        <v>4.3504053786830137E-2</v>
      </c>
      <c r="AF552" s="4">
        <f t="shared" si="130"/>
        <v>4.3135055859897339E-2</v>
      </c>
      <c r="AG552" s="4">
        <f t="shared" si="131"/>
        <v>4.8776522233964718E-2</v>
      </c>
      <c r="AH552" s="4">
        <f t="shared" si="132"/>
        <v>7.2553454824804742E-2</v>
      </c>
      <c r="AI552" s="4">
        <f t="shared" si="133"/>
        <v>6.8356037302866074E-2</v>
      </c>
      <c r="AJ552" s="4">
        <f t="shared" si="134"/>
        <v>6.4938578927431143E-2</v>
      </c>
      <c r="AL552" t="s">
        <v>5045</v>
      </c>
      <c r="AM552" t="s">
        <v>5046</v>
      </c>
      <c r="AN552" t="s">
        <v>5047</v>
      </c>
      <c r="AO552" t="s">
        <v>5048</v>
      </c>
      <c r="AQ552" t="s">
        <v>5049</v>
      </c>
    </row>
    <row r="553" spans="1:43">
      <c r="A553" t="s">
        <v>5050</v>
      </c>
      <c r="B553" t="s">
        <v>5051</v>
      </c>
      <c r="C553" t="s">
        <v>5052</v>
      </c>
      <c r="D553" t="s">
        <v>5053</v>
      </c>
      <c r="E553">
        <v>1</v>
      </c>
      <c r="F553">
        <v>11</v>
      </c>
      <c r="G553">
        <v>17</v>
      </c>
      <c r="H553">
        <v>14</v>
      </c>
      <c r="I553">
        <v>8</v>
      </c>
      <c r="J553">
        <v>10</v>
      </c>
      <c r="K553">
        <v>9</v>
      </c>
      <c r="L553">
        <v>24</v>
      </c>
      <c r="M553">
        <v>26</v>
      </c>
      <c r="N553">
        <v>26</v>
      </c>
      <c r="O553">
        <v>20</v>
      </c>
      <c r="P553">
        <v>18</v>
      </c>
      <c r="Q553">
        <v>19</v>
      </c>
      <c r="R553">
        <v>5</v>
      </c>
      <c r="S553">
        <v>3</v>
      </c>
      <c r="T553">
        <v>6</v>
      </c>
      <c r="V553" s="4">
        <f t="shared" si="120"/>
        <v>4.2145593869731802E-2</v>
      </c>
      <c r="W553" s="4">
        <f t="shared" si="121"/>
        <v>6.0515449238217285E-2</v>
      </c>
      <c r="X553" s="4">
        <f t="shared" si="122"/>
        <v>5.4525627044711013E-2</v>
      </c>
      <c r="Y553" s="4">
        <f t="shared" si="123"/>
        <v>3.0845157310302282E-2</v>
      </c>
      <c r="Z553" s="4">
        <f t="shared" si="124"/>
        <v>3.8978756577665176E-2</v>
      </c>
      <c r="AA553" s="4">
        <f t="shared" si="125"/>
        <v>4.4048551292090836E-2</v>
      </c>
      <c r="AB553" s="4">
        <f t="shared" si="126"/>
        <v>9.0600226500566247E-2</v>
      </c>
      <c r="AC553" s="4">
        <f t="shared" si="127"/>
        <v>0.10565669700910273</v>
      </c>
      <c r="AD553" s="4">
        <f t="shared" si="128"/>
        <v>0.10877750815831311</v>
      </c>
      <c r="AE553" s="4">
        <f t="shared" si="129"/>
        <v>7.9098279612418429E-2</v>
      </c>
      <c r="AF553" s="4">
        <f t="shared" si="130"/>
        <v>7.7643100547815203E-2</v>
      </c>
      <c r="AG553" s="4">
        <f t="shared" si="131"/>
        <v>7.722949353711081E-2</v>
      </c>
      <c r="AH553" s="4">
        <f t="shared" si="132"/>
        <v>2.1339251419060221E-2</v>
      </c>
      <c r="AI553" s="4">
        <f t="shared" si="133"/>
        <v>1.4647722279185586E-2</v>
      </c>
      <c r="AJ553" s="4">
        <f t="shared" si="134"/>
        <v>3.2469289463715571E-2</v>
      </c>
      <c r="AL553" t="s">
        <v>5054</v>
      </c>
      <c r="AM553" t="s">
        <v>5055</v>
      </c>
      <c r="AN553" t="s">
        <v>5056</v>
      </c>
      <c r="AO553" t="s">
        <v>5057</v>
      </c>
      <c r="AQ553" t="s">
        <v>5058</v>
      </c>
    </row>
    <row r="554" spans="1:43">
      <c r="A554" t="s">
        <v>5059</v>
      </c>
      <c r="B554" t="s">
        <v>5060</v>
      </c>
      <c r="C554" t="s">
        <v>5061</v>
      </c>
      <c r="D554" t="s">
        <v>5062</v>
      </c>
      <c r="E554">
        <v>1</v>
      </c>
      <c r="F554">
        <v>18</v>
      </c>
      <c r="G554">
        <v>18</v>
      </c>
      <c r="H554">
        <v>18</v>
      </c>
      <c r="I554">
        <v>18</v>
      </c>
      <c r="J554">
        <v>13</v>
      </c>
      <c r="K554">
        <v>8</v>
      </c>
      <c r="L554">
        <v>16</v>
      </c>
      <c r="M554">
        <v>16</v>
      </c>
      <c r="N554">
        <v>13</v>
      </c>
      <c r="O554">
        <v>21</v>
      </c>
      <c r="P554">
        <v>15</v>
      </c>
      <c r="Q554">
        <v>17</v>
      </c>
      <c r="R554">
        <v>13</v>
      </c>
      <c r="S554">
        <v>4</v>
      </c>
      <c r="T554">
        <v>7</v>
      </c>
      <c r="V554" s="4">
        <f t="shared" si="120"/>
        <v>6.8965517241379309E-2</v>
      </c>
      <c r="W554" s="4">
        <f t="shared" si="121"/>
        <v>6.4075181546347712E-2</v>
      </c>
      <c r="X554" s="4">
        <f t="shared" si="122"/>
        <v>7.0104377628914166E-2</v>
      </c>
      <c r="Y554" s="4">
        <f t="shared" si="123"/>
        <v>6.9401603948180138E-2</v>
      </c>
      <c r="Z554" s="4">
        <f t="shared" si="124"/>
        <v>5.0672383550964727E-2</v>
      </c>
      <c r="AA554" s="4">
        <f t="shared" si="125"/>
        <v>3.9154267815191858E-2</v>
      </c>
      <c r="AB554" s="4">
        <f t="shared" si="126"/>
        <v>6.0400151000377503E-2</v>
      </c>
      <c r="AC554" s="4">
        <f t="shared" si="127"/>
        <v>6.5019505851755532E-2</v>
      </c>
      <c r="AD554" s="4">
        <f t="shared" si="128"/>
        <v>5.4388754079156554E-2</v>
      </c>
      <c r="AE554" s="4">
        <f t="shared" si="129"/>
        <v>8.3053193593039351E-2</v>
      </c>
      <c r="AF554" s="4">
        <f t="shared" si="130"/>
        <v>6.4702583789846002E-2</v>
      </c>
      <c r="AG554" s="4">
        <f t="shared" si="131"/>
        <v>6.9100073164783352E-2</v>
      </c>
      <c r="AH554" s="4">
        <f t="shared" si="132"/>
        <v>5.5482053689556568E-2</v>
      </c>
      <c r="AI554" s="4">
        <f t="shared" si="133"/>
        <v>1.9530296372247447E-2</v>
      </c>
      <c r="AJ554" s="4">
        <f t="shared" si="134"/>
        <v>3.7880837707668161E-2</v>
      </c>
      <c r="AL554" t="s">
        <v>5063</v>
      </c>
      <c r="AM554" t="s">
        <v>5064</v>
      </c>
      <c r="AN554" t="s">
        <v>5065</v>
      </c>
      <c r="AO554" t="s">
        <v>5066</v>
      </c>
      <c r="AQ554" t="s">
        <v>5067</v>
      </c>
    </row>
    <row r="555" spans="1:43">
      <c r="A555" t="s">
        <v>5068</v>
      </c>
      <c r="B555" t="s">
        <v>5069</v>
      </c>
      <c r="C555" t="s">
        <v>5070</v>
      </c>
      <c r="D555" t="s">
        <v>5071</v>
      </c>
      <c r="E555">
        <v>1</v>
      </c>
      <c r="F555">
        <v>14</v>
      </c>
      <c r="G555">
        <v>18</v>
      </c>
      <c r="H555">
        <v>17</v>
      </c>
      <c r="I555">
        <v>14</v>
      </c>
      <c r="J555">
        <v>16</v>
      </c>
      <c r="K555">
        <v>13</v>
      </c>
      <c r="L555">
        <v>10</v>
      </c>
      <c r="M555">
        <v>12</v>
      </c>
      <c r="N555">
        <v>12</v>
      </c>
      <c r="O555">
        <v>15</v>
      </c>
      <c r="P555">
        <v>19</v>
      </c>
      <c r="Q555">
        <v>14</v>
      </c>
      <c r="R555">
        <v>13</v>
      </c>
      <c r="S555">
        <v>14</v>
      </c>
      <c r="T555">
        <v>14</v>
      </c>
      <c r="V555" s="4">
        <f t="shared" si="120"/>
        <v>5.3639846743295021E-2</v>
      </c>
      <c r="W555" s="4">
        <f t="shared" si="121"/>
        <v>6.4075181546347712E-2</v>
      </c>
      <c r="X555" s="4">
        <f t="shared" si="122"/>
        <v>6.6209689982863376E-2</v>
      </c>
      <c r="Y555" s="4">
        <f t="shared" si="123"/>
        <v>5.3979025293028997E-2</v>
      </c>
      <c r="Z555" s="4">
        <f t="shared" si="124"/>
        <v>6.2366010524264277E-2</v>
      </c>
      <c r="AA555" s="4">
        <f t="shared" si="125"/>
        <v>6.3625685199686768E-2</v>
      </c>
      <c r="AB555" s="4">
        <f t="shared" si="126"/>
        <v>3.7750094375235937E-2</v>
      </c>
      <c r="AC555" s="4">
        <f t="shared" si="127"/>
        <v>4.8764629388816642E-2</v>
      </c>
      <c r="AD555" s="4">
        <f t="shared" si="128"/>
        <v>5.0205003765375282E-2</v>
      </c>
      <c r="AE555" s="4">
        <f t="shared" si="129"/>
        <v>5.9323709709313825E-2</v>
      </c>
      <c r="AF555" s="4">
        <f t="shared" si="130"/>
        <v>8.1956606133804941E-2</v>
      </c>
      <c r="AG555" s="4">
        <f t="shared" si="131"/>
        <v>5.690594260629217E-2</v>
      </c>
      <c r="AH555" s="4">
        <f t="shared" si="132"/>
        <v>5.5482053689556568E-2</v>
      </c>
      <c r="AI555" s="4">
        <f t="shared" si="133"/>
        <v>6.8356037302866074E-2</v>
      </c>
      <c r="AJ555" s="4">
        <f t="shared" si="134"/>
        <v>7.5761675415336321E-2</v>
      </c>
      <c r="AL555" t="s">
        <v>5072</v>
      </c>
      <c r="AM555" t="s">
        <v>5073</v>
      </c>
      <c r="AN555" t="s">
        <v>5074</v>
      </c>
      <c r="AO555" t="s">
        <v>5075</v>
      </c>
      <c r="AP555" t="s">
        <v>5076</v>
      </c>
      <c r="AQ555" t="s">
        <v>5077</v>
      </c>
    </row>
    <row r="556" spans="1:43">
      <c r="A556" t="s">
        <v>5078</v>
      </c>
      <c r="B556" t="s">
        <v>5079</v>
      </c>
      <c r="C556" t="s">
        <v>5080</v>
      </c>
      <c r="D556" t="s">
        <v>5081</v>
      </c>
      <c r="E556">
        <v>1</v>
      </c>
      <c r="F556">
        <v>11</v>
      </c>
      <c r="G556">
        <v>13</v>
      </c>
      <c r="H556">
        <v>16</v>
      </c>
      <c r="I556">
        <v>21</v>
      </c>
      <c r="J556">
        <v>20</v>
      </c>
      <c r="K556">
        <v>14</v>
      </c>
      <c r="L556">
        <v>15</v>
      </c>
      <c r="M556">
        <v>13</v>
      </c>
      <c r="N556">
        <v>11</v>
      </c>
      <c r="O556">
        <v>19</v>
      </c>
      <c r="P556">
        <v>13</v>
      </c>
      <c r="Q556">
        <v>14</v>
      </c>
      <c r="R556">
        <v>15</v>
      </c>
      <c r="S556">
        <v>10</v>
      </c>
      <c r="T556">
        <v>9</v>
      </c>
      <c r="V556" s="4">
        <f t="shared" si="120"/>
        <v>4.2145593869731802E-2</v>
      </c>
      <c r="W556" s="4">
        <f t="shared" si="121"/>
        <v>4.6276520005695571E-2</v>
      </c>
      <c r="X556" s="4">
        <f t="shared" si="122"/>
        <v>6.2315002336812586E-2</v>
      </c>
      <c r="Y556" s="4">
        <f t="shared" si="123"/>
        <v>8.0968537939543492E-2</v>
      </c>
      <c r="Z556" s="4">
        <f t="shared" si="124"/>
        <v>7.7957513155330352E-2</v>
      </c>
      <c r="AA556" s="4">
        <f t="shared" si="125"/>
        <v>6.8519968676585746E-2</v>
      </c>
      <c r="AB556" s="4">
        <f t="shared" si="126"/>
        <v>5.6625141562853906E-2</v>
      </c>
      <c r="AC556" s="4">
        <f t="shared" si="127"/>
        <v>5.2828348504551363E-2</v>
      </c>
      <c r="AD556" s="4">
        <f t="shared" si="128"/>
        <v>4.602125345159401E-2</v>
      </c>
      <c r="AE556" s="4">
        <f t="shared" si="129"/>
        <v>7.5143365631797507E-2</v>
      </c>
      <c r="AF556" s="4">
        <f t="shared" si="130"/>
        <v>5.607557261786654E-2</v>
      </c>
      <c r="AG556" s="4">
        <f t="shared" si="131"/>
        <v>5.690594260629217E-2</v>
      </c>
      <c r="AH556" s="4">
        <f t="shared" si="132"/>
        <v>6.4017754257180662E-2</v>
      </c>
      <c r="AI556" s="4">
        <f t="shared" si="133"/>
        <v>4.8825740930618623E-2</v>
      </c>
      <c r="AJ556" s="4">
        <f t="shared" si="134"/>
        <v>4.8703934195573353E-2</v>
      </c>
      <c r="AL556" t="s">
        <v>5082</v>
      </c>
      <c r="AM556" t="s">
        <v>5083</v>
      </c>
      <c r="AN556" t="s">
        <v>5084</v>
      </c>
      <c r="AO556" t="s">
        <v>5085</v>
      </c>
      <c r="AQ556" t="s">
        <v>5086</v>
      </c>
    </row>
    <row r="557" spans="1:43">
      <c r="A557" t="s">
        <v>5087</v>
      </c>
      <c r="B557" t="s">
        <v>5088</v>
      </c>
      <c r="C557" t="s">
        <v>5089</v>
      </c>
      <c r="D557" t="s">
        <v>5090</v>
      </c>
      <c r="E557">
        <v>1</v>
      </c>
      <c r="F557">
        <v>16</v>
      </c>
      <c r="G557">
        <v>15</v>
      </c>
      <c r="H557">
        <v>13</v>
      </c>
      <c r="I557">
        <v>21</v>
      </c>
      <c r="J557">
        <v>16</v>
      </c>
      <c r="K557">
        <v>16</v>
      </c>
      <c r="L557">
        <v>14</v>
      </c>
      <c r="M557">
        <v>12</v>
      </c>
      <c r="N557">
        <v>14</v>
      </c>
      <c r="O557">
        <v>12</v>
      </c>
      <c r="P557">
        <v>8</v>
      </c>
      <c r="Q557">
        <v>14</v>
      </c>
      <c r="R557">
        <v>13</v>
      </c>
      <c r="S557">
        <v>16</v>
      </c>
      <c r="T557">
        <v>14</v>
      </c>
      <c r="V557" s="4">
        <f t="shared" si="120"/>
        <v>6.1302681992337162E-2</v>
      </c>
      <c r="W557" s="4">
        <f t="shared" si="121"/>
        <v>5.3395984621956431E-2</v>
      </c>
      <c r="X557" s="4">
        <f t="shared" si="122"/>
        <v>5.063093939866023E-2</v>
      </c>
      <c r="Y557" s="4">
        <f t="shared" si="123"/>
        <v>8.0968537939543492E-2</v>
      </c>
      <c r="Z557" s="4">
        <f t="shared" si="124"/>
        <v>6.2366010524264277E-2</v>
      </c>
      <c r="AA557" s="4">
        <f t="shared" si="125"/>
        <v>7.8308535630383716E-2</v>
      </c>
      <c r="AB557" s="4">
        <f t="shared" si="126"/>
        <v>5.2850132125330317E-2</v>
      </c>
      <c r="AC557" s="4">
        <f t="shared" si="127"/>
        <v>4.8764629388816642E-2</v>
      </c>
      <c r="AD557" s="4">
        <f t="shared" si="128"/>
        <v>5.8572504392937833E-2</v>
      </c>
      <c r="AE557" s="4">
        <f t="shared" si="129"/>
        <v>4.7458967767451059E-2</v>
      </c>
      <c r="AF557" s="4">
        <f t="shared" si="130"/>
        <v>3.450804468791787E-2</v>
      </c>
      <c r="AG557" s="4">
        <f t="shared" si="131"/>
        <v>5.690594260629217E-2</v>
      </c>
      <c r="AH557" s="4">
        <f t="shared" si="132"/>
        <v>5.5482053689556568E-2</v>
      </c>
      <c r="AI557" s="4">
        <f t="shared" si="133"/>
        <v>7.8121185488989789E-2</v>
      </c>
      <c r="AJ557" s="4">
        <f t="shared" si="134"/>
        <v>7.5761675415336321E-2</v>
      </c>
      <c r="AL557" t="s">
        <v>5091</v>
      </c>
      <c r="AM557" t="s">
        <v>5092</v>
      </c>
      <c r="AN557" t="s">
        <v>5093</v>
      </c>
      <c r="AO557" t="s">
        <v>5094</v>
      </c>
      <c r="AQ557" t="s">
        <v>5095</v>
      </c>
    </row>
    <row r="558" spans="1:43">
      <c r="A558" t="s">
        <v>5096</v>
      </c>
      <c r="B558" t="s">
        <v>5097</v>
      </c>
      <c r="C558" t="s">
        <v>5098</v>
      </c>
      <c r="D558" t="s">
        <v>5099</v>
      </c>
      <c r="E558">
        <v>1</v>
      </c>
      <c r="F558">
        <v>14</v>
      </c>
      <c r="G558">
        <v>18</v>
      </c>
      <c r="H558">
        <v>15</v>
      </c>
      <c r="I558">
        <v>25</v>
      </c>
      <c r="J558">
        <v>21</v>
      </c>
      <c r="K558">
        <v>14</v>
      </c>
      <c r="L558">
        <v>15</v>
      </c>
      <c r="M558">
        <v>10</v>
      </c>
      <c r="N558">
        <v>8</v>
      </c>
      <c r="O558">
        <v>22</v>
      </c>
      <c r="P558">
        <v>14</v>
      </c>
      <c r="Q558">
        <v>17</v>
      </c>
      <c r="R558">
        <v>8</v>
      </c>
      <c r="S558">
        <v>7</v>
      </c>
      <c r="T558">
        <v>5</v>
      </c>
      <c r="V558" s="4">
        <f t="shared" si="120"/>
        <v>5.3639846743295021E-2</v>
      </c>
      <c r="W558" s="4">
        <f t="shared" si="121"/>
        <v>6.4075181546347712E-2</v>
      </c>
      <c r="X558" s="4">
        <f t="shared" si="122"/>
        <v>5.8420314690761803E-2</v>
      </c>
      <c r="Y558" s="4">
        <f t="shared" si="123"/>
        <v>9.639111659469464E-2</v>
      </c>
      <c r="Z558" s="4">
        <f t="shared" si="124"/>
        <v>8.1855388813096869E-2</v>
      </c>
      <c r="AA558" s="4">
        <f t="shared" si="125"/>
        <v>6.8519968676585746E-2</v>
      </c>
      <c r="AB558" s="4">
        <f t="shared" si="126"/>
        <v>5.6625141562853906E-2</v>
      </c>
      <c r="AC558" s="4">
        <f t="shared" si="127"/>
        <v>4.0637191157347201E-2</v>
      </c>
      <c r="AD558" s="4">
        <f t="shared" si="128"/>
        <v>3.3470002510250188E-2</v>
      </c>
      <c r="AE558" s="4">
        <f t="shared" si="129"/>
        <v>8.7008107573660273E-2</v>
      </c>
      <c r="AF558" s="4">
        <f t="shared" si="130"/>
        <v>6.0389078203856271E-2</v>
      </c>
      <c r="AG558" s="4">
        <f t="shared" si="131"/>
        <v>6.9100073164783352E-2</v>
      </c>
      <c r="AH558" s="4">
        <f t="shared" si="132"/>
        <v>3.4142802270496354E-2</v>
      </c>
      <c r="AI558" s="4">
        <f t="shared" si="133"/>
        <v>3.4178018651433037E-2</v>
      </c>
      <c r="AJ558" s="4">
        <f t="shared" si="134"/>
        <v>2.7057741219762975E-2</v>
      </c>
      <c r="AL558" t="s">
        <v>5100</v>
      </c>
      <c r="AM558" t="s">
        <v>5101</v>
      </c>
      <c r="AN558" t="s">
        <v>5102</v>
      </c>
      <c r="AO558" t="s">
        <v>5103</v>
      </c>
      <c r="AQ558" t="s">
        <v>5104</v>
      </c>
    </row>
    <row r="559" spans="1:43">
      <c r="A559" t="s">
        <v>5105</v>
      </c>
      <c r="B559" t="s">
        <v>5106</v>
      </c>
      <c r="C559" t="s">
        <v>5107</v>
      </c>
      <c r="D559" t="s">
        <v>5108</v>
      </c>
      <c r="E559">
        <v>1</v>
      </c>
      <c r="F559">
        <v>17</v>
      </c>
      <c r="G559">
        <v>14</v>
      </c>
      <c r="H559">
        <v>15</v>
      </c>
      <c r="I559">
        <v>13</v>
      </c>
      <c r="J559">
        <v>16</v>
      </c>
      <c r="K559">
        <v>14</v>
      </c>
      <c r="L559">
        <v>18</v>
      </c>
      <c r="M559">
        <v>13</v>
      </c>
      <c r="N559">
        <v>15</v>
      </c>
      <c r="O559">
        <v>15</v>
      </c>
      <c r="P559">
        <v>13</v>
      </c>
      <c r="Q559">
        <v>13</v>
      </c>
      <c r="R559">
        <v>12</v>
      </c>
      <c r="S559">
        <v>12</v>
      </c>
      <c r="T559">
        <v>11</v>
      </c>
      <c r="V559" s="4">
        <f t="shared" si="120"/>
        <v>6.5134099616858232E-2</v>
      </c>
      <c r="W559" s="4">
        <f t="shared" si="121"/>
        <v>4.9836252313825997E-2</v>
      </c>
      <c r="X559" s="4">
        <f t="shared" si="122"/>
        <v>5.8420314690761803E-2</v>
      </c>
      <c r="Y559" s="4">
        <f t="shared" si="123"/>
        <v>5.012338062924121E-2</v>
      </c>
      <c r="Z559" s="4">
        <f t="shared" si="124"/>
        <v>6.2366010524264277E-2</v>
      </c>
      <c r="AA559" s="4">
        <f t="shared" si="125"/>
        <v>6.8519968676585746E-2</v>
      </c>
      <c r="AB559" s="4">
        <f t="shared" si="126"/>
        <v>6.7950169875424682E-2</v>
      </c>
      <c r="AC559" s="4">
        <f t="shared" si="127"/>
        <v>5.2828348504551363E-2</v>
      </c>
      <c r="AD559" s="4">
        <f t="shared" si="128"/>
        <v>6.2756254706719097E-2</v>
      </c>
      <c r="AE559" s="4">
        <f t="shared" si="129"/>
        <v>5.9323709709313825E-2</v>
      </c>
      <c r="AF559" s="4">
        <f t="shared" si="130"/>
        <v>5.607557261786654E-2</v>
      </c>
      <c r="AG559" s="4">
        <f t="shared" si="131"/>
        <v>5.2841232420128448E-2</v>
      </c>
      <c r="AH559" s="4">
        <f t="shared" si="132"/>
        <v>5.1214203405744528E-2</v>
      </c>
      <c r="AI559" s="4">
        <f t="shared" si="133"/>
        <v>5.8590889116742345E-2</v>
      </c>
      <c r="AJ559" s="4">
        <f t="shared" si="134"/>
        <v>5.9527030683478546E-2</v>
      </c>
      <c r="AL559" t="s">
        <v>5109</v>
      </c>
      <c r="AM559" t="s">
        <v>5110</v>
      </c>
      <c r="AN559" t="s">
        <v>5111</v>
      </c>
      <c r="AO559" t="s">
        <v>5112</v>
      </c>
      <c r="AQ559" t="s">
        <v>5113</v>
      </c>
    </row>
    <row r="560" spans="1:43">
      <c r="A560" t="s">
        <v>5114</v>
      </c>
      <c r="B560" t="s">
        <v>5115</v>
      </c>
      <c r="C560" t="s">
        <v>5116</v>
      </c>
      <c r="D560" t="s">
        <v>5117</v>
      </c>
      <c r="E560">
        <v>1</v>
      </c>
      <c r="F560">
        <v>15</v>
      </c>
      <c r="G560">
        <v>15</v>
      </c>
      <c r="H560">
        <v>13</v>
      </c>
      <c r="I560">
        <v>18</v>
      </c>
      <c r="J560">
        <v>15</v>
      </c>
      <c r="K560">
        <v>15</v>
      </c>
      <c r="L560">
        <v>17</v>
      </c>
      <c r="M560">
        <v>16</v>
      </c>
      <c r="N560">
        <v>14</v>
      </c>
      <c r="O560">
        <v>14</v>
      </c>
      <c r="P560">
        <v>11</v>
      </c>
      <c r="Q560">
        <v>13</v>
      </c>
      <c r="R560">
        <v>12</v>
      </c>
      <c r="S560">
        <v>12</v>
      </c>
      <c r="T560">
        <v>10</v>
      </c>
      <c r="V560" s="4">
        <f t="shared" si="120"/>
        <v>5.7471264367816091E-2</v>
      </c>
      <c r="W560" s="4">
        <f t="shared" si="121"/>
        <v>5.3395984621956431E-2</v>
      </c>
      <c r="X560" s="4">
        <f t="shared" si="122"/>
        <v>5.063093939866023E-2</v>
      </c>
      <c r="Y560" s="4">
        <f t="shared" si="123"/>
        <v>6.9401603948180138E-2</v>
      </c>
      <c r="Z560" s="4">
        <f t="shared" si="124"/>
        <v>5.846813486649776E-2</v>
      </c>
      <c r="AA560" s="4">
        <f t="shared" si="125"/>
        <v>7.3414252153484724E-2</v>
      </c>
      <c r="AB560" s="4">
        <f t="shared" si="126"/>
        <v>6.4175160437901099E-2</v>
      </c>
      <c r="AC560" s="4">
        <f t="shared" si="127"/>
        <v>6.5019505851755532E-2</v>
      </c>
      <c r="AD560" s="4">
        <f t="shared" si="128"/>
        <v>5.8572504392937833E-2</v>
      </c>
      <c r="AE560" s="4">
        <f t="shared" si="129"/>
        <v>5.5368795728692903E-2</v>
      </c>
      <c r="AF560" s="4">
        <f t="shared" si="130"/>
        <v>4.7448561445887071E-2</v>
      </c>
      <c r="AG560" s="4">
        <f t="shared" si="131"/>
        <v>5.2841232420128448E-2</v>
      </c>
      <c r="AH560" s="4">
        <f t="shared" si="132"/>
        <v>5.1214203405744528E-2</v>
      </c>
      <c r="AI560" s="4">
        <f t="shared" si="133"/>
        <v>5.8590889116742345E-2</v>
      </c>
      <c r="AJ560" s="4">
        <f t="shared" si="134"/>
        <v>5.411548243952595E-2</v>
      </c>
      <c r="AL560" t="s">
        <v>5118</v>
      </c>
      <c r="AM560" t="s">
        <v>5119</v>
      </c>
      <c r="AN560" t="s">
        <v>5120</v>
      </c>
      <c r="AO560" t="s">
        <v>5121</v>
      </c>
      <c r="AQ560" t="s">
        <v>5122</v>
      </c>
    </row>
    <row r="561" spans="1:43">
      <c r="A561" t="s">
        <v>5123</v>
      </c>
      <c r="B561" t="s">
        <v>5124</v>
      </c>
      <c r="C561" t="s">
        <v>5125</v>
      </c>
      <c r="D561" t="s">
        <v>5126</v>
      </c>
      <c r="E561">
        <v>1</v>
      </c>
      <c r="F561">
        <v>14</v>
      </c>
      <c r="G561">
        <v>15</v>
      </c>
      <c r="H561">
        <v>12</v>
      </c>
      <c r="I561">
        <v>14</v>
      </c>
      <c r="J561">
        <v>15</v>
      </c>
      <c r="K561">
        <v>12</v>
      </c>
      <c r="L561">
        <v>16</v>
      </c>
      <c r="M561">
        <v>12</v>
      </c>
      <c r="N561">
        <v>14</v>
      </c>
      <c r="O561">
        <v>14</v>
      </c>
      <c r="P561">
        <v>14</v>
      </c>
      <c r="Q561">
        <v>10</v>
      </c>
      <c r="R561">
        <v>19</v>
      </c>
      <c r="S561">
        <v>16</v>
      </c>
      <c r="T561">
        <v>12</v>
      </c>
      <c r="V561" s="4">
        <f t="shared" si="120"/>
        <v>5.3639846743295021E-2</v>
      </c>
      <c r="W561" s="4">
        <f t="shared" si="121"/>
        <v>5.3395984621956431E-2</v>
      </c>
      <c r="X561" s="4">
        <f t="shared" si="122"/>
        <v>4.673625175260944E-2</v>
      </c>
      <c r="Y561" s="4">
        <f t="shared" si="123"/>
        <v>5.3979025293028997E-2</v>
      </c>
      <c r="Z561" s="4">
        <f t="shared" si="124"/>
        <v>5.846813486649776E-2</v>
      </c>
      <c r="AA561" s="4">
        <f t="shared" si="125"/>
        <v>5.8731401722787784E-2</v>
      </c>
      <c r="AB561" s="4">
        <f t="shared" si="126"/>
        <v>6.0400151000377503E-2</v>
      </c>
      <c r="AC561" s="4">
        <f t="shared" si="127"/>
        <v>4.8764629388816642E-2</v>
      </c>
      <c r="AD561" s="4">
        <f t="shared" si="128"/>
        <v>5.8572504392937833E-2</v>
      </c>
      <c r="AE561" s="4">
        <f t="shared" si="129"/>
        <v>5.5368795728692903E-2</v>
      </c>
      <c r="AF561" s="4">
        <f t="shared" si="130"/>
        <v>6.0389078203856271E-2</v>
      </c>
      <c r="AG561" s="4">
        <f t="shared" si="131"/>
        <v>4.0647101861637266E-2</v>
      </c>
      <c r="AH561" s="4">
        <f t="shared" si="132"/>
        <v>8.1089155392428836E-2</v>
      </c>
      <c r="AI561" s="4">
        <f t="shared" si="133"/>
        <v>7.8121185488989789E-2</v>
      </c>
      <c r="AJ561" s="4">
        <f t="shared" si="134"/>
        <v>6.4938578927431143E-2</v>
      </c>
      <c r="AL561" t="s">
        <v>5127</v>
      </c>
      <c r="AM561" t="s">
        <v>5128</v>
      </c>
      <c r="AN561" t="s">
        <v>5129</v>
      </c>
      <c r="AO561" t="s">
        <v>5130</v>
      </c>
      <c r="AP561" t="s">
        <v>3637</v>
      </c>
      <c r="AQ561" t="s">
        <v>5131</v>
      </c>
    </row>
    <row r="562" spans="1:43">
      <c r="A562" t="s">
        <v>5132</v>
      </c>
      <c r="B562" t="s">
        <v>5133</v>
      </c>
      <c r="C562" t="s">
        <v>5134</v>
      </c>
      <c r="D562" t="s">
        <v>5135</v>
      </c>
      <c r="E562">
        <v>1</v>
      </c>
      <c r="F562">
        <v>14</v>
      </c>
      <c r="G562">
        <v>17</v>
      </c>
      <c r="H562">
        <v>13</v>
      </c>
      <c r="I562">
        <v>15</v>
      </c>
      <c r="J562">
        <v>12</v>
      </c>
      <c r="K562">
        <v>13</v>
      </c>
      <c r="L562">
        <v>15</v>
      </c>
      <c r="M562">
        <v>14</v>
      </c>
      <c r="N562">
        <v>17</v>
      </c>
      <c r="O562">
        <v>19</v>
      </c>
      <c r="P562">
        <v>13</v>
      </c>
      <c r="Q562">
        <v>13</v>
      </c>
      <c r="R562">
        <v>17</v>
      </c>
      <c r="S562">
        <v>9</v>
      </c>
      <c r="T562">
        <v>8</v>
      </c>
      <c r="V562" s="4">
        <f t="shared" si="120"/>
        <v>5.3639846743295021E-2</v>
      </c>
      <c r="W562" s="4">
        <f t="shared" si="121"/>
        <v>6.0515449238217285E-2</v>
      </c>
      <c r="X562" s="4">
        <f t="shared" si="122"/>
        <v>5.063093939866023E-2</v>
      </c>
      <c r="Y562" s="4">
        <f t="shared" si="123"/>
        <v>5.7834669956816777E-2</v>
      </c>
      <c r="Z562" s="4">
        <f t="shared" si="124"/>
        <v>4.677450789319821E-2</v>
      </c>
      <c r="AA562" s="4">
        <f t="shared" si="125"/>
        <v>6.3625685199686768E-2</v>
      </c>
      <c r="AB562" s="4">
        <f t="shared" si="126"/>
        <v>5.6625141562853906E-2</v>
      </c>
      <c r="AC562" s="4">
        <f t="shared" si="127"/>
        <v>5.6892067620286084E-2</v>
      </c>
      <c r="AD562" s="4">
        <f t="shared" si="128"/>
        <v>7.1123755334281655E-2</v>
      </c>
      <c r="AE562" s="4">
        <f t="shared" si="129"/>
        <v>7.5143365631797507E-2</v>
      </c>
      <c r="AF562" s="4">
        <f t="shared" si="130"/>
        <v>5.607557261786654E-2</v>
      </c>
      <c r="AG562" s="4">
        <f t="shared" si="131"/>
        <v>5.2841232420128448E-2</v>
      </c>
      <c r="AH562" s="4">
        <f t="shared" si="132"/>
        <v>7.2553454824804742E-2</v>
      </c>
      <c r="AI562" s="4">
        <f t="shared" si="133"/>
        <v>4.3943166837556759E-2</v>
      </c>
      <c r="AJ562" s="4">
        <f t="shared" si="134"/>
        <v>4.3292385951620757E-2</v>
      </c>
      <c r="AL562" t="s">
        <v>5136</v>
      </c>
      <c r="AM562" t="s">
        <v>5137</v>
      </c>
      <c r="AN562" t="s">
        <v>5138</v>
      </c>
      <c r="AO562" t="s">
        <v>5139</v>
      </c>
      <c r="AQ562" t="s">
        <v>5140</v>
      </c>
    </row>
    <row r="563" spans="1:43">
      <c r="A563" t="s">
        <v>5141</v>
      </c>
      <c r="B563" t="s">
        <v>5142</v>
      </c>
      <c r="C563" t="s">
        <v>5143</v>
      </c>
      <c r="D563" t="s">
        <v>5144</v>
      </c>
      <c r="E563">
        <v>1</v>
      </c>
      <c r="F563">
        <v>8</v>
      </c>
      <c r="G563">
        <v>10</v>
      </c>
      <c r="H563">
        <v>12</v>
      </c>
      <c r="I563">
        <v>14</v>
      </c>
      <c r="J563">
        <v>13</v>
      </c>
      <c r="K563">
        <v>10</v>
      </c>
      <c r="L563">
        <v>6</v>
      </c>
      <c r="M563">
        <v>8</v>
      </c>
      <c r="N563">
        <v>4</v>
      </c>
      <c r="O563">
        <v>15</v>
      </c>
      <c r="P563">
        <v>11</v>
      </c>
      <c r="Q563">
        <v>13</v>
      </c>
      <c r="R563">
        <v>6</v>
      </c>
      <c r="S563">
        <v>2</v>
      </c>
      <c r="T563">
        <v>5</v>
      </c>
      <c r="V563" s="4">
        <f t="shared" si="120"/>
        <v>3.0651340996168581E-2</v>
      </c>
      <c r="W563" s="4">
        <f t="shared" si="121"/>
        <v>3.5597323081304283E-2</v>
      </c>
      <c r="X563" s="4">
        <f t="shared" si="122"/>
        <v>4.673625175260944E-2</v>
      </c>
      <c r="Y563" s="4">
        <f t="shared" si="123"/>
        <v>5.3979025293028997E-2</v>
      </c>
      <c r="Z563" s="4">
        <f t="shared" si="124"/>
        <v>5.0672383550964727E-2</v>
      </c>
      <c r="AA563" s="4">
        <f t="shared" si="125"/>
        <v>4.8942834768989821E-2</v>
      </c>
      <c r="AB563" s="4">
        <f t="shared" si="126"/>
        <v>2.2650056625141562E-2</v>
      </c>
      <c r="AC563" s="4">
        <f t="shared" si="127"/>
        <v>3.2509752925877766E-2</v>
      </c>
      <c r="AD563" s="4">
        <f t="shared" si="128"/>
        <v>1.6735001255125094E-2</v>
      </c>
      <c r="AE563" s="4">
        <f t="shared" si="129"/>
        <v>5.9323709709313825E-2</v>
      </c>
      <c r="AF563" s="4">
        <f t="shared" si="130"/>
        <v>4.7448561445887071E-2</v>
      </c>
      <c r="AG563" s="4">
        <f t="shared" si="131"/>
        <v>5.2841232420128448E-2</v>
      </c>
      <c r="AH563" s="4">
        <f t="shared" si="132"/>
        <v>2.5607101702872264E-2</v>
      </c>
      <c r="AI563" s="4">
        <f t="shared" si="133"/>
        <v>9.7651481861237236E-3</v>
      </c>
      <c r="AJ563" s="4">
        <f t="shared" si="134"/>
        <v>2.7057741219762975E-2</v>
      </c>
      <c r="AL563" t="s">
        <v>5145</v>
      </c>
      <c r="AM563" t="s">
        <v>5146</v>
      </c>
      <c r="AN563" t="s">
        <v>5147</v>
      </c>
      <c r="AO563" t="s">
        <v>5148</v>
      </c>
      <c r="AP563" t="s">
        <v>5149</v>
      </c>
      <c r="AQ563" t="s">
        <v>5150</v>
      </c>
    </row>
    <row r="564" spans="1:43">
      <c r="A564" t="s">
        <v>5141</v>
      </c>
      <c r="B564" t="s">
        <v>5151</v>
      </c>
      <c r="C564" t="s">
        <v>5152</v>
      </c>
      <c r="D564" t="s">
        <v>5153</v>
      </c>
      <c r="E564">
        <v>1</v>
      </c>
      <c r="F564">
        <v>6</v>
      </c>
      <c r="G564">
        <v>8</v>
      </c>
      <c r="H564">
        <v>8</v>
      </c>
      <c r="I564">
        <v>9</v>
      </c>
      <c r="J564">
        <v>4</v>
      </c>
      <c r="K564">
        <v>7</v>
      </c>
      <c r="L564">
        <v>3</v>
      </c>
      <c r="M564">
        <v>1</v>
      </c>
      <c r="N564">
        <v>0</v>
      </c>
      <c r="O564">
        <v>7</v>
      </c>
      <c r="P564">
        <v>6</v>
      </c>
      <c r="Q564">
        <v>4</v>
      </c>
      <c r="R564">
        <v>12</v>
      </c>
      <c r="S564">
        <v>9</v>
      </c>
      <c r="T564">
        <v>9</v>
      </c>
      <c r="V564" s="4">
        <f t="shared" si="120"/>
        <v>2.2988505747126436E-2</v>
      </c>
      <c r="W564" s="4">
        <f t="shared" si="121"/>
        <v>2.8477858465043429E-2</v>
      </c>
      <c r="X564" s="4">
        <f t="shared" si="122"/>
        <v>3.1157501168406293E-2</v>
      </c>
      <c r="Y564" s="4">
        <f t="shared" si="123"/>
        <v>3.4700801974090069E-2</v>
      </c>
      <c r="Z564" s="4">
        <f t="shared" si="124"/>
        <v>1.5591502631066069E-2</v>
      </c>
      <c r="AA564" s="4">
        <f t="shared" si="125"/>
        <v>3.4259984338292873E-2</v>
      </c>
      <c r="AB564" s="4">
        <f t="shared" si="126"/>
        <v>1.1325028312570781E-2</v>
      </c>
      <c r="AC564" s="4">
        <f t="shared" si="127"/>
        <v>4.0637191157347208E-3</v>
      </c>
      <c r="AD564" s="4">
        <f t="shared" si="128"/>
        <v>0</v>
      </c>
      <c r="AE564" s="4">
        <f t="shared" si="129"/>
        <v>2.7684397864346452E-2</v>
      </c>
      <c r="AF564" s="4">
        <f t="shared" si="130"/>
        <v>2.5881033515938404E-2</v>
      </c>
      <c r="AG564" s="4">
        <f t="shared" si="131"/>
        <v>1.6258840744654907E-2</v>
      </c>
      <c r="AH564" s="4">
        <f t="shared" si="132"/>
        <v>5.1214203405744528E-2</v>
      </c>
      <c r="AI564" s="4">
        <f t="shared" si="133"/>
        <v>4.3943166837556759E-2</v>
      </c>
      <c r="AJ564" s="4">
        <f t="shared" si="134"/>
        <v>4.8703934195573353E-2</v>
      </c>
      <c r="AL564" t="s">
        <v>5154</v>
      </c>
      <c r="AM564" t="s">
        <v>5155</v>
      </c>
      <c r="AN564" t="s">
        <v>5156</v>
      </c>
      <c r="AO564" t="s">
        <v>5157</v>
      </c>
      <c r="AP564" t="s">
        <v>5149</v>
      </c>
      <c r="AQ564" t="s">
        <v>5158</v>
      </c>
    </row>
    <row r="565" spans="1:43">
      <c r="A565" t="s">
        <v>5159</v>
      </c>
      <c r="B565" t="s">
        <v>5160</v>
      </c>
      <c r="C565" t="s">
        <v>5161</v>
      </c>
      <c r="D565" t="s">
        <v>5162</v>
      </c>
      <c r="E565">
        <v>1</v>
      </c>
      <c r="F565">
        <v>18</v>
      </c>
      <c r="G565">
        <v>16</v>
      </c>
      <c r="H565">
        <v>16</v>
      </c>
      <c r="I565">
        <v>13</v>
      </c>
      <c r="J565">
        <v>13</v>
      </c>
      <c r="K565">
        <v>10</v>
      </c>
      <c r="L565">
        <v>13</v>
      </c>
      <c r="M565">
        <v>16</v>
      </c>
      <c r="N565">
        <v>13</v>
      </c>
      <c r="O565">
        <v>12</v>
      </c>
      <c r="P565">
        <v>11</v>
      </c>
      <c r="Q565">
        <v>12</v>
      </c>
      <c r="R565">
        <v>18</v>
      </c>
      <c r="S565">
        <v>14</v>
      </c>
      <c r="T565">
        <v>13</v>
      </c>
      <c r="V565" s="4">
        <f t="shared" si="120"/>
        <v>6.8965517241379309E-2</v>
      </c>
      <c r="W565" s="4">
        <f t="shared" si="121"/>
        <v>5.6955716930086858E-2</v>
      </c>
      <c r="X565" s="4">
        <f t="shared" si="122"/>
        <v>6.2315002336812586E-2</v>
      </c>
      <c r="Y565" s="4">
        <f t="shared" si="123"/>
        <v>5.012338062924121E-2</v>
      </c>
      <c r="Z565" s="4">
        <f t="shared" si="124"/>
        <v>5.0672383550964727E-2</v>
      </c>
      <c r="AA565" s="4">
        <f t="shared" si="125"/>
        <v>4.8942834768989821E-2</v>
      </c>
      <c r="AB565" s="4">
        <f t="shared" si="126"/>
        <v>4.907512268780672E-2</v>
      </c>
      <c r="AC565" s="4">
        <f t="shared" si="127"/>
        <v>6.5019505851755532E-2</v>
      </c>
      <c r="AD565" s="4">
        <f t="shared" si="128"/>
        <v>5.4388754079156554E-2</v>
      </c>
      <c r="AE565" s="4">
        <f t="shared" si="129"/>
        <v>4.7458967767451059E-2</v>
      </c>
      <c r="AF565" s="4">
        <f t="shared" si="130"/>
        <v>4.7448561445887071E-2</v>
      </c>
      <c r="AG565" s="4">
        <f t="shared" si="131"/>
        <v>4.8776522233964718E-2</v>
      </c>
      <c r="AH565" s="4">
        <f t="shared" si="132"/>
        <v>7.6821305108616789E-2</v>
      </c>
      <c r="AI565" s="4">
        <f t="shared" si="133"/>
        <v>6.8356037302866074E-2</v>
      </c>
      <c r="AJ565" s="4">
        <f t="shared" si="134"/>
        <v>7.0350127171383739E-2</v>
      </c>
      <c r="AL565" t="s">
        <v>5163</v>
      </c>
      <c r="AM565" t="s">
        <v>5164</v>
      </c>
      <c r="AN565" t="s">
        <v>5165</v>
      </c>
      <c r="AO565" t="s">
        <v>5166</v>
      </c>
      <c r="AP565" t="s">
        <v>3637</v>
      </c>
      <c r="AQ565" t="s">
        <v>5167</v>
      </c>
    </row>
    <row r="566" spans="1:43">
      <c r="A566" t="s">
        <v>5168</v>
      </c>
      <c r="B566" t="s">
        <v>5169</v>
      </c>
      <c r="C566" t="s">
        <v>5170</v>
      </c>
      <c r="D566" t="s">
        <v>5171</v>
      </c>
      <c r="E566">
        <v>1</v>
      </c>
      <c r="F566">
        <v>13</v>
      </c>
      <c r="G566">
        <v>16</v>
      </c>
      <c r="H566">
        <v>17</v>
      </c>
      <c r="I566">
        <v>19</v>
      </c>
      <c r="J566">
        <v>20</v>
      </c>
      <c r="K566">
        <v>14</v>
      </c>
      <c r="L566">
        <v>13</v>
      </c>
      <c r="M566">
        <v>14</v>
      </c>
      <c r="N566">
        <v>14</v>
      </c>
      <c r="O566">
        <v>15</v>
      </c>
      <c r="P566">
        <v>12</v>
      </c>
      <c r="Q566">
        <v>15</v>
      </c>
      <c r="R566">
        <v>9</v>
      </c>
      <c r="S566">
        <v>8</v>
      </c>
      <c r="T566">
        <v>9</v>
      </c>
      <c r="V566" s="4">
        <f t="shared" si="120"/>
        <v>4.9808429118773943E-2</v>
      </c>
      <c r="W566" s="4">
        <f t="shared" si="121"/>
        <v>5.6955716930086858E-2</v>
      </c>
      <c r="X566" s="4">
        <f t="shared" si="122"/>
        <v>6.6209689982863376E-2</v>
      </c>
      <c r="Y566" s="4">
        <f t="shared" si="123"/>
        <v>7.3257248611967918E-2</v>
      </c>
      <c r="Z566" s="4">
        <f t="shared" si="124"/>
        <v>7.7957513155330352E-2</v>
      </c>
      <c r="AA566" s="4">
        <f t="shared" si="125"/>
        <v>6.8519968676585746E-2</v>
      </c>
      <c r="AB566" s="4">
        <f t="shared" si="126"/>
        <v>4.907512268780672E-2</v>
      </c>
      <c r="AC566" s="4">
        <f t="shared" si="127"/>
        <v>5.6892067620286084E-2</v>
      </c>
      <c r="AD566" s="4">
        <f t="shared" si="128"/>
        <v>5.8572504392937833E-2</v>
      </c>
      <c r="AE566" s="4">
        <f t="shared" si="129"/>
        <v>5.9323709709313825E-2</v>
      </c>
      <c r="AF566" s="4">
        <f t="shared" si="130"/>
        <v>5.1762067031876809E-2</v>
      </c>
      <c r="AG566" s="4">
        <f t="shared" si="131"/>
        <v>6.09706527924559E-2</v>
      </c>
      <c r="AH566" s="4">
        <f t="shared" si="132"/>
        <v>3.8410652554308394E-2</v>
      </c>
      <c r="AI566" s="4">
        <f t="shared" si="133"/>
        <v>3.9060592744494894E-2</v>
      </c>
      <c r="AJ566" s="4">
        <f t="shared" si="134"/>
        <v>4.8703934195573353E-2</v>
      </c>
      <c r="AL566" t="s">
        <v>5172</v>
      </c>
      <c r="AM566" t="s">
        <v>5173</v>
      </c>
      <c r="AN566" t="s">
        <v>5174</v>
      </c>
      <c r="AO566" t="s">
        <v>5175</v>
      </c>
      <c r="AQ566" t="s">
        <v>5176</v>
      </c>
    </row>
    <row r="567" spans="1:43">
      <c r="A567" t="s">
        <v>5177</v>
      </c>
      <c r="B567" t="s">
        <v>5178</v>
      </c>
      <c r="C567" t="s">
        <v>5179</v>
      </c>
      <c r="D567" t="s">
        <v>5180</v>
      </c>
      <c r="E567">
        <v>1</v>
      </c>
      <c r="F567">
        <v>14</v>
      </c>
      <c r="G567">
        <v>14</v>
      </c>
      <c r="H567">
        <v>14</v>
      </c>
      <c r="I567">
        <v>17</v>
      </c>
      <c r="J567">
        <v>14</v>
      </c>
      <c r="K567">
        <v>13</v>
      </c>
      <c r="L567">
        <v>17</v>
      </c>
      <c r="M567">
        <v>16</v>
      </c>
      <c r="N567">
        <v>15</v>
      </c>
      <c r="O567">
        <v>14</v>
      </c>
      <c r="P567">
        <v>15</v>
      </c>
      <c r="Q567">
        <v>14</v>
      </c>
      <c r="R567">
        <v>9</v>
      </c>
      <c r="S567">
        <v>12</v>
      </c>
      <c r="T567">
        <v>10</v>
      </c>
      <c r="V567" s="4">
        <f t="shared" si="120"/>
        <v>5.3639846743295021E-2</v>
      </c>
      <c r="W567" s="4">
        <f t="shared" si="121"/>
        <v>4.9836252313825997E-2</v>
      </c>
      <c r="X567" s="4">
        <f t="shared" si="122"/>
        <v>5.4525627044711013E-2</v>
      </c>
      <c r="Y567" s="4">
        <f t="shared" si="123"/>
        <v>6.5545959284392344E-2</v>
      </c>
      <c r="Z567" s="4">
        <f t="shared" si="124"/>
        <v>5.4570259208731244E-2</v>
      </c>
      <c r="AA567" s="4">
        <f t="shared" si="125"/>
        <v>6.3625685199686768E-2</v>
      </c>
      <c r="AB567" s="4">
        <f t="shared" si="126"/>
        <v>6.4175160437901099E-2</v>
      </c>
      <c r="AC567" s="4">
        <f t="shared" si="127"/>
        <v>6.5019505851755532E-2</v>
      </c>
      <c r="AD567" s="4">
        <f t="shared" si="128"/>
        <v>6.2756254706719097E-2</v>
      </c>
      <c r="AE567" s="4">
        <f t="shared" si="129"/>
        <v>5.5368795728692903E-2</v>
      </c>
      <c r="AF567" s="4">
        <f t="shared" si="130"/>
        <v>6.4702583789846002E-2</v>
      </c>
      <c r="AG567" s="4">
        <f t="shared" si="131"/>
        <v>5.690594260629217E-2</v>
      </c>
      <c r="AH567" s="4">
        <f t="shared" si="132"/>
        <v>3.8410652554308394E-2</v>
      </c>
      <c r="AI567" s="4">
        <f t="shared" si="133"/>
        <v>5.8590889116742345E-2</v>
      </c>
      <c r="AJ567" s="4">
        <f t="shared" si="134"/>
        <v>5.411548243952595E-2</v>
      </c>
      <c r="AL567" t="s">
        <v>5181</v>
      </c>
      <c r="AM567" t="s">
        <v>5182</v>
      </c>
      <c r="AN567" t="s">
        <v>5183</v>
      </c>
      <c r="AO567" t="s">
        <v>5184</v>
      </c>
      <c r="AQ567" t="s">
        <v>5185</v>
      </c>
    </row>
    <row r="568" spans="1:43">
      <c r="A568" t="s">
        <v>5186</v>
      </c>
      <c r="B568" t="s">
        <v>5187</v>
      </c>
      <c r="C568" t="s">
        <v>5188</v>
      </c>
      <c r="D568" t="s">
        <v>5189</v>
      </c>
      <c r="E568">
        <v>1</v>
      </c>
      <c r="F568">
        <v>14</v>
      </c>
      <c r="G568">
        <v>19</v>
      </c>
      <c r="H568">
        <v>13</v>
      </c>
      <c r="I568">
        <v>17</v>
      </c>
      <c r="J568">
        <v>17</v>
      </c>
      <c r="K568">
        <v>14</v>
      </c>
      <c r="L568">
        <v>17</v>
      </c>
      <c r="M568">
        <v>15</v>
      </c>
      <c r="N568">
        <v>12</v>
      </c>
      <c r="O568">
        <v>16</v>
      </c>
      <c r="P568">
        <v>16</v>
      </c>
      <c r="Q568">
        <v>11</v>
      </c>
      <c r="R568">
        <v>10</v>
      </c>
      <c r="S568">
        <v>12</v>
      </c>
      <c r="T568">
        <v>5</v>
      </c>
      <c r="V568" s="4">
        <f t="shared" si="120"/>
        <v>5.3639846743295021E-2</v>
      </c>
      <c r="W568" s="4">
        <f t="shared" si="121"/>
        <v>6.7634913854478146E-2</v>
      </c>
      <c r="X568" s="4">
        <f t="shared" si="122"/>
        <v>5.063093939866023E-2</v>
      </c>
      <c r="Y568" s="4">
        <f t="shared" si="123"/>
        <v>6.5545959284392344E-2</v>
      </c>
      <c r="Z568" s="4">
        <f t="shared" si="124"/>
        <v>6.6263886182030787E-2</v>
      </c>
      <c r="AA568" s="4">
        <f t="shared" si="125"/>
        <v>6.8519968676585746E-2</v>
      </c>
      <c r="AB568" s="4">
        <f t="shared" si="126"/>
        <v>6.4175160437901099E-2</v>
      </c>
      <c r="AC568" s="4">
        <f t="shared" si="127"/>
        <v>6.0955786736020805E-2</v>
      </c>
      <c r="AD568" s="4">
        <f t="shared" si="128"/>
        <v>5.0205003765375282E-2</v>
      </c>
      <c r="AE568" s="4">
        <f t="shared" si="129"/>
        <v>6.327862368993474E-2</v>
      </c>
      <c r="AF568" s="4">
        <f t="shared" si="130"/>
        <v>6.901608937583574E-2</v>
      </c>
      <c r="AG568" s="4">
        <f t="shared" si="131"/>
        <v>4.4711812047800989E-2</v>
      </c>
      <c r="AH568" s="4">
        <f t="shared" si="132"/>
        <v>4.2678502838120441E-2</v>
      </c>
      <c r="AI568" s="4">
        <f t="shared" si="133"/>
        <v>5.8590889116742345E-2</v>
      </c>
      <c r="AJ568" s="4">
        <f t="shared" si="134"/>
        <v>2.7057741219762975E-2</v>
      </c>
      <c r="AL568" t="s">
        <v>5190</v>
      </c>
      <c r="AM568" t="s">
        <v>5191</v>
      </c>
      <c r="AN568" t="s">
        <v>5192</v>
      </c>
      <c r="AO568" t="s">
        <v>5193</v>
      </c>
      <c r="AQ568" t="s">
        <v>5194</v>
      </c>
    </row>
    <row r="569" spans="1:43">
      <c r="A569" t="s">
        <v>5195</v>
      </c>
      <c r="B569" t="s">
        <v>5196</v>
      </c>
      <c r="C569" t="s">
        <v>5197</v>
      </c>
      <c r="D569" t="s">
        <v>5198</v>
      </c>
      <c r="E569">
        <v>1</v>
      </c>
      <c r="F569">
        <v>10</v>
      </c>
      <c r="G569">
        <v>15</v>
      </c>
      <c r="H569">
        <v>12</v>
      </c>
      <c r="I569">
        <v>10</v>
      </c>
      <c r="J569">
        <v>14</v>
      </c>
      <c r="K569">
        <v>14</v>
      </c>
      <c r="L569">
        <v>15</v>
      </c>
      <c r="M569">
        <v>14</v>
      </c>
      <c r="N569">
        <v>17</v>
      </c>
      <c r="O569">
        <v>13</v>
      </c>
      <c r="P569">
        <v>15</v>
      </c>
      <c r="Q569">
        <v>13</v>
      </c>
      <c r="R569">
        <v>16</v>
      </c>
      <c r="S569">
        <v>15</v>
      </c>
      <c r="T569">
        <v>14</v>
      </c>
      <c r="V569" s="4">
        <f t="shared" si="120"/>
        <v>3.8314176245210725E-2</v>
      </c>
      <c r="W569" s="4">
        <f t="shared" si="121"/>
        <v>5.3395984621956431E-2</v>
      </c>
      <c r="X569" s="4">
        <f t="shared" si="122"/>
        <v>4.673625175260944E-2</v>
      </c>
      <c r="Y569" s="4">
        <f t="shared" si="123"/>
        <v>3.8556446637877856E-2</v>
      </c>
      <c r="Z569" s="4">
        <f t="shared" si="124"/>
        <v>5.4570259208731244E-2</v>
      </c>
      <c r="AA569" s="4">
        <f t="shared" si="125"/>
        <v>6.8519968676585746E-2</v>
      </c>
      <c r="AB569" s="4">
        <f t="shared" si="126"/>
        <v>5.6625141562853906E-2</v>
      </c>
      <c r="AC569" s="4">
        <f t="shared" si="127"/>
        <v>5.6892067620286084E-2</v>
      </c>
      <c r="AD569" s="4">
        <f t="shared" si="128"/>
        <v>7.1123755334281655E-2</v>
      </c>
      <c r="AE569" s="4">
        <f t="shared" si="129"/>
        <v>5.1413881748071981E-2</v>
      </c>
      <c r="AF569" s="4">
        <f t="shared" si="130"/>
        <v>6.4702583789846002E-2</v>
      </c>
      <c r="AG569" s="4">
        <f t="shared" si="131"/>
        <v>5.2841232420128448E-2</v>
      </c>
      <c r="AH569" s="4">
        <f t="shared" si="132"/>
        <v>6.8285604540992709E-2</v>
      </c>
      <c r="AI569" s="4">
        <f t="shared" si="133"/>
        <v>7.3238611395927938E-2</v>
      </c>
      <c r="AJ569" s="4">
        <f t="shared" si="134"/>
        <v>7.5761675415336321E-2</v>
      </c>
      <c r="AL569" t="s">
        <v>5199</v>
      </c>
      <c r="AM569" t="s">
        <v>5200</v>
      </c>
      <c r="AN569" t="s">
        <v>5201</v>
      </c>
      <c r="AO569" t="s">
        <v>5202</v>
      </c>
      <c r="AP569" t="s">
        <v>5203</v>
      </c>
      <c r="AQ569" t="s">
        <v>5204</v>
      </c>
    </row>
    <row r="570" spans="1:43">
      <c r="A570" t="s">
        <v>5205</v>
      </c>
      <c r="B570" t="s">
        <v>5206</v>
      </c>
      <c r="C570" t="s">
        <v>5207</v>
      </c>
      <c r="D570" t="s">
        <v>5208</v>
      </c>
      <c r="E570">
        <v>1</v>
      </c>
      <c r="F570">
        <v>11</v>
      </c>
      <c r="G570">
        <v>12</v>
      </c>
      <c r="H570">
        <v>16</v>
      </c>
      <c r="I570">
        <v>17</v>
      </c>
      <c r="J570">
        <v>18</v>
      </c>
      <c r="K570">
        <v>14</v>
      </c>
      <c r="L570">
        <v>13</v>
      </c>
      <c r="M570">
        <v>12</v>
      </c>
      <c r="N570">
        <v>9</v>
      </c>
      <c r="O570">
        <v>16</v>
      </c>
      <c r="P570">
        <v>15</v>
      </c>
      <c r="Q570">
        <v>11</v>
      </c>
      <c r="R570">
        <v>16</v>
      </c>
      <c r="S570">
        <v>13</v>
      </c>
      <c r="T570">
        <v>13</v>
      </c>
      <c r="V570" s="4">
        <f t="shared" si="120"/>
        <v>4.2145593869731802E-2</v>
      </c>
      <c r="W570" s="4">
        <f t="shared" si="121"/>
        <v>4.2716787697565144E-2</v>
      </c>
      <c r="X570" s="4">
        <f t="shared" si="122"/>
        <v>6.2315002336812586E-2</v>
      </c>
      <c r="Y570" s="4">
        <f t="shared" si="123"/>
        <v>6.5545959284392344E-2</v>
      </c>
      <c r="Z570" s="4">
        <f t="shared" si="124"/>
        <v>7.0161761839797304E-2</v>
      </c>
      <c r="AA570" s="4">
        <f t="shared" si="125"/>
        <v>6.8519968676585746E-2</v>
      </c>
      <c r="AB570" s="4">
        <f t="shared" si="126"/>
        <v>4.907512268780672E-2</v>
      </c>
      <c r="AC570" s="4">
        <f t="shared" si="127"/>
        <v>4.8764629388816642E-2</v>
      </c>
      <c r="AD570" s="4">
        <f t="shared" si="128"/>
        <v>3.765375282403146E-2</v>
      </c>
      <c r="AE570" s="4">
        <f t="shared" si="129"/>
        <v>6.327862368993474E-2</v>
      </c>
      <c r="AF570" s="4">
        <f t="shared" si="130"/>
        <v>6.4702583789846002E-2</v>
      </c>
      <c r="AG570" s="4">
        <f t="shared" si="131"/>
        <v>4.4711812047800989E-2</v>
      </c>
      <c r="AH570" s="4">
        <f t="shared" si="132"/>
        <v>6.8285604540992709E-2</v>
      </c>
      <c r="AI570" s="4">
        <f t="shared" si="133"/>
        <v>6.347346320980421E-2</v>
      </c>
      <c r="AJ570" s="4">
        <f t="shared" si="134"/>
        <v>7.0350127171383739E-2</v>
      </c>
      <c r="AL570" t="s">
        <v>5209</v>
      </c>
      <c r="AM570" t="s">
        <v>5210</v>
      </c>
      <c r="AN570" t="s">
        <v>5211</v>
      </c>
      <c r="AO570" t="s">
        <v>5212</v>
      </c>
      <c r="AP570" t="s">
        <v>5213</v>
      </c>
      <c r="AQ570" t="s">
        <v>5214</v>
      </c>
    </row>
    <row r="571" spans="1:43">
      <c r="A571" t="s">
        <v>5215</v>
      </c>
      <c r="B571" t="s">
        <v>5216</v>
      </c>
      <c r="C571" t="s">
        <v>5217</v>
      </c>
      <c r="D571" t="s">
        <v>5218</v>
      </c>
      <c r="E571">
        <v>1</v>
      </c>
      <c r="F571">
        <v>18</v>
      </c>
      <c r="G571">
        <v>14</v>
      </c>
      <c r="H571">
        <v>10</v>
      </c>
      <c r="I571">
        <v>6</v>
      </c>
      <c r="J571">
        <v>10</v>
      </c>
      <c r="K571">
        <v>8</v>
      </c>
      <c r="L571">
        <v>33</v>
      </c>
      <c r="M571">
        <v>24</v>
      </c>
      <c r="N571">
        <v>26</v>
      </c>
      <c r="O571">
        <v>21</v>
      </c>
      <c r="P571">
        <v>14</v>
      </c>
      <c r="Q571">
        <v>10</v>
      </c>
      <c r="R571">
        <v>5</v>
      </c>
      <c r="S571">
        <v>3</v>
      </c>
      <c r="T571">
        <v>4</v>
      </c>
      <c r="V571" s="4">
        <f t="shared" si="120"/>
        <v>6.8965517241379309E-2</v>
      </c>
      <c r="W571" s="4">
        <f t="shared" si="121"/>
        <v>4.9836252313825997E-2</v>
      </c>
      <c r="X571" s="4">
        <f t="shared" si="122"/>
        <v>3.8946876460507866E-2</v>
      </c>
      <c r="Y571" s="4">
        <f t="shared" si="123"/>
        <v>2.3133867982726711E-2</v>
      </c>
      <c r="Z571" s="4">
        <f t="shared" si="124"/>
        <v>3.8978756577665176E-2</v>
      </c>
      <c r="AA571" s="4">
        <f t="shared" si="125"/>
        <v>3.9154267815191858E-2</v>
      </c>
      <c r="AB571" s="4">
        <f t="shared" si="126"/>
        <v>0.1245753114382786</v>
      </c>
      <c r="AC571" s="4">
        <f t="shared" si="127"/>
        <v>9.7529258777633285E-2</v>
      </c>
      <c r="AD571" s="4">
        <f t="shared" si="128"/>
        <v>0.10877750815831311</v>
      </c>
      <c r="AE571" s="4">
        <f t="shared" si="129"/>
        <v>8.3053193593039351E-2</v>
      </c>
      <c r="AF571" s="4">
        <f t="shared" si="130"/>
        <v>6.0389078203856271E-2</v>
      </c>
      <c r="AG571" s="4">
        <f t="shared" si="131"/>
        <v>4.0647101861637266E-2</v>
      </c>
      <c r="AH571" s="4">
        <f t="shared" si="132"/>
        <v>2.1339251419060221E-2</v>
      </c>
      <c r="AI571" s="4">
        <f t="shared" si="133"/>
        <v>1.4647722279185586E-2</v>
      </c>
      <c r="AJ571" s="4">
        <f t="shared" si="134"/>
        <v>2.1646192975810379E-2</v>
      </c>
      <c r="AL571" t="s">
        <v>5219</v>
      </c>
      <c r="AM571" t="s">
        <v>5220</v>
      </c>
      <c r="AN571" t="s">
        <v>5221</v>
      </c>
      <c r="AO571" t="s">
        <v>5222</v>
      </c>
      <c r="AP571" t="s">
        <v>5223</v>
      </c>
      <c r="AQ571" t="s">
        <v>5224</v>
      </c>
    </row>
    <row r="572" spans="1:43">
      <c r="A572" t="s">
        <v>5225</v>
      </c>
      <c r="B572" t="s">
        <v>5226</v>
      </c>
      <c r="C572" t="s">
        <v>5227</v>
      </c>
      <c r="D572" t="s">
        <v>5228</v>
      </c>
      <c r="E572">
        <v>1</v>
      </c>
      <c r="F572">
        <v>20</v>
      </c>
      <c r="G572">
        <v>17</v>
      </c>
      <c r="H572">
        <v>14</v>
      </c>
      <c r="I572">
        <v>15</v>
      </c>
      <c r="J572">
        <v>12</v>
      </c>
      <c r="K572">
        <v>8</v>
      </c>
      <c r="L572">
        <v>14</v>
      </c>
      <c r="M572">
        <v>15</v>
      </c>
      <c r="N572">
        <v>13</v>
      </c>
      <c r="O572">
        <v>11</v>
      </c>
      <c r="P572">
        <v>13</v>
      </c>
      <c r="Q572">
        <v>16</v>
      </c>
      <c r="R572">
        <v>16</v>
      </c>
      <c r="S572">
        <v>12</v>
      </c>
      <c r="T572">
        <v>10</v>
      </c>
      <c r="V572" s="4">
        <f t="shared" si="120"/>
        <v>7.662835249042145E-2</v>
      </c>
      <c r="W572" s="4">
        <f t="shared" si="121"/>
        <v>6.0515449238217285E-2</v>
      </c>
      <c r="X572" s="4">
        <f t="shared" si="122"/>
        <v>5.4525627044711013E-2</v>
      </c>
      <c r="Y572" s="4">
        <f t="shared" si="123"/>
        <v>5.7834669956816777E-2</v>
      </c>
      <c r="Z572" s="4">
        <f t="shared" si="124"/>
        <v>4.677450789319821E-2</v>
      </c>
      <c r="AA572" s="4">
        <f t="shared" si="125"/>
        <v>3.9154267815191858E-2</v>
      </c>
      <c r="AB572" s="4">
        <f t="shared" si="126"/>
        <v>5.2850132125330317E-2</v>
      </c>
      <c r="AC572" s="4">
        <f t="shared" si="127"/>
        <v>6.0955786736020805E-2</v>
      </c>
      <c r="AD572" s="4">
        <f t="shared" si="128"/>
        <v>5.4388754079156554E-2</v>
      </c>
      <c r="AE572" s="4">
        <f t="shared" si="129"/>
        <v>4.3504053786830137E-2</v>
      </c>
      <c r="AF572" s="4">
        <f t="shared" si="130"/>
        <v>5.607557261786654E-2</v>
      </c>
      <c r="AG572" s="4">
        <f t="shared" si="131"/>
        <v>6.5035362978619629E-2</v>
      </c>
      <c r="AH572" s="4">
        <f t="shared" si="132"/>
        <v>6.8285604540992709E-2</v>
      </c>
      <c r="AI572" s="4">
        <f t="shared" si="133"/>
        <v>5.8590889116742345E-2</v>
      </c>
      <c r="AJ572" s="4">
        <f t="shared" si="134"/>
        <v>5.411548243952595E-2</v>
      </c>
      <c r="AL572" t="s">
        <v>5229</v>
      </c>
      <c r="AM572" t="s">
        <v>5230</v>
      </c>
      <c r="AN572" t="s">
        <v>5231</v>
      </c>
      <c r="AO572" t="s">
        <v>5232</v>
      </c>
      <c r="AQ572" t="s">
        <v>5233</v>
      </c>
    </row>
    <row r="573" spans="1:43">
      <c r="A573" t="s">
        <v>5234</v>
      </c>
      <c r="B573" t="s">
        <v>5235</v>
      </c>
      <c r="C573" t="s">
        <v>5236</v>
      </c>
      <c r="D573" t="s">
        <v>5237</v>
      </c>
      <c r="E573">
        <v>1</v>
      </c>
      <c r="F573">
        <v>15</v>
      </c>
      <c r="G573">
        <v>15</v>
      </c>
      <c r="H573">
        <v>14</v>
      </c>
      <c r="I573">
        <v>16</v>
      </c>
      <c r="J573">
        <v>15</v>
      </c>
      <c r="K573">
        <v>13</v>
      </c>
      <c r="L573">
        <v>20</v>
      </c>
      <c r="M573">
        <v>15</v>
      </c>
      <c r="N573">
        <v>15</v>
      </c>
      <c r="O573">
        <v>14</v>
      </c>
      <c r="P573">
        <v>12</v>
      </c>
      <c r="Q573">
        <v>17</v>
      </c>
      <c r="R573">
        <v>9</v>
      </c>
      <c r="S573">
        <v>10</v>
      </c>
      <c r="T573">
        <v>5</v>
      </c>
      <c r="V573" s="4">
        <f t="shared" si="120"/>
        <v>5.7471264367816091E-2</v>
      </c>
      <c r="W573" s="4">
        <f t="shared" si="121"/>
        <v>5.3395984621956431E-2</v>
      </c>
      <c r="X573" s="4">
        <f t="shared" si="122"/>
        <v>5.4525627044711013E-2</v>
      </c>
      <c r="Y573" s="4">
        <f t="shared" si="123"/>
        <v>6.1690314620604564E-2</v>
      </c>
      <c r="Z573" s="4">
        <f t="shared" si="124"/>
        <v>5.846813486649776E-2</v>
      </c>
      <c r="AA573" s="4">
        <f t="shared" si="125"/>
        <v>6.3625685199686768E-2</v>
      </c>
      <c r="AB573" s="4">
        <f t="shared" si="126"/>
        <v>7.5500188750471875E-2</v>
      </c>
      <c r="AC573" s="4">
        <f t="shared" si="127"/>
        <v>6.0955786736020805E-2</v>
      </c>
      <c r="AD573" s="4">
        <f t="shared" si="128"/>
        <v>6.2756254706719097E-2</v>
      </c>
      <c r="AE573" s="4">
        <f t="shared" si="129"/>
        <v>5.5368795728692903E-2</v>
      </c>
      <c r="AF573" s="4">
        <f t="shared" si="130"/>
        <v>5.1762067031876809E-2</v>
      </c>
      <c r="AG573" s="4">
        <f t="shared" si="131"/>
        <v>6.9100073164783352E-2</v>
      </c>
      <c r="AH573" s="4">
        <f t="shared" si="132"/>
        <v>3.8410652554308394E-2</v>
      </c>
      <c r="AI573" s="4">
        <f t="shared" si="133"/>
        <v>4.8825740930618623E-2</v>
      </c>
      <c r="AJ573" s="4">
        <f t="shared" si="134"/>
        <v>2.7057741219762975E-2</v>
      </c>
      <c r="AL573" t="s">
        <v>5238</v>
      </c>
      <c r="AM573" t="s">
        <v>5239</v>
      </c>
      <c r="AN573" t="s">
        <v>5240</v>
      </c>
      <c r="AO573" t="s">
        <v>5241</v>
      </c>
      <c r="AQ573" t="s">
        <v>5242</v>
      </c>
    </row>
    <row r="574" spans="1:43">
      <c r="A574" t="s">
        <v>5243</v>
      </c>
      <c r="B574" t="s">
        <v>5244</v>
      </c>
      <c r="C574" t="s">
        <v>5245</v>
      </c>
      <c r="D574" t="s">
        <v>5246</v>
      </c>
      <c r="E574">
        <v>1</v>
      </c>
      <c r="F574">
        <v>10</v>
      </c>
      <c r="G574">
        <v>16</v>
      </c>
      <c r="H574">
        <v>15</v>
      </c>
      <c r="I574">
        <v>15</v>
      </c>
      <c r="J574">
        <v>18</v>
      </c>
      <c r="K574">
        <v>9</v>
      </c>
      <c r="L574">
        <v>13</v>
      </c>
      <c r="M574">
        <v>12</v>
      </c>
      <c r="N574">
        <v>15</v>
      </c>
      <c r="O574">
        <v>12</v>
      </c>
      <c r="P574">
        <v>13</v>
      </c>
      <c r="Q574">
        <v>12</v>
      </c>
      <c r="R574">
        <v>17</v>
      </c>
      <c r="S574">
        <v>13</v>
      </c>
      <c r="T574">
        <v>15</v>
      </c>
      <c r="V574" s="4">
        <f t="shared" si="120"/>
        <v>3.8314176245210725E-2</v>
      </c>
      <c r="W574" s="4">
        <f t="shared" si="121"/>
        <v>5.6955716930086858E-2</v>
      </c>
      <c r="X574" s="4">
        <f t="shared" si="122"/>
        <v>5.8420314690761803E-2</v>
      </c>
      <c r="Y574" s="4">
        <f t="shared" si="123"/>
        <v>5.7834669956816777E-2</v>
      </c>
      <c r="Z574" s="4">
        <f t="shared" si="124"/>
        <v>7.0161761839797304E-2</v>
      </c>
      <c r="AA574" s="4">
        <f t="shared" si="125"/>
        <v>4.4048551292090836E-2</v>
      </c>
      <c r="AB574" s="4">
        <f t="shared" si="126"/>
        <v>4.907512268780672E-2</v>
      </c>
      <c r="AC574" s="4">
        <f t="shared" si="127"/>
        <v>4.8764629388816642E-2</v>
      </c>
      <c r="AD574" s="4">
        <f t="shared" si="128"/>
        <v>6.2756254706719097E-2</v>
      </c>
      <c r="AE574" s="4">
        <f t="shared" si="129"/>
        <v>4.7458967767451059E-2</v>
      </c>
      <c r="AF574" s="4">
        <f t="shared" si="130"/>
        <v>5.607557261786654E-2</v>
      </c>
      <c r="AG574" s="4">
        <f t="shared" si="131"/>
        <v>4.8776522233964718E-2</v>
      </c>
      <c r="AH574" s="4">
        <f t="shared" si="132"/>
        <v>7.2553454824804742E-2</v>
      </c>
      <c r="AI574" s="4">
        <f t="shared" si="133"/>
        <v>6.347346320980421E-2</v>
      </c>
      <c r="AJ574" s="4">
        <f t="shared" si="134"/>
        <v>8.1173223659288918E-2</v>
      </c>
      <c r="AL574" t="s">
        <v>5247</v>
      </c>
      <c r="AM574" t="s">
        <v>5248</v>
      </c>
      <c r="AN574" t="s">
        <v>5249</v>
      </c>
      <c r="AO574" t="s">
        <v>5250</v>
      </c>
      <c r="AP574" t="s">
        <v>3266</v>
      </c>
      <c r="AQ574" t="s">
        <v>5251</v>
      </c>
    </row>
    <row r="575" spans="1:43">
      <c r="A575" t="s">
        <v>5252</v>
      </c>
      <c r="B575" t="s">
        <v>5253</v>
      </c>
      <c r="C575" t="s">
        <v>5254</v>
      </c>
      <c r="D575" t="s">
        <v>5255</v>
      </c>
      <c r="E575">
        <v>1</v>
      </c>
      <c r="F575">
        <v>12</v>
      </c>
      <c r="G575">
        <v>12</v>
      </c>
      <c r="H575">
        <v>13</v>
      </c>
      <c r="I575">
        <v>18</v>
      </c>
      <c r="J575">
        <v>20</v>
      </c>
      <c r="K575">
        <v>13</v>
      </c>
      <c r="L575">
        <v>9</v>
      </c>
      <c r="M575">
        <v>16</v>
      </c>
      <c r="N575">
        <v>12</v>
      </c>
      <c r="O575">
        <v>11</v>
      </c>
      <c r="P575">
        <v>14</v>
      </c>
      <c r="Q575">
        <v>14</v>
      </c>
      <c r="R575">
        <v>15</v>
      </c>
      <c r="S575">
        <v>15</v>
      </c>
      <c r="T575">
        <v>11</v>
      </c>
      <c r="V575" s="4">
        <f t="shared" si="120"/>
        <v>4.5977011494252873E-2</v>
      </c>
      <c r="W575" s="4">
        <f t="shared" si="121"/>
        <v>4.2716787697565144E-2</v>
      </c>
      <c r="X575" s="4">
        <f t="shared" si="122"/>
        <v>5.063093939866023E-2</v>
      </c>
      <c r="Y575" s="4">
        <f t="shared" si="123"/>
        <v>6.9401603948180138E-2</v>
      </c>
      <c r="Z575" s="4">
        <f t="shared" si="124"/>
        <v>7.7957513155330352E-2</v>
      </c>
      <c r="AA575" s="4">
        <f t="shared" si="125"/>
        <v>6.3625685199686768E-2</v>
      </c>
      <c r="AB575" s="4">
        <f t="shared" si="126"/>
        <v>3.3975084937712341E-2</v>
      </c>
      <c r="AC575" s="4">
        <f t="shared" si="127"/>
        <v>6.5019505851755532E-2</v>
      </c>
      <c r="AD575" s="4">
        <f t="shared" si="128"/>
        <v>5.0205003765375282E-2</v>
      </c>
      <c r="AE575" s="4">
        <f t="shared" si="129"/>
        <v>4.3504053786830137E-2</v>
      </c>
      <c r="AF575" s="4">
        <f t="shared" si="130"/>
        <v>6.0389078203856271E-2</v>
      </c>
      <c r="AG575" s="4">
        <f t="shared" si="131"/>
        <v>5.690594260629217E-2</v>
      </c>
      <c r="AH575" s="4">
        <f t="shared" si="132"/>
        <v>6.4017754257180662E-2</v>
      </c>
      <c r="AI575" s="4">
        <f t="shared" si="133"/>
        <v>7.3238611395927938E-2</v>
      </c>
      <c r="AJ575" s="4">
        <f t="shared" si="134"/>
        <v>5.9527030683478546E-2</v>
      </c>
      <c r="AL575" t="s">
        <v>5256</v>
      </c>
      <c r="AM575" t="s">
        <v>5257</v>
      </c>
      <c r="AN575" t="s">
        <v>5258</v>
      </c>
      <c r="AO575" t="s">
        <v>5259</v>
      </c>
      <c r="AQ575" t="s">
        <v>5260</v>
      </c>
    </row>
    <row r="576" spans="1:43">
      <c r="A576" t="s">
        <v>5261</v>
      </c>
      <c r="B576" t="s">
        <v>5262</v>
      </c>
      <c r="C576" t="s">
        <v>5263</v>
      </c>
      <c r="D576" t="s">
        <v>5264</v>
      </c>
      <c r="E576">
        <v>1</v>
      </c>
      <c r="F576">
        <v>13</v>
      </c>
      <c r="G576">
        <v>15</v>
      </c>
      <c r="H576">
        <v>16</v>
      </c>
      <c r="I576">
        <v>17</v>
      </c>
      <c r="J576">
        <v>12</v>
      </c>
      <c r="K576">
        <v>11</v>
      </c>
      <c r="L576">
        <v>15</v>
      </c>
      <c r="M576">
        <v>14</v>
      </c>
      <c r="N576">
        <v>11</v>
      </c>
      <c r="O576">
        <v>13</v>
      </c>
      <c r="P576">
        <v>14</v>
      </c>
      <c r="Q576">
        <v>16</v>
      </c>
      <c r="R576">
        <v>13</v>
      </c>
      <c r="S576">
        <v>11</v>
      </c>
      <c r="T576">
        <v>14</v>
      </c>
      <c r="V576" s="4">
        <f t="shared" si="120"/>
        <v>4.9808429118773943E-2</v>
      </c>
      <c r="W576" s="4">
        <f t="shared" si="121"/>
        <v>5.3395984621956431E-2</v>
      </c>
      <c r="X576" s="4">
        <f t="shared" si="122"/>
        <v>6.2315002336812586E-2</v>
      </c>
      <c r="Y576" s="4">
        <f t="shared" si="123"/>
        <v>6.5545959284392344E-2</v>
      </c>
      <c r="Z576" s="4">
        <f t="shared" si="124"/>
        <v>4.677450789319821E-2</v>
      </c>
      <c r="AA576" s="4">
        <f t="shared" si="125"/>
        <v>5.3837118245888799E-2</v>
      </c>
      <c r="AB576" s="4">
        <f t="shared" si="126"/>
        <v>5.6625141562853906E-2</v>
      </c>
      <c r="AC576" s="4">
        <f t="shared" si="127"/>
        <v>5.6892067620286084E-2</v>
      </c>
      <c r="AD576" s="4">
        <f t="shared" si="128"/>
        <v>4.602125345159401E-2</v>
      </c>
      <c r="AE576" s="4">
        <f t="shared" si="129"/>
        <v>5.1413881748071981E-2</v>
      </c>
      <c r="AF576" s="4">
        <f t="shared" si="130"/>
        <v>6.0389078203856271E-2</v>
      </c>
      <c r="AG576" s="4">
        <f t="shared" si="131"/>
        <v>6.5035362978619629E-2</v>
      </c>
      <c r="AH576" s="4">
        <f t="shared" si="132"/>
        <v>5.5482053689556568E-2</v>
      </c>
      <c r="AI576" s="4">
        <f t="shared" si="133"/>
        <v>5.3708315023680488E-2</v>
      </c>
      <c r="AJ576" s="4">
        <f t="shared" si="134"/>
        <v>7.5761675415336321E-2</v>
      </c>
      <c r="AL576" t="s">
        <v>5265</v>
      </c>
      <c r="AM576" t="s">
        <v>5266</v>
      </c>
      <c r="AN576" t="s">
        <v>5267</v>
      </c>
      <c r="AO576" t="s">
        <v>5268</v>
      </c>
      <c r="AQ576" t="s">
        <v>5269</v>
      </c>
    </row>
    <row r="577" spans="1:43">
      <c r="A577" t="s">
        <v>5270</v>
      </c>
      <c r="B577" t="s">
        <v>5271</v>
      </c>
      <c r="C577" t="s">
        <v>5272</v>
      </c>
      <c r="D577" t="s">
        <v>5273</v>
      </c>
      <c r="E577">
        <v>1</v>
      </c>
      <c r="F577">
        <v>10</v>
      </c>
      <c r="G577">
        <v>17</v>
      </c>
      <c r="H577">
        <v>15</v>
      </c>
      <c r="I577">
        <v>18</v>
      </c>
      <c r="J577">
        <v>17</v>
      </c>
      <c r="K577">
        <v>10</v>
      </c>
      <c r="L577">
        <v>18</v>
      </c>
      <c r="M577">
        <v>13</v>
      </c>
      <c r="N577">
        <v>18</v>
      </c>
      <c r="O577">
        <v>14</v>
      </c>
      <c r="P577">
        <v>10</v>
      </c>
      <c r="Q577">
        <v>15</v>
      </c>
      <c r="R577">
        <v>13</v>
      </c>
      <c r="S577">
        <v>8</v>
      </c>
      <c r="T577">
        <v>8</v>
      </c>
      <c r="V577" s="4">
        <f t="shared" si="120"/>
        <v>3.8314176245210725E-2</v>
      </c>
      <c r="W577" s="4">
        <f t="shared" si="121"/>
        <v>6.0515449238217285E-2</v>
      </c>
      <c r="X577" s="4">
        <f t="shared" si="122"/>
        <v>5.8420314690761803E-2</v>
      </c>
      <c r="Y577" s="4">
        <f t="shared" si="123"/>
        <v>6.9401603948180138E-2</v>
      </c>
      <c r="Z577" s="4">
        <f t="shared" si="124"/>
        <v>6.6263886182030787E-2</v>
      </c>
      <c r="AA577" s="4">
        <f t="shared" si="125"/>
        <v>4.8942834768989821E-2</v>
      </c>
      <c r="AB577" s="4">
        <f t="shared" si="126"/>
        <v>6.7950169875424682E-2</v>
      </c>
      <c r="AC577" s="4">
        <f t="shared" si="127"/>
        <v>5.2828348504551363E-2</v>
      </c>
      <c r="AD577" s="4">
        <f t="shared" si="128"/>
        <v>7.530750564806292E-2</v>
      </c>
      <c r="AE577" s="4">
        <f t="shared" si="129"/>
        <v>5.5368795728692903E-2</v>
      </c>
      <c r="AF577" s="4">
        <f t="shared" si="130"/>
        <v>4.3135055859897339E-2</v>
      </c>
      <c r="AG577" s="4">
        <f t="shared" si="131"/>
        <v>6.09706527924559E-2</v>
      </c>
      <c r="AH577" s="4">
        <f t="shared" si="132"/>
        <v>5.5482053689556568E-2</v>
      </c>
      <c r="AI577" s="4">
        <f t="shared" si="133"/>
        <v>3.9060592744494894E-2</v>
      </c>
      <c r="AJ577" s="4">
        <f t="shared" si="134"/>
        <v>4.3292385951620757E-2</v>
      </c>
      <c r="AL577" t="s">
        <v>5274</v>
      </c>
      <c r="AM577" t="s">
        <v>5275</v>
      </c>
      <c r="AN577" t="s">
        <v>5276</v>
      </c>
      <c r="AO577" t="s">
        <v>5277</v>
      </c>
      <c r="AQ577" t="s">
        <v>5278</v>
      </c>
    </row>
    <row r="578" spans="1:43">
      <c r="A578" t="s">
        <v>5279</v>
      </c>
      <c r="B578" t="s">
        <v>5280</v>
      </c>
      <c r="C578" t="s">
        <v>5281</v>
      </c>
      <c r="D578" t="s">
        <v>5282</v>
      </c>
      <c r="E578">
        <v>1</v>
      </c>
      <c r="F578">
        <v>16</v>
      </c>
      <c r="G578">
        <v>21</v>
      </c>
      <c r="H578">
        <v>18</v>
      </c>
      <c r="I578">
        <v>17</v>
      </c>
      <c r="J578">
        <v>24</v>
      </c>
      <c r="K578">
        <v>11</v>
      </c>
      <c r="L578">
        <v>16</v>
      </c>
      <c r="M578">
        <v>13</v>
      </c>
      <c r="N578">
        <v>19</v>
      </c>
      <c r="O578">
        <v>17</v>
      </c>
      <c r="P578">
        <v>15</v>
      </c>
      <c r="Q578">
        <v>17</v>
      </c>
      <c r="R578">
        <v>0</v>
      </c>
      <c r="S578">
        <v>0</v>
      </c>
      <c r="T578">
        <v>0</v>
      </c>
      <c r="V578" s="4">
        <f t="shared" si="120"/>
        <v>6.1302681992337162E-2</v>
      </c>
      <c r="W578" s="4">
        <f t="shared" si="121"/>
        <v>7.4754378470739E-2</v>
      </c>
      <c r="X578" s="4">
        <f t="shared" si="122"/>
        <v>7.0104377628914166E-2</v>
      </c>
      <c r="Y578" s="4">
        <f t="shared" si="123"/>
        <v>6.5545959284392344E-2</v>
      </c>
      <c r="Z578" s="4">
        <f t="shared" si="124"/>
        <v>9.3549015786396419E-2</v>
      </c>
      <c r="AA578" s="4">
        <f t="shared" si="125"/>
        <v>5.3837118245888799E-2</v>
      </c>
      <c r="AB578" s="4">
        <f t="shared" si="126"/>
        <v>6.0400151000377503E-2</v>
      </c>
      <c r="AC578" s="4">
        <f t="shared" si="127"/>
        <v>5.2828348504551363E-2</v>
      </c>
      <c r="AD578" s="4">
        <f t="shared" si="128"/>
        <v>7.9491255961844198E-2</v>
      </c>
      <c r="AE578" s="4">
        <f t="shared" si="129"/>
        <v>6.7233537670555663E-2</v>
      </c>
      <c r="AF578" s="4">
        <f t="shared" si="130"/>
        <v>6.4702583789846002E-2</v>
      </c>
      <c r="AG578" s="4">
        <f t="shared" si="131"/>
        <v>6.9100073164783352E-2</v>
      </c>
      <c r="AH578" s="4">
        <f t="shared" si="132"/>
        <v>0</v>
      </c>
      <c r="AI578" s="4">
        <f t="shared" si="133"/>
        <v>0</v>
      </c>
      <c r="AJ578" s="4">
        <f t="shared" si="134"/>
        <v>0</v>
      </c>
      <c r="AL578" t="s">
        <v>5283</v>
      </c>
      <c r="AM578" t="s">
        <v>5284</v>
      </c>
      <c r="AN578" t="s">
        <v>5285</v>
      </c>
      <c r="AO578" t="s">
        <v>5286</v>
      </c>
      <c r="AQ578" t="s">
        <v>5287</v>
      </c>
    </row>
    <row r="579" spans="1:43">
      <c r="A579" t="s">
        <v>5288</v>
      </c>
      <c r="B579" t="s">
        <v>5289</v>
      </c>
      <c r="C579" t="s">
        <v>5290</v>
      </c>
      <c r="D579" t="s">
        <v>5291</v>
      </c>
      <c r="E579">
        <v>1</v>
      </c>
      <c r="F579">
        <v>6</v>
      </c>
      <c r="G579">
        <v>15</v>
      </c>
      <c r="H579">
        <v>13</v>
      </c>
      <c r="I579">
        <v>13</v>
      </c>
      <c r="J579">
        <v>15</v>
      </c>
      <c r="K579">
        <v>13</v>
      </c>
      <c r="L579">
        <v>19</v>
      </c>
      <c r="M579">
        <v>16</v>
      </c>
      <c r="N579">
        <v>16</v>
      </c>
      <c r="O579">
        <v>16</v>
      </c>
      <c r="P579">
        <v>14</v>
      </c>
      <c r="Q579">
        <v>13</v>
      </c>
      <c r="R579">
        <v>16</v>
      </c>
      <c r="S579">
        <v>10</v>
      </c>
      <c r="T579">
        <v>8</v>
      </c>
      <c r="V579" s="4">
        <f t="shared" ref="V579:V642" si="135">F579*100/F$2320</f>
        <v>2.2988505747126436E-2</v>
      </c>
      <c r="W579" s="4">
        <f t="shared" ref="W579:W642" si="136">G579*100/G$2320</f>
        <v>5.3395984621956431E-2</v>
      </c>
      <c r="X579" s="4">
        <f t="shared" ref="X579:X642" si="137">H579*100/H$2320</f>
        <v>5.063093939866023E-2</v>
      </c>
      <c r="Y579" s="4">
        <f t="shared" ref="Y579:Y642" si="138">I579*100/I$2320</f>
        <v>5.012338062924121E-2</v>
      </c>
      <c r="Z579" s="4">
        <f t="shared" ref="Z579:Z642" si="139">J579*100/J$2320</f>
        <v>5.846813486649776E-2</v>
      </c>
      <c r="AA579" s="4">
        <f t="shared" ref="AA579:AA642" si="140">K579*100/K$2320</f>
        <v>6.3625685199686768E-2</v>
      </c>
      <c r="AB579" s="4">
        <f t="shared" ref="AB579:AB642" si="141">L579*100/L$2320</f>
        <v>7.1725179312948278E-2</v>
      </c>
      <c r="AC579" s="4">
        <f t="shared" ref="AC579:AC642" si="142">M579*100/M$2320</f>
        <v>6.5019505851755532E-2</v>
      </c>
      <c r="AD579" s="4">
        <f t="shared" ref="AD579:AD642" si="143">N579*100/N$2320</f>
        <v>6.6940005020500376E-2</v>
      </c>
      <c r="AE579" s="4">
        <f t="shared" ref="AE579:AE642" si="144">O579*100/O$2320</f>
        <v>6.327862368993474E-2</v>
      </c>
      <c r="AF579" s="4">
        <f t="shared" ref="AF579:AF642" si="145">P579*100/P$2320</f>
        <v>6.0389078203856271E-2</v>
      </c>
      <c r="AG579" s="4">
        <f t="shared" ref="AG579:AG642" si="146">Q579*100/Q$2320</f>
        <v>5.2841232420128448E-2</v>
      </c>
      <c r="AH579" s="4">
        <f t="shared" ref="AH579:AH642" si="147">R579*100/R$2320</f>
        <v>6.8285604540992709E-2</v>
      </c>
      <c r="AI579" s="4">
        <f t="shared" ref="AI579:AI642" si="148">S579*100/S$2320</f>
        <v>4.8825740930618623E-2</v>
      </c>
      <c r="AJ579" s="4">
        <f t="shared" ref="AJ579:AJ642" si="149">T579*100/T$2320</f>
        <v>4.3292385951620757E-2</v>
      </c>
      <c r="AL579" t="s">
        <v>5292</v>
      </c>
      <c r="AM579" t="s">
        <v>5293</v>
      </c>
      <c r="AN579" t="s">
        <v>5294</v>
      </c>
      <c r="AO579" t="s">
        <v>5295</v>
      </c>
      <c r="AQ579" t="s">
        <v>5296</v>
      </c>
    </row>
    <row r="580" spans="1:43">
      <c r="A580" t="s">
        <v>5297</v>
      </c>
      <c r="B580" t="s">
        <v>5298</v>
      </c>
      <c r="C580" t="s">
        <v>5299</v>
      </c>
      <c r="D580" t="s">
        <v>5300</v>
      </c>
      <c r="E580">
        <v>1</v>
      </c>
      <c r="F580">
        <v>9</v>
      </c>
      <c r="G580">
        <v>16</v>
      </c>
      <c r="H580">
        <v>12</v>
      </c>
      <c r="I580">
        <v>16</v>
      </c>
      <c r="J580">
        <v>19</v>
      </c>
      <c r="K580">
        <v>13</v>
      </c>
      <c r="L580">
        <v>21</v>
      </c>
      <c r="M580">
        <v>24</v>
      </c>
      <c r="N580">
        <v>18</v>
      </c>
      <c r="O580">
        <v>14</v>
      </c>
      <c r="P580">
        <v>12</v>
      </c>
      <c r="Q580">
        <v>14</v>
      </c>
      <c r="R580">
        <v>5</v>
      </c>
      <c r="S580">
        <v>5</v>
      </c>
      <c r="T580">
        <v>4</v>
      </c>
      <c r="V580" s="4">
        <f t="shared" si="135"/>
        <v>3.4482758620689655E-2</v>
      </c>
      <c r="W580" s="4">
        <f t="shared" si="136"/>
        <v>5.6955716930086858E-2</v>
      </c>
      <c r="X580" s="4">
        <f t="shared" si="137"/>
        <v>4.673625175260944E-2</v>
      </c>
      <c r="Y580" s="4">
        <f t="shared" si="138"/>
        <v>6.1690314620604564E-2</v>
      </c>
      <c r="Z580" s="4">
        <f t="shared" si="139"/>
        <v>7.4059637497563821E-2</v>
      </c>
      <c r="AA580" s="4">
        <f t="shared" si="140"/>
        <v>6.3625685199686768E-2</v>
      </c>
      <c r="AB580" s="4">
        <f t="shared" si="141"/>
        <v>7.9275198187995471E-2</v>
      </c>
      <c r="AC580" s="4">
        <f t="shared" si="142"/>
        <v>9.7529258777633285E-2</v>
      </c>
      <c r="AD580" s="4">
        <f t="shared" si="143"/>
        <v>7.530750564806292E-2</v>
      </c>
      <c r="AE580" s="4">
        <f t="shared" si="144"/>
        <v>5.5368795728692903E-2</v>
      </c>
      <c r="AF580" s="4">
        <f t="shared" si="145"/>
        <v>5.1762067031876809E-2</v>
      </c>
      <c r="AG580" s="4">
        <f t="shared" si="146"/>
        <v>5.690594260629217E-2</v>
      </c>
      <c r="AH580" s="4">
        <f t="shared" si="147"/>
        <v>2.1339251419060221E-2</v>
      </c>
      <c r="AI580" s="4">
        <f t="shared" si="148"/>
        <v>2.4412870465309312E-2</v>
      </c>
      <c r="AJ580" s="4">
        <f t="shared" si="149"/>
        <v>2.1646192975810379E-2</v>
      </c>
      <c r="AL580" t="s">
        <v>5301</v>
      </c>
      <c r="AM580" t="s">
        <v>5302</v>
      </c>
      <c r="AN580" t="s">
        <v>5303</v>
      </c>
      <c r="AO580" t="s">
        <v>5304</v>
      </c>
      <c r="AP580" t="s">
        <v>5305</v>
      </c>
      <c r="AQ580" t="s">
        <v>5306</v>
      </c>
    </row>
    <row r="581" spans="1:43">
      <c r="A581" t="s">
        <v>5307</v>
      </c>
      <c r="B581" t="s">
        <v>5308</v>
      </c>
      <c r="C581" t="s">
        <v>5309</v>
      </c>
      <c r="D581" t="s">
        <v>5310</v>
      </c>
      <c r="E581">
        <v>1</v>
      </c>
      <c r="F581">
        <v>14</v>
      </c>
      <c r="G581">
        <v>16</v>
      </c>
      <c r="H581">
        <v>14</v>
      </c>
      <c r="I581">
        <v>19</v>
      </c>
      <c r="J581">
        <v>15</v>
      </c>
      <c r="K581">
        <v>12</v>
      </c>
      <c r="L581">
        <v>15</v>
      </c>
      <c r="M581">
        <v>14</v>
      </c>
      <c r="N581">
        <v>10</v>
      </c>
      <c r="O581">
        <v>12</v>
      </c>
      <c r="P581">
        <v>15</v>
      </c>
      <c r="Q581">
        <v>15</v>
      </c>
      <c r="R581">
        <v>10</v>
      </c>
      <c r="S581">
        <v>11</v>
      </c>
      <c r="T581">
        <v>9</v>
      </c>
      <c r="V581" s="4">
        <f t="shared" si="135"/>
        <v>5.3639846743295021E-2</v>
      </c>
      <c r="W581" s="4">
        <f t="shared" si="136"/>
        <v>5.6955716930086858E-2</v>
      </c>
      <c r="X581" s="4">
        <f t="shared" si="137"/>
        <v>5.4525627044711013E-2</v>
      </c>
      <c r="Y581" s="4">
        <f t="shared" si="138"/>
        <v>7.3257248611967918E-2</v>
      </c>
      <c r="Z581" s="4">
        <f t="shared" si="139"/>
        <v>5.846813486649776E-2</v>
      </c>
      <c r="AA581" s="4">
        <f t="shared" si="140"/>
        <v>5.8731401722787784E-2</v>
      </c>
      <c r="AB581" s="4">
        <f t="shared" si="141"/>
        <v>5.6625141562853906E-2</v>
      </c>
      <c r="AC581" s="4">
        <f t="shared" si="142"/>
        <v>5.6892067620286084E-2</v>
      </c>
      <c r="AD581" s="4">
        <f t="shared" si="143"/>
        <v>4.1837503137812738E-2</v>
      </c>
      <c r="AE581" s="4">
        <f t="shared" si="144"/>
        <v>4.7458967767451059E-2</v>
      </c>
      <c r="AF581" s="4">
        <f t="shared" si="145"/>
        <v>6.4702583789846002E-2</v>
      </c>
      <c r="AG581" s="4">
        <f t="shared" si="146"/>
        <v>6.09706527924559E-2</v>
      </c>
      <c r="AH581" s="4">
        <f t="shared" si="147"/>
        <v>4.2678502838120441E-2</v>
      </c>
      <c r="AI581" s="4">
        <f t="shared" si="148"/>
        <v>5.3708315023680488E-2</v>
      </c>
      <c r="AJ581" s="4">
        <f t="shared" si="149"/>
        <v>4.8703934195573353E-2</v>
      </c>
      <c r="AL581" t="s">
        <v>5311</v>
      </c>
      <c r="AM581" t="s">
        <v>5312</v>
      </c>
      <c r="AN581" t="s">
        <v>5313</v>
      </c>
      <c r="AO581" t="s">
        <v>5314</v>
      </c>
      <c r="AQ581" t="s">
        <v>5315</v>
      </c>
    </row>
    <row r="582" spans="1:43">
      <c r="A582" t="s">
        <v>5316</v>
      </c>
      <c r="B582" t="s">
        <v>5317</v>
      </c>
      <c r="C582" t="s">
        <v>5318</v>
      </c>
      <c r="D582" t="s">
        <v>5319</v>
      </c>
      <c r="E582">
        <v>1</v>
      </c>
      <c r="F582">
        <v>18</v>
      </c>
      <c r="G582">
        <v>14</v>
      </c>
      <c r="H582">
        <v>10</v>
      </c>
      <c r="I582">
        <v>11</v>
      </c>
      <c r="J582">
        <v>11</v>
      </c>
      <c r="K582">
        <v>12</v>
      </c>
      <c r="L582">
        <v>13</v>
      </c>
      <c r="M582">
        <v>11</v>
      </c>
      <c r="N582">
        <v>12</v>
      </c>
      <c r="O582">
        <v>16</v>
      </c>
      <c r="P582">
        <v>13</v>
      </c>
      <c r="Q582">
        <v>12</v>
      </c>
      <c r="R582">
        <v>15</v>
      </c>
      <c r="S582">
        <v>17</v>
      </c>
      <c r="T582">
        <v>15</v>
      </c>
      <c r="V582" s="4">
        <f t="shared" si="135"/>
        <v>6.8965517241379309E-2</v>
      </c>
      <c r="W582" s="4">
        <f t="shared" si="136"/>
        <v>4.9836252313825997E-2</v>
      </c>
      <c r="X582" s="4">
        <f t="shared" si="137"/>
        <v>3.8946876460507866E-2</v>
      </c>
      <c r="Y582" s="4">
        <f t="shared" si="138"/>
        <v>4.2412091301665636E-2</v>
      </c>
      <c r="Z582" s="4">
        <f t="shared" si="139"/>
        <v>4.2876632235431693E-2</v>
      </c>
      <c r="AA582" s="4">
        <f t="shared" si="140"/>
        <v>5.8731401722787784E-2</v>
      </c>
      <c r="AB582" s="4">
        <f t="shared" si="141"/>
        <v>4.907512268780672E-2</v>
      </c>
      <c r="AC582" s="4">
        <f t="shared" si="142"/>
        <v>4.4700910273081922E-2</v>
      </c>
      <c r="AD582" s="4">
        <f t="shared" si="143"/>
        <v>5.0205003765375282E-2</v>
      </c>
      <c r="AE582" s="4">
        <f t="shared" si="144"/>
        <v>6.327862368993474E-2</v>
      </c>
      <c r="AF582" s="4">
        <f t="shared" si="145"/>
        <v>5.607557261786654E-2</v>
      </c>
      <c r="AG582" s="4">
        <f t="shared" si="146"/>
        <v>4.8776522233964718E-2</v>
      </c>
      <c r="AH582" s="4">
        <f t="shared" si="147"/>
        <v>6.4017754257180662E-2</v>
      </c>
      <c r="AI582" s="4">
        <f t="shared" si="148"/>
        <v>8.3003759582051653E-2</v>
      </c>
      <c r="AJ582" s="4">
        <f t="shared" si="149"/>
        <v>8.1173223659288918E-2</v>
      </c>
      <c r="AL582" t="s">
        <v>5320</v>
      </c>
      <c r="AM582" t="s">
        <v>5321</v>
      </c>
      <c r="AN582" t="s">
        <v>5322</v>
      </c>
      <c r="AO582" t="s">
        <v>5323</v>
      </c>
      <c r="AP582" t="s">
        <v>5324</v>
      </c>
      <c r="AQ582" t="s">
        <v>5325</v>
      </c>
    </row>
    <row r="583" spans="1:43">
      <c r="A583" t="s">
        <v>5326</v>
      </c>
      <c r="B583" t="s">
        <v>5327</v>
      </c>
      <c r="C583" t="s">
        <v>5328</v>
      </c>
      <c r="D583" t="s">
        <v>5329</v>
      </c>
      <c r="E583">
        <v>1</v>
      </c>
      <c r="F583">
        <v>16</v>
      </c>
      <c r="G583">
        <v>17</v>
      </c>
      <c r="H583">
        <v>11</v>
      </c>
      <c r="I583">
        <v>19</v>
      </c>
      <c r="J583">
        <v>12</v>
      </c>
      <c r="K583">
        <v>13</v>
      </c>
      <c r="L583">
        <v>14</v>
      </c>
      <c r="M583">
        <v>12</v>
      </c>
      <c r="N583">
        <v>10</v>
      </c>
      <c r="O583">
        <v>18</v>
      </c>
      <c r="P583">
        <v>14</v>
      </c>
      <c r="Q583">
        <v>13</v>
      </c>
      <c r="R583">
        <v>11</v>
      </c>
      <c r="S583">
        <v>10</v>
      </c>
      <c r="T583">
        <v>10</v>
      </c>
      <c r="V583" s="4">
        <f t="shared" si="135"/>
        <v>6.1302681992337162E-2</v>
      </c>
      <c r="W583" s="4">
        <f t="shared" si="136"/>
        <v>6.0515449238217285E-2</v>
      </c>
      <c r="X583" s="4">
        <f t="shared" si="137"/>
        <v>4.2841564106558656E-2</v>
      </c>
      <c r="Y583" s="4">
        <f t="shared" si="138"/>
        <v>7.3257248611967918E-2</v>
      </c>
      <c r="Z583" s="4">
        <f t="shared" si="139"/>
        <v>4.677450789319821E-2</v>
      </c>
      <c r="AA583" s="4">
        <f t="shared" si="140"/>
        <v>6.3625685199686768E-2</v>
      </c>
      <c r="AB583" s="4">
        <f t="shared" si="141"/>
        <v>5.2850132125330317E-2</v>
      </c>
      <c r="AC583" s="4">
        <f t="shared" si="142"/>
        <v>4.8764629388816642E-2</v>
      </c>
      <c r="AD583" s="4">
        <f t="shared" si="143"/>
        <v>4.1837503137812738E-2</v>
      </c>
      <c r="AE583" s="4">
        <f t="shared" si="144"/>
        <v>7.1188451651176585E-2</v>
      </c>
      <c r="AF583" s="4">
        <f t="shared" si="145"/>
        <v>6.0389078203856271E-2</v>
      </c>
      <c r="AG583" s="4">
        <f t="shared" si="146"/>
        <v>5.2841232420128448E-2</v>
      </c>
      <c r="AH583" s="4">
        <f t="shared" si="147"/>
        <v>4.6946353121932481E-2</v>
      </c>
      <c r="AI583" s="4">
        <f t="shared" si="148"/>
        <v>4.8825740930618623E-2</v>
      </c>
      <c r="AJ583" s="4">
        <f t="shared" si="149"/>
        <v>5.411548243952595E-2</v>
      </c>
      <c r="AL583" t="s">
        <v>5330</v>
      </c>
      <c r="AM583" t="s">
        <v>5331</v>
      </c>
      <c r="AN583" t="s">
        <v>5332</v>
      </c>
      <c r="AO583" t="s">
        <v>5333</v>
      </c>
      <c r="AP583" t="s">
        <v>5334</v>
      </c>
      <c r="AQ583" t="s">
        <v>5335</v>
      </c>
    </row>
    <row r="584" spans="1:43">
      <c r="A584" t="s">
        <v>5336</v>
      </c>
      <c r="B584" t="s">
        <v>5337</v>
      </c>
      <c r="C584" t="s">
        <v>5338</v>
      </c>
      <c r="D584" t="s">
        <v>5339</v>
      </c>
      <c r="E584">
        <v>1</v>
      </c>
      <c r="F584">
        <v>15</v>
      </c>
      <c r="G584">
        <v>16</v>
      </c>
      <c r="H584">
        <v>15</v>
      </c>
      <c r="I584">
        <v>16</v>
      </c>
      <c r="J584">
        <v>15</v>
      </c>
      <c r="K584">
        <v>9</v>
      </c>
      <c r="L584">
        <v>15</v>
      </c>
      <c r="M584">
        <v>9</v>
      </c>
      <c r="N584">
        <v>13</v>
      </c>
      <c r="O584">
        <v>16</v>
      </c>
      <c r="P584">
        <v>12</v>
      </c>
      <c r="Q584">
        <v>14</v>
      </c>
      <c r="R584">
        <v>14</v>
      </c>
      <c r="S584">
        <v>12</v>
      </c>
      <c r="T584">
        <v>8</v>
      </c>
      <c r="V584" s="4">
        <f t="shared" si="135"/>
        <v>5.7471264367816091E-2</v>
      </c>
      <c r="W584" s="4">
        <f t="shared" si="136"/>
        <v>5.6955716930086858E-2</v>
      </c>
      <c r="X584" s="4">
        <f t="shared" si="137"/>
        <v>5.8420314690761803E-2</v>
      </c>
      <c r="Y584" s="4">
        <f t="shared" si="138"/>
        <v>6.1690314620604564E-2</v>
      </c>
      <c r="Z584" s="4">
        <f t="shared" si="139"/>
        <v>5.846813486649776E-2</v>
      </c>
      <c r="AA584" s="4">
        <f t="shared" si="140"/>
        <v>4.4048551292090836E-2</v>
      </c>
      <c r="AB584" s="4">
        <f t="shared" si="141"/>
        <v>5.6625141562853906E-2</v>
      </c>
      <c r="AC584" s="4">
        <f t="shared" si="142"/>
        <v>3.6573472041612487E-2</v>
      </c>
      <c r="AD584" s="4">
        <f t="shared" si="143"/>
        <v>5.4388754079156554E-2</v>
      </c>
      <c r="AE584" s="4">
        <f t="shared" si="144"/>
        <v>6.327862368993474E-2</v>
      </c>
      <c r="AF584" s="4">
        <f t="shared" si="145"/>
        <v>5.1762067031876809E-2</v>
      </c>
      <c r="AG584" s="4">
        <f t="shared" si="146"/>
        <v>5.690594260629217E-2</v>
      </c>
      <c r="AH584" s="4">
        <f t="shared" si="147"/>
        <v>5.9749903973368615E-2</v>
      </c>
      <c r="AI584" s="4">
        <f t="shared" si="148"/>
        <v>5.8590889116742345E-2</v>
      </c>
      <c r="AJ584" s="4">
        <f t="shared" si="149"/>
        <v>4.3292385951620757E-2</v>
      </c>
      <c r="AL584" t="s">
        <v>5340</v>
      </c>
      <c r="AM584" t="s">
        <v>5341</v>
      </c>
      <c r="AN584" t="s">
        <v>5342</v>
      </c>
      <c r="AO584" t="s">
        <v>5343</v>
      </c>
      <c r="AQ584" t="s">
        <v>5344</v>
      </c>
    </row>
    <row r="585" spans="1:43">
      <c r="A585" t="s">
        <v>5345</v>
      </c>
      <c r="B585" t="s">
        <v>5346</v>
      </c>
      <c r="C585" t="s">
        <v>5347</v>
      </c>
      <c r="D585" t="s">
        <v>5348</v>
      </c>
      <c r="E585">
        <v>1</v>
      </c>
      <c r="F585">
        <v>11</v>
      </c>
      <c r="G585">
        <v>17</v>
      </c>
      <c r="H585">
        <v>9</v>
      </c>
      <c r="I585">
        <v>16</v>
      </c>
      <c r="J585">
        <v>14</v>
      </c>
      <c r="K585">
        <v>11</v>
      </c>
      <c r="L585">
        <v>16</v>
      </c>
      <c r="M585">
        <v>13</v>
      </c>
      <c r="N585">
        <v>14</v>
      </c>
      <c r="O585">
        <v>14</v>
      </c>
      <c r="P585">
        <v>13</v>
      </c>
      <c r="Q585">
        <v>12</v>
      </c>
      <c r="R585">
        <v>16</v>
      </c>
      <c r="S585">
        <v>15</v>
      </c>
      <c r="T585">
        <v>7</v>
      </c>
      <c r="V585" s="4">
        <f t="shared" si="135"/>
        <v>4.2145593869731802E-2</v>
      </c>
      <c r="W585" s="4">
        <f t="shared" si="136"/>
        <v>6.0515449238217285E-2</v>
      </c>
      <c r="X585" s="4">
        <f t="shared" si="137"/>
        <v>3.5052188814457083E-2</v>
      </c>
      <c r="Y585" s="4">
        <f t="shared" si="138"/>
        <v>6.1690314620604564E-2</v>
      </c>
      <c r="Z585" s="4">
        <f t="shared" si="139"/>
        <v>5.4570259208731244E-2</v>
      </c>
      <c r="AA585" s="4">
        <f t="shared" si="140"/>
        <v>5.3837118245888799E-2</v>
      </c>
      <c r="AB585" s="4">
        <f t="shared" si="141"/>
        <v>6.0400151000377503E-2</v>
      </c>
      <c r="AC585" s="4">
        <f t="shared" si="142"/>
        <v>5.2828348504551363E-2</v>
      </c>
      <c r="AD585" s="4">
        <f t="shared" si="143"/>
        <v>5.8572504392937833E-2</v>
      </c>
      <c r="AE585" s="4">
        <f t="shared" si="144"/>
        <v>5.5368795728692903E-2</v>
      </c>
      <c r="AF585" s="4">
        <f t="shared" si="145"/>
        <v>5.607557261786654E-2</v>
      </c>
      <c r="AG585" s="4">
        <f t="shared" si="146"/>
        <v>4.8776522233964718E-2</v>
      </c>
      <c r="AH585" s="4">
        <f t="shared" si="147"/>
        <v>6.8285604540992709E-2</v>
      </c>
      <c r="AI585" s="4">
        <f t="shared" si="148"/>
        <v>7.3238611395927938E-2</v>
      </c>
      <c r="AJ585" s="4">
        <f t="shared" si="149"/>
        <v>3.7880837707668161E-2</v>
      </c>
      <c r="AL585" t="s">
        <v>5349</v>
      </c>
      <c r="AM585" t="s">
        <v>5350</v>
      </c>
      <c r="AN585" t="s">
        <v>5351</v>
      </c>
      <c r="AO585" t="s">
        <v>5352</v>
      </c>
      <c r="AQ585" t="s">
        <v>5353</v>
      </c>
    </row>
    <row r="586" spans="1:43">
      <c r="A586" t="s">
        <v>5354</v>
      </c>
      <c r="B586" t="s">
        <v>5355</v>
      </c>
      <c r="C586" t="s">
        <v>5356</v>
      </c>
      <c r="D586" t="s">
        <v>5357</v>
      </c>
      <c r="E586">
        <v>1</v>
      </c>
      <c r="F586">
        <v>11</v>
      </c>
      <c r="G586">
        <v>11</v>
      </c>
      <c r="H586">
        <v>13</v>
      </c>
      <c r="I586">
        <v>13</v>
      </c>
      <c r="J586">
        <v>12</v>
      </c>
      <c r="K586">
        <v>15</v>
      </c>
      <c r="L586">
        <v>12</v>
      </c>
      <c r="M586">
        <v>14</v>
      </c>
      <c r="N586">
        <v>11</v>
      </c>
      <c r="O586">
        <v>16</v>
      </c>
      <c r="P586">
        <v>13</v>
      </c>
      <c r="Q586">
        <v>12</v>
      </c>
      <c r="R586">
        <v>15</v>
      </c>
      <c r="S586">
        <v>12</v>
      </c>
      <c r="T586">
        <v>17</v>
      </c>
      <c r="V586" s="4">
        <f t="shared" si="135"/>
        <v>4.2145593869731802E-2</v>
      </c>
      <c r="W586" s="4">
        <f t="shared" si="136"/>
        <v>3.9157055389434717E-2</v>
      </c>
      <c r="X586" s="4">
        <f t="shared" si="137"/>
        <v>5.063093939866023E-2</v>
      </c>
      <c r="Y586" s="4">
        <f t="shared" si="138"/>
        <v>5.012338062924121E-2</v>
      </c>
      <c r="Z586" s="4">
        <f t="shared" si="139"/>
        <v>4.677450789319821E-2</v>
      </c>
      <c r="AA586" s="4">
        <f t="shared" si="140"/>
        <v>7.3414252153484724E-2</v>
      </c>
      <c r="AB586" s="4">
        <f t="shared" si="141"/>
        <v>4.5300113250283124E-2</v>
      </c>
      <c r="AC586" s="4">
        <f t="shared" si="142"/>
        <v>5.6892067620286084E-2</v>
      </c>
      <c r="AD586" s="4">
        <f t="shared" si="143"/>
        <v>4.602125345159401E-2</v>
      </c>
      <c r="AE586" s="4">
        <f t="shared" si="144"/>
        <v>6.327862368993474E-2</v>
      </c>
      <c r="AF586" s="4">
        <f t="shared" si="145"/>
        <v>5.607557261786654E-2</v>
      </c>
      <c r="AG586" s="4">
        <f t="shared" si="146"/>
        <v>4.8776522233964718E-2</v>
      </c>
      <c r="AH586" s="4">
        <f t="shared" si="147"/>
        <v>6.4017754257180662E-2</v>
      </c>
      <c r="AI586" s="4">
        <f t="shared" si="148"/>
        <v>5.8590889116742345E-2</v>
      </c>
      <c r="AJ586" s="4">
        <f t="shared" si="149"/>
        <v>9.1996320147194111E-2</v>
      </c>
      <c r="AL586" t="s">
        <v>5358</v>
      </c>
      <c r="AM586" t="s">
        <v>5359</v>
      </c>
      <c r="AN586" t="s">
        <v>5360</v>
      </c>
      <c r="AO586" t="s">
        <v>5361</v>
      </c>
      <c r="AP586" t="s">
        <v>5362</v>
      </c>
      <c r="AQ586" t="s">
        <v>5363</v>
      </c>
    </row>
    <row r="587" spans="1:43">
      <c r="A587" t="s">
        <v>5364</v>
      </c>
      <c r="B587" t="s">
        <v>5365</v>
      </c>
      <c r="C587" t="s">
        <v>5366</v>
      </c>
      <c r="D587" t="s">
        <v>5367</v>
      </c>
      <c r="E587">
        <v>1</v>
      </c>
      <c r="F587">
        <v>18</v>
      </c>
      <c r="G587">
        <v>16</v>
      </c>
      <c r="H587">
        <v>14</v>
      </c>
      <c r="I587">
        <v>11</v>
      </c>
      <c r="J587">
        <v>16</v>
      </c>
      <c r="K587">
        <v>14</v>
      </c>
      <c r="L587">
        <v>11</v>
      </c>
      <c r="M587">
        <v>10</v>
      </c>
      <c r="N587">
        <v>11</v>
      </c>
      <c r="O587">
        <v>13</v>
      </c>
      <c r="P587">
        <v>12</v>
      </c>
      <c r="Q587">
        <v>14</v>
      </c>
      <c r="R587">
        <v>13</v>
      </c>
      <c r="S587">
        <v>11</v>
      </c>
      <c r="T587">
        <v>12</v>
      </c>
      <c r="V587" s="4">
        <f t="shared" si="135"/>
        <v>6.8965517241379309E-2</v>
      </c>
      <c r="W587" s="4">
        <f t="shared" si="136"/>
        <v>5.6955716930086858E-2</v>
      </c>
      <c r="X587" s="4">
        <f t="shared" si="137"/>
        <v>5.4525627044711013E-2</v>
      </c>
      <c r="Y587" s="4">
        <f t="shared" si="138"/>
        <v>4.2412091301665636E-2</v>
      </c>
      <c r="Z587" s="4">
        <f t="shared" si="139"/>
        <v>6.2366010524264277E-2</v>
      </c>
      <c r="AA587" s="4">
        <f t="shared" si="140"/>
        <v>6.8519968676585746E-2</v>
      </c>
      <c r="AB587" s="4">
        <f t="shared" si="141"/>
        <v>4.1525103812759534E-2</v>
      </c>
      <c r="AC587" s="4">
        <f t="shared" si="142"/>
        <v>4.0637191157347201E-2</v>
      </c>
      <c r="AD587" s="4">
        <f t="shared" si="143"/>
        <v>4.602125345159401E-2</v>
      </c>
      <c r="AE587" s="4">
        <f t="shared" si="144"/>
        <v>5.1413881748071981E-2</v>
      </c>
      <c r="AF587" s="4">
        <f t="shared" si="145"/>
        <v>5.1762067031876809E-2</v>
      </c>
      <c r="AG587" s="4">
        <f t="shared" si="146"/>
        <v>5.690594260629217E-2</v>
      </c>
      <c r="AH587" s="4">
        <f t="shared" si="147"/>
        <v>5.5482053689556568E-2</v>
      </c>
      <c r="AI587" s="4">
        <f t="shared" si="148"/>
        <v>5.3708315023680488E-2</v>
      </c>
      <c r="AJ587" s="4">
        <f t="shared" si="149"/>
        <v>6.4938578927431143E-2</v>
      </c>
      <c r="AL587" t="s">
        <v>5368</v>
      </c>
      <c r="AM587" t="s">
        <v>5369</v>
      </c>
      <c r="AN587" t="s">
        <v>5370</v>
      </c>
      <c r="AO587" t="s">
        <v>5371</v>
      </c>
      <c r="AQ587" t="s">
        <v>5372</v>
      </c>
    </row>
    <row r="588" spans="1:43">
      <c r="A588" t="s">
        <v>5373</v>
      </c>
      <c r="B588" t="s">
        <v>5374</v>
      </c>
      <c r="C588" t="s">
        <v>5375</v>
      </c>
      <c r="D588" t="s">
        <v>5376</v>
      </c>
      <c r="E588">
        <v>1</v>
      </c>
      <c r="F588">
        <v>14</v>
      </c>
      <c r="G588">
        <v>17</v>
      </c>
      <c r="H588">
        <v>19</v>
      </c>
      <c r="I588">
        <v>17</v>
      </c>
      <c r="J588">
        <v>12</v>
      </c>
      <c r="K588">
        <v>12</v>
      </c>
      <c r="L588">
        <v>16</v>
      </c>
      <c r="M588">
        <v>15</v>
      </c>
      <c r="N588">
        <v>13</v>
      </c>
      <c r="O588">
        <v>9</v>
      </c>
      <c r="P588">
        <v>12</v>
      </c>
      <c r="Q588">
        <v>14</v>
      </c>
      <c r="R588">
        <v>11</v>
      </c>
      <c r="S588">
        <v>7</v>
      </c>
      <c r="T588">
        <v>8</v>
      </c>
      <c r="V588" s="4">
        <f t="shared" si="135"/>
        <v>5.3639846743295021E-2</v>
      </c>
      <c r="W588" s="4">
        <f t="shared" si="136"/>
        <v>6.0515449238217285E-2</v>
      </c>
      <c r="X588" s="4">
        <f t="shared" si="137"/>
        <v>7.3999065274964942E-2</v>
      </c>
      <c r="Y588" s="4">
        <f t="shared" si="138"/>
        <v>6.5545959284392344E-2</v>
      </c>
      <c r="Z588" s="4">
        <f t="shared" si="139"/>
        <v>4.677450789319821E-2</v>
      </c>
      <c r="AA588" s="4">
        <f t="shared" si="140"/>
        <v>5.8731401722787784E-2</v>
      </c>
      <c r="AB588" s="4">
        <f t="shared" si="141"/>
        <v>6.0400151000377503E-2</v>
      </c>
      <c r="AC588" s="4">
        <f t="shared" si="142"/>
        <v>6.0955786736020805E-2</v>
      </c>
      <c r="AD588" s="4">
        <f t="shared" si="143"/>
        <v>5.4388754079156554E-2</v>
      </c>
      <c r="AE588" s="4">
        <f t="shared" si="144"/>
        <v>3.5594225825588292E-2</v>
      </c>
      <c r="AF588" s="4">
        <f t="shared" si="145"/>
        <v>5.1762067031876809E-2</v>
      </c>
      <c r="AG588" s="4">
        <f t="shared" si="146"/>
        <v>5.690594260629217E-2</v>
      </c>
      <c r="AH588" s="4">
        <f t="shared" si="147"/>
        <v>4.6946353121932481E-2</v>
      </c>
      <c r="AI588" s="4">
        <f t="shared" si="148"/>
        <v>3.4178018651433037E-2</v>
      </c>
      <c r="AJ588" s="4">
        <f t="shared" si="149"/>
        <v>4.3292385951620757E-2</v>
      </c>
      <c r="AL588" t="s">
        <v>5377</v>
      </c>
      <c r="AM588" t="s">
        <v>5378</v>
      </c>
      <c r="AN588" t="s">
        <v>5379</v>
      </c>
      <c r="AO588" t="s">
        <v>5380</v>
      </c>
      <c r="AP588" t="s">
        <v>1054</v>
      </c>
      <c r="AQ588" t="s">
        <v>5381</v>
      </c>
    </row>
    <row r="589" spans="1:43">
      <c r="A589" t="s">
        <v>5382</v>
      </c>
      <c r="B589" t="s">
        <v>5383</v>
      </c>
      <c r="C589" t="s">
        <v>5384</v>
      </c>
      <c r="D589" t="s">
        <v>5385</v>
      </c>
      <c r="E589">
        <v>1</v>
      </c>
      <c r="F589">
        <v>17</v>
      </c>
      <c r="G589">
        <v>15</v>
      </c>
      <c r="H589">
        <v>13</v>
      </c>
      <c r="I589">
        <v>12</v>
      </c>
      <c r="J589">
        <v>14</v>
      </c>
      <c r="K589">
        <v>10</v>
      </c>
      <c r="L589">
        <v>17</v>
      </c>
      <c r="M589">
        <v>14</v>
      </c>
      <c r="N589">
        <v>14</v>
      </c>
      <c r="O589">
        <v>15</v>
      </c>
      <c r="P589">
        <v>7</v>
      </c>
      <c r="Q589">
        <v>15</v>
      </c>
      <c r="R589">
        <v>15</v>
      </c>
      <c r="S589">
        <v>8</v>
      </c>
      <c r="T589">
        <v>9</v>
      </c>
      <c r="V589" s="4">
        <f t="shared" si="135"/>
        <v>6.5134099616858232E-2</v>
      </c>
      <c r="W589" s="4">
        <f t="shared" si="136"/>
        <v>5.3395984621956431E-2</v>
      </c>
      <c r="X589" s="4">
        <f t="shared" si="137"/>
        <v>5.063093939866023E-2</v>
      </c>
      <c r="Y589" s="4">
        <f t="shared" si="138"/>
        <v>4.6267735965453423E-2</v>
      </c>
      <c r="Z589" s="4">
        <f t="shared" si="139"/>
        <v>5.4570259208731244E-2</v>
      </c>
      <c r="AA589" s="4">
        <f t="shared" si="140"/>
        <v>4.8942834768989821E-2</v>
      </c>
      <c r="AB589" s="4">
        <f t="shared" si="141"/>
        <v>6.4175160437901099E-2</v>
      </c>
      <c r="AC589" s="4">
        <f t="shared" si="142"/>
        <v>5.6892067620286084E-2</v>
      </c>
      <c r="AD589" s="4">
        <f t="shared" si="143"/>
        <v>5.8572504392937833E-2</v>
      </c>
      <c r="AE589" s="4">
        <f t="shared" si="144"/>
        <v>5.9323709709313825E-2</v>
      </c>
      <c r="AF589" s="4">
        <f t="shared" si="145"/>
        <v>3.0194539101928135E-2</v>
      </c>
      <c r="AG589" s="4">
        <f t="shared" si="146"/>
        <v>6.09706527924559E-2</v>
      </c>
      <c r="AH589" s="4">
        <f t="shared" si="147"/>
        <v>6.4017754257180662E-2</v>
      </c>
      <c r="AI589" s="4">
        <f t="shared" si="148"/>
        <v>3.9060592744494894E-2</v>
      </c>
      <c r="AJ589" s="4">
        <f t="shared" si="149"/>
        <v>4.8703934195573353E-2</v>
      </c>
      <c r="AL589" t="s">
        <v>5386</v>
      </c>
      <c r="AM589" t="s">
        <v>5387</v>
      </c>
      <c r="AN589" t="s">
        <v>5388</v>
      </c>
      <c r="AO589" t="s">
        <v>5389</v>
      </c>
      <c r="AP589" t="s">
        <v>5390</v>
      </c>
      <c r="AQ589" t="s">
        <v>5391</v>
      </c>
    </row>
    <row r="590" spans="1:43">
      <c r="A590" t="s">
        <v>5392</v>
      </c>
      <c r="B590" t="s">
        <v>5393</v>
      </c>
      <c r="C590" t="s">
        <v>5394</v>
      </c>
      <c r="D590" t="s">
        <v>5395</v>
      </c>
      <c r="E590">
        <v>1</v>
      </c>
      <c r="F590">
        <v>15</v>
      </c>
      <c r="G590">
        <v>18</v>
      </c>
      <c r="H590">
        <v>17</v>
      </c>
      <c r="I590">
        <v>15</v>
      </c>
      <c r="J590">
        <v>15</v>
      </c>
      <c r="K590">
        <v>14</v>
      </c>
      <c r="L590">
        <v>9</v>
      </c>
      <c r="M590">
        <v>6</v>
      </c>
      <c r="N590">
        <v>7</v>
      </c>
      <c r="O590">
        <v>23</v>
      </c>
      <c r="P590">
        <v>19</v>
      </c>
      <c r="Q590">
        <v>20</v>
      </c>
      <c r="R590">
        <v>6</v>
      </c>
      <c r="S590">
        <v>6</v>
      </c>
      <c r="T590">
        <v>5</v>
      </c>
      <c r="V590" s="4">
        <f t="shared" si="135"/>
        <v>5.7471264367816091E-2</v>
      </c>
      <c r="W590" s="4">
        <f t="shared" si="136"/>
        <v>6.4075181546347712E-2</v>
      </c>
      <c r="X590" s="4">
        <f t="shared" si="137"/>
        <v>6.6209689982863376E-2</v>
      </c>
      <c r="Y590" s="4">
        <f t="shared" si="138"/>
        <v>5.7834669956816777E-2</v>
      </c>
      <c r="Z590" s="4">
        <f t="shared" si="139"/>
        <v>5.846813486649776E-2</v>
      </c>
      <c r="AA590" s="4">
        <f t="shared" si="140"/>
        <v>6.8519968676585746E-2</v>
      </c>
      <c r="AB590" s="4">
        <f t="shared" si="141"/>
        <v>3.3975084937712341E-2</v>
      </c>
      <c r="AC590" s="4">
        <f t="shared" si="142"/>
        <v>2.4382314694408321E-2</v>
      </c>
      <c r="AD590" s="4">
        <f t="shared" si="143"/>
        <v>2.9286252196468916E-2</v>
      </c>
      <c r="AE590" s="4">
        <f t="shared" si="144"/>
        <v>9.0963021554281195E-2</v>
      </c>
      <c r="AF590" s="4">
        <f t="shared" si="145"/>
        <v>8.1956606133804941E-2</v>
      </c>
      <c r="AG590" s="4">
        <f t="shared" si="146"/>
        <v>8.1294203723274533E-2</v>
      </c>
      <c r="AH590" s="4">
        <f t="shared" si="147"/>
        <v>2.5607101702872264E-2</v>
      </c>
      <c r="AI590" s="4">
        <f t="shared" si="148"/>
        <v>2.9295444558371173E-2</v>
      </c>
      <c r="AJ590" s="4">
        <f t="shared" si="149"/>
        <v>2.7057741219762975E-2</v>
      </c>
      <c r="AL590" t="s">
        <v>5396</v>
      </c>
      <c r="AM590" t="s">
        <v>5397</v>
      </c>
      <c r="AN590" t="s">
        <v>5398</v>
      </c>
      <c r="AO590" t="s">
        <v>5399</v>
      </c>
      <c r="AP590" t="s">
        <v>5400</v>
      </c>
      <c r="AQ590" t="s">
        <v>5401</v>
      </c>
    </row>
    <row r="591" spans="1:43">
      <c r="A591" t="s">
        <v>5402</v>
      </c>
      <c r="B591" t="s">
        <v>5403</v>
      </c>
      <c r="C591" t="s">
        <v>5404</v>
      </c>
      <c r="D591" t="s">
        <v>5405</v>
      </c>
      <c r="E591">
        <v>1</v>
      </c>
      <c r="F591">
        <v>19</v>
      </c>
      <c r="G591">
        <v>13</v>
      </c>
      <c r="H591">
        <v>13</v>
      </c>
      <c r="I591">
        <v>14</v>
      </c>
      <c r="J591">
        <v>14</v>
      </c>
      <c r="K591">
        <v>12</v>
      </c>
      <c r="L591">
        <v>12</v>
      </c>
      <c r="M591">
        <v>12</v>
      </c>
      <c r="N591">
        <v>11</v>
      </c>
      <c r="O591">
        <v>10</v>
      </c>
      <c r="P591">
        <v>11</v>
      </c>
      <c r="Q591">
        <v>11</v>
      </c>
      <c r="R591">
        <v>12</v>
      </c>
      <c r="S591">
        <v>13</v>
      </c>
      <c r="T591">
        <v>13</v>
      </c>
      <c r="V591" s="4">
        <f t="shared" si="135"/>
        <v>7.2796934865900387E-2</v>
      </c>
      <c r="W591" s="4">
        <f t="shared" si="136"/>
        <v>4.6276520005695571E-2</v>
      </c>
      <c r="X591" s="4">
        <f t="shared" si="137"/>
        <v>5.063093939866023E-2</v>
      </c>
      <c r="Y591" s="4">
        <f t="shared" si="138"/>
        <v>5.3979025293028997E-2</v>
      </c>
      <c r="Z591" s="4">
        <f t="shared" si="139"/>
        <v>5.4570259208731244E-2</v>
      </c>
      <c r="AA591" s="4">
        <f t="shared" si="140"/>
        <v>5.8731401722787784E-2</v>
      </c>
      <c r="AB591" s="4">
        <f t="shared" si="141"/>
        <v>4.5300113250283124E-2</v>
      </c>
      <c r="AC591" s="4">
        <f t="shared" si="142"/>
        <v>4.8764629388816642E-2</v>
      </c>
      <c r="AD591" s="4">
        <f t="shared" si="143"/>
        <v>4.602125345159401E-2</v>
      </c>
      <c r="AE591" s="4">
        <f t="shared" si="144"/>
        <v>3.9549139806209214E-2</v>
      </c>
      <c r="AF591" s="4">
        <f t="shared" si="145"/>
        <v>4.7448561445887071E-2</v>
      </c>
      <c r="AG591" s="4">
        <f t="shared" si="146"/>
        <v>4.4711812047800989E-2</v>
      </c>
      <c r="AH591" s="4">
        <f t="shared" si="147"/>
        <v>5.1214203405744528E-2</v>
      </c>
      <c r="AI591" s="4">
        <f t="shared" si="148"/>
        <v>6.347346320980421E-2</v>
      </c>
      <c r="AJ591" s="4">
        <f t="shared" si="149"/>
        <v>7.0350127171383739E-2</v>
      </c>
      <c r="AL591" t="s">
        <v>5406</v>
      </c>
      <c r="AM591" t="s">
        <v>5407</v>
      </c>
      <c r="AN591" t="s">
        <v>5408</v>
      </c>
      <c r="AO591" t="s">
        <v>5409</v>
      </c>
      <c r="AQ591" t="s">
        <v>5410</v>
      </c>
    </row>
    <row r="592" spans="1:43">
      <c r="A592" t="s">
        <v>5402</v>
      </c>
      <c r="B592" t="s">
        <v>5411</v>
      </c>
      <c r="C592" t="s">
        <v>5412</v>
      </c>
      <c r="D592" t="s">
        <v>5413</v>
      </c>
      <c r="E592">
        <v>1</v>
      </c>
      <c r="F592">
        <v>17</v>
      </c>
      <c r="G592">
        <v>11</v>
      </c>
      <c r="H592">
        <v>12</v>
      </c>
      <c r="I592">
        <v>13</v>
      </c>
      <c r="J592">
        <v>13</v>
      </c>
      <c r="K592">
        <v>12</v>
      </c>
      <c r="L592">
        <v>11</v>
      </c>
      <c r="M592">
        <v>11</v>
      </c>
      <c r="N592">
        <v>11</v>
      </c>
      <c r="O592">
        <v>9</v>
      </c>
      <c r="P592">
        <v>10</v>
      </c>
      <c r="Q592">
        <v>10</v>
      </c>
      <c r="R592">
        <v>11</v>
      </c>
      <c r="S592">
        <v>12</v>
      </c>
      <c r="T592">
        <v>13</v>
      </c>
      <c r="V592" s="4">
        <f t="shared" si="135"/>
        <v>6.5134099616858232E-2</v>
      </c>
      <c r="W592" s="4">
        <f t="shared" si="136"/>
        <v>3.9157055389434717E-2</v>
      </c>
      <c r="X592" s="4">
        <f t="shared" si="137"/>
        <v>4.673625175260944E-2</v>
      </c>
      <c r="Y592" s="4">
        <f t="shared" si="138"/>
        <v>5.012338062924121E-2</v>
      </c>
      <c r="Z592" s="4">
        <f t="shared" si="139"/>
        <v>5.0672383550964727E-2</v>
      </c>
      <c r="AA592" s="4">
        <f t="shared" si="140"/>
        <v>5.8731401722787784E-2</v>
      </c>
      <c r="AB592" s="4">
        <f t="shared" si="141"/>
        <v>4.1525103812759534E-2</v>
      </c>
      <c r="AC592" s="4">
        <f t="shared" si="142"/>
        <v>4.4700910273081922E-2</v>
      </c>
      <c r="AD592" s="4">
        <f t="shared" si="143"/>
        <v>4.602125345159401E-2</v>
      </c>
      <c r="AE592" s="4">
        <f t="shared" si="144"/>
        <v>3.5594225825588292E-2</v>
      </c>
      <c r="AF592" s="4">
        <f t="shared" si="145"/>
        <v>4.3135055859897339E-2</v>
      </c>
      <c r="AG592" s="4">
        <f t="shared" si="146"/>
        <v>4.0647101861637266E-2</v>
      </c>
      <c r="AH592" s="4">
        <f t="shared" si="147"/>
        <v>4.6946353121932481E-2</v>
      </c>
      <c r="AI592" s="4">
        <f t="shared" si="148"/>
        <v>5.8590889116742345E-2</v>
      </c>
      <c r="AJ592" s="4">
        <f t="shared" si="149"/>
        <v>7.0350127171383739E-2</v>
      </c>
      <c r="AL592" t="s">
        <v>5414</v>
      </c>
      <c r="AM592" t="s">
        <v>5415</v>
      </c>
      <c r="AN592" t="s">
        <v>5416</v>
      </c>
      <c r="AO592" t="s">
        <v>5417</v>
      </c>
      <c r="AQ592" t="s">
        <v>5418</v>
      </c>
    </row>
    <row r="593" spans="1:43">
      <c r="A593" t="s">
        <v>5419</v>
      </c>
      <c r="B593" t="s">
        <v>5420</v>
      </c>
      <c r="C593" t="s">
        <v>5421</v>
      </c>
      <c r="D593" t="s">
        <v>5422</v>
      </c>
      <c r="E593">
        <v>1</v>
      </c>
      <c r="F593">
        <v>16</v>
      </c>
      <c r="G593">
        <v>18</v>
      </c>
      <c r="H593">
        <v>20</v>
      </c>
      <c r="I593">
        <v>12</v>
      </c>
      <c r="J593">
        <v>16</v>
      </c>
      <c r="K593">
        <v>9</v>
      </c>
      <c r="L593">
        <v>17</v>
      </c>
      <c r="M593">
        <v>11</v>
      </c>
      <c r="N593">
        <v>16</v>
      </c>
      <c r="O593">
        <v>13</v>
      </c>
      <c r="P593">
        <v>13</v>
      </c>
      <c r="Q593">
        <v>15</v>
      </c>
      <c r="R593">
        <v>7</v>
      </c>
      <c r="S593">
        <v>5</v>
      </c>
      <c r="T593">
        <v>6</v>
      </c>
      <c r="V593" s="4">
        <f t="shared" si="135"/>
        <v>6.1302681992337162E-2</v>
      </c>
      <c r="W593" s="4">
        <f t="shared" si="136"/>
        <v>6.4075181546347712E-2</v>
      </c>
      <c r="X593" s="4">
        <f t="shared" si="137"/>
        <v>7.7893752921015733E-2</v>
      </c>
      <c r="Y593" s="4">
        <f t="shared" si="138"/>
        <v>4.6267735965453423E-2</v>
      </c>
      <c r="Z593" s="4">
        <f t="shared" si="139"/>
        <v>6.2366010524264277E-2</v>
      </c>
      <c r="AA593" s="4">
        <f t="shared" si="140"/>
        <v>4.4048551292090836E-2</v>
      </c>
      <c r="AB593" s="4">
        <f t="shared" si="141"/>
        <v>6.4175160437901099E-2</v>
      </c>
      <c r="AC593" s="4">
        <f t="shared" si="142"/>
        <v>4.4700910273081922E-2</v>
      </c>
      <c r="AD593" s="4">
        <f t="shared" si="143"/>
        <v>6.6940005020500376E-2</v>
      </c>
      <c r="AE593" s="4">
        <f t="shared" si="144"/>
        <v>5.1413881748071981E-2</v>
      </c>
      <c r="AF593" s="4">
        <f t="shared" si="145"/>
        <v>5.607557261786654E-2</v>
      </c>
      <c r="AG593" s="4">
        <f t="shared" si="146"/>
        <v>6.09706527924559E-2</v>
      </c>
      <c r="AH593" s="4">
        <f t="shared" si="147"/>
        <v>2.9874951986684307E-2</v>
      </c>
      <c r="AI593" s="4">
        <f t="shared" si="148"/>
        <v>2.4412870465309312E-2</v>
      </c>
      <c r="AJ593" s="4">
        <f t="shared" si="149"/>
        <v>3.2469289463715571E-2</v>
      </c>
      <c r="AL593" t="s">
        <v>5423</v>
      </c>
      <c r="AM593" t="s">
        <v>5424</v>
      </c>
      <c r="AN593" t="s">
        <v>5425</v>
      </c>
      <c r="AO593" t="s">
        <v>5426</v>
      </c>
      <c r="AQ593" t="s">
        <v>5427</v>
      </c>
    </row>
    <row r="594" spans="1:43">
      <c r="A594" t="s">
        <v>5428</v>
      </c>
      <c r="B594" t="s">
        <v>5429</v>
      </c>
      <c r="C594" t="s">
        <v>5430</v>
      </c>
      <c r="D594" t="s">
        <v>5431</v>
      </c>
      <c r="E594">
        <v>1</v>
      </c>
      <c r="F594">
        <v>10</v>
      </c>
      <c r="G594">
        <v>14</v>
      </c>
      <c r="H594">
        <v>10</v>
      </c>
      <c r="I594">
        <v>12</v>
      </c>
      <c r="J594">
        <v>15</v>
      </c>
      <c r="K594">
        <v>9</v>
      </c>
      <c r="L594">
        <v>18</v>
      </c>
      <c r="M594">
        <v>14</v>
      </c>
      <c r="N594">
        <v>13</v>
      </c>
      <c r="O594">
        <v>14</v>
      </c>
      <c r="P594">
        <v>13</v>
      </c>
      <c r="Q594">
        <v>10</v>
      </c>
      <c r="R594">
        <v>12</v>
      </c>
      <c r="S594">
        <v>19</v>
      </c>
      <c r="T594">
        <v>9</v>
      </c>
      <c r="V594" s="4">
        <f t="shared" si="135"/>
        <v>3.8314176245210725E-2</v>
      </c>
      <c r="W594" s="4">
        <f t="shared" si="136"/>
        <v>4.9836252313825997E-2</v>
      </c>
      <c r="X594" s="4">
        <f t="shared" si="137"/>
        <v>3.8946876460507866E-2</v>
      </c>
      <c r="Y594" s="4">
        <f t="shared" si="138"/>
        <v>4.6267735965453423E-2</v>
      </c>
      <c r="Z594" s="4">
        <f t="shared" si="139"/>
        <v>5.846813486649776E-2</v>
      </c>
      <c r="AA594" s="4">
        <f t="shared" si="140"/>
        <v>4.4048551292090836E-2</v>
      </c>
      <c r="AB594" s="4">
        <f t="shared" si="141"/>
        <v>6.7950169875424682E-2</v>
      </c>
      <c r="AC594" s="4">
        <f t="shared" si="142"/>
        <v>5.6892067620286084E-2</v>
      </c>
      <c r="AD594" s="4">
        <f t="shared" si="143"/>
        <v>5.4388754079156554E-2</v>
      </c>
      <c r="AE594" s="4">
        <f t="shared" si="144"/>
        <v>5.5368795728692903E-2</v>
      </c>
      <c r="AF594" s="4">
        <f t="shared" si="145"/>
        <v>5.607557261786654E-2</v>
      </c>
      <c r="AG594" s="4">
        <f t="shared" si="146"/>
        <v>4.0647101861637266E-2</v>
      </c>
      <c r="AH594" s="4">
        <f t="shared" si="147"/>
        <v>5.1214203405744528E-2</v>
      </c>
      <c r="AI594" s="4">
        <f t="shared" si="148"/>
        <v>9.2768907768175382E-2</v>
      </c>
      <c r="AJ594" s="4">
        <f t="shared" si="149"/>
        <v>4.8703934195573353E-2</v>
      </c>
      <c r="AL594" t="s">
        <v>5432</v>
      </c>
      <c r="AM594" t="s">
        <v>5433</v>
      </c>
      <c r="AN594" t="s">
        <v>5434</v>
      </c>
      <c r="AO594" t="s">
        <v>5435</v>
      </c>
      <c r="AP594" t="s">
        <v>5436</v>
      </c>
      <c r="AQ594" t="s">
        <v>5437</v>
      </c>
    </row>
    <row r="595" spans="1:43">
      <c r="A595" t="s">
        <v>5438</v>
      </c>
      <c r="B595" t="s">
        <v>5439</v>
      </c>
      <c r="C595" t="s">
        <v>5440</v>
      </c>
      <c r="D595" t="s">
        <v>5441</v>
      </c>
      <c r="E595">
        <v>1</v>
      </c>
      <c r="F595">
        <v>13</v>
      </c>
      <c r="G595">
        <v>16</v>
      </c>
      <c r="H595">
        <v>12</v>
      </c>
      <c r="I595">
        <v>15</v>
      </c>
      <c r="J595">
        <v>12</v>
      </c>
      <c r="K595">
        <v>11</v>
      </c>
      <c r="L595">
        <v>14</v>
      </c>
      <c r="M595">
        <v>11</v>
      </c>
      <c r="N595">
        <v>11</v>
      </c>
      <c r="O595">
        <v>16</v>
      </c>
      <c r="P595">
        <v>14</v>
      </c>
      <c r="Q595">
        <v>12</v>
      </c>
      <c r="R595">
        <v>15</v>
      </c>
      <c r="S595">
        <v>10</v>
      </c>
      <c r="T595">
        <v>9</v>
      </c>
      <c r="V595" s="4">
        <f t="shared" si="135"/>
        <v>4.9808429118773943E-2</v>
      </c>
      <c r="W595" s="4">
        <f t="shared" si="136"/>
        <v>5.6955716930086858E-2</v>
      </c>
      <c r="X595" s="4">
        <f t="shared" si="137"/>
        <v>4.673625175260944E-2</v>
      </c>
      <c r="Y595" s="4">
        <f t="shared" si="138"/>
        <v>5.7834669956816777E-2</v>
      </c>
      <c r="Z595" s="4">
        <f t="shared" si="139"/>
        <v>4.677450789319821E-2</v>
      </c>
      <c r="AA595" s="4">
        <f t="shared" si="140"/>
        <v>5.3837118245888799E-2</v>
      </c>
      <c r="AB595" s="4">
        <f t="shared" si="141"/>
        <v>5.2850132125330317E-2</v>
      </c>
      <c r="AC595" s="4">
        <f t="shared" si="142"/>
        <v>4.4700910273081922E-2</v>
      </c>
      <c r="AD595" s="4">
        <f t="shared" si="143"/>
        <v>4.602125345159401E-2</v>
      </c>
      <c r="AE595" s="4">
        <f t="shared" si="144"/>
        <v>6.327862368993474E-2</v>
      </c>
      <c r="AF595" s="4">
        <f t="shared" si="145"/>
        <v>6.0389078203856271E-2</v>
      </c>
      <c r="AG595" s="4">
        <f t="shared" si="146"/>
        <v>4.8776522233964718E-2</v>
      </c>
      <c r="AH595" s="4">
        <f t="shared" si="147"/>
        <v>6.4017754257180662E-2</v>
      </c>
      <c r="AI595" s="4">
        <f t="shared" si="148"/>
        <v>4.8825740930618623E-2</v>
      </c>
      <c r="AJ595" s="4">
        <f t="shared" si="149"/>
        <v>4.8703934195573353E-2</v>
      </c>
      <c r="AL595" t="s">
        <v>5442</v>
      </c>
      <c r="AM595" t="s">
        <v>5443</v>
      </c>
      <c r="AN595" t="s">
        <v>5444</v>
      </c>
      <c r="AO595" t="s">
        <v>5445</v>
      </c>
      <c r="AQ595" t="s">
        <v>5446</v>
      </c>
    </row>
    <row r="596" spans="1:43">
      <c r="A596" t="s">
        <v>5447</v>
      </c>
      <c r="B596" t="s">
        <v>5448</v>
      </c>
      <c r="C596" t="s">
        <v>5449</v>
      </c>
      <c r="D596" t="s">
        <v>5450</v>
      </c>
      <c r="E596">
        <v>1</v>
      </c>
      <c r="F596">
        <v>13</v>
      </c>
      <c r="G596">
        <v>18</v>
      </c>
      <c r="H596">
        <v>14</v>
      </c>
      <c r="I596">
        <v>12</v>
      </c>
      <c r="J596">
        <v>9</v>
      </c>
      <c r="K596">
        <v>12</v>
      </c>
      <c r="L596">
        <v>13</v>
      </c>
      <c r="M596">
        <v>12</v>
      </c>
      <c r="N596">
        <v>15</v>
      </c>
      <c r="O596">
        <v>15</v>
      </c>
      <c r="P596">
        <v>12</v>
      </c>
      <c r="Q596">
        <v>12</v>
      </c>
      <c r="R596">
        <v>12</v>
      </c>
      <c r="S596">
        <v>11</v>
      </c>
      <c r="T596">
        <v>11</v>
      </c>
      <c r="V596" s="4">
        <f t="shared" si="135"/>
        <v>4.9808429118773943E-2</v>
      </c>
      <c r="W596" s="4">
        <f t="shared" si="136"/>
        <v>6.4075181546347712E-2</v>
      </c>
      <c r="X596" s="4">
        <f t="shared" si="137"/>
        <v>5.4525627044711013E-2</v>
      </c>
      <c r="Y596" s="4">
        <f t="shared" si="138"/>
        <v>4.6267735965453423E-2</v>
      </c>
      <c r="Z596" s="4">
        <f t="shared" si="139"/>
        <v>3.5080880919898652E-2</v>
      </c>
      <c r="AA596" s="4">
        <f t="shared" si="140"/>
        <v>5.8731401722787784E-2</v>
      </c>
      <c r="AB596" s="4">
        <f t="shared" si="141"/>
        <v>4.907512268780672E-2</v>
      </c>
      <c r="AC596" s="4">
        <f t="shared" si="142"/>
        <v>4.8764629388816642E-2</v>
      </c>
      <c r="AD596" s="4">
        <f t="shared" si="143"/>
        <v>6.2756254706719097E-2</v>
      </c>
      <c r="AE596" s="4">
        <f t="shared" si="144"/>
        <v>5.9323709709313825E-2</v>
      </c>
      <c r="AF596" s="4">
        <f t="shared" si="145"/>
        <v>5.1762067031876809E-2</v>
      </c>
      <c r="AG596" s="4">
        <f t="shared" si="146"/>
        <v>4.8776522233964718E-2</v>
      </c>
      <c r="AH596" s="4">
        <f t="shared" si="147"/>
        <v>5.1214203405744528E-2</v>
      </c>
      <c r="AI596" s="4">
        <f t="shared" si="148"/>
        <v>5.3708315023680488E-2</v>
      </c>
      <c r="AJ596" s="4">
        <f t="shared" si="149"/>
        <v>5.9527030683478546E-2</v>
      </c>
      <c r="AL596" t="s">
        <v>5451</v>
      </c>
      <c r="AM596" t="s">
        <v>5452</v>
      </c>
      <c r="AN596" t="s">
        <v>5453</v>
      </c>
      <c r="AO596" t="s">
        <v>5454</v>
      </c>
      <c r="AQ596" t="s">
        <v>5455</v>
      </c>
    </row>
    <row r="597" spans="1:43">
      <c r="A597" t="s">
        <v>5456</v>
      </c>
      <c r="B597" t="s">
        <v>5457</v>
      </c>
      <c r="C597" t="s">
        <v>5458</v>
      </c>
      <c r="D597" t="s">
        <v>5459</v>
      </c>
      <c r="E597">
        <v>1</v>
      </c>
      <c r="F597">
        <v>12</v>
      </c>
      <c r="G597">
        <v>19</v>
      </c>
      <c r="H597">
        <v>13</v>
      </c>
      <c r="I597">
        <v>15</v>
      </c>
      <c r="J597">
        <v>14</v>
      </c>
      <c r="K597">
        <v>14</v>
      </c>
      <c r="L597">
        <v>11</v>
      </c>
      <c r="M597">
        <v>10</v>
      </c>
      <c r="N597">
        <v>10</v>
      </c>
      <c r="O597">
        <v>18</v>
      </c>
      <c r="P597">
        <v>10</v>
      </c>
      <c r="Q597">
        <v>15</v>
      </c>
      <c r="R597">
        <v>12</v>
      </c>
      <c r="S597">
        <v>10</v>
      </c>
      <c r="T597">
        <v>8</v>
      </c>
      <c r="V597" s="4">
        <f t="shared" si="135"/>
        <v>4.5977011494252873E-2</v>
      </c>
      <c r="W597" s="4">
        <f t="shared" si="136"/>
        <v>6.7634913854478146E-2</v>
      </c>
      <c r="X597" s="4">
        <f t="shared" si="137"/>
        <v>5.063093939866023E-2</v>
      </c>
      <c r="Y597" s="4">
        <f t="shared" si="138"/>
        <v>5.7834669956816777E-2</v>
      </c>
      <c r="Z597" s="4">
        <f t="shared" si="139"/>
        <v>5.4570259208731244E-2</v>
      </c>
      <c r="AA597" s="4">
        <f t="shared" si="140"/>
        <v>6.8519968676585746E-2</v>
      </c>
      <c r="AB597" s="4">
        <f t="shared" si="141"/>
        <v>4.1525103812759534E-2</v>
      </c>
      <c r="AC597" s="4">
        <f t="shared" si="142"/>
        <v>4.0637191157347201E-2</v>
      </c>
      <c r="AD597" s="4">
        <f t="shared" si="143"/>
        <v>4.1837503137812738E-2</v>
      </c>
      <c r="AE597" s="4">
        <f t="shared" si="144"/>
        <v>7.1188451651176585E-2</v>
      </c>
      <c r="AF597" s="4">
        <f t="shared" si="145"/>
        <v>4.3135055859897339E-2</v>
      </c>
      <c r="AG597" s="4">
        <f t="shared" si="146"/>
        <v>6.09706527924559E-2</v>
      </c>
      <c r="AH597" s="4">
        <f t="shared" si="147"/>
        <v>5.1214203405744528E-2</v>
      </c>
      <c r="AI597" s="4">
        <f t="shared" si="148"/>
        <v>4.8825740930618623E-2</v>
      </c>
      <c r="AJ597" s="4">
        <f t="shared" si="149"/>
        <v>4.3292385951620757E-2</v>
      </c>
      <c r="AL597" t="s">
        <v>5460</v>
      </c>
      <c r="AM597" t="s">
        <v>5461</v>
      </c>
      <c r="AN597" t="s">
        <v>5462</v>
      </c>
      <c r="AO597" t="s">
        <v>5463</v>
      </c>
      <c r="AQ597" t="s">
        <v>5464</v>
      </c>
    </row>
    <row r="598" spans="1:43">
      <c r="A598" t="s">
        <v>5465</v>
      </c>
      <c r="B598" t="s">
        <v>5466</v>
      </c>
      <c r="C598" t="s">
        <v>5467</v>
      </c>
      <c r="D598" t="s">
        <v>5468</v>
      </c>
      <c r="E598">
        <v>1</v>
      </c>
      <c r="F598">
        <v>6</v>
      </c>
      <c r="G598">
        <v>12</v>
      </c>
      <c r="H598">
        <v>13</v>
      </c>
      <c r="I598">
        <v>14</v>
      </c>
      <c r="J598">
        <v>13</v>
      </c>
      <c r="K598">
        <v>10</v>
      </c>
      <c r="L598">
        <v>15</v>
      </c>
      <c r="M598">
        <v>16</v>
      </c>
      <c r="N598">
        <v>12</v>
      </c>
      <c r="O598">
        <v>14</v>
      </c>
      <c r="P598">
        <v>13</v>
      </c>
      <c r="Q598">
        <v>12</v>
      </c>
      <c r="R598">
        <v>15</v>
      </c>
      <c r="S598">
        <v>14</v>
      </c>
      <c r="T598">
        <v>10</v>
      </c>
      <c r="V598" s="4">
        <f t="shared" si="135"/>
        <v>2.2988505747126436E-2</v>
      </c>
      <c r="W598" s="4">
        <f t="shared" si="136"/>
        <v>4.2716787697565144E-2</v>
      </c>
      <c r="X598" s="4">
        <f t="shared" si="137"/>
        <v>5.063093939866023E-2</v>
      </c>
      <c r="Y598" s="4">
        <f t="shared" si="138"/>
        <v>5.3979025293028997E-2</v>
      </c>
      <c r="Z598" s="4">
        <f t="shared" si="139"/>
        <v>5.0672383550964727E-2</v>
      </c>
      <c r="AA598" s="4">
        <f t="shared" si="140"/>
        <v>4.8942834768989821E-2</v>
      </c>
      <c r="AB598" s="4">
        <f t="shared" si="141"/>
        <v>5.6625141562853906E-2</v>
      </c>
      <c r="AC598" s="4">
        <f t="shared" si="142"/>
        <v>6.5019505851755532E-2</v>
      </c>
      <c r="AD598" s="4">
        <f t="shared" si="143"/>
        <v>5.0205003765375282E-2</v>
      </c>
      <c r="AE598" s="4">
        <f t="shared" si="144"/>
        <v>5.5368795728692903E-2</v>
      </c>
      <c r="AF598" s="4">
        <f t="shared" si="145"/>
        <v>5.607557261786654E-2</v>
      </c>
      <c r="AG598" s="4">
        <f t="shared" si="146"/>
        <v>4.8776522233964718E-2</v>
      </c>
      <c r="AH598" s="4">
        <f t="shared" si="147"/>
        <v>6.4017754257180662E-2</v>
      </c>
      <c r="AI598" s="4">
        <f t="shared" si="148"/>
        <v>6.8356037302866074E-2</v>
      </c>
      <c r="AJ598" s="4">
        <f t="shared" si="149"/>
        <v>5.411548243952595E-2</v>
      </c>
      <c r="AL598" t="s">
        <v>5469</v>
      </c>
      <c r="AM598" t="s">
        <v>5470</v>
      </c>
      <c r="AN598" t="s">
        <v>5471</v>
      </c>
      <c r="AO598" t="s">
        <v>5472</v>
      </c>
      <c r="AQ598" t="s">
        <v>5473</v>
      </c>
    </row>
    <row r="599" spans="1:43">
      <c r="A599" t="s">
        <v>5474</v>
      </c>
      <c r="B599" t="s">
        <v>5475</v>
      </c>
      <c r="C599" t="s">
        <v>5476</v>
      </c>
      <c r="D599" t="s">
        <v>5477</v>
      </c>
      <c r="E599">
        <v>1</v>
      </c>
      <c r="F599">
        <v>14</v>
      </c>
      <c r="G599">
        <v>12</v>
      </c>
      <c r="H599">
        <v>12</v>
      </c>
      <c r="I599">
        <v>13</v>
      </c>
      <c r="J599">
        <v>10</v>
      </c>
      <c r="K599">
        <v>11</v>
      </c>
      <c r="L599">
        <v>13</v>
      </c>
      <c r="M599">
        <v>13</v>
      </c>
      <c r="N599">
        <v>13</v>
      </c>
      <c r="O599">
        <v>14</v>
      </c>
      <c r="P599">
        <v>11</v>
      </c>
      <c r="Q599">
        <v>11</v>
      </c>
      <c r="R599">
        <v>16</v>
      </c>
      <c r="S599">
        <v>12</v>
      </c>
      <c r="T599">
        <v>13</v>
      </c>
      <c r="V599" s="4">
        <f t="shared" si="135"/>
        <v>5.3639846743295021E-2</v>
      </c>
      <c r="W599" s="4">
        <f t="shared" si="136"/>
        <v>4.2716787697565144E-2</v>
      </c>
      <c r="X599" s="4">
        <f t="shared" si="137"/>
        <v>4.673625175260944E-2</v>
      </c>
      <c r="Y599" s="4">
        <f t="shared" si="138"/>
        <v>5.012338062924121E-2</v>
      </c>
      <c r="Z599" s="4">
        <f t="shared" si="139"/>
        <v>3.8978756577665176E-2</v>
      </c>
      <c r="AA599" s="4">
        <f t="shared" si="140"/>
        <v>5.3837118245888799E-2</v>
      </c>
      <c r="AB599" s="4">
        <f t="shared" si="141"/>
        <v>4.907512268780672E-2</v>
      </c>
      <c r="AC599" s="4">
        <f t="shared" si="142"/>
        <v>5.2828348504551363E-2</v>
      </c>
      <c r="AD599" s="4">
        <f t="shared" si="143"/>
        <v>5.4388754079156554E-2</v>
      </c>
      <c r="AE599" s="4">
        <f t="shared" si="144"/>
        <v>5.5368795728692903E-2</v>
      </c>
      <c r="AF599" s="4">
        <f t="shared" si="145"/>
        <v>4.7448561445887071E-2</v>
      </c>
      <c r="AG599" s="4">
        <f t="shared" si="146"/>
        <v>4.4711812047800989E-2</v>
      </c>
      <c r="AH599" s="4">
        <f t="shared" si="147"/>
        <v>6.8285604540992709E-2</v>
      </c>
      <c r="AI599" s="4">
        <f t="shared" si="148"/>
        <v>5.8590889116742345E-2</v>
      </c>
      <c r="AJ599" s="4">
        <f t="shared" si="149"/>
        <v>7.0350127171383739E-2</v>
      </c>
      <c r="AL599" t="s">
        <v>5478</v>
      </c>
      <c r="AM599" t="s">
        <v>5479</v>
      </c>
      <c r="AQ599" t="s">
        <v>5480</v>
      </c>
    </row>
    <row r="600" spans="1:43">
      <c r="A600" t="s">
        <v>5481</v>
      </c>
      <c r="B600" t="s">
        <v>5482</v>
      </c>
      <c r="C600" t="s">
        <v>5483</v>
      </c>
      <c r="D600" t="s">
        <v>5484</v>
      </c>
      <c r="E600">
        <v>1</v>
      </c>
      <c r="F600">
        <v>14</v>
      </c>
      <c r="G600">
        <v>14</v>
      </c>
      <c r="H600">
        <v>14</v>
      </c>
      <c r="I600">
        <v>15</v>
      </c>
      <c r="J600">
        <v>21</v>
      </c>
      <c r="K600">
        <v>15</v>
      </c>
      <c r="L600">
        <v>14</v>
      </c>
      <c r="M600">
        <v>13</v>
      </c>
      <c r="N600">
        <v>10</v>
      </c>
      <c r="O600">
        <v>12</v>
      </c>
      <c r="P600">
        <v>11</v>
      </c>
      <c r="Q600">
        <v>13</v>
      </c>
      <c r="R600">
        <v>8</v>
      </c>
      <c r="S600">
        <v>8</v>
      </c>
      <c r="T600">
        <v>6</v>
      </c>
      <c r="V600" s="4">
        <f t="shared" si="135"/>
        <v>5.3639846743295021E-2</v>
      </c>
      <c r="W600" s="4">
        <f t="shared" si="136"/>
        <v>4.9836252313825997E-2</v>
      </c>
      <c r="X600" s="4">
        <f t="shared" si="137"/>
        <v>5.4525627044711013E-2</v>
      </c>
      <c r="Y600" s="4">
        <f t="shared" si="138"/>
        <v>5.7834669956816777E-2</v>
      </c>
      <c r="Z600" s="4">
        <f t="shared" si="139"/>
        <v>8.1855388813096869E-2</v>
      </c>
      <c r="AA600" s="4">
        <f t="shared" si="140"/>
        <v>7.3414252153484724E-2</v>
      </c>
      <c r="AB600" s="4">
        <f t="shared" si="141"/>
        <v>5.2850132125330317E-2</v>
      </c>
      <c r="AC600" s="4">
        <f t="shared" si="142"/>
        <v>5.2828348504551363E-2</v>
      </c>
      <c r="AD600" s="4">
        <f t="shared" si="143"/>
        <v>4.1837503137812738E-2</v>
      </c>
      <c r="AE600" s="4">
        <f t="shared" si="144"/>
        <v>4.7458967767451059E-2</v>
      </c>
      <c r="AF600" s="4">
        <f t="shared" si="145"/>
        <v>4.7448561445887071E-2</v>
      </c>
      <c r="AG600" s="4">
        <f t="shared" si="146"/>
        <v>5.2841232420128448E-2</v>
      </c>
      <c r="AH600" s="4">
        <f t="shared" si="147"/>
        <v>3.4142802270496354E-2</v>
      </c>
      <c r="AI600" s="4">
        <f t="shared" si="148"/>
        <v>3.9060592744494894E-2</v>
      </c>
      <c r="AJ600" s="4">
        <f t="shared" si="149"/>
        <v>3.2469289463715571E-2</v>
      </c>
      <c r="AL600" t="s">
        <v>5485</v>
      </c>
      <c r="AM600" t="s">
        <v>5486</v>
      </c>
      <c r="AN600" t="s">
        <v>5487</v>
      </c>
      <c r="AO600" t="s">
        <v>5488</v>
      </c>
      <c r="AP600" t="s">
        <v>5489</v>
      </c>
      <c r="AQ600" t="s">
        <v>5490</v>
      </c>
    </row>
    <row r="601" spans="1:43">
      <c r="A601" t="s">
        <v>5491</v>
      </c>
      <c r="B601" t="s">
        <v>5492</v>
      </c>
      <c r="C601" t="s">
        <v>5493</v>
      </c>
      <c r="D601" t="s">
        <v>5494</v>
      </c>
      <c r="E601">
        <v>1</v>
      </c>
      <c r="F601">
        <v>14</v>
      </c>
      <c r="G601">
        <v>14</v>
      </c>
      <c r="H601">
        <v>18</v>
      </c>
      <c r="I601">
        <v>17</v>
      </c>
      <c r="J601">
        <v>11</v>
      </c>
      <c r="K601">
        <v>7</v>
      </c>
      <c r="L601">
        <v>14</v>
      </c>
      <c r="M601">
        <v>14</v>
      </c>
      <c r="N601">
        <v>11</v>
      </c>
      <c r="O601">
        <v>16</v>
      </c>
      <c r="P601">
        <v>11</v>
      </c>
      <c r="Q601">
        <v>14</v>
      </c>
      <c r="R601">
        <v>11</v>
      </c>
      <c r="S601">
        <v>8</v>
      </c>
      <c r="T601">
        <v>8</v>
      </c>
      <c r="V601" s="4">
        <f t="shared" si="135"/>
        <v>5.3639846743295021E-2</v>
      </c>
      <c r="W601" s="4">
        <f t="shared" si="136"/>
        <v>4.9836252313825997E-2</v>
      </c>
      <c r="X601" s="4">
        <f t="shared" si="137"/>
        <v>7.0104377628914166E-2</v>
      </c>
      <c r="Y601" s="4">
        <f t="shared" si="138"/>
        <v>6.5545959284392344E-2</v>
      </c>
      <c r="Z601" s="4">
        <f t="shared" si="139"/>
        <v>4.2876632235431693E-2</v>
      </c>
      <c r="AA601" s="4">
        <f t="shared" si="140"/>
        <v>3.4259984338292873E-2</v>
      </c>
      <c r="AB601" s="4">
        <f t="shared" si="141"/>
        <v>5.2850132125330317E-2</v>
      </c>
      <c r="AC601" s="4">
        <f t="shared" si="142"/>
        <v>5.6892067620286084E-2</v>
      </c>
      <c r="AD601" s="4">
        <f t="shared" si="143"/>
        <v>4.602125345159401E-2</v>
      </c>
      <c r="AE601" s="4">
        <f t="shared" si="144"/>
        <v>6.327862368993474E-2</v>
      </c>
      <c r="AF601" s="4">
        <f t="shared" si="145"/>
        <v>4.7448561445887071E-2</v>
      </c>
      <c r="AG601" s="4">
        <f t="shared" si="146"/>
        <v>5.690594260629217E-2</v>
      </c>
      <c r="AH601" s="4">
        <f t="shared" si="147"/>
        <v>4.6946353121932481E-2</v>
      </c>
      <c r="AI601" s="4">
        <f t="shared" si="148"/>
        <v>3.9060592744494894E-2</v>
      </c>
      <c r="AJ601" s="4">
        <f t="shared" si="149"/>
        <v>4.3292385951620757E-2</v>
      </c>
      <c r="AL601" t="s">
        <v>5495</v>
      </c>
      <c r="AM601" t="s">
        <v>5496</v>
      </c>
      <c r="AN601" t="s">
        <v>5497</v>
      </c>
      <c r="AO601" t="s">
        <v>5498</v>
      </c>
      <c r="AP601" t="s">
        <v>5499</v>
      </c>
      <c r="AQ601" t="s">
        <v>5500</v>
      </c>
    </row>
    <row r="602" spans="1:43">
      <c r="A602" t="s">
        <v>5501</v>
      </c>
      <c r="B602" t="s">
        <v>5502</v>
      </c>
      <c r="C602" t="s">
        <v>5503</v>
      </c>
      <c r="D602" t="s">
        <v>5504</v>
      </c>
      <c r="E602">
        <v>1</v>
      </c>
      <c r="F602">
        <v>10</v>
      </c>
      <c r="G602">
        <v>16</v>
      </c>
      <c r="H602">
        <v>13</v>
      </c>
      <c r="I602">
        <v>9</v>
      </c>
      <c r="J602">
        <v>10</v>
      </c>
      <c r="K602">
        <v>6</v>
      </c>
      <c r="L602">
        <v>10</v>
      </c>
      <c r="M602">
        <v>10</v>
      </c>
      <c r="N602">
        <v>12</v>
      </c>
      <c r="O602">
        <v>13</v>
      </c>
      <c r="P602">
        <v>11</v>
      </c>
      <c r="Q602">
        <v>13</v>
      </c>
      <c r="R602">
        <v>13</v>
      </c>
      <c r="S602">
        <v>8</v>
      </c>
      <c r="T602">
        <v>9</v>
      </c>
      <c r="V602" s="4">
        <f t="shared" si="135"/>
        <v>3.8314176245210725E-2</v>
      </c>
      <c r="W602" s="4">
        <f t="shared" si="136"/>
        <v>5.6955716930086858E-2</v>
      </c>
      <c r="X602" s="4">
        <f t="shared" si="137"/>
        <v>5.063093939866023E-2</v>
      </c>
      <c r="Y602" s="4">
        <f t="shared" si="138"/>
        <v>3.4700801974090069E-2</v>
      </c>
      <c r="Z602" s="4">
        <f t="shared" si="139"/>
        <v>3.8978756577665176E-2</v>
      </c>
      <c r="AA602" s="4">
        <f t="shared" si="140"/>
        <v>2.9365700861393892E-2</v>
      </c>
      <c r="AB602" s="4">
        <f t="shared" si="141"/>
        <v>3.7750094375235937E-2</v>
      </c>
      <c r="AC602" s="4">
        <f t="shared" si="142"/>
        <v>4.0637191157347201E-2</v>
      </c>
      <c r="AD602" s="4">
        <f t="shared" si="143"/>
        <v>5.0205003765375282E-2</v>
      </c>
      <c r="AE602" s="4">
        <f t="shared" si="144"/>
        <v>5.1413881748071981E-2</v>
      </c>
      <c r="AF602" s="4">
        <f t="shared" si="145"/>
        <v>4.7448561445887071E-2</v>
      </c>
      <c r="AG602" s="4">
        <f t="shared" si="146"/>
        <v>5.2841232420128448E-2</v>
      </c>
      <c r="AH602" s="4">
        <f t="shared" si="147"/>
        <v>5.5482053689556568E-2</v>
      </c>
      <c r="AI602" s="4">
        <f t="shared" si="148"/>
        <v>3.9060592744494894E-2</v>
      </c>
      <c r="AJ602" s="4">
        <f t="shared" si="149"/>
        <v>4.8703934195573353E-2</v>
      </c>
      <c r="AL602" t="s">
        <v>5505</v>
      </c>
      <c r="AM602" t="s">
        <v>5506</v>
      </c>
      <c r="AN602" t="s">
        <v>5507</v>
      </c>
      <c r="AO602" t="s">
        <v>5508</v>
      </c>
      <c r="AQ602" t="s">
        <v>5509</v>
      </c>
    </row>
    <row r="603" spans="1:43">
      <c r="A603" t="s">
        <v>5501</v>
      </c>
      <c r="B603" t="s">
        <v>5510</v>
      </c>
      <c r="C603" t="s">
        <v>5511</v>
      </c>
      <c r="D603" t="s">
        <v>5512</v>
      </c>
      <c r="E603">
        <v>1</v>
      </c>
      <c r="F603">
        <v>3</v>
      </c>
      <c r="G603">
        <v>4</v>
      </c>
      <c r="H603">
        <v>8</v>
      </c>
      <c r="I603">
        <v>2</v>
      </c>
      <c r="J603">
        <v>5</v>
      </c>
      <c r="K603">
        <v>3</v>
      </c>
      <c r="L603">
        <v>2</v>
      </c>
      <c r="M603">
        <v>3</v>
      </c>
      <c r="N603">
        <v>1</v>
      </c>
      <c r="O603">
        <v>5</v>
      </c>
      <c r="P603">
        <v>5</v>
      </c>
      <c r="Q603">
        <v>4</v>
      </c>
      <c r="R603">
        <v>3</v>
      </c>
      <c r="S603">
        <v>1</v>
      </c>
      <c r="T603">
        <v>1</v>
      </c>
      <c r="V603" s="4">
        <f t="shared" si="135"/>
        <v>1.1494252873563218E-2</v>
      </c>
      <c r="W603" s="4">
        <f t="shared" si="136"/>
        <v>1.4238929232521715E-2</v>
      </c>
      <c r="X603" s="4">
        <f t="shared" si="137"/>
        <v>3.1157501168406293E-2</v>
      </c>
      <c r="Y603" s="4">
        <f t="shared" si="138"/>
        <v>7.7112893275755705E-3</v>
      </c>
      <c r="Z603" s="4">
        <f t="shared" si="139"/>
        <v>1.9489378288832588E-2</v>
      </c>
      <c r="AA603" s="4">
        <f t="shared" si="140"/>
        <v>1.4682850430696946E-2</v>
      </c>
      <c r="AB603" s="4">
        <f t="shared" si="141"/>
        <v>7.5500188750471878E-3</v>
      </c>
      <c r="AC603" s="4">
        <f t="shared" si="142"/>
        <v>1.2191157347204161E-2</v>
      </c>
      <c r="AD603" s="4">
        <f t="shared" si="143"/>
        <v>4.1837503137812735E-3</v>
      </c>
      <c r="AE603" s="4">
        <f t="shared" si="144"/>
        <v>1.9774569903104607E-2</v>
      </c>
      <c r="AF603" s="4">
        <f t="shared" si="145"/>
        <v>2.156752792994867E-2</v>
      </c>
      <c r="AG603" s="4">
        <f t="shared" si="146"/>
        <v>1.6258840744654907E-2</v>
      </c>
      <c r="AH603" s="4">
        <f t="shared" si="147"/>
        <v>1.2803550851436132E-2</v>
      </c>
      <c r="AI603" s="4">
        <f t="shared" si="148"/>
        <v>4.8825740930618618E-3</v>
      </c>
      <c r="AJ603" s="4">
        <f t="shared" si="149"/>
        <v>5.4115482439525946E-3</v>
      </c>
      <c r="AL603" t="s">
        <v>5513</v>
      </c>
      <c r="AM603" t="s">
        <v>5514</v>
      </c>
      <c r="AN603" t="s">
        <v>5515</v>
      </c>
      <c r="AO603" t="s">
        <v>5516</v>
      </c>
      <c r="AQ603" t="s">
        <v>5517</v>
      </c>
    </row>
    <row r="604" spans="1:43">
      <c r="A604" t="s">
        <v>5518</v>
      </c>
      <c r="B604" t="s">
        <v>5519</v>
      </c>
      <c r="C604" t="s">
        <v>5520</v>
      </c>
      <c r="D604" t="s">
        <v>5521</v>
      </c>
      <c r="E604">
        <v>1</v>
      </c>
      <c r="F604">
        <v>17</v>
      </c>
      <c r="G604">
        <v>16</v>
      </c>
      <c r="H604">
        <v>17</v>
      </c>
      <c r="I604">
        <v>16</v>
      </c>
      <c r="J604">
        <v>13</v>
      </c>
      <c r="K604">
        <v>11</v>
      </c>
      <c r="L604">
        <v>6</v>
      </c>
      <c r="M604">
        <v>14</v>
      </c>
      <c r="N604">
        <v>9</v>
      </c>
      <c r="O604">
        <v>14</v>
      </c>
      <c r="P604">
        <v>15</v>
      </c>
      <c r="Q604">
        <v>16</v>
      </c>
      <c r="R604">
        <v>0</v>
      </c>
      <c r="S604">
        <v>0</v>
      </c>
      <c r="T604">
        <v>0</v>
      </c>
      <c r="V604" s="4">
        <f t="shared" si="135"/>
        <v>6.5134099616858232E-2</v>
      </c>
      <c r="W604" s="4">
        <f t="shared" si="136"/>
        <v>5.6955716930086858E-2</v>
      </c>
      <c r="X604" s="4">
        <f t="shared" si="137"/>
        <v>6.6209689982863376E-2</v>
      </c>
      <c r="Y604" s="4">
        <f t="shared" si="138"/>
        <v>6.1690314620604564E-2</v>
      </c>
      <c r="Z604" s="4">
        <f t="shared" si="139"/>
        <v>5.0672383550964727E-2</v>
      </c>
      <c r="AA604" s="4">
        <f t="shared" si="140"/>
        <v>5.3837118245888799E-2</v>
      </c>
      <c r="AB604" s="4">
        <f t="shared" si="141"/>
        <v>2.2650056625141562E-2</v>
      </c>
      <c r="AC604" s="4">
        <f t="shared" si="142"/>
        <v>5.6892067620286084E-2</v>
      </c>
      <c r="AD604" s="4">
        <f t="shared" si="143"/>
        <v>3.765375282403146E-2</v>
      </c>
      <c r="AE604" s="4">
        <f t="shared" si="144"/>
        <v>5.5368795728692903E-2</v>
      </c>
      <c r="AF604" s="4">
        <f t="shared" si="145"/>
        <v>6.4702583789846002E-2</v>
      </c>
      <c r="AG604" s="4">
        <f t="shared" si="146"/>
        <v>6.5035362978619629E-2</v>
      </c>
      <c r="AH604" s="4">
        <f t="shared" si="147"/>
        <v>0</v>
      </c>
      <c r="AI604" s="4">
        <f t="shared" si="148"/>
        <v>0</v>
      </c>
      <c r="AJ604" s="4">
        <f t="shared" si="149"/>
        <v>0</v>
      </c>
      <c r="AL604" t="s">
        <v>5522</v>
      </c>
      <c r="AM604" t="s">
        <v>5523</v>
      </c>
      <c r="AN604" t="s">
        <v>5524</v>
      </c>
      <c r="AO604" t="s">
        <v>5525</v>
      </c>
      <c r="AQ604" t="s">
        <v>5526</v>
      </c>
    </row>
    <row r="605" spans="1:43">
      <c r="A605" t="s">
        <v>5518</v>
      </c>
      <c r="B605" t="s">
        <v>5527</v>
      </c>
      <c r="C605" t="s">
        <v>5528</v>
      </c>
      <c r="D605" t="s">
        <v>5529</v>
      </c>
      <c r="E605">
        <v>1</v>
      </c>
      <c r="F605">
        <v>1</v>
      </c>
      <c r="G605">
        <v>1</v>
      </c>
      <c r="H605">
        <v>1</v>
      </c>
      <c r="I605">
        <v>0</v>
      </c>
      <c r="J605">
        <v>1</v>
      </c>
      <c r="K605">
        <v>2</v>
      </c>
      <c r="L605">
        <v>0</v>
      </c>
      <c r="M605">
        <v>2</v>
      </c>
      <c r="N605">
        <v>1</v>
      </c>
      <c r="O605">
        <v>3</v>
      </c>
      <c r="P605">
        <v>3</v>
      </c>
      <c r="Q605">
        <v>2</v>
      </c>
      <c r="R605">
        <v>3</v>
      </c>
      <c r="S605">
        <v>2</v>
      </c>
      <c r="T605">
        <v>2</v>
      </c>
      <c r="V605" s="4">
        <f t="shared" si="135"/>
        <v>3.8314176245210726E-3</v>
      </c>
      <c r="W605" s="4">
        <f t="shared" si="136"/>
        <v>3.5597323081304286E-3</v>
      </c>
      <c r="X605" s="4">
        <f t="shared" si="137"/>
        <v>3.8946876460507866E-3</v>
      </c>
      <c r="Y605" s="4">
        <f t="shared" si="138"/>
        <v>0</v>
      </c>
      <c r="Z605" s="4">
        <f t="shared" si="139"/>
        <v>3.8978756577665173E-3</v>
      </c>
      <c r="AA605" s="4">
        <f t="shared" si="140"/>
        <v>9.7885669537979645E-3</v>
      </c>
      <c r="AB605" s="4">
        <f t="shared" si="141"/>
        <v>0</v>
      </c>
      <c r="AC605" s="4">
        <f t="shared" si="142"/>
        <v>8.1274382314694416E-3</v>
      </c>
      <c r="AD605" s="4">
        <f t="shared" si="143"/>
        <v>4.1837503137812735E-3</v>
      </c>
      <c r="AE605" s="4">
        <f t="shared" si="144"/>
        <v>1.1864741941862765E-2</v>
      </c>
      <c r="AF605" s="4">
        <f t="shared" si="145"/>
        <v>1.2940516757969202E-2</v>
      </c>
      <c r="AG605" s="4">
        <f t="shared" si="146"/>
        <v>8.1294203723274536E-3</v>
      </c>
      <c r="AH605" s="4">
        <f t="shared" si="147"/>
        <v>1.2803550851436132E-2</v>
      </c>
      <c r="AI605" s="4">
        <f t="shared" si="148"/>
        <v>9.7651481861237236E-3</v>
      </c>
      <c r="AJ605" s="4">
        <f t="shared" si="149"/>
        <v>1.0823096487905189E-2</v>
      </c>
      <c r="AL605" t="s">
        <v>5530</v>
      </c>
      <c r="AM605" t="s">
        <v>5531</v>
      </c>
      <c r="AN605" t="s">
        <v>5532</v>
      </c>
      <c r="AO605" t="s">
        <v>5533</v>
      </c>
      <c r="AQ605" t="s">
        <v>5534</v>
      </c>
    </row>
    <row r="606" spans="1:43">
      <c r="A606" t="s">
        <v>5535</v>
      </c>
      <c r="B606" t="s">
        <v>5536</v>
      </c>
      <c r="C606" t="s">
        <v>5537</v>
      </c>
      <c r="D606" t="s">
        <v>5538</v>
      </c>
      <c r="E606">
        <v>1</v>
      </c>
      <c r="F606">
        <v>8</v>
      </c>
      <c r="G606">
        <v>14</v>
      </c>
      <c r="H606">
        <v>9</v>
      </c>
      <c r="I606">
        <v>14</v>
      </c>
      <c r="J606">
        <v>10</v>
      </c>
      <c r="K606">
        <v>9</v>
      </c>
      <c r="L606">
        <v>21</v>
      </c>
      <c r="M606">
        <v>14</v>
      </c>
      <c r="N606">
        <v>13</v>
      </c>
      <c r="O606">
        <v>11</v>
      </c>
      <c r="P606">
        <v>9</v>
      </c>
      <c r="Q606">
        <v>11</v>
      </c>
      <c r="R606">
        <v>17</v>
      </c>
      <c r="S606">
        <v>14</v>
      </c>
      <c r="T606">
        <v>11</v>
      </c>
      <c r="V606" s="4">
        <f t="shared" si="135"/>
        <v>3.0651340996168581E-2</v>
      </c>
      <c r="W606" s="4">
        <f t="shared" si="136"/>
        <v>4.9836252313825997E-2</v>
      </c>
      <c r="X606" s="4">
        <f t="shared" si="137"/>
        <v>3.5052188814457083E-2</v>
      </c>
      <c r="Y606" s="4">
        <f t="shared" si="138"/>
        <v>5.3979025293028997E-2</v>
      </c>
      <c r="Z606" s="4">
        <f t="shared" si="139"/>
        <v>3.8978756577665176E-2</v>
      </c>
      <c r="AA606" s="4">
        <f t="shared" si="140"/>
        <v>4.4048551292090836E-2</v>
      </c>
      <c r="AB606" s="4">
        <f t="shared" si="141"/>
        <v>7.9275198187995471E-2</v>
      </c>
      <c r="AC606" s="4">
        <f t="shared" si="142"/>
        <v>5.6892067620286084E-2</v>
      </c>
      <c r="AD606" s="4">
        <f t="shared" si="143"/>
        <v>5.4388754079156554E-2</v>
      </c>
      <c r="AE606" s="4">
        <f t="shared" si="144"/>
        <v>4.3504053786830137E-2</v>
      </c>
      <c r="AF606" s="4">
        <f t="shared" si="145"/>
        <v>3.8821550273907601E-2</v>
      </c>
      <c r="AG606" s="4">
        <f t="shared" si="146"/>
        <v>4.4711812047800989E-2</v>
      </c>
      <c r="AH606" s="4">
        <f t="shared" si="147"/>
        <v>7.2553454824804742E-2</v>
      </c>
      <c r="AI606" s="4">
        <f t="shared" si="148"/>
        <v>6.8356037302866074E-2</v>
      </c>
      <c r="AJ606" s="4">
        <f t="shared" si="149"/>
        <v>5.9527030683478546E-2</v>
      </c>
      <c r="AL606" t="s">
        <v>5539</v>
      </c>
      <c r="AM606" t="s">
        <v>5540</v>
      </c>
      <c r="AN606" t="s">
        <v>5541</v>
      </c>
      <c r="AO606" t="s">
        <v>5542</v>
      </c>
      <c r="AP606" t="s">
        <v>5543</v>
      </c>
      <c r="AQ606" t="s">
        <v>5544</v>
      </c>
    </row>
    <row r="607" spans="1:43">
      <c r="A607" t="s">
        <v>5545</v>
      </c>
      <c r="B607" t="s">
        <v>5546</v>
      </c>
      <c r="C607" t="s">
        <v>5547</v>
      </c>
      <c r="D607" t="s">
        <v>5548</v>
      </c>
      <c r="E607">
        <v>1</v>
      </c>
      <c r="F607">
        <v>10</v>
      </c>
      <c r="G607">
        <v>15</v>
      </c>
      <c r="H607">
        <v>13</v>
      </c>
      <c r="I607">
        <v>12</v>
      </c>
      <c r="J607">
        <v>17</v>
      </c>
      <c r="K607">
        <v>14</v>
      </c>
      <c r="L607">
        <v>10</v>
      </c>
      <c r="M607">
        <v>9</v>
      </c>
      <c r="N607">
        <v>10</v>
      </c>
      <c r="O607">
        <v>12</v>
      </c>
      <c r="P607">
        <v>12</v>
      </c>
      <c r="Q607">
        <v>13</v>
      </c>
      <c r="R607">
        <v>17</v>
      </c>
      <c r="S607">
        <v>9</v>
      </c>
      <c r="T607">
        <v>12</v>
      </c>
      <c r="V607" s="4">
        <f t="shared" si="135"/>
        <v>3.8314176245210725E-2</v>
      </c>
      <c r="W607" s="4">
        <f t="shared" si="136"/>
        <v>5.3395984621956431E-2</v>
      </c>
      <c r="X607" s="4">
        <f t="shared" si="137"/>
        <v>5.063093939866023E-2</v>
      </c>
      <c r="Y607" s="4">
        <f t="shared" si="138"/>
        <v>4.6267735965453423E-2</v>
      </c>
      <c r="Z607" s="4">
        <f t="shared" si="139"/>
        <v>6.6263886182030787E-2</v>
      </c>
      <c r="AA607" s="4">
        <f t="shared" si="140"/>
        <v>6.8519968676585746E-2</v>
      </c>
      <c r="AB607" s="4">
        <f t="shared" si="141"/>
        <v>3.7750094375235937E-2</v>
      </c>
      <c r="AC607" s="4">
        <f t="shared" si="142"/>
        <v>3.6573472041612487E-2</v>
      </c>
      <c r="AD607" s="4">
        <f t="shared" si="143"/>
        <v>4.1837503137812738E-2</v>
      </c>
      <c r="AE607" s="4">
        <f t="shared" si="144"/>
        <v>4.7458967767451059E-2</v>
      </c>
      <c r="AF607" s="4">
        <f t="shared" si="145"/>
        <v>5.1762067031876809E-2</v>
      </c>
      <c r="AG607" s="4">
        <f t="shared" si="146"/>
        <v>5.2841232420128448E-2</v>
      </c>
      <c r="AH607" s="4">
        <f t="shared" si="147"/>
        <v>7.2553454824804742E-2</v>
      </c>
      <c r="AI607" s="4">
        <f t="shared" si="148"/>
        <v>4.3943166837556759E-2</v>
      </c>
      <c r="AJ607" s="4">
        <f t="shared" si="149"/>
        <v>6.4938578927431143E-2</v>
      </c>
      <c r="AL607" t="s">
        <v>5549</v>
      </c>
      <c r="AM607" t="s">
        <v>5550</v>
      </c>
      <c r="AN607" t="s">
        <v>5551</v>
      </c>
      <c r="AO607" t="s">
        <v>5552</v>
      </c>
      <c r="AQ607" t="s">
        <v>5553</v>
      </c>
    </row>
    <row r="608" spans="1:43">
      <c r="A608" t="s">
        <v>5554</v>
      </c>
      <c r="B608" t="s">
        <v>5555</v>
      </c>
      <c r="C608" t="s">
        <v>5556</v>
      </c>
      <c r="D608" t="s">
        <v>5557</v>
      </c>
      <c r="E608">
        <v>1</v>
      </c>
      <c r="F608">
        <v>11</v>
      </c>
      <c r="G608">
        <v>13</v>
      </c>
      <c r="H608">
        <v>13</v>
      </c>
      <c r="I608">
        <v>11</v>
      </c>
      <c r="J608">
        <v>9</v>
      </c>
      <c r="K608">
        <v>11</v>
      </c>
      <c r="L608">
        <v>16</v>
      </c>
      <c r="M608">
        <v>15</v>
      </c>
      <c r="N608">
        <v>13</v>
      </c>
      <c r="O608">
        <v>12</v>
      </c>
      <c r="P608">
        <v>11</v>
      </c>
      <c r="Q608">
        <v>15</v>
      </c>
      <c r="R608">
        <v>12</v>
      </c>
      <c r="S608">
        <v>10</v>
      </c>
      <c r="T608">
        <v>13</v>
      </c>
      <c r="V608" s="4">
        <f t="shared" si="135"/>
        <v>4.2145593869731802E-2</v>
      </c>
      <c r="W608" s="4">
        <f t="shared" si="136"/>
        <v>4.6276520005695571E-2</v>
      </c>
      <c r="X608" s="4">
        <f t="shared" si="137"/>
        <v>5.063093939866023E-2</v>
      </c>
      <c r="Y608" s="4">
        <f t="shared" si="138"/>
        <v>4.2412091301665636E-2</v>
      </c>
      <c r="Z608" s="4">
        <f t="shared" si="139"/>
        <v>3.5080880919898652E-2</v>
      </c>
      <c r="AA608" s="4">
        <f t="shared" si="140"/>
        <v>5.3837118245888799E-2</v>
      </c>
      <c r="AB608" s="4">
        <f t="shared" si="141"/>
        <v>6.0400151000377503E-2</v>
      </c>
      <c r="AC608" s="4">
        <f t="shared" si="142"/>
        <v>6.0955786736020805E-2</v>
      </c>
      <c r="AD608" s="4">
        <f t="shared" si="143"/>
        <v>5.4388754079156554E-2</v>
      </c>
      <c r="AE608" s="4">
        <f t="shared" si="144"/>
        <v>4.7458967767451059E-2</v>
      </c>
      <c r="AF608" s="4">
        <f t="shared" si="145"/>
        <v>4.7448561445887071E-2</v>
      </c>
      <c r="AG608" s="4">
        <f t="shared" si="146"/>
        <v>6.09706527924559E-2</v>
      </c>
      <c r="AH608" s="4">
        <f t="shared" si="147"/>
        <v>5.1214203405744528E-2</v>
      </c>
      <c r="AI608" s="4">
        <f t="shared" si="148"/>
        <v>4.8825740930618623E-2</v>
      </c>
      <c r="AJ608" s="4">
        <f t="shared" si="149"/>
        <v>7.0350127171383739E-2</v>
      </c>
      <c r="AL608" t="s">
        <v>5558</v>
      </c>
      <c r="AM608" t="s">
        <v>5559</v>
      </c>
      <c r="AN608" t="s">
        <v>5560</v>
      </c>
      <c r="AO608" t="s">
        <v>5561</v>
      </c>
      <c r="AQ608" t="s">
        <v>5562</v>
      </c>
    </row>
    <row r="609" spans="1:43">
      <c r="A609" t="s">
        <v>5563</v>
      </c>
      <c r="B609" t="s">
        <v>5564</v>
      </c>
      <c r="C609" t="s">
        <v>5565</v>
      </c>
      <c r="D609" t="s">
        <v>5566</v>
      </c>
      <c r="E609">
        <v>1</v>
      </c>
      <c r="F609">
        <v>12</v>
      </c>
      <c r="G609">
        <v>12</v>
      </c>
      <c r="H609">
        <v>10</v>
      </c>
      <c r="I609">
        <v>14</v>
      </c>
      <c r="J609">
        <v>13</v>
      </c>
      <c r="K609">
        <v>11</v>
      </c>
      <c r="L609">
        <v>12</v>
      </c>
      <c r="M609">
        <v>10</v>
      </c>
      <c r="N609">
        <v>9</v>
      </c>
      <c r="O609">
        <v>11</v>
      </c>
      <c r="P609">
        <v>9</v>
      </c>
      <c r="Q609">
        <v>12</v>
      </c>
      <c r="R609">
        <v>19</v>
      </c>
      <c r="S609">
        <v>17</v>
      </c>
      <c r="T609">
        <v>14</v>
      </c>
      <c r="V609" s="4">
        <f t="shared" si="135"/>
        <v>4.5977011494252873E-2</v>
      </c>
      <c r="W609" s="4">
        <f t="shared" si="136"/>
        <v>4.2716787697565144E-2</v>
      </c>
      <c r="X609" s="4">
        <f t="shared" si="137"/>
        <v>3.8946876460507866E-2</v>
      </c>
      <c r="Y609" s="4">
        <f t="shared" si="138"/>
        <v>5.3979025293028997E-2</v>
      </c>
      <c r="Z609" s="4">
        <f t="shared" si="139"/>
        <v>5.0672383550964727E-2</v>
      </c>
      <c r="AA609" s="4">
        <f t="shared" si="140"/>
        <v>5.3837118245888799E-2</v>
      </c>
      <c r="AB609" s="4">
        <f t="shared" si="141"/>
        <v>4.5300113250283124E-2</v>
      </c>
      <c r="AC609" s="4">
        <f t="shared" si="142"/>
        <v>4.0637191157347201E-2</v>
      </c>
      <c r="AD609" s="4">
        <f t="shared" si="143"/>
        <v>3.765375282403146E-2</v>
      </c>
      <c r="AE609" s="4">
        <f t="shared" si="144"/>
        <v>4.3504053786830137E-2</v>
      </c>
      <c r="AF609" s="4">
        <f t="shared" si="145"/>
        <v>3.8821550273907601E-2</v>
      </c>
      <c r="AG609" s="4">
        <f t="shared" si="146"/>
        <v>4.8776522233964718E-2</v>
      </c>
      <c r="AH609" s="4">
        <f t="shared" si="147"/>
        <v>8.1089155392428836E-2</v>
      </c>
      <c r="AI609" s="4">
        <f t="shared" si="148"/>
        <v>8.3003759582051653E-2</v>
      </c>
      <c r="AJ609" s="4">
        <f t="shared" si="149"/>
        <v>7.5761675415336321E-2</v>
      </c>
      <c r="AL609" t="s">
        <v>5567</v>
      </c>
      <c r="AM609" t="s">
        <v>5568</v>
      </c>
      <c r="AN609" t="s">
        <v>5569</v>
      </c>
      <c r="AO609" t="s">
        <v>5570</v>
      </c>
      <c r="AP609" t="s">
        <v>5571</v>
      </c>
      <c r="AQ609" t="s">
        <v>5572</v>
      </c>
    </row>
    <row r="610" spans="1:43">
      <c r="A610" t="s">
        <v>5573</v>
      </c>
      <c r="B610" t="s">
        <v>5574</v>
      </c>
      <c r="C610" t="s">
        <v>5575</v>
      </c>
      <c r="D610" t="s">
        <v>5576</v>
      </c>
      <c r="E610">
        <v>1</v>
      </c>
      <c r="F610">
        <v>13</v>
      </c>
      <c r="G610">
        <v>12</v>
      </c>
      <c r="H610">
        <v>14</v>
      </c>
      <c r="I610">
        <v>15</v>
      </c>
      <c r="J610">
        <v>13</v>
      </c>
      <c r="K610">
        <v>9</v>
      </c>
      <c r="L610">
        <v>12</v>
      </c>
      <c r="M610">
        <v>12</v>
      </c>
      <c r="N610">
        <v>12</v>
      </c>
      <c r="O610">
        <v>11</v>
      </c>
      <c r="P610">
        <v>13</v>
      </c>
      <c r="Q610">
        <v>12</v>
      </c>
      <c r="R610">
        <v>13</v>
      </c>
      <c r="S610">
        <v>14</v>
      </c>
      <c r="T610">
        <v>10</v>
      </c>
      <c r="V610" s="4">
        <f t="shared" si="135"/>
        <v>4.9808429118773943E-2</v>
      </c>
      <c r="W610" s="4">
        <f t="shared" si="136"/>
        <v>4.2716787697565144E-2</v>
      </c>
      <c r="X610" s="4">
        <f t="shared" si="137"/>
        <v>5.4525627044711013E-2</v>
      </c>
      <c r="Y610" s="4">
        <f t="shared" si="138"/>
        <v>5.7834669956816777E-2</v>
      </c>
      <c r="Z610" s="4">
        <f t="shared" si="139"/>
        <v>5.0672383550964727E-2</v>
      </c>
      <c r="AA610" s="4">
        <f t="shared" si="140"/>
        <v>4.4048551292090836E-2</v>
      </c>
      <c r="AB610" s="4">
        <f t="shared" si="141"/>
        <v>4.5300113250283124E-2</v>
      </c>
      <c r="AC610" s="4">
        <f t="shared" si="142"/>
        <v>4.8764629388816642E-2</v>
      </c>
      <c r="AD610" s="4">
        <f t="shared" si="143"/>
        <v>5.0205003765375282E-2</v>
      </c>
      <c r="AE610" s="4">
        <f t="shared" si="144"/>
        <v>4.3504053786830137E-2</v>
      </c>
      <c r="AF610" s="4">
        <f t="shared" si="145"/>
        <v>5.607557261786654E-2</v>
      </c>
      <c r="AG610" s="4">
        <f t="shared" si="146"/>
        <v>4.8776522233964718E-2</v>
      </c>
      <c r="AH610" s="4">
        <f t="shared" si="147"/>
        <v>5.5482053689556568E-2</v>
      </c>
      <c r="AI610" s="4">
        <f t="shared" si="148"/>
        <v>6.8356037302866074E-2</v>
      </c>
      <c r="AJ610" s="4">
        <f t="shared" si="149"/>
        <v>5.411548243952595E-2</v>
      </c>
      <c r="AL610" t="s">
        <v>5577</v>
      </c>
      <c r="AM610" t="s">
        <v>5578</v>
      </c>
      <c r="AN610" t="s">
        <v>5579</v>
      </c>
      <c r="AO610" t="s">
        <v>5580</v>
      </c>
      <c r="AQ610" t="s">
        <v>5581</v>
      </c>
    </row>
    <row r="611" spans="1:43">
      <c r="A611" t="s">
        <v>5582</v>
      </c>
      <c r="B611" t="s">
        <v>5583</v>
      </c>
      <c r="C611" t="s">
        <v>5584</v>
      </c>
      <c r="D611" t="s">
        <v>5585</v>
      </c>
      <c r="E611">
        <v>1</v>
      </c>
      <c r="F611">
        <v>12</v>
      </c>
      <c r="G611">
        <v>16</v>
      </c>
      <c r="H611">
        <v>13</v>
      </c>
      <c r="I611">
        <v>13</v>
      </c>
      <c r="J611">
        <v>14</v>
      </c>
      <c r="K611">
        <v>9</v>
      </c>
      <c r="L611">
        <v>14</v>
      </c>
      <c r="M611">
        <v>14</v>
      </c>
      <c r="N611">
        <v>12</v>
      </c>
      <c r="O611">
        <v>14</v>
      </c>
      <c r="P611">
        <v>7</v>
      </c>
      <c r="Q611">
        <v>10</v>
      </c>
      <c r="R611">
        <v>13</v>
      </c>
      <c r="S611">
        <v>13</v>
      </c>
      <c r="T611">
        <v>10</v>
      </c>
      <c r="V611" s="4">
        <f t="shared" si="135"/>
        <v>4.5977011494252873E-2</v>
      </c>
      <c r="W611" s="4">
        <f t="shared" si="136"/>
        <v>5.6955716930086858E-2</v>
      </c>
      <c r="X611" s="4">
        <f t="shared" si="137"/>
        <v>5.063093939866023E-2</v>
      </c>
      <c r="Y611" s="4">
        <f t="shared" si="138"/>
        <v>5.012338062924121E-2</v>
      </c>
      <c r="Z611" s="4">
        <f t="shared" si="139"/>
        <v>5.4570259208731244E-2</v>
      </c>
      <c r="AA611" s="4">
        <f t="shared" si="140"/>
        <v>4.4048551292090836E-2</v>
      </c>
      <c r="AB611" s="4">
        <f t="shared" si="141"/>
        <v>5.2850132125330317E-2</v>
      </c>
      <c r="AC611" s="4">
        <f t="shared" si="142"/>
        <v>5.6892067620286084E-2</v>
      </c>
      <c r="AD611" s="4">
        <f t="shared" si="143"/>
        <v>5.0205003765375282E-2</v>
      </c>
      <c r="AE611" s="4">
        <f t="shared" si="144"/>
        <v>5.5368795728692903E-2</v>
      </c>
      <c r="AF611" s="4">
        <f t="shared" si="145"/>
        <v>3.0194539101928135E-2</v>
      </c>
      <c r="AG611" s="4">
        <f t="shared" si="146"/>
        <v>4.0647101861637266E-2</v>
      </c>
      <c r="AH611" s="4">
        <f t="shared" si="147"/>
        <v>5.5482053689556568E-2</v>
      </c>
      <c r="AI611" s="4">
        <f t="shared" si="148"/>
        <v>6.347346320980421E-2</v>
      </c>
      <c r="AJ611" s="4">
        <f t="shared" si="149"/>
        <v>5.411548243952595E-2</v>
      </c>
      <c r="AL611" t="s">
        <v>5586</v>
      </c>
      <c r="AM611" t="s">
        <v>5587</v>
      </c>
      <c r="AN611" t="s">
        <v>5588</v>
      </c>
      <c r="AO611" t="s">
        <v>5589</v>
      </c>
      <c r="AQ611" t="s">
        <v>5590</v>
      </c>
    </row>
    <row r="612" spans="1:43">
      <c r="A612" t="s">
        <v>5591</v>
      </c>
      <c r="B612" t="s">
        <v>5592</v>
      </c>
      <c r="C612" t="s">
        <v>5593</v>
      </c>
      <c r="D612" t="s">
        <v>5594</v>
      </c>
      <c r="E612">
        <v>1</v>
      </c>
      <c r="F612">
        <v>9</v>
      </c>
      <c r="G612">
        <v>13</v>
      </c>
      <c r="H612">
        <v>11</v>
      </c>
      <c r="I612">
        <v>12</v>
      </c>
      <c r="J612">
        <v>12</v>
      </c>
      <c r="K612">
        <v>13</v>
      </c>
      <c r="L612">
        <v>15</v>
      </c>
      <c r="M612">
        <v>15</v>
      </c>
      <c r="N612">
        <v>14</v>
      </c>
      <c r="O612">
        <v>16</v>
      </c>
      <c r="P612">
        <v>12</v>
      </c>
      <c r="Q612">
        <v>12</v>
      </c>
      <c r="R612">
        <v>13</v>
      </c>
      <c r="S612">
        <v>11</v>
      </c>
      <c r="T612">
        <v>6</v>
      </c>
      <c r="V612" s="4">
        <f t="shared" si="135"/>
        <v>3.4482758620689655E-2</v>
      </c>
      <c r="W612" s="4">
        <f t="shared" si="136"/>
        <v>4.6276520005695571E-2</v>
      </c>
      <c r="X612" s="4">
        <f t="shared" si="137"/>
        <v>4.2841564106558656E-2</v>
      </c>
      <c r="Y612" s="4">
        <f t="shared" si="138"/>
        <v>4.6267735965453423E-2</v>
      </c>
      <c r="Z612" s="4">
        <f t="shared" si="139"/>
        <v>4.677450789319821E-2</v>
      </c>
      <c r="AA612" s="4">
        <f t="shared" si="140"/>
        <v>6.3625685199686768E-2</v>
      </c>
      <c r="AB612" s="4">
        <f t="shared" si="141"/>
        <v>5.6625141562853906E-2</v>
      </c>
      <c r="AC612" s="4">
        <f t="shared" si="142"/>
        <v>6.0955786736020805E-2</v>
      </c>
      <c r="AD612" s="4">
        <f t="shared" si="143"/>
        <v>5.8572504392937833E-2</v>
      </c>
      <c r="AE612" s="4">
        <f t="shared" si="144"/>
        <v>6.327862368993474E-2</v>
      </c>
      <c r="AF612" s="4">
        <f t="shared" si="145"/>
        <v>5.1762067031876809E-2</v>
      </c>
      <c r="AG612" s="4">
        <f t="shared" si="146"/>
        <v>4.8776522233964718E-2</v>
      </c>
      <c r="AH612" s="4">
        <f t="shared" si="147"/>
        <v>5.5482053689556568E-2</v>
      </c>
      <c r="AI612" s="4">
        <f t="shared" si="148"/>
        <v>5.3708315023680488E-2</v>
      </c>
      <c r="AJ612" s="4">
        <f t="shared" si="149"/>
        <v>3.2469289463715571E-2</v>
      </c>
      <c r="AL612" t="s">
        <v>5595</v>
      </c>
      <c r="AM612" t="s">
        <v>5596</v>
      </c>
      <c r="AN612" t="s">
        <v>5597</v>
      </c>
      <c r="AO612" t="s">
        <v>5598</v>
      </c>
      <c r="AQ612" t="s">
        <v>5599</v>
      </c>
    </row>
    <row r="613" spans="1:43">
      <c r="A613" t="s">
        <v>5600</v>
      </c>
      <c r="B613" t="s">
        <v>5601</v>
      </c>
      <c r="C613" t="s">
        <v>5602</v>
      </c>
      <c r="D613" t="s">
        <v>5603</v>
      </c>
      <c r="E613">
        <v>1</v>
      </c>
      <c r="F613">
        <v>11</v>
      </c>
      <c r="G613">
        <v>11</v>
      </c>
      <c r="H613">
        <v>8</v>
      </c>
      <c r="I613">
        <v>5</v>
      </c>
      <c r="J613">
        <v>4</v>
      </c>
      <c r="K613">
        <v>7</v>
      </c>
      <c r="L613">
        <v>12</v>
      </c>
      <c r="M613">
        <v>14</v>
      </c>
      <c r="N613">
        <v>8</v>
      </c>
      <c r="O613">
        <v>11</v>
      </c>
      <c r="P613">
        <v>6</v>
      </c>
      <c r="Q613">
        <v>7</v>
      </c>
      <c r="R613">
        <v>7</v>
      </c>
      <c r="S613">
        <v>10</v>
      </c>
      <c r="T613">
        <v>6</v>
      </c>
      <c r="V613" s="4">
        <f t="shared" si="135"/>
        <v>4.2145593869731802E-2</v>
      </c>
      <c r="W613" s="4">
        <f t="shared" si="136"/>
        <v>3.9157055389434717E-2</v>
      </c>
      <c r="X613" s="4">
        <f t="shared" si="137"/>
        <v>3.1157501168406293E-2</v>
      </c>
      <c r="Y613" s="4">
        <f t="shared" si="138"/>
        <v>1.9278223318938928E-2</v>
      </c>
      <c r="Z613" s="4">
        <f t="shared" si="139"/>
        <v>1.5591502631066069E-2</v>
      </c>
      <c r="AA613" s="4">
        <f t="shared" si="140"/>
        <v>3.4259984338292873E-2</v>
      </c>
      <c r="AB613" s="4">
        <f t="shared" si="141"/>
        <v>4.5300113250283124E-2</v>
      </c>
      <c r="AC613" s="4">
        <f t="shared" si="142"/>
        <v>5.6892067620286084E-2</v>
      </c>
      <c r="AD613" s="4">
        <f t="shared" si="143"/>
        <v>3.3470002510250188E-2</v>
      </c>
      <c r="AE613" s="4">
        <f t="shared" si="144"/>
        <v>4.3504053786830137E-2</v>
      </c>
      <c r="AF613" s="4">
        <f t="shared" si="145"/>
        <v>2.5881033515938404E-2</v>
      </c>
      <c r="AG613" s="4">
        <f t="shared" si="146"/>
        <v>2.8452971303146085E-2</v>
      </c>
      <c r="AH613" s="4">
        <f t="shared" si="147"/>
        <v>2.9874951986684307E-2</v>
      </c>
      <c r="AI613" s="4">
        <f t="shared" si="148"/>
        <v>4.8825740930618623E-2</v>
      </c>
      <c r="AJ613" s="4">
        <f t="shared" si="149"/>
        <v>3.2469289463715571E-2</v>
      </c>
      <c r="AL613" t="s">
        <v>5604</v>
      </c>
      <c r="AM613" t="s">
        <v>5605</v>
      </c>
      <c r="AN613" t="s">
        <v>5606</v>
      </c>
      <c r="AO613" t="s">
        <v>5607</v>
      </c>
      <c r="AP613" t="s">
        <v>979</v>
      </c>
      <c r="AQ613" t="s">
        <v>5608</v>
      </c>
    </row>
    <row r="614" spans="1:43">
      <c r="A614" t="s">
        <v>5600</v>
      </c>
      <c r="B614" t="s">
        <v>5609</v>
      </c>
      <c r="C614" t="s">
        <v>5610</v>
      </c>
      <c r="D614" t="s">
        <v>5611</v>
      </c>
      <c r="E614">
        <v>1</v>
      </c>
      <c r="F614">
        <v>4</v>
      </c>
      <c r="G614">
        <v>4</v>
      </c>
      <c r="H614">
        <v>7</v>
      </c>
      <c r="I614">
        <v>7</v>
      </c>
      <c r="J614">
        <v>4</v>
      </c>
      <c r="K614">
        <v>5</v>
      </c>
      <c r="L614">
        <v>4</v>
      </c>
      <c r="M614">
        <v>5</v>
      </c>
      <c r="N614">
        <v>7</v>
      </c>
      <c r="O614">
        <v>4</v>
      </c>
      <c r="P614">
        <v>8</v>
      </c>
      <c r="Q614">
        <v>4</v>
      </c>
      <c r="R614">
        <v>4</v>
      </c>
      <c r="S614">
        <v>4</v>
      </c>
      <c r="T614">
        <v>3</v>
      </c>
      <c r="V614" s="4">
        <f t="shared" si="135"/>
        <v>1.532567049808429E-2</v>
      </c>
      <c r="W614" s="4">
        <f t="shared" si="136"/>
        <v>1.4238929232521715E-2</v>
      </c>
      <c r="X614" s="4">
        <f t="shared" si="137"/>
        <v>2.7262813522355506E-2</v>
      </c>
      <c r="Y614" s="4">
        <f t="shared" si="138"/>
        <v>2.6989512646514498E-2</v>
      </c>
      <c r="Z614" s="4">
        <f t="shared" si="139"/>
        <v>1.5591502631066069E-2</v>
      </c>
      <c r="AA614" s="4">
        <f t="shared" si="140"/>
        <v>2.447141738449491E-2</v>
      </c>
      <c r="AB614" s="4">
        <f t="shared" si="141"/>
        <v>1.5100037750094376E-2</v>
      </c>
      <c r="AC614" s="4">
        <f t="shared" si="142"/>
        <v>2.03185955786736E-2</v>
      </c>
      <c r="AD614" s="4">
        <f t="shared" si="143"/>
        <v>2.9286252196468916E-2</v>
      </c>
      <c r="AE614" s="4">
        <f t="shared" si="144"/>
        <v>1.5819655922483685E-2</v>
      </c>
      <c r="AF614" s="4">
        <f t="shared" si="145"/>
        <v>3.450804468791787E-2</v>
      </c>
      <c r="AG614" s="4">
        <f t="shared" si="146"/>
        <v>1.6258840744654907E-2</v>
      </c>
      <c r="AH614" s="4">
        <f t="shared" si="147"/>
        <v>1.7071401135248177E-2</v>
      </c>
      <c r="AI614" s="4">
        <f t="shared" si="148"/>
        <v>1.9530296372247447E-2</v>
      </c>
      <c r="AJ614" s="4">
        <f t="shared" si="149"/>
        <v>1.6234644731857786E-2</v>
      </c>
      <c r="AL614" t="s">
        <v>5612</v>
      </c>
      <c r="AM614" t="s">
        <v>5613</v>
      </c>
      <c r="AN614" t="s">
        <v>5614</v>
      </c>
      <c r="AO614" t="s">
        <v>5615</v>
      </c>
      <c r="AP614" t="s">
        <v>979</v>
      </c>
      <c r="AQ614" t="s">
        <v>5616</v>
      </c>
    </row>
    <row r="615" spans="1:43">
      <c r="A615" t="s">
        <v>5617</v>
      </c>
      <c r="B615" t="s">
        <v>5618</v>
      </c>
      <c r="C615" t="s">
        <v>5619</v>
      </c>
      <c r="D615" t="s">
        <v>5620</v>
      </c>
      <c r="E615">
        <v>1</v>
      </c>
      <c r="F615">
        <v>9</v>
      </c>
      <c r="G615">
        <v>12</v>
      </c>
      <c r="H615">
        <v>11</v>
      </c>
      <c r="I615">
        <v>13</v>
      </c>
      <c r="J615">
        <v>10</v>
      </c>
      <c r="K615">
        <v>14</v>
      </c>
      <c r="L615">
        <v>10</v>
      </c>
      <c r="M615">
        <v>12</v>
      </c>
      <c r="N615">
        <v>15</v>
      </c>
      <c r="O615">
        <v>14</v>
      </c>
      <c r="P615">
        <v>12</v>
      </c>
      <c r="Q615">
        <v>14</v>
      </c>
      <c r="R615">
        <v>13</v>
      </c>
      <c r="S615">
        <v>11</v>
      </c>
      <c r="T615">
        <v>14</v>
      </c>
      <c r="V615" s="4">
        <f t="shared" si="135"/>
        <v>3.4482758620689655E-2</v>
      </c>
      <c r="W615" s="4">
        <f t="shared" si="136"/>
        <v>4.2716787697565144E-2</v>
      </c>
      <c r="X615" s="4">
        <f t="shared" si="137"/>
        <v>4.2841564106558656E-2</v>
      </c>
      <c r="Y615" s="4">
        <f t="shared" si="138"/>
        <v>5.012338062924121E-2</v>
      </c>
      <c r="Z615" s="4">
        <f t="shared" si="139"/>
        <v>3.8978756577665176E-2</v>
      </c>
      <c r="AA615" s="4">
        <f t="shared" si="140"/>
        <v>6.8519968676585746E-2</v>
      </c>
      <c r="AB615" s="4">
        <f t="shared" si="141"/>
        <v>3.7750094375235937E-2</v>
      </c>
      <c r="AC615" s="4">
        <f t="shared" si="142"/>
        <v>4.8764629388816642E-2</v>
      </c>
      <c r="AD615" s="4">
        <f t="shared" si="143"/>
        <v>6.2756254706719097E-2</v>
      </c>
      <c r="AE615" s="4">
        <f t="shared" si="144"/>
        <v>5.5368795728692903E-2</v>
      </c>
      <c r="AF615" s="4">
        <f t="shared" si="145"/>
        <v>5.1762067031876809E-2</v>
      </c>
      <c r="AG615" s="4">
        <f t="shared" si="146"/>
        <v>5.690594260629217E-2</v>
      </c>
      <c r="AH615" s="4">
        <f t="shared" si="147"/>
        <v>5.5482053689556568E-2</v>
      </c>
      <c r="AI615" s="4">
        <f t="shared" si="148"/>
        <v>5.3708315023680488E-2</v>
      </c>
      <c r="AJ615" s="4">
        <f t="shared" si="149"/>
        <v>7.5761675415336321E-2</v>
      </c>
      <c r="AL615" t="s">
        <v>5621</v>
      </c>
      <c r="AM615" t="s">
        <v>5622</v>
      </c>
      <c r="AN615" t="s">
        <v>5623</v>
      </c>
      <c r="AO615" t="s">
        <v>5624</v>
      </c>
      <c r="AQ615" t="s">
        <v>5625</v>
      </c>
    </row>
    <row r="616" spans="1:43">
      <c r="A616" t="s">
        <v>5626</v>
      </c>
      <c r="B616" t="s">
        <v>5627</v>
      </c>
      <c r="C616" t="s">
        <v>5628</v>
      </c>
      <c r="D616" t="s">
        <v>5629</v>
      </c>
      <c r="E616">
        <v>1</v>
      </c>
      <c r="F616">
        <v>12</v>
      </c>
      <c r="G616">
        <v>10</v>
      </c>
      <c r="H616">
        <v>11</v>
      </c>
      <c r="I616">
        <v>13</v>
      </c>
      <c r="J616">
        <v>11</v>
      </c>
      <c r="K616">
        <v>11</v>
      </c>
      <c r="L616">
        <v>19</v>
      </c>
      <c r="M616">
        <v>14</v>
      </c>
      <c r="N616">
        <v>12</v>
      </c>
      <c r="O616">
        <v>17</v>
      </c>
      <c r="P616">
        <v>13</v>
      </c>
      <c r="Q616">
        <v>9</v>
      </c>
      <c r="R616">
        <v>11</v>
      </c>
      <c r="S616">
        <v>9</v>
      </c>
      <c r="T616">
        <v>11</v>
      </c>
      <c r="V616" s="4">
        <f t="shared" si="135"/>
        <v>4.5977011494252873E-2</v>
      </c>
      <c r="W616" s="4">
        <f t="shared" si="136"/>
        <v>3.5597323081304283E-2</v>
      </c>
      <c r="X616" s="4">
        <f t="shared" si="137"/>
        <v>4.2841564106558656E-2</v>
      </c>
      <c r="Y616" s="4">
        <f t="shared" si="138"/>
        <v>5.012338062924121E-2</v>
      </c>
      <c r="Z616" s="4">
        <f t="shared" si="139"/>
        <v>4.2876632235431693E-2</v>
      </c>
      <c r="AA616" s="4">
        <f t="shared" si="140"/>
        <v>5.3837118245888799E-2</v>
      </c>
      <c r="AB616" s="4">
        <f t="shared" si="141"/>
        <v>7.1725179312948278E-2</v>
      </c>
      <c r="AC616" s="4">
        <f t="shared" si="142"/>
        <v>5.6892067620286084E-2</v>
      </c>
      <c r="AD616" s="4">
        <f t="shared" si="143"/>
        <v>5.0205003765375282E-2</v>
      </c>
      <c r="AE616" s="4">
        <f t="shared" si="144"/>
        <v>6.7233537670555663E-2</v>
      </c>
      <c r="AF616" s="4">
        <f t="shared" si="145"/>
        <v>5.607557261786654E-2</v>
      </c>
      <c r="AG616" s="4">
        <f t="shared" si="146"/>
        <v>3.6582391675473537E-2</v>
      </c>
      <c r="AH616" s="4">
        <f t="shared" si="147"/>
        <v>4.6946353121932481E-2</v>
      </c>
      <c r="AI616" s="4">
        <f t="shared" si="148"/>
        <v>4.3943166837556759E-2</v>
      </c>
      <c r="AJ616" s="4">
        <f t="shared" si="149"/>
        <v>5.9527030683478546E-2</v>
      </c>
      <c r="AL616" t="s">
        <v>5630</v>
      </c>
      <c r="AM616" t="s">
        <v>5631</v>
      </c>
      <c r="AN616" t="s">
        <v>5632</v>
      </c>
      <c r="AO616" t="s">
        <v>5633</v>
      </c>
      <c r="AQ616" t="s">
        <v>5634</v>
      </c>
    </row>
    <row r="617" spans="1:43">
      <c r="A617" t="s">
        <v>5635</v>
      </c>
      <c r="B617" t="s">
        <v>5636</v>
      </c>
      <c r="C617" t="s">
        <v>5637</v>
      </c>
      <c r="D617" t="s">
        <v>5638</v>
      </c>
      <c r="E617">
        <v>1</v>
      </c>
      <c r="F617">
        <v>10</v>
      </c>
      <c r="G617">
        <v>13</v>
      </c>
      <c r="H617">
        <v>12</v>
      </c>
      <c r="I617">
        <v>12</v>
      </c>
      <c r="J617">
        <v>14</v>
      </c>
      <c r="K617">
        <v>8</v>
      </c>
      <c r="L617">
        <v>14</v>
      </c>
      <c r="M617">
        <v>16</v>
      </c>
      <c r="N617">
        <v>14</v>
      </c>
      <c r="O617">
        <v>14</v>
      </c>
      <c r="P617">
        <v>13</v>
      </c>
      <c r="Q617">
        <v>10</v>
      </c>
      <c r="R617">
        <v>10</v>
      </c>
      <c r="S617">
        <v>13</v>
      </c>
      <c r="T617">
        <v>10</v>
      </c>
      <c r="V617" s="4">
        <f t="shared" si="135"/>
        <v>3.8314176245210725E-2</v>
      </c>
      <c r="W617" s="4">
        <f t="shared" si="136"/>
        <v>4.6276520005695571E-2</v>
      </c>
      <c r="X617" s="4">
        <f t="shared" si="137"/>
        <v>4.673625175260944E-2</v>
      </c>
      <c r="Y617" s="4">
        <f t="shared" si="138"/>
        <v>4.6267735965453423E-2</v>
      </c>
      <c r="Z617" s="4">
        <f t="shared" si="139"/>
        <v>5.4570259208731244E-2</v>
      </c>
      <c r="AA617" s="4">
        <f t="shared" si="140"/>
        <v>3.9154267815191858E-2</v>
      </c>
      <c r="AB617" s="4">
        <f t="shared" si="141"/>
        <v>5.2850132125330317E-2</v>
      </c>
      <c r="AC617" s="4">
        <f t="shared" si="142"/>
        <v>6.5019505851755532E-2</v>
      </c>
      <c r="AD617" s="4">
        <f t="shared" si="143"/>
        <v>5.8572504392937833E-2</v>
      </c>
      <c r="AE617" s="4">
        <f t="shared" si="144"/>
        <v>5.5368795728692903E-2</v>
      </c>
      <c r="AF617" s="4">
        <f t="shared" si="145"/>
        <v>5.607557261786654E-2</v>
      </c>
      <c r="AG617" s="4">
        <f t="shared" si="146"/>
        <v>4.0647101861637266E-2</v>
      </c>
      <c r="AH617" s="4">
        <f t="shared" si="147"/>
        <v>4.2678502838120441E-2</v>
      </c>
      <c r="AI617" s="4">
        <f t="shared" si="148"/>
        <v>6.347346320980421E-2</v>
      </c>
      <c r="AJ617" s="4">
        <f t="shared" si="149"/>
        <v>5.411548243952595E-2</v>
      </c>
      <c r="AL617" t="s">
        <v>5639</v>
      </c>
      <c r="AM617" t="s">
        <v>5640</v>
      </c>
      <c r="AN617" t="s">
        <v>5641</v>
      </c>
      <c r="AO617" t="s">
        <v>5642</v>
      </c>
      <c r="AQ617" t="s">
        <v>5643</v>
      </c>
    </row>
    <row r="618" spans="1:43">
      <c r="A618" t="s">
        <v>5644</v>
      </c>
      <c r="B618" t="s">
        <v>5645</v>
      </c>
      <c r="C618" t="s">
        <v>5646</v>
      </c>
      <c r="D618" t="s">
        <v>5647</v>
      </c>
      <c r="E618">
        <v>1</v>
      </c>
      <c r="F618">
        <v>9</v>
      </c>
      <c r="G618">
        <v>13</v>
      </c>
      <c r="H618">
        <v>9</v>
      </c>
      <c r="I618">
        <v>14</v>
      </c>
      <c r="J618">
        <v>12</v>
      </c>
      <c r="K618">
        <v>12</v>
      </c>
      <c r="L618">
        <v>12</v>
      </c>
      <c r="M618">
        <v>11</v>
      </c>
      <c r="N618">
        <v>15</v>
      </c>
      <c r="O618">
        <v>8</v>
      </c>
      <c r="P618">
        <v>13</v>
      </c>
      <c r="Q618">
        <v>12</v>
      </c>
      <c r="R618">
        <v>15</v>
      </c>
      <c r="S618">
        <v>15</v>
      </c>
      <c r="T618">
        <v>13</v>
      </c>
      <c r="V618" s="4">
        <f t="shared" si="135"/>
        <v>3.4482758620689655E-2</v>
      </c>
      <c r="W618" s="4">
        <f t="shared" si="136"/>
        <v>4.6276520005695571E-2</v>
      </c>
      <c r="X618" s="4">
        <f t="shared" si="137"/>
        <v>3.5052188814457083E-2</v>
      </c>
      <c r="Y618" s="4">
        <f t="shared" si="138"/>
        <v>5.3979025293028997E-2</v>
      </c>
      <c r="Z618" s="4">
        <f t="shared" si="139"/>
        <v>4.677450789319821E-2</v>
      </c>
      <c r="AA618" s="4">
        <f t="shared" si="140"/>
        <v>5.8731401722787784E-2</v>
      </c>
      <c r="AB618" s="4">
        <f t="shared" si="141"/>
        <v>4.5300113250283124E-2</v>
      </c>
      <c r="AC618" s="4">
        <f t="shared" si="142"/>
        <v>4.4700910273081922E-2</v>
      </c>
      <c r="AD618" s="4">
        <f t="shared" si="143"/>
        <v>6.2756254706719097E-2</v>
      </c>
      <c r="AE618" s="4">
        <f t="shared" si="144"/>
        <v>3.163931184496737E-2</v>
      </c>
      <c r="AF618" s="4">
        <f t="shared" si="145"/>
        <v>5.607557261786654E-2</v>
      </c>
      <c r="AG618" s="4">
        <f t="shared" si="146"/>
        <v>4.8776522233964718E-2</v>
      </c>
      <c r="AH618" s="4">
        <f t="shared" si="147"/>
        <v>6.4017754257180662E-2</v>
      </c>
      <c r="AI618" s="4">
        <f t="shared" si="148"/>
        <v>7.3238611395927938E-2</v>
      </c>
      <c r="AJ618" s="4">
        <f t="shared" si="149"/>
        <v>7.0350127171383739E-2</v>
      </c>
      <c r="AL618" t="s">
        <v>5648</v>
      </c>
      <c r="AM618" t="s">
        <v>5649</v>
      </c>
      <c r="AN618" t="s">
        <v>5650</v>
      </c>
      <c r="AO618" t="s">
        <v>5651</v>
      </c>
      <c r="AP618" t="s">
        <v>3637</v>
      </c>
      <c r="AQ618" t="s">
        <v>5652</v>
      </c>
    </row>
    <row r="619" spans="1:43">
      <c r="A619" t="s">
        <v>5653</v>
      </c>
      <c r="B619" t="s">
        <v>5654</v>
      </c>
      <c r="C619" t="s">
        <v>5655</v>
      </c>
      <c r="D619" t="s">
        <v>5656</v>
      </c>
      <c r="E619">
        <v>1</v>
      </c>
      <c r="F619">
        <v>14</v>
      </c>
      <c r="G619">
        <v>10</v>
      </c>
      <c r="H619">
        <v>11</v>
      </c>
      <c r="I619">
        <v>12</v>
      </c>
      <c r="J619">
        <v>12</v>
      </c>
      <c r="K619">
        <v>9</v>
      </c>
      <c r="L619">
        <v>12</v>
      </c>
      <c r="M619">
        <v>13</v>
      </c>
      <c r="N619">
        <v>12</v>
      </c>
      <c r="O619">
        <v>9</v>
      </c>
      <c r="P619">
        <v>11</v>
      </c>
      <c r="Q619">
        <v>11</v>
      </c>
      <c r="R619">
        <v>17</v>
      </c>
      <c r="S619">
        <v>15</v>
      </c>
      <c r="T619">
        <v>14</v>
      </c>
      <c r="V619" s="4">
        <f t="shared" si="135"/>
        <v>5.3639846743295021E-2</v>
      </c>
      <c r="W619" s="4">
        <f t="shared" si="136"/>
        <v>3.5597323081304283E-2</v>
      </c>
      <c r="X619" s="4">
        <f t="shared" si="137"/>
        <v>4.2841564106558656E-2</v>
      </c>
      <c r="Y619" s="4">
        <f t="shared" si="138"/>
        <v>4.6267735965453423E-2</v>
      </c>
      <c r="Z619" s="4">
        <f t="shared" si="139"/>
        <v>4.677450789319821E-2</v>
      </c>
      <c r="AA619" s="4">
        <f t="shared" si="140"/>
        <v>4.4048551292090836E-2</v>
      </c>
      <c r="AB619" s="4">
        <f t="shared" si="141"/>
        <v>4.5300113250283124E-2</v>
      </c>
      <c r="AC619" s="4">
        <f t="shared" si="142"/>
        <v>5.2828348504551363E-2</v>
      </c>
      <c r="AD619" s="4">
        <f t="shared" si="143"/>
        <v>5.0205003765375282E-2</v>
      </c>
      <c r="AE619" s="4">
        <f t="shared" si="144"/>
        <v>3.5594225825588292E-2</v>
      </c>
      <c r="AF619" s="4">
        <f t="shared" si="145"/>
        <v>4.7448561445887071E-2</v>
      </c>
      <c r="AG619" s="4">
        <f t="shared" si="146"/>
        <v>4.4711812047800989E-2</v>
      </c>
      <c r="AH619" s="4">
        <f t="shared" si="147"/>
        <v>7.2553454824804742E-2</v>
      </c>
      <c r="AI619" s="4">
        <f t="shared" si="148"/>
        <v>7.3238611395927938E-2</v>
      </c>
      <c r="AJ619" s="4">
        <f t="shared" si="149"/>
        <v>7.5761675415336321E-2</v>
      </c>
      <c r="AL619" t="s">
        <v>5657</v>
      </c>
      <c r="AM619" t="s">
        <v>5658</v>
      </c>
      <c r="AN619" t="s">
        <v>5659</v>
      </c>
      <c r="AO619" t="s">
        <v>5660</v>
      </c>
      <c r="AQ619" t="s">
        <v>5661</v>
      </c>
    </row>
    <row r="620" spans="1:43">
      <c r="A620" t="s">
        <v>5662</v>
      </c>
      <c r="B620" t="s">
        <v>5663</v>
      </c>
      <c r="C620" t="s">
        <v>5664</v>
      </c>
      <c r="D620" t="s">
        <v>5665</v>
      </c>
      <c r="E620">
        <v>1</v>
      </c>
      <c r="F620">
        <v>14</v>
      </c>
      <c r="G620">
        <v>16</v>
      </c>
      <c r="H620">
        <v>16</v>
      </c>
      <c r="I620">
        <v>10</v>
      </c>
      <c r="J620">
        <v>12</v>
      </c>
      <c r="K620">
        <v>10</v>
      </c>
      <c r="L620">
        <v>16</v>
      </c>
      <c r="M620">
        <v>13</v>
      </c>
      <c r="N620">
        <v>11</v>
      </c>
      <c r="O620">
        <v>10</v>
      </c>
      <c r="P620">
        <v>9</v>
      </c>
      <c r="Q620">
        <v>12</v>
      </c>
      <c r="R620">
        <v>14</v>
      </c>
      <c r="S620">
        <v>12</v>
      </c>
      <c r="T620">
        <v>7</v>
      </c>
      <c r="V620" s="4">
        <f t="shared" si="135"/>
        <v>5.3639846743295021E-2</v>
      </c>
      <c r="W620" s="4">
        <f t="shared" si="136"/>
        <v>5.6955716930086858E-2</v>
      </c>
      <c r="X620" s="4">
        <f t="shared" si="137"/>
        <v>6.2315002336812586E-2</v>
      </c>
      <c r="Y620" s="4">
        <f t="shared" si="138"/>
        <v>3.8556446637877856E-2</v>
      </c>
      <c r="Z620" s="4">
        <f t="shared" si="139"/>
        <v>4.677450789319821E-2</v>
      </c>
      <c r="AA620" s="4">
        <f t="shared" si="140"/>
        <v>4.8942834768989821E-2</v>
      </c>
      <c r="AB620" s="4">
        <f t="shared" si="141"/>
        <v>6.0400151000377503E-2</v>
      </c>
      <c r="AC620" s="4">
        <f t="shared" si="142"/>
        <v>5.2828348504551363E-2</v>
      </c>
      <c r="AD620" s="4">
        <f t="shared" si="143"/>
        <v>4.602125345159401E-2</v>
      </c>
      <c r="AE620" s="4">
        <f t="shared" si="144"/>
        <v>3.9549139806209214E-2</v>
      </c>
      <c r="AF620" s="4">
        <f t="shared" si="145"/>
        <v>3.8821550273907601E-2</v>
      </c>
      <c r="AG620" s="4">
        <f t="shared" si="146"/>
        <v>4.8776522233964718E-2</v>
      </c>
      <c r="AH620" s="4">
        <f t="shared" si="147"/>
        <v>5.9749903973368615E-2</v>
      </c>
      <c r="AI620" s="4">
        <f t="shared" si="148"/>
        <v>5.8590889116742345E-2</v>
      </c>
      <c r="AJ620" s="4">
        <f t="shared" si="149"/>
        <v>3.7880837707668161E-2</v>
      </c>
      <c r="AL620" t="s">
        <v>5666</v>
      </c>
      <c r="AM620" t="s">
        <v>5667</v>
      </c>
      <c r="AN620" t="s">
        <v>5668</v>
      </c>
      <c r="AO620" t="s">
        <v>5669</v>
      </c>
      <c r="AQ620" t="s">
        <v>5670</v>
      </c>
    </row>
    <row r="621" spans="1:43">
      <c r="A621" t="s">
        <v>5671</v>
      </c>
      <c r="B621" t="s">
        <v>5672</v>
      </c>
      <c r="C621" t="s">
        <v>5673</v>
      </c>
      <c r="D621" t="s">
        <v>5674</v>
      </c>
      <c r="E621">
        <v>1</v>
      </c>
      <c r="F621">
        <v>7</v>
      </c>
      <c r="G621">
        <v>11</v>
      </c>
      <c r="H621">
        <v>11</v>
      </c>
      <c r="I621">
        <v>8</v>
      </c>
      <c r="J621">
        <v>9</v>
      </c>
      <c r="K621">
        <v>5</v>
      </c>
      <c r="L621">
        <v>4</v>
      </c>
      <c r="M621">
        <v>5</v>
      </c>
      <c r="N621">
        <v>6</v>
      </c>
      <c r="O621">
        <v>4</v>
      </c>
      <c r="P621">
        <v>7</v>
      </c>
      <c r="Q621">
        <v>9</v>
      </c>
      <c r="R621">
        <v>7</v>
      </c>
      <c r="S621">
        <v>4</v>
      </c>
      <c r="T621">
        <v>5</v>
      </c>
      <c r="V621" s="4">
        <f t="shared" si="135"/>
        <v>2.681992337164751E-2</v>
      </c>
      <c r="W621" s="4">
        <f t="shared" si="136"/>
        <v>3.9157055389434717E-2</v>
      </c>
      <c r="X621" s="4">
        <f t="shared" si="137"/>
        <v>4.2841564106558656E-2</v>
      </c>
      <c r="Y621" s="4">
        <f t="shared" si="138"/>
        <v>3.0845157310302282E-2</v>
      </c>
      <c r="Z621" s="4">
        <f t="shared" si="139"/>
        <v>3.5080880919898652E-2</v>
      </c>
      <c r="AA621" s="4">
        <f t="shared" si="140"/>
        <v>2.447141738449491E-2</v>
      </c>
      <c r="AB621" s="4">
        <f t="shared" si="141"/>
        <v>1.5100037750094376E-2</v>
      </c>
      <c r="AC621" s="4">
        <f t="shared" si="142"/>
        <v>2.03185955786736E-2</v>
      </c>
      <c r="AD621" s="4">
        <f t="shared" si="143"/>
        <v>2.5102501882687641E-2</v>
      </c>
      <c r="AE621" s="4">
        <f t="shared" si="144"/>
        <v>1.5819655922483685E-2</v>
      </c>
      <c r="AF621" s="4">
        <f t="shared" si="145"/>
        <v>3.0194539101928135E-2</v>
      </c>
      <c r="AG621" s="4">
        <f t="shared" si="146"/>
        <v>3.6582391675473537E-2</v>
      </c>
      <c r="AH621" s="4">
        <f t="shared" si="147"/>
        <v>2.9874951986684307E-2</v>
      </c>
      <c r="AI621" s="4">
        <f t="shared" si="148"/>
        <v>1.9530296372247447E-2</v>
      </c>
      <c r="AJ621" s="4">
        <f t="shared" si="149"/>
        <v>2.7057741219762975E-2</v>
      </c>
      <c r="AL621" t="s">
        <v>5675</v>
      </c>
      <c r="AM621" t="s">
        <v>5676</v>
      </c>
      <c r="AN621" t="s">
        <v>5677</v>
      </c>
      <c r="AO621" t="s">
        <v>5678</v>
      </c>
      <c r="AQ621" t="s">
        <v>5679</v>
      </c>
    </row>
    <row r="622" spans="1:43">
      <c r="A622" t="s">
        <v>5671</v>
      </c>
      <c r="B622" t="s">
        <v>5680</v>
      </c>
      <c r="C622" t="s">
        <v>5681</v>
      </c>
      <c r="D622" t="s">
        <v>5682</v>
      </c>
      <c r="E622">
        <v>1</v>
      </c>
      <c r="F622">
        <v>7</v>
      </c>
      <c r="G622">
        <v>9</v>
      </c>
      <c r="H622">
        <v>9</v>
      </c>
      <c r="I622">
        <v>9</v>
      </c>
      <c r="J622">
        <v>9</v>
      </c>
      <c r="K622">
        <v>7</v>
      </c>
      <c r="L622">
        <v>7</v>
      </c>
      <c r="M622">
        <v>5</v>
      </c>
      <c r="N622">
        <v>3</v>
      </c>
      <c r="O622">
        <v>6</v>
      </c>
      <c r="P622">
        <v>6</v>
      </c>
      <c r="Q622">
        <v>5</v>
      </c>
      <c r="R622">
        <v>6</v>
      </c>
      <c r="S622">
        <v>7</v>
      </c>
      <c r="T622">
        <v>6</v>
      </c>
      <c r="V622" s="4">
        <f t="shared" si="135"/>
        <v>2.681992337164751E-2</v>
      </c>
      <c r="W622" s="4">
        <f t="shared" si="136"/>
        <v>3.2037590773173856E-2</v>
      </c>
      <c r="X622" s="4">
        <f t="shared" si="137"/>
        <v>3.5052188814457083E-2</v>
      </c>
      <c r="Y622" s="4">
        <f t="shared" si="138"/>
        <v>3.4700801974090069E-2</v>
      </c>
      <c r="Z622" s="4">
        <f t="shared" si="139"/>
        <v>3.5080880919898652E-2</v>
      </c>
      <c r="AA622" s="4">
        <f t="shared" si="140"/>
        <v>3.4259984338292873E-2</v>
      </c>
      <c r="AB622" s="4">
        <f t="shared" si="141"/>
        <v>2.6425066062665158E-2</v>
      </c>
      <c r="AC622" s="4">
        <f t="shared" si="142"/>
        <v>2.03185955786736E-2</v>
      </c>
      <c r="AD622" s="4">
        <f t="shared" si="143"/>
        <v>1.2551250941343821E-2</v>
      </c>
      <c r="AE622" s="4">
        <f t="shared" si="144"/>
        <v>2.3729483883725529E-2</v>
      </c>
      <c r="AF622" s="4">
        <f t="shared" si="145"/>
        <v>2.5881033515938404E-2</v>
      </c>
      <c r="AG622" s="4">
        <f t="shared" si="146"/>
        <v>2.0323550930818633E-2</v>
      </c>
      <c r="AH622" s="4">
        <f t="shared" si="147"/>
        <v>2.5607101702872264E-2</v>
      </c>
      <c r="AI622" s="4">
        <f t="shared" si="148"/>
        <v>3.4178018651433037E-2</v>
      </c>
      <c r="AJ622" s="4">
        <f t="shared" si="149"/>
        <v>3.2469289463715571E-2</v>
      </c>
      <c r="AL622" t="s">
        <v>5683</v>
      </c>
      <c r="AM622" t="s">
        <v>5684</v>
      </c>
      <c r="AN622" t="s">
        <v>5685</v>
      </c>
      <c r="AO622" t="s">
        <v>5686</v>
      </c>
      <c r="AQ622" t="s">
        <v>5687</v>
      </c>
    </row>
    <row r="623" spans="1:43">
      <c r="A623" t="s">
        <v>5688</v>
      </c>
      <c r="B623" t="s">
        <v>5689</v>
      </c>
      <c r="C623" t="s">
        <v>5690</v>
      </c>
      <c r="D623" t="s">
        <v>5691</v>
      </c>
      <c r="E623">
        <v>1</v>
      </c>
      <c r="F623">
        <v>16</v>
      </c>
      <c r="G623">
        <v>11</v>
      </c>
      <c r="H623">
        <v>12</v>
      </c>
      <c r="I623">
        <v>13</v>
      </c>
      <c r="J623">
        <v>13</v>
      </c>
      <c r="K623">
        <v>12</v>
      </c>
      <c r="L623">
        <v>11</v>
      </c>
      <c r="M623">
        <v>14</v>
      </c>
      <c r="N623">
        <v>10</v>
      </c>
      <c r="O623">
        <v>14</v>
      </c>
      <c r="P623">
        <v>12</v>
      </c>
      <c r="Q623">
        <v>11</v>
      </c>
      <c r="R623">
        <v>12</v>
      </c>
      <c r="S623">
        <v>10</v>
      </c>
      <c r="T623">
        <v>10</v>
      </c>
      <c r="V623" s="4">
        <f t="shared" si="135"/>
        <v>6.1302681992337162E-2</v>
      </c>
      <c r="W623" s="4">
        <f t="shared" si="136"/>
        <v>3.9157055389434717E-2</v>
      </c>
      <c r="X623" s="4">
        <f t="shared" si="137"/>
        <v>4.673625175260944E-2</v>
      </c>
      <c r="Y623" s="4">
        <f t="shared" si="138"/>
        <v>5.012338062924121E-2</v>
      </c>
      <c r="Z623" s="4">
        <f t="shared" si="139"/>
        <v>5.0672383550964727E-2</v>
      </c>
      <c r="AA623" s="4">
        <f t="shared" si="140"/>
        <v>5.8731401722787784E-2</v>
      </c>
      <c r="AB623" s="4">
        <f t="shared" si="141"/>
        <v>4.1525103812759534E-2</v>
      </c>
      <c r="AC623" s="4">
        <f t="shared" si="142"/>
        <v>5.6892067620286084E-2</v>
      </c>
      <c r="AD623" s="4">
        <f t="shared" si="143"/>
        <v>4.1837503137812738E-2</v>
      </c>
      <c r="AE623" s="4">
        <f t="shared" si="144"/>
        <v>5.5368795728692903E-2</v>
      </c>
      <c r="AF623" s="4">
        <f t="shared" si="145"/>
        <v>5.1762067031876809E-2</v>
      </c>
      <c r="AG623" s="4">
        <f t="shared" si="146"/>
        <v>4.4711812047800989E-2</v>
      </c>
      <c r="AH623" s="4">
        <f t="shared" si="147"/>
        <v>5.1214203405744528E-2</v>
      </c>
      <c r="AI623" s="4">
        <f t="shared" si="148"/>
        <v>4.8825740930618623E-2</v>
      </c>
      <c r="AJ623" s="4">
        <f t="shared" si="149"/>
        <v>5.411548243952595E-2</v>
      </c>
      <c r="AL623" t="s">
        <v>5692</v>
      </c>
      <c r="AM623" t="s">
        <v>5693</v>
      </c>
      <c r="AN623" t="s">
        <v>5694</v>
      </c>
      <c r="AO623" t="s">
        <v>5695</v>
      </c>
      <c r="AP623" t="s">
        <v>5696</v>
      </c>
      <c r="AQ623" t="s">
        <v>5697</v>
      </c>
    </row>
    <row r="624" spans="1:43">
      <c r="A624" t="s">
        <v>5698</v>
      </c>
      <c r="B624" t="s">
        <v>5699</v>
      </c>
      <c r="C624" t="s">
        <v>5700</v>
      </c>
      <c r="D624" t="s">
        <v>5701</v>
      </c>
      <c r="E624">
        <v>1</v>
      </c>
      <c r="F624">
        <v>10</v>
      </c>
      <c r="G624">
        <v>11</v>
      </c>
      <c r="H624">
        <v>10</v>
      </c>
      <c r="I624">
        <v>13</v>
      </c>
      <c r="J624">
        <v>15</v>
      </c>
      <c r="K624">
        <v>10</v>
      </c>
      <c r="L624">
        <v>13</v>
      </c>
      <c r="M624">
        <v>15</v>
      </c>
      <c r="N624">
        <v>11</v>
      </c>
      <c r="O624">
        <v>12</v>
      </c>
      <c r="P624">
        <v>8</v>
      </c>
      <c r="Q624">
        <v>13</v>
      </c>
      <c r="R624">
        <v>14</v>
      </c>
      <c r="S624">
        <v>15</v>
      </c>
      <c r="T624">
        <v>10</v>
      </c>
      <c r="V624" s="4">
        <f t="shared" si="135"/>
        <v>3.8314176245210725E-2</v>
      </c>
      <c r="W624" s="4">
        <f t="shared" si="136"/>
        <v>3.9157055389434717E-2</v>
      </c>
      <c r="X624" s="4">
        <f t="shared" si="137"/>
        <v>3.8946876460507866E-2</v>
      </c>
      <c r="Y624" s="4">
        <f t="shared" si="138"/>
        <v>5.012338062924121E-2</v>
      </c>
      <c r="Z624" s="4">
        <f t="shared" si="139"/>
        <v>5.846813486649776E-2</v>
      </c>
      <c r="AA624" s="4">
        <f t="shared" si="140"/>
        <v>4.8942834768989821E-2</v>
      </c>
      <c r="AB624" s="4">
        <f t="shared" si="141"/>
        <v>4.907512268780672E-2</v>
      </c>
      <c r="AC624" s="4">
        <f t="shared" si="142"/>
        <v>6.0955786736020805E-2</v>
      </c>
      <c r="AD624" s="4">
        <f t="shared" si="143"/>
        <v>4.602125345159401E-2</v>
      </c>
      <c r="AE624" s="4">
        <f t="shared" si="144"/>
        <v>4.7458967767451059E-2</v>
      </c>
      <c r="AF624" s="4">
        <f t="shared" si="145"/>
        <v>3.450804468791787E-2</v>
      </c>
      <c r="AG624" s="4">
        <f t="shared" si="146"/>
        <v>5.2841232420128448E-2</v>
      </c>
      <c r="AH624" s="4">
        <f t="shared" si="147"/>
        <v>5.9749903973368615E-2</v>
      </c>
      <c r="AI624" s="4">
        <f t="shared" si="148"/>
        <v>7.3238611395927938E-2</v>
      </c>
      <c r="AJ624" s="4">
        <f t="shared" si="149"/>
        <v>5.411548243952595E-2</v>
      </c>
      <c r="AL624" t="s">
        <v>5702</v>
      </c>
      <c r="AM624" t="s">
        <v>5703</v>
      </c>
      <c r="AN624" t="s">
        <v>5704</v>
      </c>
      <c r="AO624" t="s">
        <v>5705</v>
      </c>
      <c r="AQ624" t="s">
        <v>5706</v>
      </c>
    </row>
    <row r="625" spans="1:43">
      <c r="A625" t="s">
        <v>5707</v>
      </c>
      <c r="B625" t="s">
        <v>5708</v>
      </c>
      <c r="C625" t="s">
        <v>5709</v>
      </c>
      <c r="D625" t="s">
        <v>5710</v>
      </c>
      <c r="E625">
        <v>1</v>
      </c>
      <c r="F625">
        <v>12</v>
      </c>
      <c r="G625">
        <v>17</v>
      </c>
      <c r="H625">
        <v>18</v>
      </c>
      <c r="I625">
        <v>12</v>
      </c>
      <c r="J625">
        <v>10</v>
      </c>
      <c r="K625">
        <v>14</v>
      </c>
      <c r="L625">
        <v>13</v>
      </c>
      <c r="M625">
        <v>15</v>
      </c>
      <c r="N625">
        <v>11</v>
      </c>
      <c r="O625">
        <v>13</v>
      </c>
      <c r="P625">
        <v>13</v>
      </c>
      <c r="Q625">
        <v>12</v>
      </c>
      <c r="R625">
        <v>9</v>
      </c>
      <c r="S625">
        <v>5</v>
      </c>
      <c r="T625">
        <v>6</v>
      </c>
      <c r="V625" s="4">
        <f t="shared" si="135"/>
        <v>4.5977011494252873E-2</v>
      </c>
      <c r="W625" s="4">
        <f t="shared" si="136"/>
        <v>6.0515449238217285E-2</v>
      </c>
      <c r="X625" s="4">
        <f t="shared" si="137"/>
        <v>7.0104377628914166E-2</v>
      </c>
      <c r="Y625" s="4">
        <f t="shared" si="138"/>
        <v>4.6267735965453423E-2</v>
      </c>
      <c r="Z625" s="4">
        <f t="shared" si="139"/>
        <v>3.8978756577665176E-2</v>
      </c>
      <c r="AA625" s="4">
        <f t="shared" si="140"/>
        <v>6.8519968676585746E-2</v>
      </c>
      <c r="AB625" s="4">
        <f t="shared" si="141"/>
        <v>4.907512268780672E-2</v>
      </c>
      <c r="AC625" s="4">
        <f t="shared" si="142"/>
        <v>6.0955786736020805E-2</v>
      </c>
      <c r="AD625" s="4">
        <f t="shared" si="143"/>
        <v>4.602125345159401E-2</v>
      </c>
      <c r="AE625" s="4">
        <f t="shared" si="144"/>
        <v>5.1413881748071981E-2</v>
      </c>
      <c r="AF625" s="4">
        <f t="shared" si="145"/>
        <v>5.607557261786654E-2</v>
      </c>
      <c r="AG625" s="4">
        <f t="shared" si="146"/>
        <v>4.8776522233964718E-2</v>
      </c>
      <c r="AH625" s="4">
        <f t="shared" si="147"/>
        <v>3.8410652554308394E-2</v>
      </c>
      <c r="AI625" s="4">
        <f t="shared" si="148"/>
        <v>2.4412870465309312E-2</v>
      </c>
      <c r="AJ625" s="4">
        <f t="shared" si="149"/>
        <v>3.2469289463715571E-2</v>
      </c>
      <c r="AL625" t="s">
        <v>5711</v>
      </c>
      <c r="AM625" t="s">
        <v>5712</v>
      </c>
      <c r="AN625" t="s">
        <v>5713</v>
      </c>
      <c r="AO625" t="s">
        <v>5714</v>
      </c>
      <c r="AQ625" t="s">
        <v>5715</v>
      </c>
    </row>
    <row r="626" spans="1:43">
      <c r="A626" t="s">
        <v>5716</v>
      </c>
      <c r="B626" t="s">
        <v>5717</v>
      </c>
      <c r="C626" t="s">
        <v>5718</v>
      </c>
      <c r="D626" t="s">
        <v>5719</v>
      </c>
      <c r="E626">
        <v>1</v>
      </c>
      <c r="F626">
        <v>12</v>
      </c>
      <c r="G626">
        <v>15</v>
      </c>
      <c r="H626">
        <v>11</v>
      </c>
      <c r="I626">
        <v>16</v>
      </c>
      <c r="J626">
        <v>12</v>
      </c>
      <c r="K626">
        <v>11</v>
      </c>
      <c r="L626">
        <v>13</v>
      </c>
      <c r="M626">
        <v>12</v>
      </c>
      <c r="N626">
        <v>13</v>
      </c>
      <c r="O626">
        <v>11</v>
      </c>
      <c r="P626">
        <v>12</v>
      </c>
      <c r="Q626">
        <v>13</v>
      </c>
      <c r="R626">
        <v>10</v>
      </c>
      <c r="S626">
        <v>9</v>
      </c>
      <c r="T626">
        <v>9</v>
      </c>
      <c r="V626" s="4">
        <f t="shared" si="135"/>
        <v>4.5977011494252873E-2</v>
      </c>
      <c r="W626" s="4">
        <f t="shared" si="136"/>
        <v>5.3395984621956431E-2</v>
      </c>
      <c r="X626" s="4">
        <f t="shared" si="137"/>
        <v>4.2841564106558656E-2</v>
      </c>
      <c r="Y626" s="4">
        <f t="shared" si="138"/>
        <v>6.1690314620604564E-2</v>
      </c>
      <c r="Z626" s="4">
        <f t="shared" si="139"/>
        <v>4.677450789319821E-2</v>
      </c>
      <c r="AA626" s="4">
        <f t="shared" si="140"/>
        <v>5.3837118245888799E-2</v>
      </c>
      <c r="AB626" s="4">
        <f t="shared" si="141"/>
        <v>4.907512268780672E-2</v>
      </c>
      <c r="AC626" s="4">
        <f t="shared" si="142"/>
        <v>4.8764629388816642E-2</v>
      </c>
      <c r="AD626" s="4">
        <f t="shared" si="143"/>
        <v>5.4388754079156554E-2</v>
      </c>
      <c r="AE626" s="4">
        <f t="shared" si="144"/>
        <v>4.3504053786830137E-2</v>
      </c>
      <c r="AF626" s="4">
        <f t="shared" si="145"/>
        <v>5.1762067031876809E-2</v>
      </c>
      <c r="AG626" s="4">
        <f t="shared" si="146"/>
        <v>5.2841232420128448E-2</v>
      </c>
      <c r="AH626" s="4">
        <f t="shared" si="147"/>
        <v>4.2678502838120441E-2</v>
      </c>
      <c r="AI626" s="4">
        <f t="shared" si="148"/>
        <v>4.3943166837556759E-2</v>
      </c>
      <c r="AJ626" s="4">
        <f t="shared" si="149"/>
        <v>4.8703934195573353E-2</v>
      </c>
      <c r="AL626" t="s">
        <v>5720</v>
      </c>
      <c r="AM626" t="s">
        <v>5721</v>
      </c>
      <c r="AN626" t="s">
        <v>5722</v>
      </c>
      <c r="AO626" t="s">
        <v>5723</v>
      </c>
      <c r="AQ626" t="s">
        <v>5724</v>
      </c>
    </row>
    <row r="627" spans="1:43">
      <c r="A627" t="s">
        <v>5725</v>
      </c>
      <c r="B627" t="s">
        <v>5726</v>
      </c>
      <c r="C627" t="s">
        <v>5727</v>
      </c>
      <c r="D627" t="s">
        <v>5728</v>
      </c>
      <c r="E627">
        <v>1</v>
      </c>
      <c r="F627">
        <v>19</v>
      </c>
      <c r="G627">
        <v>21</v>
      </c>
      <c r="H627">
        <v>17</v>
      </c>
      <c r="I627">
        <v>22</v>
      </c>
      <c r="J627">
        <v>15</v>
      </c>
      <c r="K627">
        <v>14</v>
      </c>
      <c r="L627">
        <v>10</v>
      </c>
      <c r="M627">
        <v>7</v>
      </c>
      <c r="N627">
        <v>6</v>
      </c>
      <c r="O627">
        <v>17</v>
      </c>
      <c r="P627">
        <v>17</v>
      </c>
      <c r="Q627">
        <v>13</v>
      </c>
      <c r="R627">
        <v>0</v>
      </c>
      <c r="S627">
        <v>0</v>
      </c>
      <c r="T627">
        <v>0</v>
      </c>
      <c r="V627" s="4">
        <f t="shared" si="135"/>
        <v>7.2796934865900387E-2</v>
      </c>
      <c r="W627" s="4">
        <f t="shared" si="136"/>
        <v>7.4754378470739E-2</v>
      </c>
      <c r="X627" s="4">
        <f t="shared" si="137"/>
        <v>6.6209689982863376E-2</v>
      </c>
      <c r="Y627" s="4">
        <f t="shared" si="138"/>
        <v>8.4824182603331272E-2</v>
      </c>
      <c r="Z627" s="4">
        <f t="shared" si="139"/>
        <v>5.846813486649776E-2</v>
      </c>
      <c r="AA627" s="4">
        <f t="shared" si="140"/>
        <v>6.8519968676585746E-2</v>
      </c>
      <c r="AB627" s="4">
        <f t="shared" si="141"/>
        <v>3.7750094375235937E-2</v>
      </c>
      <c r="AC627" s="4">
        <f t="shared" si="142"/>
        <v>2.8446033810143042E-2</v>
      </c>
      <c r="AD627" s="4">
        <f t="shared" si="143"/>
        <v>2.5102501882687641E-2</v>
      </c>
      <c r="AE627" s="4">
        <f t="shared" si="144"/>
        <v>6.7233537670555663E-2</v>
      </c>
      <c r="AF627" s="4">
        <f t="shared" si="145"/>
        <v>7.3329594961825478E-2</v>
      </c>
      <c r="AG627" s="4">
        <f t="shared" si="146"/>
        <v>5.2841232420128448E-2</v>
      </c>
      <c r="AH627" s="4">
        <f t="shared" si="147"/>
        <v>0</v>
      </c>
      <c r="AI627" s="4">
        <f t="shared" si="148"/>
        <v>0</v>
      </c>
      <c r="AJ627" s="4">
        <f t="shared" si="149"/>
        <v>0</v>
      </c>
      <c r="AL627" t="s">
        <v>5729</v>
      </c>
      <c r="AM627" t="s">
        <v>5730</v>
      </c>
      <c r="AN627" t="s">
        <v>5731</v>
      </c>
      <c r="AO627" t="s">
        <v>5732</v>
      </c>
      <c r="AQ627" t="s">
        <v>5733</v>
      </c>
    </row>
    <row r="628" spans="1:43">
      <c r="A628" t="s">
        <v>5734</v>
      </c>
      <c r="B628" t="s">
        <v>5735</v>
      </c>
      <c r="C628" t="s">
        <v>5736</v>
      </c>
      <c r="D628" t="s">
        <v>5737</v>
      </c>
      <c r="E628">
        <v>1</v>
      </c>
      <c r="F628">
        <v>15</v>
      </c>
      <c r="G628">
        <v>16</v>
      </c>
      <c r="H628">
        <v>16</v>
      </c>
      <c r="I628">
        <v>12</v>
      </c>
      <c r="J628">
        <v>13</v>
      </c>
      <c r="K628">
        <v>12</v>
      </c>
      <c r="L628">
        <v>12</v>
      </c>
      <c r="M628">
        <v>12</v>
      </c>
      <c r="N628">
        <v>9</v>
      </c>
      <c r="O628">
        <v>13</v>
      </c>
      <c r="P628">
        <v>8</v>
      </c>
      <c r="Q628">
        <v>12</v>
      </c>
      <c r="R628">
        <v>10</v>
      </c>
      <c r="S628">
        <v>10</v>
      </c>
      <c r="T628">
        <v>8</v>
      </c>
      <c r="V628" s="4">
        <f t="shared" si="135"/>
        <v>5.7471264367816091E-2</v>
      </c>
      <c r="W628" s="4">
        <f t="shared" si="136"/>
        <v>5.6955716930086858E-2</v>
      </c>
      <c r="X628" s="4">
        <f t="shared" si="137"/>
        <v>6.2315002336812586E-2</v>
      </c>
      <c r="Y628" s="4">
        <f t="shared" si="138"/>
        <v>4.6267735965453423E-2</v>
      </c>
      <c r="Z628" s="4">
        <f t="shared" si="139"/>
        <v>5.0672383550964727E-2</v>
      </c>
      <c r="AA628" s="4">
        <f t="shared" si="140"/>
        <v>5.8731401722787784E-2</v>
      </c>
      <c r="AB628" s="4">
        <f t="shared" si="141"/>
        <v>4.5300113250283124E-2</v>
      </c>
      <c r="AC628" s="4">
        <f t="shared" si="142"/>
        <v>4.8764629388816642E-2</v>
      </c>
      <c r="AD628" s="4">
        <f t="shared" si="143"/>
        <v>3.765375282403146E-2</v>
      </c>
      <c r="AE628" s="4">
        <f t="shared" si="144"/>
        <v>5.1413881748071981E-2</v>
      </c>
      <c r="AF628" s="4">
        <f t="shared" si="145"/>
        <v>3.450804468791787E-2</v>
      </c>
      <c r="AG628" s="4">
        <f t="shared" si="146"/>
        <v>4.8776522233964718E-2</v>
      </c>
      <c r="AH628" s="4">
        <f t="shared" si="147"/>
        <v>4.2678502838120441E-2</v>
      </c>
      <c r="AI628" s="4">
        <f t="shared" si="148"/>
        <v>4.8825740930618623E-2</v>
      </c>
      <c r="AJ628" s="4">
        <f t="shared" si="149"/>
        <v>4.3292385951620757E-2</v>
      </c>
      <c r="AL628" t="s">
        <v>5738</v>
      </c>
      <c r="AM628" t="s">
        <v>5739</v>
      </c>
      <c r="AN628" t="s">
        <v>5740</v>
      </c>
      <c r="AO628" t="s">
        <v>5741</v>
      </c>
      <c r="AQ628" t="s">
        <v>5742</v>
      </c>
    </row>
    <row r="629" spans="1:43">
      <c r="A629" t="s">
        <v>5743</v>
      </c>
      <c r="B629" t="s">
        <v>5744</v>
      </c>
      <c r="C629" t="s">
        <v>5745</v>
      </c>
      <c r="D629" t="s">
        <v>5746</v>
      </c>
      <c r="E629">
        <v>1</v>
      </c>
      <c r="F629">
        <v>14</v>
      </c>
      <c r="G629">
        <v>9</v>
      </c>
      <c r="H629">
        <v>12</v>
      </c>
      <c r="I629">
        <v>16</v>
      </c>
      <c r="J629">
        <v>13</v>
      </c>
      <c r="K629">
        <v>6</v>
      </c>
      <c r="L629">
        <v>13</v>
      </c>
      <c r="M629">
        <v>11</v>
      </c>
      <c r="N629">
        <v>11</v>
      </c>
      <c r="O629">
        <v>15</v>
      </c>
      <c r="P629">
        <v>11</v>
      </c>
      <c r="Q629">
        <v>11</v>
      </c>
      <c r="R629">
        <v>15</v>
      </c>
      <c r="S629">
        <v>10</v>
      </c>
      <c r="T629">
        <v>11</v>
      </c>
      <c r="V629" s="4">
        <f t="shared" si="135"/>
        <v>5.3639846743295021E-2</v>
      </c>
      <c r="W629" s="4">
        <f t="shared" si="136"/>
        <v>3.2037590773173856E-2</v>
      </c>
      <c r="X629" s="4">
        <f t="shared" si="137"/>
        <v>4.673625175260944E-2</v>
      </c>
      <c r="Y629" s="4">
        <f t="shared" si="138"/>
        <v>6.1690314620604564E-2</v>
      </c>
      <c r="Z629" s="4">
        <f t="shared" si="139"/>
        <v>5.0672383550964727E-2</v>
      </c>
      <c r="AA629" s="4">
        <f t="shared" si="140"/>
        <v>2.9365700861393892E-2</v>
      </c>
      <c r="AB629" s="4">
        <f t="shared" si="141"/>
        <v>4.907512268780672E-2</v>
      </c>
      <c r="AC629" s="4">
        <f t="shared" si="142"/>
        <v>4.4700910273081922E-2</v>
      </c>
      <c r="AD629" s="4">
        <f t="shared" si="143"/>
        <v>4.602125345159401E-2</v>
      </c>
      <c r="AE629" s="4">
        <f t="shared" si="144"/>
        <v>5.9323709709313825E-2</v>
      </c>
      <c r="AF629" s="4">
        <f t="shared" si="145"/>
        <v>4.7448561445887071E-2</v>
      </c>
      <c r="AG629" s="4">
        <f t="shared" si="146"/>
        <v>4.4711812047800989E-2</v>
      </c>
      <c r="AH629" s="4">
        <f t="shared" si="147"/>
        <v>6.4017754257180662E-2</v>
      </c>
      <c r="AI629" s="4">
        <f t="shared" si="148"/>
        <v>4.8825740930618623E-2</v>
      </c>
      <c r="AJ629" s="4">
        <f t="shared" si="149"/>
        <v>5.9527030683478546E-2</v>
      </c>
      <c r="AL629" t="s">
        <v>5747</v>
      </c>
      <c r="AM629" t="s">
        <v>5748</v>
      </c>
      <c r="AN629" t="s">
        <v>5749</v>
      </c>
      <c r="AO629" t="s">
        <v>5750</v>
      </c>
      <c r="AP629" t="s">
        <v>5751</v>
      </c>
      <c r="AQ629" t="s">
        <v>5752</v>
      </c>
    </row>
    <row r="630" spans="1:43">
      <c r="A630" t="s">
        <v>5753</v>
      </c>
      <c r="B630" t="s">
        <v>5754</v>
      </c>
      <c r="C630" t="s">
        <v>5755</v>
      </c>
      <c r="D630" t="s">
        <v>5756</v>
      </c>
      <c r="E630">
        <v>1</v>
      </c>
      <c r="F630">
        <v>12</v>
      </c>
      <c r="G630">
        <v>14</v>
      </c>
      <c r="H630">
        <v>15</v>
      </c>
      <c r="I630">
        <v>10</v>
      </c>
      <c r="J630">
        <v>14</v>
      </c>
      <c r="K630">
        <v>9</v>
      </c>
      <c r="L630">
        <v>13</v>
      </c>
      <c r="M630">
        <v>12</v>
      </c>
      <c r="N630">
        <v>14</v>
      </c>
      <c r="O630">
        <v>11</v>
      </c>
      <c r="P630">
        <v>13</v>
      </c>
      <c r="Q630">
        <v>9</v>
      </c>
      <c r="R630">
        <v>11</v>
      </c>
      <c r="S630">
        <v>10</v>
      </c>
      <c r="T630">
        <v>9</v>
      </c>
      <c r="V630" s="4">
        <f t="shared" si="135"/>
        <v>4.5977011494252873E-2</v>
      </c>
      <c r="W630" s="4">
        <f t="shared" si="136"/>
        <v>4.9836252313825997E-2</v>
      </c>
      <c r="X630" s="4">
        <f t="shared" si="137"/>
        <v>5.8420314690761803E-2</v>
      </c>
      <c r="Y630" s="4">
        <f t="shared" si="138"/>
        <v>3.8556446637877856E-2</v>
      </c>
      <c r="Z630" s="4">
        <f t="shared" si="139"/>
        <v>5.4570259208731244E-2</v>
      </c>
      <c r="AA630" s="4">
        <f t="shared" si="140"/>
        <v>4.4048551292090836E-2</v>
      </c>
      <c r="AB630" s="4">
        <f t="shared" si="141"/>
        <v>4.907512268780672E-2</v>
      </c>
      <c r="AC630" s="4">
        <f t="shared" si="142"/>
        <v>4.8764629388816642E-2</v>
      </c>
      <c r="AD630" s="4">
        <f t="shared" si="143"/>
        <v>5.8572504392937833E-2</v>
      </c>
      <c r="AE630" s="4">
        <f t="shared" si="144"/>
        <v>4.3504053786830137E-2</v>
      </c>
      <c r="AF630" s="4">
        <f t="shared" si="145"/>
        <v>5.607557261786654E-2</v>
      </c>
      <c r="AG630" s="4">
        <f t="shared" si="146"/>
        <v>3.6582391675473537E-2</v>
      </c>
      <c r="AH630" s="4">
        <f t="shared" si="147"/>
        <v>4.6946353121932481E-2</v>
      </c>
      <c r="AI630" s="4">
        <f t="shared" si="148"/>
        <v>4.8825740930618623E-2</v>
      </c>
      <c r="AJ630" s="4">
        <f t="shared" si="149"/>
        <v>4.8703934195573353E-2</v>
      </c>
      <c r="AL630" t="s">
        <v>5757</v>
      </c>
      <c r="AM630" t="s">
        <v>5758</v>
      </c>
      <c r="AN630" t="s">
        <v>5759</v>
      </c>
      <c r="AO630" t="s">
        <v>5760</v>
      </c>
      <c r="AQ630" t="s">
        <v>5761</v>
      </c>
    </row>
    <row r="631" spans="1:43">
      <c r="A631" t="s">
        <v>5762</v>
      </c>
      <c r="B631" t="s">
        <v>5763</v>
      </c>
      <c r="C631" t="s">
        <v>5764</v>
      </c>
      <c r="D631" t="s">
        <v>5765</v>
      </c>
      <c r="E631">
        <v>1</v>
      </c>
      <c r="F631">
        <v>12</v>
      </c>
      <c r="G631">
        <v>12</v>
      </c>
      <c r="H631">
        <v>16</v>
      </c>
      <c r="I631">
        <v>12</v>
      </c>
      <c r="J631">
        <v>14</v>
      </c>
      <c r="K631">
        <v>9</v>
      </c>
      <c r="L631">
        <v>10</v>
      </c>
      <c r="M631">
        <v>8</v>
      </c>
      <c r="N631">
        <v>12</v>
      </c>
      <c r="O631">
        <v>12</v>
      </c>
      <c r="P631">
        <v>10</v>
      </c>
      <c r="Q631">
        <v>10</v>
      </c>
      <c r="R631">
        <v>13</v>
      </c>
      <c r="S631">
        <v>13</v>
      </c>
      <c r="T631">
        <v>13</v>
      </c>
      <c r="V631" s="4">
        <f t="shared" si="135"/>
        <v>4.5977011494252873E-2</v>
      </c>
      <c r="W631" s="4">
        <f t="shared" si="136"/>
        <v>4.2716787697565144E-2</v>
      </c>
      <c r="X631" s="4">
        <f t="shared" si="137"/>
        <v>6.2315002336812586E-2</v>
      </c>
      <c r="Y631" s="4">
        <f t="shared" si="138"/>
        <v>4.6267735965453423E-2</v>
      </c>
      <c r="Z631" s="4">
        <f t="shared" si="139"/>
        <v>5.4570259208731244E-2</v>
      </c>
      <c r="AA631" s="4">
        <f t="shared" si="140"/>
        <v>4.4048551292090836E-2</v>
      </c>
      <c r="AB631" s="4">
        <f t="shared" si="141"/>
        <v>3.7750094375235937E-2</v>
      </c>
      <c r="AC631" s="4">
        <f t="shared" si="142"/>
        <v>3.2509752925877766E-2</v>
      </c>
      <c r="AD631" s="4">
        <f t="shared" si="143"/>
        <v>5.0205003765375282E-2</v>
      </c>
      <c r="AE631" s="4">
        <f t="shared" si="144"/>
        <v>4.7458967767451059E-2</v>
      </c>
      <c r="AF631" s="4">
        <f t="shared" si="145"/>
        <v>4.3135055859897339E-2</v>
      </c>
      <c r="AG631" s="4">
        <f t="shared" si="146"/>
        <v>4.0647101861637266E-2</v>
      </c>
      <c r="AH631" s="4">
        <f t="shared" si="147"/>
        <v>5.5482053689556568E-2</v>
      </c>
      <c r="AI631" s="4">
        <f t="shared" si="148"/>
        <v>6.347346320980421E-2</v>
      </c>
      <c r="AJ631" s="4">
        <f t="shared" si="149"/>
        <v>7.0350127171383739E-2</v>
      </c>
      <c r="AL631" t="s">
        <v>5766</v>
      </c>
      <c r="AM631" t="s">
        <v>5767</v>
      </c>
      <c r="AN631" t="s">
        <v>5768</v>
      </c>
      <c r="AO631" t="s">
        <v>5769</v>
      </c>
      <c r="AQ631" t="s">
        <v>5770</v>
      </c>
    </row>
    <row r="632" spans="1:43">
      <c r="A632" t="s">
        <v>5771</v>
      </c>
      <c r="B632" t="s">
        <v>5772</v>
      </c>
      <c r="C632" t="s">
        <v>5773</v>
      </c>
      <c r="D632" t="s">
        <v>5774</v>
      </c>
      <c r="E632">
        <v>1</v>
      </c>
      <c r="F632">
        <v>15</v>
      </c>
      <c r="G632">
        <v>20</v>
      </c>
      <c r="H632">
        <v>14</v>
      </c>
      <c r="I632">
        <v>14</v>
      </c>
      <c r="J632">
        <v>18</v>
      </c>
      <c r="K632">
        <v>10</v>
      </c>
      <c r="L632">
        <v>15</v>
      </c>
      <c r="M632">
        <v>14</v>
      </c>
      <c r="N632">
        <v>13</v>
      </c>
      <c r="O632">
        <v>10</v>
      </c>
      <c r="P632">
        <v>11</v>
      </c>
      <c r="Q632">
        <v>14</v>
      </c>
      <c r="R632">
        <v>3</v>
      </c>
      <c r="S632">
        <v>3</v>
      </c>
      <c r="T632">
        <v>2</v>
      </c>
      <c r="V632" s="4">
        <f t="shared" si="135"/>
        <v>5.7471264367816091E-2</v>
      </c>
      <c r="W632" s="4">
        <f t="shared" si="136"/>
        <v>7.1194646162608566E-2</v>
      </c>
      <c r="X632" s="4">
        <f t="shared" si="137"/>
        <v>5.4525627044711013E-2</v>
      </c>
      <c r="Y632" s="4">
        <f t="shared" si="138"/>
        <v>5.3979025293028997E-2</v>
      </c>
      <c r="Z632" s="4">
        <f t="shared" si="139"/>
        <v>7.0161761839797304E-2</v>
      </c>
      <c r="AA632" s="4">
        <f t="shared" si="140"/>
        <v>4.8942834768989821E-2</v>
      </c>
      <c r="AB632" s="4">
        <f t="shared" si="141"/>
        <v>5.6625141562853906E-2</v>
      </c>
      <c r="AC632" s="4">
        <f t="shared" si="142"/>
        <v>5.6892067620286084E-2</v>
      </c>
      <c r="AD632" s="4">
        <f t="shared" si="143"/>
        <v>5.4388754079156554E-2</v>
      </c>
      <c r="AE632" s="4">
        <f t="shared" si="144"/>
        <v>3.9549139806209214E-2</v>
      </c>
      <c r="AF632" s="4">
        <f t="shared" si="145"/>
        <v>4.7448561445887071E-2</v>
      </c>
      <c r="AG632" s="4">
        <f t="shared" si="146"/>
        <v>5.690594260629217E-2</v>
      </c>
      <c r="AH632" s="4">
        <f t="shared" si="147"/>
        <v>1.2803550851436132E-2</v>
      </c>
      <c r="AI632" s="4">
        <f t="shared" si="148"/>
        <v>1.4647722279185586E-2</v>
      </c>
      <c r="AJ632" s="4">
        <f t="shared" si="149"/>
        <v>1.0823096487905189E-2</v>
      </c>
      <c r="AL632" t="s">
        <v>5775</v>
      </c>
      <c r="AM632" t="s">
        <v>5776</v>
      </c>
      <c r="AP632" t="s">
        <v>5777</v>
      </c>
      <c r="AQ632" t="s">
        <v>5778</v>
      </c>
    </row>
    <row r="633" spans="1:43">
      <c r="A633" t="s">
        <v>5779</v>
      </c>
      <c r="B633" t="s">
        <v>5780</v>
      </c>
      <c r="C633" t="s">
        <v>5781</v>
      </c>
      <c r="D633" t="s">
        <v>5782</v>
      </c>
      <c r="E633">
        <v>1</v>
      </c>
      <c r="F633">
        <v>12</v>
      </c>
      <c r="G633">
        <v>16</v>
      </c>
      <c r="H633">
        <v>13</v>
      </c>
      <c r="I633">
        <v>17</v>
      </c>
      <c r="J633">
        <v>13</v>
      </c>
      <c r="K633">
        <v>13</v>
      </c>
      <c r="L633">
        <v>13</v>
      </c>
      <c r="M633">
        <v>10</v>
      </c>
      <c r="N633">
        <v>9</v>
      </c>
      <c r="O633">
        <v>16</v>
      </c>
      <c r="P633">
        <v>13</v>
      </c>
      <c r="Q633">
        <v>16</v>
      </c>
      <c r="R633">
        <v>3</v>
      </c>
      <c r="S633">
        <v>7</v>
      </c>
      <c r="T633">
        <v>5</v>
      </c>
      <c r="V633" s="4">
        <f t="shared" si="135"/>
        <v>4.5977011494252873E-2</v>
      </c>
      <c r="W633" s="4">
        <f t="shared" si="136"/>
        <v>5.6955716930086858E-2</v>
      </c>
      <c r="X633" s="4">
        <f t="shared" si="137"/>
        <v>5.063093939866023E-2</v>
      </c>
      <c r="Y633" s="4">
        <f t="shared" si="138"/>
        <v>6.5545959284392344E-2</v>
      </c>
      <c r="Z633" s="4">
        <f t="shared" si="139"/>
        <v>5.0672383550964727E-2</v>
      </c>
      <c r="AA633" s="4">
        <f t="shared" si="140"/>
        <v>6.3625685199686768E-2</v>
      </c>
      <c r="AB633" s="4">
        <f t="shared" si="141"/>
        <v>4.907512268780672E-2</v>
      </c>
      <c r="AC633" s="4">
        <f t="shared" si="142"/>
        <v>4.0637191157347201E-2</v>
      </c>
      <c r="AD633" s="4">
        <f t="shared" si="143"/>
        <v>3.765375282403146E-2</v>
      </c>
      <c r="AE633" s="4">
        <f t="shared" si="144"/>
        <v>6.327862368993474E-2</v>
      </c>
      <c r="AF633" s="4">
        <f t="shared" si="145"/>
        <v>5.607557261786654E-2</v>
      </c>
      <c r="AG633" s="4">
        <f t="shared" si="146"/>
        <v>6.5035362978619629E-2</v>
      </c>
      <c r="AH633" s="4">
        <f t="shared" si="147"/>
        <v>1.2803550851436132E-2</v>
      </c>
      <c r="AI633" s="4">
        <f t="shared" si="148"/>
        <v>3.4178018651433037E-2</v>
      </c>
      <c r="AJ633" s="4">
        <f t="shared" si="149"/>
        <v>2.7057741219762975E-2</v>
      </c>
      <c r="AL633" t="s">
        <v>5783</v>
      </c>
      <c r="AM633" t="s">
        <v>5784</v>
      </c>
      <c r="AN633" t="s">
        <v>5785</v>
      </c>
      <c r="AO633" t="s">
        <v>5786</v>
      </c>
      <c r="AQ633" t="s">
        <v>5787</v>
      </c>
    </row>
    <row r="634" spans="1:43">
      <c r="A634" t="s">
        <v>5788</v>
      </c>
      <c r="B634" t="s">
        <v>5789</v>
      </c>
      <c r="C634" t="s">
        <v>5790</v>
      </c>
      <c r="D634" t="s">
        <v>5791</v>
      </c>
      <c r="E634">
        <v>1</v>
      </c>
      <c r="F634">
        <v>8</v>
      </c>
      <c r="G634">
        <v>12</v>
      </c>
      <c r="H634">
        <v>13</v>
      </c>
      <c r="I634">
        <v>8</v>
      </c>
      <c r="J634">
        <v>13</v>
      </c>
      <c r="K634">
        <v>7</v>
      </c>
      <c r="L634">
        <v>14</v>
      </c>
      <c r="M634">
        <v>12</v>
      </c>
      <c r="N634">
        <v>12</v>
      </c>
      <c r="O634">
        <v>15</v>
      </c>
      <c r="P634">
        <v>12</v>
      </c>
      <c r="Q634">
        <v>11</v>
      </c>
      <c r="R634">
        <v>11</v>
      </c>
      <c r="S634">
        <v>14</v>
      </c>
      <c r="T634">
        <v>13</v>
      </c>
      <c r="V634" s="4">
        <f t="shared" si="135"/>
        <v>3.0651340996168581E-2</v>
      </c>
      <c r="W634" s="4">
        <f t="shared" si="136"/>
        <v>4.2716787697565144E-2</v>
      </c>
      <c r="X634" s="4">
        <f t="shared" si="137"/>
        <v>5.063093939866023E-2</v>
      </c>
      <c r="Y634" s="4">
        <f t="shared" si="138"/>
        <v>3.0845157310302282E-2</v>
      </c>
      <c r="Z634" s="4">
        <f t="shared" si="139"/>
        <v>5.0672383550964727E-2</v>
      </c>
      <c r="AA634" s="4">
        <f t="shared" si="140"/>
        <v>3.4259984338292873E-2</v>
      </c>
      <c r="AB634" s="4">
        <f t="shared" si="141"/>
        <v>5.2850132125330317E-2</v>
      </c>
      <c r="AC634" s="4">
        <f t="shared" si="142"/>
        <v>4.8764629388816642E-2</v>
      </c>
      <c r="AD634" s="4">
        <f t="shared" si="143"/>
        <v>5.0205003765375282E-2</v>
      </c>
      <c r="AE634" s="4">
        <f t="shared" si="144"/>
        <v>5.9323709709313825E-2</v>
      </c>
      <c r="AF634" s="4">
        <f t="shared" si="145"/>
        <v>5.1762067031876809E-2</v>
      </c>
      <c r="AG634" s="4">
        <f t="shared" si="146"/>
        <v>4.4711812047800989E-2</v>
      </c>
      <c r="AH634" s="4">
        <f t="shared" si="147"/>
        <v>4.6946353121932481E-2</v>
      </c>
      <c r="AI634" s="4">
        <f t="shared" si="148"/>
        <v>6.8356037302866074E-2</v>
      </c>
      <c r="AJ634" s="4">
        <f t="shared" si="149"/>
        <v>7.0350127171383739E-2</v>
      </c>
      <c r="AL634" t="s">
        <v>5792</v>
      </c>
      <c r="AM634" t="s">
        <v>5793</v>
      </c>
      <c r="AN634" t="s">
        <v>5794</v>
      </c>
      <c r="AO634" t="s">
        <v>5795</v>
      </c>
      <c r="AQ634" t="s">
        <v>5796</v>
      </c>
    </row>
    <row r="635" spans="1:43">
      <c r="A635" t="s">
        <v>5797</v>
      </c>
      <c r="B635" t="s">
        <v>5798</v>
      </c>
      <c r="C635" t="s">
        <v>5799</v>
      </c>
      <c r="D635" t="s">
        <v>5800</v>
      </c>
      <c r="E635">
        <v>1</v>
      </c>
      <c r="F635">
        <v>17</v>
      </c>
      <c r="G635">
        <v>13</v>
      </c>
      <c r="H635">
        <v>10</v>
      </c>
      <c r="I635">
        <v>13</v>
      </c>
      <c r="J635">
        <v>10</v>
      </c>
      <c r="K635">
        <v>11</v>
      </c>
      <c r="L635">
        <v>15</v>
      </c>
      <c r="M635">
        <v>11</v>
      </c>
      <c r="N635">
        <v>9</v>
      </c>
      <c r="O635">
        <v>12</v>
      </c>
      <c r="P635">
        <v>11</v>
      </c>
      <c r="Q635">
        <v>10</v>
      </c>
      <c r="R635">
        <v>13</v>
      </c>
      <c r="S635">
        <v>9</v>
      </c>
      <c r="T635">
        <v>11</v>
      </c>
      <c r="V635" s="4">
        <f t="shared" si="135"/>
        <v>6.5134099616858232E-2</v>
      </c>
      <c r="W635" s="4">
        <f t="shared" si="136"/>
        <v>4.6276520005695571E-2</v>
      </c>
      <c r="X635" s="4">
        <f t="shared" si="137"/>
        <v>3.8946876460507866E-2</v>
      </c>
      <c r="Y635" s="4">
        <f t="shared" si="138"/>
        <v>5.012338062924121E-2</v>
      </c>
      <c r="Z635" s="4">
        <f t="shared" si="139"/>
        <v>3.8978756577665176E-2</v>
      </c>
      <c r="AA635" s="4">
        <f t="shared" si="140"/>
        <v>5.3837118245888799E-2</v>
      </c>
      <c r="AB635" s="4">
        <f t="shared" si="141"/>
        <v>5.6625141562853906E-2</v>
      </c>
      <c r="AC635" s="4">
        <f t="shared" si="142"/>
        <v>4.4700910273081922E-2</v>
      </c>
      <c r="AD635" s="4">
        <f t="shared" si="143"/>
        <v>3.765375282403146E-2</v>
      </c>
      <c r="AE635" s="4">
        <f t="shared" si="144"/>
        <v>4.7458967767451059E-2</v>
      </c>
      <c r="AF635" s="4">
        <f t="shared" si="145"/>
        <v>4.7448561445887071E-2</v>
      </c>
      <c r="AG635" s="4">
        <f t="shared" si="146"/>
        <v>4.0647101861637266E-2</v>
      </c>
      <c r="AH635" s="4">
        <f t="shared" si="147"/>
        <v>5.5482053689556568E-2</v>
      </c>
      <c r="AI635" s="4">
        <f t="shared" si="148"/>
        <v>4.3943166837556759E-2</v>
      </c>
      <c r="AJ635" s="4">
        <f t="shared" si="149"/>
        <v>5.9527030683478546E-2</v>
      </c>
      <c r="AL635" t="s">
        <v>5801</v>
      </c>
      <c r="AM635" t="s">
        <v>5802</v>
      </c>
      <c r="AN635" t="s">
        <v>5803</v>
      </c>
      <c r="AO635" t="s">
        <v>5804</v>
      </c>
      <c r="AP635" t="s">
        <v>107</v>
      </c>
      <c r="AQ635" t="s">
        <v>5805</v>
      </c>
    </row>
    <row r="636" spans="1:43">
      <c r="A636" t="s">
        <v>5806</v>
      </c>
      <c r="B636" t="s">
        <v>5807</v>
      </c>
      <c r="C636" t="s">
        <v>5808</v>
      </c>
      <c r="D636" t="s">
        <v>5809</v>
      </c>
      <c r="E636">
        <v>1</v>
      </c>
      <c r="F636">
        <v>19</v>
      </c>
      <c r="G636">
        <v>17</v>
      </c>
      <c r="H636">
        <v>14</v>
      </c>
      <c r="I636">
        <v>12</v>
      </c>
      <c r="J636">
        <v>19</v>
      </c>
      <c r="K636">
        <v>11</v>
      </c>
      <c r="L636">
        <v>18</v>
      </c>
      <c r="M636">
        <v>11</v>
      </c>
      <c r="N636">
        <v>9</v>
      </c>
      <c r="O636">
        <v>8</v>
      </c>
      <c r="P636">
        <v>9</v>
      </c>
      <c r="Q636">
        <v>17</v>
      </c>
      <c r="R636">
        <v>5</v>
      </c>
      <c r="S636">
        <v>3</v>
      </c>
      <c r="T636">
        <v>3</v>
      </c>
      <c r="V636" s="4">
        <f t="shared" si="135"/>
        <v>7.2796934865900387E-2</v>
      </c>
      <c r="W636" s="4">
        <f t="shared" si="136"/>
        <v>6.0515449238217285E-2</v>
      </c>
      <c r="X636" s="4">
        <f t="shared" si="137"/>
        <v>5.4525627044711013E-2</v>
      </c>
      <c r="Y636" s="4">
        <f t="shared" si="138"/>
        <v>4.6267735965453423E-2</v>
      </c>
      <c r="Z636" s="4">
        <f t="shared" si="139"/>
        <v>7.4059637497563821E-2</v>
      </c>
      <c r="AA636" s="4">
        <f t="shared" si="140"/>
        <v>5.3837118245888799E-2</v>
      </c>
      <c r="AB636" s="4">
        <f t="shared" si="141"/>
        <v>6.7950169875424682E-2</v>
      </c>
      <c r="AC636" s="4">
        <f t="shared" si="142"/>
        <v>4.4700910273081922E-2</v>
      </c>
      <c r="AD636" s="4">
        <f t="shared" si="143"/>
        <v>3.765375282403146E-2</v>
      </c>
      <c r="AE636" s="4">
        <f t="shared" si="144"/>
        <v>3.163931184496737E-2</v>
      </c>
      <c r="AF636" s="4">
        <f t="shared" si="145"/>
        <v>3.8821550273907601E-2</v>
      </c>
      <c r="AG636" s="4">
        <f t="shared" si="146"/>
        <v>6.9100073164783352E-2</v>
      </c>
      <c r="AH636" s="4">
        <f t="shared" si="147"/>
        <v>2.1339251419060221E-2</v>
      </c>
      <c r="AI636" s="4">
        <f t="shared" si="148"/>
        <v>1.4647722279185586E-2</v>
      </c>
      <c r="AJ636" s="4">
        <f t="shared" si="149"/>
        <v>1.6234644731857786E-2</v>
      </c>
      <c r="AL636" t="s">
        <v>5810</v>
      </c>
      <c r="AM636" t="s">
        <v>5811</v>
      </c>
      <c r="AN636" t="s">
        <v>5812</v>
      </c>
      <c r="AO636" t="s">
        <v>5813</v>
      </c>
      <c r="AP636" t="s">
        <v>5814</v>
      </c>
      <c r="AQ636" t="s">
        <v>5815</v>
      </c>
    </row>
    <row r="637" spans="1:43">
      <c r="A637" t="s">
        <v>5816</v>
      </c>
      <c r="B637" t="s">
        <v>5817</v>
      </c>
      <c r="C637" t="s">
        <v>5818</v>
      </c>
      <c r="D637" t="s">
        <v>5819</v>
      </c>
      <c r="E637">
        <v>1</v>
      </c>
      <c r="F637">
        <v>12</v>
      </c>
      <c r="G637">
        <v>12</v>
      </c>
      <c r="H637">
        <v>9</v>
      </c>
      <c r="I637">
        <v>13</v>
      </c>
      <c r="J637">
        <v>8</v>
      </c>
      <c r="K637">
        <v>8</v>
      </c>
      <c r="L637">
        <v>9</v>
      </c>
      <c r="M637">
        <v>7</v>
      </c>
      <c r="N637">
        <v>8</v>
      </c>
      <c r="O637">
        <v>8</v>
      </c>
      <c r="P637">
        <v>11</v>
      </c>
      <c r="Q637">
        <v>10</v>
      </c>
      <c r="R637">
        <v>8</v>
      </c>
      <c r="S637">
        <v>5</v>
      </c>
      <c r="T637">
        <v>6</v>
      </c>
      <c r="V637" s="4">
        <f t="shared" si="135"/>
        <v>4.5977011494252873E-2</v>
      </c>
      <c r="W637" s="4">
        <f t="shared" si="136"/>
        <v>4.2716787697565144E-2</v>
      </c>
      <c r="X637" s="4">
        <f t="shared" si="137"/>
        <v>3.5052188814457083E-2</v>
      </c>
      <c r="Y637" s="4">
        <f t="shared" si="138"/>
        <v>5.012338062924121E-2</v>
      </c>
      <c r="Z637" s="4">
        <f t="shared" si="139"/>
        <v>3.1183005262132139E-2</v>
      </c>
      <c r="AA637" s="4">
        <f t="shared" si="140"/>
        <v>3.9154267815191858E-2</v>
      </c>
      <c r="AB637" s="4">
        <f t="shared" si="141"/>
        <v>3.3975084937712341E-2</v>
      </c>
      <c r="AC637" s="4">
        <f t="shared" si="142"/>
        <v>2.8446033810143042E-2</v>
      </c>
      <c r="AD637" s="4">
        <f t="shared" si="143"/>
        <v>3.3470002510250188E-2</v>
      </c>
      <c r="AE637" s="4">
        <f t="shared" si="144"/>
        <v>3.163931184496737E-2</v>
      </c>
      <c r="AF637" s="4">
        <f t="shared" si="145"/>
        <v>4.7448561445887071E-2</v>
      </c>
      <c r="AG637" s="4">
        <f t="shared" si="146"/>
        <v>4.0647101861637266E-2</v>
      </c>
      <c r="AH637" s="4">
        <f t="shared" si="147"/>
        <v>3.4142802270496354E-2</v>
      </c>
      <c r="AI637" s="4">
        <f t="shared" si="148"/>
        <v>2.4412870465309312E-2</v>
      </c>
      <c r="AJ637" s="4">
        <f t="shared" si="149"/>
        <v>3.2469289463715571E-2</v>
      </c>
      <c r="AL637" t="s">
        <v>5820</v>
      </c>
      <c r="AM637" t="s">
        <v>5821</v>
      </c>
      <c r="AN637" t="s">
        <v>5822</v>
      </c>
      <c r="AO637" t="s">
        <v>5823</v>
      </c>
      <c r="AQ637" t="s">
        <v>5824</v>
      </c>
    </row>
    <row r="638" spans="1:43">
      <c r="A638" t="s">
        <v>5816</v>
      </c>
      <c r="B638" t="s">
        <v>5825</v>
      </c>
      <c r="C638" t="s">
        <v>5826</v>
      </c>
      <c r="D638" t="s">
        <v>5827</v>
      </c>
      <c r="E638">
        <v>1</v>
      </c>
      <c r="F638">
        <v>9</v>
      </c>
      <c r="G638">
        <v>10</v>
      </c>
      <c r="H638">
        <v>11</v>
      </c>
      <c r="I638">
        <v>11</v>
      </c>
      <c r="J638">
        <v>8</v>
      </c>
      <c r="K638">
        <v>8</v>
      </c>
      <c r="L638">
        <v>11</v>
      </c>
      <c r="M638">
        <v>8</v>
      </c>
      <c r="N638">
        <v>8</v>
      </c>
      <c r="O638">
        <v>8</v>
      </c>
      <c r="P638">
        <v>11</v>
      </c>
      <c r="Q638">
        <v>10</v>
      </c>
      <c r="R638">
        <v>10</v>
      </c>
      <c r="S638">
        <v>6</v>
      </c>
      <c r="T638">
        <v>3</v>
      </c>
      <c r="V638" s="4">
        <f t="shared" si="135"/>
        <v>3.4482758620689655E-2</v>
      </c>
      <c r="W638" s="4">
        <f t="shared" si="136"/>
        <v>3.5597323081304283E-2</v>
      </c>
      <c r="X638" s="4">
        <f t="shared" si="137"/>
        <v>4.2841564106558656E-2</v>
      </c>
      <c r="Y638" s="4">
        <f t="shared" si="138"/>
        <v>4.2412091301665636E-2</v>
      </c>
      <c r="Z638" s="4">
        <f t="shared" si="139"/>
        <v>3.1183005262132139E-2</v>
      </c>
      <c r="AA638" s="4">
        <f t="shared" si="140"/>
        <v>3.9154267815191858E-2</v>
      </c>
      <c r="AB638" s="4">
        <f t="shared" si="141"/>
        <v>4.1525103812759534E-2</v>
      </c>
      <c r="AC638" s="4">
        <f t="shared" si="142"/>
        <v>3.2509752925877766E-2</v>
      </c>
      <c r="AD638" s="4">
        <f t="shared" si="143"/>
        <v>3.3470002510250188E-2</v>
      </c>
      <c r="AE638" s="4">
        <f t="shared" si="144"/>
        <v>3.163931184496737E-2</v>
      </c>
      <c r="AF638" s="4">
        <f t="shared" si="145"/>
        <v>4.7448561445887071E-2</v>
      </c>
      <c r="AG638" s="4">
        <f t="shared" si="146"/>
        <v>4.0647101861637266E-2</v>
      </c>
      <c r="AH638" s="4">
        <f t="shared" si="147"/>
        <v>4.2678502838120441E-2</v>
      </c>
      <c r="AI638" s="4">
        <f t="shared" si="148"/>
        <v>2.9295444558371173E-2</v>
      </c>
      <c r="AJ638" s="4">
        <f t="shared" si="149"/>
        <v>1.6234644731857786E-2</v>
      </c>
      <c r="AL638" t="s">
        <v>5828</v>
      </c>
      <c r="AM638" t="s">
        <v>5829</v>
      </c>
      <c r="AN638" t="s">
        <v>5830</v>
      </c>
      <c r="AO638" t="s">
        <v>5831</v>
      </c>
      <c r="AQ638" t="s">
        <v>5832</v>
      </c>
    </row>
    <row r="639" spans="1:43">
      <c r="A639" t="s">
        <v>5833</v>
      </c>
      <c r="B639" t="s">
        <v>5834</v>
      </c>
      <c r="C639" t="s">
        <v>5835</v>
      </c>
      <c r="D639" t="s">
        <v>5836</v>
      </c>
      <c r="E639">
        <v>1</v>
      </c>
      <c r="F639">
        <v>9</v>
      </c>
      <c r="G639">
        <v>10</v>
      </c>
      <c r="H639">
        <v>9</v>
      </c>
      <c r="I639">
        <v>12</v>
      </c>
      <c r="J639">
        <v>10</v>
      </c>
      <c r="K639">
        <v>9</v>
      </c>
      <c r="L639">
        <v>11</v>
      </c>
      <c r="M639">
        <v>11</v>
      </c>
      <c r="N639">
        <v>9</v>
      </c>
      <c r="O639">
        <v>14</v>
      </c>
      <c r="P639">
        <v>12</v>
      </c>
      <c r="Q639">
        <v>9</v>
      </c>
      <c r="R639">
        <v>18</v>
      </c>
      <c r="S639">
        <v>18</v>
      </c>
      <c r="T639">
        <v>13</v>
      </c>
      <c r="V639" s="4">
        <f t="shared" si="135"/>
        <v>3.4482758620689655E-2</v>
      </c>
      <c r="W639" s="4">
        <f t="shared" si="136"/>
        <v>3.5597323081304283E-2</v>
      </c>
      <c r="X639" s="4">
        <f t="shared" si="137"/>
        <v>3.5052188814457083E-2</v>
      </c>
      <c r="Y639" s="4">
        <f t="shared" si="138"/>
        <v>4.6267735965453423E-2</v>
      </c>
      <c r="Z639" s="4">
        <f t="shared" si="139"/>
        <v>3.8978756577665176E-2</v>
      </c>
      <c r="AA639" s="4">
        <f t="shared" si="140"/>
        <v>4.4048551292090836E-2</v>
      </c>
      <c r="AB639" s="4">
        <f t="shared" si="141"/>
        <v>4.1525103812759534E-2</v>
      </c>
      <c r="AC639" s="4">
        <f t="shared" si="142"/>
        <v>4.4700910273081922E-2</v>
      </c>
      <c r="AD639" s="4">
        <f t="shared" si="143"/>
        <v>3.765375282403146E-2</v>
      </c>
      <c r="AE639" s="4">
        <f t="shared" si="144"/>
        <v>5.5368795728692903E-2</v>
      </c>
      <c r="AF639" s="4">
        <f t="shared" si="145"/>
        <v>5.1762067031876809E-2</v>
      </c>
      <c r="AG639" s="4">
        <f t="shared" si="146"/>
        <v>3.6582391675473537E-2</v>
      </c>
      <c r="AH639" s="4">
        <f t="shared" si="147"/>
        <v>7.6821305108616789E-2</v>
      </c>
      <c r="AI639" s="4">
        <f t="shared" si="148"/>
        <v>8.7886333675113518E-2</v>
      </c>
      <c r="AJ639" s="4">
        <f t="shared" si="149"/>
        <v>7.0350127171383739E-2</v>
      </c>
      <c r="AL639" t="s">
        <v>5837</v>
      </c>
      <c r="AM639" t="s">
        <v>5838</v>
      </c>
      <c r="AN639" t="s">
        <v>5839</v>
      </c>
      <c r="AO639" t="s">
        <v>5840</v>
      </c>
      <c r="AP639" t="s">
        <v>5841</v>
      </c>
      <c r="AQ639" t="s">
        <v>5842</v>
      </c>
    </row>
    <row r="640" spans="1:43">
      <c r="A640" t="s">
        <v>5843</v>
      </c>
      <c r="B640" t="s">
        <v>5844</v>
      </c>
      <c r="C640" t="s">
        <v>5845</v>
      </c>
      <c r="D640" t="s">
        <v>5846</v>
      </c>
      <c r="E640">
        <v>1</v>
      </c>
      <c r="F640">
        <v>12</v>
      </c>
      <c r="G640">
        <v>14</v>
      </c>
      <c r="H640">
        <v>12</v>
      </c>
      <c r="I640">
        <v>16</v>
      </c>
      <c r="J640">
        <v>16</v>
      </c>
      <c r="K640">
        <v>10</v>
      </c>
      <c r="L640">
        <v>10</v>
      </c>
      <c r="M640">
        <v>12</v>
      </c>
      <c r="N640">
        <v>7</v>
      </c>
      <c r="O640">
        <v>13</v>
      </c>
      <c r="P640">
        <v>9</v>
      </c>
      <c r="Q640">
        <v>10</v>
      </c>
      <c r="R640">
        <v>11</v>
      </c>
      <c r="S640">
        <v>12</v>
      </c>
      <c r="T640">
        <v>9</v>
      </c>
      <c r="V640" s="4">
        <f t="shared" si="135"/>
        <v>4.5977011494252873E-2</v>
      </c>
      <c r="W640" s="4">
        <f t="shared" si="136"/>
        <v>4.9836252313825997E-2</v>
      </c>
      <c r="X640" s="4">
        <f t="shared" si="137"/>
        <v>4.673625175260944E-2</v>
      </c>
      <c r="Y640" s="4">
        <f t="shared" si="138"/>
        <v>6.1690314620604564E-2</v>
      </c>
      <c r="Z640" s="4">
        <f t="shared" si="139"/>
        <v>6.2366010524264277E-2</v>
      </c>
      <c r="AA640" s="4">
        <f t="shared" si="140"/>
        <v>4.8942834768989821E-2</v>
      </c>
      <c r="AB640" s="4">
        <f t="shared" si="141"/>
        <v>3.7750094375235937E-2</v>
      </c>
      <c r="AC640" s="4">
        <f t="shared" si="142"/>
        <v>4.8764629388816642E-2</v>
      </c>
      <c r="AD640" s="4">
        <f t="shared" si="143"/>
        <v>2.9286252196468916E-2</v>
      </c>
      <c r="AE640" s="4">
        <f t="shared" si="144"/>
        <v>5.1413881748071981E-2</v>
      </c>
      <c r="AF640" s="4">
        <f t="shared" si="145"/>
        <v>3.8821550273907601E-2</v>
      </c>
      <c r="AG640" s="4">
        <f t="shared" si="146"/>
        <v>4.0647101861637266E-2</v>
      </c>
      <c r="AH640" s="4">
        <f t="shared" si="147"/>
        <v>4.6946353121932481E-2</v>
      </c>
      <c r="AI640" s="4">
        <f t="shared" si="148"/>
        <v>5.8590889116742345E-2</v>
      </c>
      <c r="AJ640" s="4">
        <f t="shared" si="149"/>
        <v>4.8703934195573353E-2</v>
      </c>
      <c r="AL640" t="s">
        <v>5847</v>
      </c>
      <c r="AM640" t="s">
        <v>5848</v>
      </c>
      <c r="AN640" t="s">
        <v>5849</v>
      </c>
      <c r="AO640" t="s">
        <v>5850</v>
      </c>
      <c r="AP640" t="s">
        <v>5851</v>
      </c>
      <c r="AQ640" t="s">
        <v>5852</v>
      </c>
    </row>
    <row r="641" spans="1:43">
      <c r="A641" t="s">
        <v>5853</v>
      </c>
      <c r="B641" t="s">
        <v>5854</v>
      </c>
      <c r="C641" t="s">
        <v>5855</v>
      </c>
      <c r="D641" t="s">
        <v>5856</v>
      </c>
      <c r="E641">
        <v>1</v>
      </c>
      <c r="F641">
        <v>11</v>
      </c>
      <c r="G641">
        <v>12</v>
      </c>
      <c r="H641">
        <v>12</v>
      </c>
      <c r="I641">
        <v>14</v>
      </c>
      <c r="J641">
        <v>15</v>
      </c>
      <c r="K641">
        <v>12</v>
      </c>
      <c r="L641">
        <v>9</v>
      </c>
      <c r="M641">
        <v>11</v>
      </c>
      <c r="N641">
        <v>11</v>
      </c>
      <c r="O641">
        <v>15</v>
      </c>
      <c r="P641">
        <v>12</v>
      </c>
      <c r="Q641">
        <v>9</v>
      </c>
      <c r="R641">
        <v>9</v>
      </c>
      <c r="S641">
        <v>10</v>
      </c>
      <c r="T641">
        <v>11</v>
      </c>
      <c r="V641" s="4">
        <f t="shared" si="135"/>
        <v>4.2145593869731802E-2</v>
      </c>
      <c r="W641" s="4">
        <f t="shared" si="136"/>
        <v>4.2716787697565144E-2</v>
      </c>
      <c r="X641" s="4">
        <f t="shared" si="137"/>
        <v>4.673625175260944E-2</v>
      </c>
      <c r="Y641" s="4">
        <f t="shared" si="138"/>
        <v>5.3979025293028997E-2</v>
      </c>
      <c r="Z641" s="4">
        <f t="shared" si="139"/>
        <v>5.846813486649776E-2</v>
      </c>
      <c r="AA641" s="4">
        <f t="shared" si="140"/>
        <v>5.8731401722787784E-2</v>
      </c>
      <c r="AB641" s="4">
        <f t="shared" si="141"/>
        <v>3.3975084937712341E-2</v>
      </c>
      <c r="AC641" s="4">
        <f t="shared" si="142"/>
        <v>4.4700910273081922E-2</v>
      </c>
      <c r="AD641" s="4">
        <f t="shared" si="143"/>
        <v>4.602125345159401E-2</v>
      </c>
      <c r="AE641" s="4">
        <f t="shared" si="144"/>
        <v>5.9323709709313825E-2</v>
      </c>
      <c r="AF641" s="4">
        <f t="shared" si="145"/>
        <v>5.1762067031876809E-2</v>
      </c>
      <c r="AG641" s="4">
        <f t="shared" si="146"/>
        <v>3.6582391675473537E-2</v>
      </c>
      <c r="AH641" s="4">
        <f t="shared" si="147"/>
        <v>3.8410652554308394E-2</v>
      </c>
      <c r="AI641" s="4">
        <f t="shared" si="148"/>
        <v>4.8825740930618623E-2</v>
      </c>
      <c r="AJ641" s="4">
        <f t="shared" si="149"/>
        <v>5.9527030683478546E-2</v>
      </c>
      <c r="AL641" t="s">
        <v>5857</v>
      </c>
      <c r="AM641" t="s">
        <v>5858</v>
      </c>
      <c r="AN641" t="s">
        <v>5859</v>
      </c>
      <c r="AO641" t="s">
        <v>5860</v>
      </c>
      <c r="AP641" t="s">
        <v>5861</v>
      </c>
      <c r="AQ641" t="s">
        <v>5862</v>
      </c>
    </row>
    <row r="642" spans="1:43">
      <c r="A642" t="s">
        <v>5863</v>
      </c>
      <c r="B642" t="s">
        <v>5864</v>
      </c>
      <c r="C642" t="s">
        <v>5865</v>
      </c>
      <c r="D642" t="s">
        <v>5866</v>
      </c>
      <c r="E642">
        <v>1</v>
      </c>
      <c r="F642">
        <v>14</v>
      </c>
      <c r="G642">
        <v>14</v>
      </c>
      <c r="H642">
        <v>16</v>
      </c>
      <c r="I642">
        <v>13</v>
      </c>
      <c r="J642">
        <v>12</v>
      </c>
      <c r="K642">
        <v>10</v>
      </c>
      <c r="L642">
        <v>14</v>
      </c>
      <c r="M642">
        <v>12</v>
      </c>
      <c r="N642">
        <v>7</v>
      </c>
      <c r="O642">
        <v>14</v>
      </c>
      <c r="P642">
        <v>11</v>
      </c>
      <c r="Q642">
        <v>8</v>
      </c>
      <c r="R642">
        <v>9</v>
      </c>
      <c r="S642">
        <v>8</v>
      </c>
      <c r="T642">
        <v>10</v>
      </c>
      <c r="V642" s="4">
        <f t="shared" si="135"/>
        <v>5.3639846743295021E-2</v>
      </c>
      <c r="W642" s="4">
        <f t="shared" si="136"/>
        <v>4.9836252313825997E-2</v>
      </c>
      <c r="X642" s="4">
        <f t="shared" si="137"/>
        <v>6.2315002336812586E-2</v>
      </c>
      <c r="Y642" s="4">
        <f t="shared" si="138"/>
        <v>5.012338062924121E-2</v>
      </c>
      <c r="Z642" s="4">
        <f t="shared" si="139"/>
        <v>4.677450789319821E-2</v>
      </c>
      <c r="AA642" s="4">
        <f t="shared" si="140"/>
        <v>4.8942834768989821E-2</v>
      </c>
      <c r="AB642" s="4">
        <f t="shared" si="141"/>
        <v>5.2850132125330317E-2</v>
      </c>
      <c r="AC642" s="4">
        <f t="shared" si="142"/>
        <v>4.8764629388816642E-2</v>
      </c>
      <c r="AD642" s="4">
        <f t="shared" si="143"/>
        <v>2.9286252196468916E-2</v>
      </c>
      <c r="AE642" s="4">
        <f t="shared" si="144"/>
        <v>5.5368795728692903E-2</v>
      </c>
      <c r="AF642" s="4">
        <f t="shared" si="145"/>
        <v>4.7448561445887071E-2</v>
      </c>
      <c r="AG642" s="4">
        <f t="shared" si="146"/>
        <v>3.2517681489309815E-2</v>
      </c>
      <c r="AH642" s="4">
        <f t="shared" si="147"/>
        <v>3.8410652554308394E-2</v>
      </c>
      <c r="AI642" s="4">
        <f t="shared" si="148"/>
        <v>3.9060592744494894E-2</v>
      </c>
      <c r="AJ642" s="4">
        <f t="shared" si="149"/>
        <v>5.411548243952595E-2</v>
      </c>
      <c r="AL642" t="s">
        <v>5867</v>
      </c>
      <c r="AM642" t="s">
        <v>5868</v>
      </c>
      <c r="AN642" t="s">
        <v>5869</v>
      </c>
      <c r="AO642" t="s">
        <v>5870</v>
      </c>
      <c r="AP642" t="s">
        <v>3637</v>
      </c>
      <c r="AQ642" t="s">
        <v>5871</v>
      </c>
    </row>
    <row r="643" spans="1:43">
      <c r="A643" t="s">
        <v>5872</v>
      </c>
      <c r="B643" t="s">
        <v>5873</v>
      </c>
      <c r="C643" t="s">
        <v>5874</v>
      </c>
      <c r="D643" t="s">
        <v>5875</v>
      </c>
      <c r="E643">
        <v>1</v>
      </c>
      <c r="F643">
        <v>13</v>
      </c>
      <c r="G643">
        <v>12</v>
      </c>
      <c r="H643">
        <v>11</v>
      </c>
      <c r="I643">
        <v>14</v>
      </c>
      <c r="J643">
        <v>8</v>
      </c>
      <c r="K643">
        <v>6</v>
      </c>
      <c r="L643">
        <v>18</v>
      </c>
      <c r="M643">
        <v>18</v>
      </c>
      <c r="N643">
        <v>17</v>
      </c>
      <c r="O643">
        <v>15</v>
      </c>
      <c r="P643">
        <v>13</v>
      </c>
      <c r="Q643">
        <v>8</v>
      </c>
      <c r="R643">
        <v>10</v>
      </c>
      <c r="S643">
        <v>4</v>
      </c>
      <c r="T643">
        <v>5</v>
      </c>
      <c r="V643" s="4">
        <f t="shared" ref="V643:V706" si="150">F643*100/F$2320</f>
        <v>4.9808429118773943E-2</v>
      </c>
      <c r="W643" s="4">
        <f t="shared" ref="W643:W706" si="151">G643*100/G$2320</f>
        <v>4.2716787697565144E-2</v>
      </c>
      <c r="X643" s="4">
        <f t="shared" ref="X643:X706" si="152">H643*100/H$2320</f>
        <v>4.2841564106558656E-2</v>
      </c>
      <c r="Y643" s="4">
        <f t="shared" ref="Y643:Y706" si="153">I643*100/I$2320</f>
        <v>5.3979025293028997E-2</v>
      </c>
      <c r="Z643" s="4">
        <f t="shared" ref="Z643:Z706" si="154">J643*100/J$2320</f>
        <v>3.1183005262132139E-2</v>
      </c>
      <c r="AA643" s="4">
        <f t="shared" ref="AA643:AA706" si="155">K643*100/K$2320</f>
        <v>2.9365700861393892E-2</v>
      </c>
      <c r="AB643" s="4">
        <f t="shared" ref="AB643:AB706" si="156">L643*100/L$2320</f>
        <v>6.7950169875424682E-2</v>
      </c>
      <c r="AC643" s="4">
        <f t="shared" ref="AC643:AC706" si="157">M643*100/M$2320</f>
        <v>7.3146944083224974E-2</v>
      </c>
      <c r="AD643" s="4">
        <f t="shared" ref="AD643:AD706" si="158">N643*100/N$2320</f>
        <v>7.1123755334281655E-2</v>
      </c>
      <c r="AE643" s="4">
        <f t="shared" ref="AE643:AE706" si="159">O643*100/O$2320</f>
        <v>5.9323709709313825E-2</v>
      </c>
      <c r="AF643" s="4">
        <f t="shared" ref="AF643:AF706" si="160">P643*100/P$2320</f>
        <v>5.607557261786654E-2</v>
      </c>
      <c r="AG643" s="4">
        <f t="shared" ref="AG643:AG706" si="161">Q643*100/Q$2320</f>
        <v>3.2517681489309815E-2</v>
      </c>
      <c r="AH643" s="4">
        <f t="shared" ref="AH643:AH706" si="162">R643*100/R$2320</f>
        <v>4.2678502838120441E-2</v>
      </c>
      <c r="AI643" s="4">
        <f t="shared" ref="AI643:AI706" si="163">S643*100/S$2320</f>
        <v>1.9530296372247447E-2</v>
      </c>
      <c r="AJ643" s="4">
        <f t="shared" ref="AJ643:AJ706" si="164">T643*100/T$2320</f>
        <v>2.7057741219762975E-2</v>
      </c>
      <c r="AL643" t="s">
        <v>5876</v>
      </c>
      <c r="AM643" t="s">
        <v>5877</v>
      </c>
      <c r="AN643" t="s">
        <v>5878</v>
      </c>
      <c r="AO643" t="s">
        <v>5879</v>
      </c>
      <c r="AP643" t="s">
        <v>5880</v>
      </c>
      <c r="AQ643" t="s">
        <v>5881</v>
      </c>
    </row>
    <row r="644" spans="1:43">
      <c r="A644" t="s">
        <v>5882</v>
      </c>
      <c r="B644" t="s">
        <v>5883</v>
      </c>
      <c r="C644" t="s">
        <v>5884</v>
      </c>
      <c r="D644" t="s">
        <v>5885</v>
      </c>
      <c r="E644">
        <v>1</v>
      </c>
      <c r="F644">
        <v>14</v>
      </c>
      <c r="G644">
        <v>14</v>
      </c>
      <c r="H644">
        <v>12</v>
      </c>
      <c r="I644">
        <v>13</v>
      </c>
      <c r="J644">
        <v>12</v>
      </c>
      <c r="K644">
        <v>6</v>
      </c>
      <c r="L644">
        <v>13</v>
      </c>
      <c r="M644">
        <v>16</v>
      </c>
      <c r="N644">
        <v>13</v>
      </c>
      <c r="O644">
        <v>10</v>
      </c>
      <c r="P644">
        <v>9</v>
      </c>
      <c r="Q644">
        <v>8</v>
      </c>
      <c r="R644">
        <v>13</v>
      </c>
      <c r="S644">
        <v>11</v>
      </c>
      <c r="T644">
        <v>8</v>
      </c>
      <c r="V644" s="4">
        <f t="shared" si="150"/>
        <v>5.3639846743295021E-2</v>
      </c>
      <c r="W644" s="4">
        <f t="shared" si="151"/>
        <v>4.9836252313825997E-2</v>
      </c>
      <c r="X644" s="4">
        <f t="shared" si="152"/>
        <v>4.673625175260944E-2</v>
      </c>
      <c r="Y644" s="4">
        <f t="shared" si="153"/>
        <v>5.012338062924121E-2</v>
      </c>
      <c r="Z644" s="4">
        <f t="shared" si="154"/>
        <v>4.677450789319821E-2</v>
      </c>
      <c r="AA644" s="4">
        <f t="shared" si="155"/>
        <v>2.9365700861393892E-2</v>
      </c>
      <c r="AB644" s="4">
        <f t="shared" si="156"/>
        <v>4.907512268780672E-2</v>
      </c>
      <c r="AC644" s="4">
        <f t="shared" si="157"/>
        <v>6.5019505851755532E-2</v>
      </c>
      <c r="AD644" s="4">
        <f t="shared" si="158"/>
        <v>5.4388754079156554E-2</v>
      </c>
      <c r="AE644" s="4">
        <f t="shared" si="159"/>
        <v>3.9549139806209214E-2</v>
      </c>
      <c r="AF644" s="4">
        <f t="shared" si="160"/>
        <v>3.8821550273907601E-2</v>
      </c>
      <c r="AG644" s="4">
        <f t="shared" si="161"/>
        <v>3.2517681489309815E-2</v>
      </c>
      <c r="AH644" s="4">
        <f t="shared" si="162"/>
        <v>5.5482053689556568E-2</v>
      </c>
      <c r="AI644" s="4">
        <f t="shared" si="163"/>
        <v>5.3708315023680488E-2</v>
      </c>
      <c r="AJ644" s="4">
        <f t="shared" si="164"/>
        <v>4.3292385951620757E-2</v>
      </c>
      <c r="AL644" t="s">
        <v>5886</v>
      </c>
      <c r="AM644" t="s">
        <v>5887</v>
      </c>
      <c r="AN644" t="s">
        <v>5888</v>
      </c>
      <c r="AO644" t="s">
        <v>5889</v>
      </c>
      <c r="AQ644" t="s">
        <v>5890</v>
      </c>
    </row>
    <row r="645" spans="1:43">
      <c r="A645" t="s">
        <v>5891</v>
      </c>
      <c r="B645" t="s">
        <v>5892</v>
      </c>
      <c r="C645" t="s">
        <v>5893</v>
      </c>
      <c r="D645" t="s">
        <v>5894</v>
      </c>
      <c r="E645">
        <v>1</v>
      </c>
      <c r="F645">
        <v>11</v>
      </c>
      <c r="G645">
        <v>13</v>
      </c>
      <c r="H645">
        <v>11</v>
      </c>
      <c r="I645">
        <v>19</v>
      </c>
      <c r="J645">
        <v>18</v>
      </c>
      <c r="K645">
        <v>16</v>
      </c>
      <c r="L645">
        <v>5</v>
      </c>
      <c r="M645">
        <v>4</v>
      </c>
      <c r="N645">
        <v>2</v>
      </c>
      <c r="O645">
        <v>14</v>
      </c>
      <c r="P645">
        <v>12</v>
      </c>
      <c r="Q645">
        <v>10</v>
      </c>
      <c r="R645">
        <v>7</v>
      </c>
      <c r="S645">
        <v>6</v>
      </c>
      <c r="T645">
        <v>7</v>
      </c>
      <c r="V645" s="4">
        <f t="shared" si="150"/>
        <v>4.2145593869731802E-2</v>
      </c>
      <c r="W645" s="4">
        <f t="shared" si="151"/>
        <v>4.6276520005695571E-2</v>
      </c>
      <c r="X645" s="4">
        <f t="shared" si="152"/>
        <v>4.2841564106558656E-2</v>
      </c>
      <c r="Y645" s="4">
        <f t="shared" si="153"/>
        <v>7.3257248611967918E-2</v>
      </c>
      <c r="Z645" s="4">
        <f t="shared" si="154"/>
        <v>7.0161761839797304E-2</v>
      </c>
      <c r="AA645" s="4">
        <f t="shared" si="155"/>
        <v>7.8308535630383716E-2</v>
      </c>
      <c r="AB645" s="4">
        <f t="shared" si="156"/>
        <v>1.8875047187617969E-2</v>
      </c>
      <c r="AC645" s="4">
        <f t="shared" si="157"/>
        <v>1.6254876462938883E-2</v>
      </c>
      <c r="AD645" s="4">
        <f t="shared" si="158"/>
        <v>8.367500627562547E-3</v>
      </c>
      <c r="AE645" s="4">
        <f t="shared" si="159"/>
        <v>5.5368795728692903E-2</v>
      </c>
      <c r="AF645" s="4">
        <f t="shared" si="160"/>
        <v>5.1762067031876809E-2</v>
      </c>
      <c r="AG645" s="4">
        <f t="shared" si="161"/>
        <v>4.0647101861637266E-2</v>
      </c>
      <c r="AH645" s="4">
        <f t="shared" si="162"/>
        <v>2.9874951986684307E-2</v>
      </c>
      <c r="AI645" s="4">
        <f t="shared" si="163"/>
        <v>2.9295444558371173E-2</v>
      </c>
      <c r="AJ645" s="4">
        <f t="shared" si="164"/>
        <v>3.7880837707668161E-2</v>
      </c>
      <c r="AL645" t="s">
        <v>5895</v>
      </c>
      <c r="AM645" t="s">
        <v>5896</v>
      </c>
      <c r="AN645" t="s">
        <v>5897</v>
      </c>
      <c r="AO645" t="s">
        <v>5898</v>
      </c>
      <c r="AP645" t="s">
        <v>5899</v>
      </c>
      <c r="AQ645" t="s">
        <v>5900</v>
      </c>
    </row>
    <row r="646" spans="1:43">
      <c r="A646" t="s">
        <v>5891</v>
      </c>
      <c r="B646" t="s">
        <v>5901</v>
      </c>
      <c r="C646" t="s">
        <v>5902</v>
      </c>
      <c r="D646" t="s">
        <v>5903</v>
      </c>
      <c r="E646">
        <v>1</v>
      </c>
      <c r="F646">
        <v>2</v>
      </c>
      <c r="G646">
        <v>0</v>
      </c>
      <c r="H646">
        <v>1</v>
      </c>
      <c r="I646">
        <v>2</v>
      </c>
      <c r="J646">
        <v>3</v>
      </c>
      <c r="K646">
        <v>1</v>
      </c>
      <c r="L646">
        <v>1</v>
      </c>
      <c r="M646">
        <v>1</v>
      </c>
      <c r="N646">
        <v>0</v>
      </c>
      <c r="O646">
        <v>2</v>
      </c>
      <c r="P646">
        <v>1</v>
      </c>
      <c r="Q646">
        <v>1</v>
      </c>
      <c r="R646">
        <v>1</v>
      </c>
      <c r="S646">
        <v>1</v>
      </c>
      <c r="T646">
        <v>1</v>
      </c>
      <c r="V646" s="4">
        <f t="shared" si="150"/>
        <v>7.6628352490421452E-3</v>
      </c>
      <c r="W646" s="4">
        <f t="shared" si="151"/>
        <v>0</v>
      </c>
      <c r="X646" s="4">
        <f t="shared" si="152"/>
        <v>3.8946876460507866E-3</v>
      </c>
      <c r="Y646" s="4">
        <f t="shared" si="153"/>
        <v>7.7112893275755705E-3</v>
      </c>
      <c r="Z646" s="4">
        <f t="shared" si="154"/>
        <v>1.1693626973299552E-2</v>
      </c>
      <c r="AA646" s="4">
        <f t="shared" si="155"/>
        <v>4.8942834768989823E-3</v>
      </c>
      <c r="AB646" s="4">
        <f t="shared" si="156"/>
        <v>3.7750094375235939E-3</v>
      </c>
      <c r="AC646" s="4">
        <f t="shared" si="157"/>
        <v>4.0637191157347208E-3</v>
      </c>
      <c r="AD646" s="4">
        <f t="shared" si="158"/>
        <v>0</v>
      </c>
      <c r="AE646" s="4">
        <f t="shared" si="159"/>
        <v>7.9098279612418426E-3</v>
      </c>
      <c r="AF646" s="4">
        <f t="shared" si="160"/>
        <v>4.3135055859897338E-3</v>
      </c>
      <c r="AG646" s="4">
        <f t="shared" si="161"/>
        <v>4.0647101861637268E-3</v>
      </c>
      <c r="AH646" s="4">
        <f t="shared" si="162"/>
        <v>4.2678502838120443E-3</v>
      </c>
      <c r="AI646" s="4">
        <f t="shared" si="163"/>
        <v>4.8825740930618618E-3</v>
      </c>
      <c r="AJ646" s="4">
        <f t="shared" si="164"/>
        <v>5.4115482439525946E-3</v>
      </c>
      <c r="AL646" t="s">
        <v>5904</v>
      </c>
      <c r="AM646" t="s">
        <v>5905</v>
      </c>
      <c r="AN646" t="s">
        <v>5906</v>
      </c>
      <c r="AO646" t="s">
        <v>5907</v>
      </c>
      <c r="AQ646" t="s">
        <v>5908</v>
      </c>
    </row>
    <row r="647" spans="1:43">
      <c r="A647" t="s">
        <v>5909</v>
      </c>
      <c r="B647" t="s">
        <v>5910</v>
      </c>
      <c r="C647" t="s">
        <v>5911</v>
      </c>
      <c r="D647" t="s">
        <v>5912</v>
      </c>
      <c r="E647">
        <v>1</v>
      </c>
      <c r="F647">
        <v>11</v>
      </c>
      <c r="G647">
        <v>14</v>
      </c>
      <c r="H647">
        <v>13</v>
      </c>
      <c r="I647">
        <v>9</v>
      </c>
      <c r="J647">
        <v>15</v>
      </c>
      <c r="K647">
        <v>12</v>
      </c>
      <c r="L647">
        <v>14</v>
      </c>
      <c r="M647">
        <v>9</v>
      </c>
      <c r="N647">
        <v>10</v>
      </c>
      <c r="O647">
        <v>11</v>
      </c>
      <c r="P647">
        <v>10</v>
      </c>
      <c r="Q647">
        <v>7</v>
      </c>
      <c r="R647">
        <v>14</v>
      </c>
      <c r="S647">
        <v>13</v>
      </c>
      <c r="T647">
        <v>9</v>
      </c>
      <c r="V647" s="4">
        <f t="shared" si="150"/>
        <v>4.2145593869731802E-2</v>
      </c>
      <c r="W647" s="4">
        <f t="shared" si="151"/>
        <v>4.9836252313825997E-2</v>
      </c>
      <c r="X647" s="4">
        <f t="shared" si="152"/>
        <v>5.063093939866023E-2</v>
      </c>
      <c r="Y647" s="4">
        <f t="shared" si="153"/>
        <v>3.4700801974090069E-2</v>
      </c>
      <c r="Z647" s="4">
        <f t="shared" si="154"/>
        <v>5.846813486649776E-2</v>
      </c>
      <c r="AA647" s="4">
        <f t="shared" si="155"/>
        <v>5.8731401722787784E-2</v>
      </c>
      <c r="AB647" s="4">
        <f t="shared" si="156"/>
        <v>5.2850132125330317E-2</v>
      </c>
      <c r="AC647" s="4">
        <f t="shared" si="157"/>
        <v>3.6573472041612487E-2</v>
      </c>
      <c r="AD647" s="4">
        <f t="shared" si="158"/>
        <v>4.1837503137812738E-2</v>
      </c>
      <c r="AE647" s="4">
        <f t="shared" si="159"/>
        <v>4.3504053786830137E-2</v>
      </c>
      <c r="AF647" s="4">
        <f t="shared" si="160"/>
        <v>4.3135055859897339E-2</v>
      </c>
      <c r="AG647" s="4">
        <f t="shared" si="161"/>
        <v>2.8452971303146085E-2</v>
      </c>
      <c r="AH647" s="4">
        <f t="shared" si="162"/>
        <v>5.9749903973368615E-2</v>
      </c>
      <c r="AI647" s="4">
        <f t="shared" si="163"/>
        <v>6.347346320980421E-2</v>
      </c>
      <c r="AJ647" s="4">
        <f t="shared" si="164"/>
        <v>4.8703934195573353E-2</v>
      </c>
      <c r="AL647" t="s">
        <v>5913</v>
      </c>
      <c r="AM647" t="s">
        <v>5914</v>
      </c>
      <c r="AN647" t="s">
        <v>5915</v>
      </c>
      <c r="AO647" t="s">
        <v>5916</v>
      </c>
      <c r="AQ647" t="s">
        <v>5917</v>
      </c>
    </row>
    <row r="648" spans="1:43">
      <c r="A648" t="s">
        <v>5918</v>
      </c>
      <c r="B648" t="s">
        <v>5919</v>
      </c>
      <c r="C648" t="s">
        <v>5920</v>
      </c>
      <c r="D648" t="s">
        <v>5921</v>
      </c>
      <c r="E648">
        <v>1</v>
      </c>
      <c r="F648">
        <v>10</v>
      </c>
      <c r="G648">
        <v>13</v>
      </c>
      <c r="H648">
        <v>11</v>
      </c>
      <c r="I648">
        <v>8</v>
      </c>
      <c r="J648">
        <v>6</v>
      </c>
      <c r="K648">
        <v>5</v>
      </c>
      <c r="L648">
        <v>16</v>
      </c>
      <c r="M648">
        <v>16</v>
      </c>
      <c r="N648">
        <v>10</v>
      </c>
      <c r="O648">
        <v>13</v>
      </c>
      <c r="P648">
        <v>15</v>
      </c>
      <c r="Q648">
        <v>13</v>
      </c>
      <c r="R648">
        <v>14</v>
      </c>
      <c r="S648">
        <v>11</v>
      </c>
      <c r="T648">
        <v>9</v>
      </c>
      <c r="V648" s="4">
        <f t="shared" si="150"/>
        <v>3.8314176245210725E-2</v>
      </c>
      <c r="W648" s="4">
        <f t="shared" si="151"/>
        <v>4.6276520005695571E-2</v>
      </c>
      <c r="X648" s="4">
        <f t="shared" si="152"/>
        <v>4.2841564106558656E-2</v>
      </c>
      <c r="Y648" s="4">
        <f t="shared" si="153"/>
        <v>3.0845157310302282E-2</v>
      </c>
      <c r="Z648" s="4">
        <f t="shared" si="154"/>
        <v>2.3387253946599105E-2</v>
      </c>
      <c r="AA648" s="4">
        <f t="shared" si="155"/>
        <v>2.447141738449491E-2</v>
      </c>
      <c r="AB648" s="4">
        <f t="shared" si="156"/>
        <v>6.0400151000377503E-2</v>
      </c>
      <c r="AC648" s="4">
        <f t="shared" si="157"/>
        <v>6.5019505851755532E-2</v>
      </c>
      <c r="AD648" s="4">
        <f t="shared" si="158"/>
        <v>4.1837503137812738E-2</v>
      </c>
      <c r="AE648" s="4">
        <f t="shared" si="159"/>
        <v>5.1413881748071981E-2</v>
      </c>
      <c r="AF648" s="4">
        <f t="shared" si="160"/>
        <v>6.4702583789846002E-2</v>
      </c>
      <c r="AG648" s="4">
        <f t="shared" si="161"/>
        <v>5.2841232420128448E-2</v>
      </c>
      <c r="AH648" s="4">
        <f t="shared" si="162"/>
        <v>5.9749903973368615E-2</v>
      </c>
      <c r="AI648" s="4">
        <f t="shared" si="163"/>
        <v>5.3708315023680488E-2</v>
      </c>
      <c r="AJ648" s="4">
        <f t="shared" si="164"/>
        <v>4.8703934195573353E-2</v>
      </c>
      <c r="AL648" t="s">
        <v>5922</v>
      </c>
      <c r="AM648" t="s">
        <v>5923</v>
      </c>
      <c r="AN648" t="s">
        <v>5924</v>
      </c>
      <c r="AO648" t="s">
        <v>5925</v>
      </c>
      <c r="AP648" t="s">
        <v>5926</v>
      </c>
      <c r="AQ648" t="s">
        <v>5927</v>
      </c>
    </row>
    <row r="649" spans="1:43">
      <c r="A649" t="s">
        <v>5928</v>
      </c>
      <c r="B649" t="s">
        <v>5929</v>
      </c>
      <c r="C649" t="s">
        <v>5930</v>
      </c>
      <c r="D649" t="s">
        <v>5931</v>
      </c>
      <c r="E649">
        <v>1</v>
      </c>
      <c r="F649">
        <v>13</v>
      </c>
      <c r="G649">
        <v>13</v>
      </c>
      <c r="H649">
        <v>11</v>
      </c>
      <c r="I649">
        <v>16</v>
      </c>
      <c r="J649">
        <v>15</v>
      </c>
      <c r="K649">
        <v>12</v>
      </c>
      <c r="L649">
        <v>14</v>
      </c>
      <c r="M649">
        <v>12</v>
      </c>
      <c r="N649">
        <v>10</v>
      </c>
      <c r="O649">
        <v>12</v>
      </c>
      <c r="P649">
        <v>10</v>
      </c>
      <c r="Q649">
        <v>12</v>
      </c>
      <c r="R649">
        <v>8</v>
      </c>
      <c r="S649">
        <v>7</v>
      </c>
      <c r="T649">
        <v>5</v>
      </c>
      <c r="V649" s="4">
        <f t="shared" si="150"/>
        <v>4.9808429118773943E-2</v>
      </c>
      <c r="W649" s="4">
        <f t="shared" si="151"/>
        <v>4.6276520005695571E-2</v>
      </c>
      <c r="X649" s="4">
        <f t="shared" si="152"/>
        <v>4.2841564106558656E-2</v>
      </c>
      <c r="Y649" s="4">
        <f t="shared" si="153"/>
        <v>6.1690314620604564E-2</v>
      </c>
      <c r="Z649" s="4">
        <f t="shared" si="154"/>
        <v>5.846813486649776E-2</v>
      </c>
      <c r="AA649" s="4">
        <f t="shared" si="155"/>
        <v>5.8731401722787784E-2</v>
      </c>
      <c r="AB649" s="4">
        <f t="shared" si="156"/>
        <v>5.2850132125330317E-2</v>
      </c>
      <c r="AC649" s="4">
        <f t="shared" si="157"/>
        <v>4.8764629388816642E-2</v>
      </c>
      <c r="AD649" s="4">
        <f t="shared" si="158"/>
        <v>4.1837503137812738E-2</v>
      </c>
      <c r="AE649" s="4">
        <f t="shared" si="159"/>
        <v>4.7458967767451059E-2</v>
      </c>
      <c r="AF649" s="4">
        <f t="shared" si="160"/>
        <v>4.3135055859897339E-2</v>
      </c>
      <c r="AG649" s="4">
        <f t="shared" si="161"/>
        <v>4.8776522233964718E-2</v>
      </c>
      <c r="AH649" s="4">
        <f t="shared" si="162"/>
        <v>3.4142802270496354E-2</v>
      </c>
      <c r="AI649" s="4">
        <f t="shared" si="163"/>
        <v>3.4178018651433037E-2</v>
      </c>
      <c r="AJ649" s="4">
        <f t="shared" si="164"/>
        <v>2.7057741219762975E-2</v>
      </c>
      <c r="AL649" t="s">
        <v>5932</v>
      </c>
      <c r="AM649" t="s">
        <v>5933</v>
      </c>
      <c r="AN649" t="s">
        <v>5934</v>
      </c>
      <c r="AO649" t="s">
        <v>5935</v>
      </c>
      <c r="AP649" t="s">
        <v>5936</v>
      </c>
      <c r="AQ649" t="s">
        <v>5937</v>
      </c>
    </row>
    <row r="650" spans="1:43">
      <c r="A650" t="s">
        <v>5938</v>
      </c>
      <c r="B650" t="s">
        <v>5939</v>
      </c>
      <c r="C650" t="s">
        <v>5940</v>
      </c>
      <c r="D650" t="s">
        <v>5941</v>
      </c>
      <c r="E650">
        <v>1</v>
      </c>
      <c r="F650">
        <v>8</v>
      </c>
      <c r="G650">
        <v>14</v>
      </c>
      <c r="H650">
        <v>13</v>
      </c>
      <c r="I650">
        <v>9</v>
      </c>
      <c r="J650">
        <v>11</v>
      </c>
      <c r="K650">
        <v>8</v>
      </c>
      <c r="L650">
        <v>14</v>
      </c>
      <c r="M650">
        <v>15</v>
      </c>
      <c r="N650">
        <v>11</v>
      </c>
      <c r="O650">
        <v>10</v>
      </c>
      <c r="P650">
        <v>8</v>
      </c>
      <c r="Q650">
        <v>12</v>
      </c>
      <c r="R650">
        <v>13</v>
      </c>
      <c r="S650">
        <v>12</v>
      </c>
      <c r="T650">
        <v>10</v>
      </c>
      <c r="V650" s="4">
        <f t="shared" si="150"/>
        <v>3.0651340996168581E-2</v>
      </c>
      <c r="W650" s="4">
        <f t="shared" si="151"/>
        <v>4.9836252313825997E-2</v>
      </c>
      <c r="X650" s="4">
        <f t="shared" si="152"/>
        <v>5.063093939866023E-2</v>
      </c>
      <c r="Y650" s="4">
        <f t="shared" si="153"/>
        <v>3.4700801974090069E-2</v>
      </c>
      <c r="Z650" s="4">
        <f t="shared" si="154"/>
        <v>4.2876632235431693E-2</v>
      </c>
      <c r="AA650" s="4">
        <f t="shared" si="155"/>
        <v>3.9154267815191858E-2</v>
      </c>
      <c r="AB650" s="4">
        <f t="shared" si="156"/>
        <v>5.2850132125330317E-2</v>
      </c>
      <c r="AC650" s="4">
        <f t="shared" si="157"/>
        <v>6.0955786736020805E-2</v>
      </c>
      <c r="AD650" s="4">
        <f t="shared" si="158"/>
        <v>4.602125345159401E-2</v>
      </c>
      <c r="AE650" s="4">
        <f t="shared" si="159"/>
        <v>3.9549139806209214E-2</v>
      </c>
      <c r="AF650" s="4">
        <f t="shared" si="160"/>
        <v>3.450804468791787E-2</v>
      </c>
      <c r="AG650" s="4">
        <f t="shared" si="161"/>
        <v>4.8776522233964718E-2</v>
      </c>
      <c r="AH650" s="4">
        <f t="shared" si="162"/>
        <v>5.5482053689556568E-2</v>
      </c>
      <c r="AI650" s="4">
        <f t="shared" si="163"/>
        <v>5.8590889116742345E-2</v>
      </c>
      <c r="AJ650" s="4">
        <f t="shared" si="164"/>
        <v>5.411548243952595E-2</v>
      </c>
      <c r="AL650" t="s">
        <v>5942</v>
      </c>
      <c r="AM650" t="s">
        <v>5943</v>
      </c>
      <c r="AN650" t="s">
        <v>5944</v>
      </c>
      <c r="AO650" t="s">
        <v>5945</v>
      </c>
      <c r="AP650" t="s">
        <v>2060</v>
      </c>
      <c r="AQ650" t="s">
        <v>5946</v>
      </c>
    </row>
    <row r="651" spans="1:43">
      <c r="A651" t="s">
        <v>5947</v>
      </c>
      <c r="B651" t="s">
        <v>5948</v>
      </c>
      <c r="C651" t="s">
        <v>5949</v>
      </c>
      <c r="D651" t="s">
        <v>5950</v>
      </c>
      <c r="E651">
        <v>1</v>
      </c>
      <c r="F651">
        <v>11</v>
      </c>
      <c r="G651">
        <v>13</v>
      </c>
      <c r="H651">
        <v>12</v>
      </c>
      <c r="I651">
        <v>17</v>
      </c>
      <c r="J651">
        <v>15</v>
      </c>
      <c r="K651">
        <v>9</v>
      </c>
      <c r="L651">
        <v>10</v>
      </c>
      <c r="M651">
        <v>12</v>
      </c>
      <c r="N651">
        <v>10</v>
      </c>
      <c r="O651">
        <v>15</v>
      </c>
      <c r="P651">
        <v>13</v>
      </c>
      <c r="Q651">
        <v>9</v>
      </c>
      <c r="R651">
        <v>12</v>
      </c>
      <c r="S651">
        <v>7</v>
      </c>
      <c r="T651">
        <v>3</v>
      </c>
      <c r="V651" s="4">
        <f t="shared" si="150"/>
        <v>4.2145593869731802E-2</v>
      </c>
      <c r="W651" s="4">
        <f t="shared" si="151"/>
        <v>4.6276520005695571E-2</v>
      </c>
      <c r="X651" s="4">
        <f t="shared" si="152"/>
        <v>4.673625175260944E-2</v>
      </c>
      <c r="Y651" s="4">
        <f t="shared" si="153"/>
        <v>6.5545959284392344E-2</v>
      </c>
      <c r="Z651" s="4">
        <f t="shared" si="154"/>
        <v>5.846813486649776E-2</v>
      </c>
      <c r="AA651" s="4">
        <f t="shared" si="155"/>
        <v>4.4048551292090836E-2</v>
      </c>
      <c r="AB651" s="4">
        <f t="shared" si="156"/>
        <v>3.7750094375235937E-2</v>
      </c>
      <c r="AC651" s="4">
        <f t="shared" si="157"/>
        <v>4.8764629388816642E-2</v>
      </c>
      <c r="AD651" s="4">
        <f t="shared" si="158"/>
        <v>4.1837503137812738E-2</v>
      </c>
      <c r="AE651" s="4">
        <f t="shared" si="159"/>
        <v>5.9323709709313825E-2</v>
      </c>
      <c r="AF651" s="4">
        <f t="shared" si="160"/>
        <v>5.607557261786654E-2</v>
      </c>
      <c r="AG651" s="4">
        <f t="shared" si="161"/>
        <v>3.6582391675473537E-2</v>
      </c>
      <c r="AH651" s="4">
        <f t="shared" si="162"/>
        <v>5.1214203405744528E-2</v>
      </c>
      <c r="AI651" s="4">
        <f t="shared" si="163"/>
        <v>3.4178018651433037E-2</v>
      </c>
      <c r="AJ651" s="4">
        <f t="shared" si="164"/>
        <v>1.6234644731857786E-2</v>
      </c>
      <c r="AL651" t="s">
        <v>5951</v>
      </c>
      <c r="AM651" t="s">
        <v>5952</v>
      </c>
      <c r="AN651" t="s">
        <v>5953</v>
      </c>
      <c r="AO651" t="s">
        <v>5954</v>
      </c>
      <c r="AQ651" t="s">
        <v>5955</v>
      </c>
    </row>
    <row r="652" spans="1:43">
      <c r="A652" t="s">
        <v>5956</v>
      </c>
      <c r="B652" t="s">
        <v>5957</v>
      </c>
      <c r="C652" t="s">
        <v>5958</v>
      </c>
      <c r="D652" t="s">
        <v>5959</v>
      </c>
      <c r="E652">
        <v>1</v>
      </c>
      <c r="F652">
        <v>12</v>
      </c>
      <c r="G652">
        <v>15</v>
      </c>
      <c r="H652">
        <v>15</v>
      </c>
      <c r="I652">
        <v>13</v>
      </c>
      <c r="J652">
        <v>9</v>
      </c>
      <c r="K652">
        <v>8</v>
      </c>
      <c r="L652">
        <v>11</v>
      </c>
      <c r="M652">
        <v>9</v>
      </c>
      <c r="N652">
        <v>10</v>
      </c>
      <c r="O652">
        <v>9</v>
      </c>
      <c r="P652">
        <v>9</v>
      </c>
      <c r="Q652">
        <v>11</v>
      </c>
      <c r="R652">
        <v>16</v>
      </c>
      <c r="S652">
        <v>11</v>
      </c>
      <c r="T652">
        <v>10</v>
      </c>
      <c r="V652" s="4">
        <f t="shared" si="150"/>
        <v>4.5977011494252873E-2</v>
      </c>
      <c r="W652" s="4">
        <f t="shared" si="151"/>
        <v>5.3395984621956431E-2</v>
      </c>
      <c r="X652" s="4">
        <f t="shared" si="152"/>
        <v>5.8420314690761803E-2</v>
      </c>
      <c r="Y652" s="4">
        <f t="shared" si="153"/>
        <v>5.012338062924121E-2</v>
      </c>
      <c r="Z652" s="4">
        <f t="shared" si="154"/>
        <v>3.5080880919898652E-2</v>
      </c>
      <c r="AA652" s="4">
        <f t="shared" si="155"/>
        <v>3.9154267815191858E-2</v>
      </c>
      <c r="AB652" s="4">
        <f t="shared" si="156"/>
        <v>4.1525103812759534E-2</v>
      </c>
      <c r="AC652" s="4">
        <f t="shared" si="157"/>
        <v>3.6573472041612487E-2</v>
      </c>
      <c r="AD652" s="4">
        <f t="shared" si="158"/>
        <v>4.1837503137812738E-2</v>
      </c>
      <c r="AE652" s="4">
        <f t="shared" si="159"/>
        <v>3.5594225825588292E-2</v>
      </c>
      <c r="AF652" s="4">
        <f t="shared" si="160"/>
        <v>3.8821550273907601E-2</v>
      </c>
      <c r="AG652" s="4">
        <f t="shared" si="161"/>
        <v>4.4711812047800989E-2</v>
      </c>
      <c r="AH652" s="4">
        <f t="shared" si="162"/>
        <v>6.8285604540992709E-2</v>
      </c>
      <c r="AI652" s="4">
        <f t="shared" si="163"/>
        <v>5.3708315023680488E-2</v>
      </c>
      <c r="AJ652" s="4">
        <f t="shared" si="164"/>
        <v>5.411548243952595E-2</v>
      </c>
      <c r="AL652" t="s">
        <v>5960</v>
      </c>
      <c r="AM652" t="s">
        <v>5961</v>
      </c>
      <c r="AN652" t="s">
        <v>5962</v>
      </c>
      <c r="AO652" t="s">
        <v>5963</v>
      </c>
      <c r="AP652" t="s">
        <v>5964</v>
      </c>
      <c r="AQ652" t="s">
        <v>5965</v>
      </c>
    </row>
    <row r="653" spans="1:43">
      <c r="A653" t="s">
        <v>5966</v>
      </c>
      <c r="B653" t="s">
        <v>5967</v>
      </c>
      <c r="C653" t="s">
        <v>5968</v>
      </c>
      <c r="D653" t="s">
        <v>5969</v>
      </c>
      <c r="E653">
        <v>1</v>
      </c>
      <c r="F653">
        <v>12</v>
      </c>
      <c r="G653">
        <v>13</v>
      </c>
      <c r="H653">
        <v>13</v>
      </c>
      <c r="I653">
        <v>10</v>
      </c>
      <c r="J653">
        <v>14</v>
      </c>
      <c r="K653">
        <v>10</v>
      </c>
      <c r="L653">
        <v>14</v>
      </c>
      <c r="M653">
        <v>12</v>
      </c>
      <c r="N653">
        <v>12</v>
      </c>
      <c r="O653">
        <v>7</v>
      </c>
      <c r="P653">
        <v>10</v>
      </c>
      <c r="Q653">
        <v>9</v>
      </c>
      <c r="R653">
        <v>12</v>
      </c>
      <c r="S653">
        <v>10</v>
      </c>
      <c r="T653">
        <v>9</v>
      </c>
      <c r="V653" s="4">
        <f t="shared" si="150"/>
        <v>4.5977011494252873E-2</v>
      </c>
      <c r="W653" s="4">
        <f t="shared" si="151"/>
        <v>4.6276520005695571E-2</v>
      </c>
      <c r="X653" s="4">
        <f t="shared" si="152"/>
        <v>5.063093939866023E-2</v>
      </c>
      <c r="Y653" s="4">
        <f t="shared" si="153"/>
        <v>3.8556446637877856E-2</v>
      </c>
      <c r="Z653" s="4">
        <f t="shared" si="154"/>
        <v>5.4570259208731244E-2</v>
      </c>
      <c r="AA653" s="4">
        <f t="shared" si="155"/>
        <v>4.8942834768989821E-2</v>
      </c>
      <c r="AB653" s="4">
        <f t="shared" si="156"/>
        <v>5.2850132125330317E-2</v>
      </c>
      <c r="AC653" s="4">
        <f t="shared" si="157"/>
        <v>4.8764629388816642E-2</v>
      </c>
      <c r="AD653" s="4">
        <f t="shared" si="158"/>
        <v>5.0205003765375282E-2</v>
      </c>
      <c r="AE653" s="4">
        <f t="shared" si="159"/>
        <v>2.7684397864346452E-2</v>
      </c>
      <c r="AF653" s="4">
        <f t="shared" si="160"/>
        <v>4.3135055859897339E-2</v>
      </c>
      <c r="AG653" s="4">
        <f t="shared" si="161"/>
        <v>3.6582391675473537E-2</v>
      </c>
      <c r="AH653" s="4">
        <f t="shared" si="162"/>
        <v>5.1214203405744528E-2</v>
      </c>
      <c r="AI653" s="4">
        <f t="shared" si="163"/>
        <v>4.8825740930618623E-2</v>
      </c>
      <c r="AJ653" s="4">
        <f t="shared" si="164"/>
        <v>4.8703934195573353E-2</v>
      </c>
      <c r="AL653" t="s">
        <v>5970</v>
      </c>
      <c r="AM653" t="s">
        <v>5971</v>
      </c>
      <c r="AN653" t="s">
        <v>5972</v>
      </c>
      <c r="AO653" t="s">
        <v>5973</v>
      </c>
      <c r="AP653" t="s">
        <v>3637</v>
      </c>
      <c r="AQ653" t="s">
        <v>5974</v>
      </c>
    </row>
    <row r="654" spans="1:43">
      <c r="A654" t="s">
        <v>5975</v>
      </c>
      <c r="B654" t="s">
        <v>5976</v>
      </c>
      <c r="C654" t="s">
        <v>5977</v>
      </c>
      <c r="D654" t="s">
        <v>5978</v>
      </c>
      <c r="E654">
        <v>1</v>
      </c>
      <c r="F654">
        <v>12</v>
      </c>
      <c r="G654">
        <v>12</v>
      </c>
      <c r="H654">
        <v>10</v>
      </c>
      <c r="I654">
        <v>16</v>
      </c>
      <c r="J654">
        <v>17</v>
      </c>
      <c r="K654">
        <v>10</v>
      </c>
      <c r="L654">
        <v>12</v>
      </c>
      <c r="M654">
        <v>12</v>
      </c>
      <c r="N654">
        <v>10</v>
      </c>
      <c r="O654">
        <v>12</v>
      </c>
      <c r="P654">
        <v>11</v>
      </c>
      <c r="Q654">
        <v>12</v>
      </c>
      <c r="R654">
        <v>7</v>
      </c>
      <c r="S654">
        <v>7</v>
      </c>
      <c r="T654">
        <v>6</v>
      </c>
      <c r="V654" s="4">
        <f t="shared" si="150"/>
        <v>4.5977011494252873E-2</v>
      </c>
      <c r="W654" s="4">
        <f t="shared" si="151"/>
        <v>4.2716787697565144E-2</v>
      </c>
      <c r="X654" s="4">
        <f t="shared" si="152"/>
        <v>3.8946876460507866E-2</v>
      </c>
      <c r="Y654" s="4">
        <f t="shared" si="153"/>
        <v>6.1690314620604564E-2</v>
      </c>
      <c r="Z654" s="4">
        <f t="shared" si="154"/>
        <v>6.6263886182030787E-2</v>
      </c>
      <c r="AA654" s="4">
        <f t="shared" si="155"/>
        <v>4.8942834768989821E-2</v>
      </c>
      <c r="AB654" s="4">
        <f t="shared" si="156"/>
        <v>4.5300113250283124E-2</v>
      </c>
      <c r="AC654" s="4">
        <f t="shared" si="157"/>
        <v>4.8764629388816642E-2</v>
      </c>
      <c r="AD654" s="4">
        <f t="shared" si="158"/>
        <v>4.1837503137812738E-2</v>
      </c>
      <c r="AE654" s="4">
        <f t="shared" si="159"/>
        <v>4.7458967767451059E-2</v>
      </c>
      <c r="AF654" s="4">
        <f t="shared" si="160"/>
        <v>4.7448561445887071E-2</v>
      </c>
      <c r="AG654" s="4">
        <f t="shared" si="161"/>
        <v>4.8776522233964718E-2</v>
      </c>
      <c r="AH654" s="4">
        <f t="shared" si="162"/>
        <v>2.9874951986684307E-2</v>
      </c>
      <c r="AI654" s="4">
        <f t="shared" si="163"/>
        <v>3.4178018651433037E-2</v>
      </c>
      <c r="AJ654" s="4">
        <f t="shared" si="164"/>
        <v>3.2469289463715571E-2</v>
      </c>
      <c r="AL654" t="s">
        <v>5979</v>
      </c>
      <c r="AM654" t="s">
        <v>5980</v>
      </c>
      <c r="AN654" t="s">
        <v>5981</v>
      </c>
      <c r="AO654" t="s">
        <v>5982</v>
      </c>
      <c r="AQ654" t="s">
        <v>5983</v>
      </c>
    </row>
    <row r="655" spans="1:43">
      <c r="A655" t="s">
        <v>5984</v>
      </c>
      <c r="B655" t="s">
        <v>5985</v>
      </c>
      <c r="C655" t="s">
        <v>5986</v>
      </c>
      <c r="D655" t="s">
        <v>5987</v>
      </c>
      <c r="E655">
        <v>1</v>
      </c>
      <c r="F655">
        <v>18</v>
      </c>
      <c r="G655">
        <v>14</v>
      </c>
      <c r="H655">
        <v>14</v>
      </c>
      <c r="I655">
        <v>16</v>
      </c>
      <c r="J655">
        <v>13</v>
      </c>
      <c r="K655">
        <v>11</v>
      </c>
      <c r="L655">
        <v>6</v>
      </c>
      <c r="M655">
        <v>12</v>
      </c>
      <c r="N655">
        <v>14</v>
      </c>
      <c r="O655">
        <v>12</v>
      </c>
      <c r="P655">
        <v>10</v>
      </c>
      <c r="Q655">
        <v>7</v>
      </c>
      <c r="R655">
        <v>10</v>
      </c>
      <c r="S655">
        <v>6</v>
      </c>
      <c r="T655">
        <v>3</v>
      </c>
      <c r="V655" s="4">
        <f t="shared" si="150"/>
        <v>6.8965517241379309E-2</v>
      </c>
      <c r="W655" s="4">
        <f t="shared" si="151"/>
        <v>4.9836252313825997E-2</v>
      </c>
      <c r="X655" s="4">
        <f t="shared" si="152"/>
        <v>5.4525627044711013E-2</v>
      </c>
      <c r="Y655" s="4">
        <f t="shared" si="153"/>
        <v>6.1690314620604564E-2</v>
      </c>
      <c r="Z655" s="4">
        <f t="shared" si="154"/>
        <v>5.0672383550964727E-2</v>
      </c>
      <c r="AA655" s="4">
        <f t="shared" si="155"/>
        <v>5.3837118245888799E-2</v>
      </c>
      <c r="AB655" s="4">
        <f t="shared" si="156"/>
        <v>2.2650056625141562E-2</v>
      </c>
      <c r="AC655" s="4">
        <f t="shared" si="157"/>
        <v>4.8764629388816642E-2</v>
      </c>
      <c r="AD655" s="4">
        <f t="shared" si="158"/>
        <v>5.8572504392937833E-2</v>
      </c>
      <c r="AE655" s="4">
        <f t="shared" si="159"/>
        <v>4.7458967767451059E-2</v>
      </c>
      <c r="AF655" s="4">
        <f t="shared" si="160"/>
        <v>4.3135055859897339E-2</v>
      </c>
      <c r="AG655" s="4">
        <f t="shared" si="161"/>
        <v>2.8452971303146085E-2</v>
      </c>
      <c r="AH655" s="4">
        <f t="shared" si="162"/>
        <v>4.2678502838120441E-2</v>
      </c>
      <c r="AI655" s="4">
        <f t="shared" si="163"/>
        <v>2.9295444558371173E-2</v>
      </c>
      <c r="AJ655" s="4">
        <f t="shared" si="164"/>
        <v>1.6234644731857786E-2</v>
      </c>
      <c r="AL655" t="s">
        <v>5988</v>
      </c>
      <c r="AM655" t="s">
        <v>5989</v>
      </c>
      <c r="AN655" t="s">
        <v>5990</v>
      </c>
      <c r="AO655" t="s">
        <v>5991</v>
      </c>
      <c r="AQ655" t="s">
        <v>5992</v>
      </c>
    </row>
    <row r="656" spans="1:43">
      <c r="A656" t="s">
        <v>5993</v>
      </c>
      <c r="B656" t="s">
        <v>5994</v>
      </c>
      <c r="C656" t="s">
        <v>5995</v>
      </c>
      <c r="D656" t="s">
        <v>5996</v>
      </c>
      <c r="E656">
        <v>1</v>
      </c>
      <c r="F656">
        <v>4</v>
      </c>
      <c r="G656">
        <v>12</v>
      </c>
      <c r="H656">
        <v>10</v>
      </c>
      <c r="I656">
        <v>12</v>
      </c>
      <c r="J656">
        <v>13</v>
      </c>
      <c r="K656">
        <v>14</v>
      </c>
      <c r="L656">
        <v>5</v>
      </c>
      <c r="M656">
        <v>10</v>
      </c>
      <c r="N656">
        <v>11</v>
      </c>
      <c r="O656">
        <v>11</v>
      </c>
      <c r="P656">
        <v>11</v>
      </c>
      <c r="Q656">
        <v>11</v>
      </c>
      <c r="R656">
        <v>15</v>
      </c>
      <c r="S656">
        <v>16</v>
      </c>
      <c r="T656">
        <v>11</v>
      </c>
      <c r="V656" s="4">
        <f t="shared" si="150"/>
        <v>1.532567049808429E-2</v>
      </c>
      <c r="W656" s="4">
        <f t="shared" si="151"/>
        <v>4.2716787697565144E-2</v>
      </c>
      <c r="X656" s="4">
        <f t="shared" si="152"/>
        <v>3.8946876460507866E-2</v>
      </c>
      <c r="Y656" s="4">
        <f t="shared" si="153"/>
        <v>4.6267735965453423E-2</v>
      </c>
      <c r="Z656" s="4">
        <f t="shared" si="154"/>
        <v>5.0672383550964727E-2</v>
      </c>
      <c r="AA656" s="4">
        <f t="shared" si="155"/>
        <v>6.8519968676585746E-2</v>
      </c>
      <c r="AB656" s="4">
        <f t="shared" si="156"/>
        <v>1.8875047187617969E-2</v>
      </c>
      <c r="AC656" s="4">
        <f t="shared" si="157"/>
        <v>4.0637191157347201E-2</v>
      </c>
      <c r="AD656" s="4">
        <f t="shared" si="158"/>
        <v>4.602125345159401E-2</v>
      </c>
      <c r="AE656" s="4">
        <f t="shared" si="159"/>
        <v>4.3504053786830137E-2</v>
      </c>
      <c r="AF656" s="4">
        <f t="shared" si="160"/>
        <v>4.7448561445887071E-2</v>
      </c>
      <c r="AG656" s="4">
        <f t="shared" si="161"/>
        <v>4.4711812047800989E-2</v>
      </c>
      <c r="AH656" s="4">
        <f t="shared" si="162"/>
        <v>6.4017754257180662E-2</v>
      </c>
      <c r="AI656" s="4">
        <f t="shared" si="163"/>
        <v>7.8121185488989789E-2</v>
      </c>
      <c r="AJ656" s="4">
        <f t="shared" si="164"/>
        <v>5.9527030683478546E-2</v>
      </c>
      <c r="AL656" t="s">
        <v>5997</v>
      </c>
      <c r="AM656" t="s">
        <v>5998</v>
      </c>
      <c r="AN656" t="s">
        <v>5999</v>
      </c>
      <c r="AO656" t="s">
        <v>6000</v>
      </c>
      <c r="AQ656" t="s">
        <v>6001</v>
      </c>
    </row>
    <row r="657" spans="1:43">
      <c r="A657" t="s">
        <v>6002</v>
      </c>
      <c r="B657" t="s">
        <v>6003</v>
      </c>
      <c r="C657" t="s">
        <v>6004</v>
      </c>
      <c r="D657" t="s">
        <v>6005</v>
      </c>
      <c r="E657">
        <v>1</v>
      </c>
      <c r="F657">
        <v>12</v>
      </c>
      <c r="G657">
        <v>15</v>
      </c>
      <c r="H657">
        <v>15</v>
      </c>
      <c r="I657">
        <v>8</v>
      </c>
      <c r="J657">
        <v>8</v>
      </c>
      <c r="K657">
        <v>6</v>
      </c>
      <c r="L657">
        <v>17</v>
      </c>
      <c r="M657">
        <v>9</v>
      </c>
      <c r="N657">
        <v>17</v>
      </c>
      <c r="O657">
        <v>8</v>
      </c>
      <c r="P657">
        <v>10</v>
      </c>
      <c r="Q657">
        <v>10</v>
      </c>
      <c r="R657">
        <v>14</v>
      </c>
      <c r="S657">
        <v>10</v>
      </c>
      <c r="T657">
        <v>7</v>
      </c>
      <c r="V657" s="4">
        <f t="shared" si="150"/>
        <v>4.5977011494252873E-2</v>
      </c>
      <c r="W657" s="4">
        <f t="shared" si="151"/>
        <v>5.3395984621956431E-2</v>
      </c>
      <c r="X657" s="4">
        <f t="shared" si="152"/>
        <v>5.8420314690761803E-2</v>
      </c>
      <c r="Y657" s="4">
        <f t="shared" si="153"/>
        <v>3.0845157310302282E-2</v>
      </c>
      <c r="Z657" s="4">
        <f t="shared" si="154"/>
        <v>3.1183005262132139E-2</v>
      </c>
      <c r="AA657" s="4">
        <f t="shared" si="155"/>
        <v>2.9365700861393892E-2</v>
      </c>
      <c r="AB657" s="4">
        <f t="shared" si="156"/>
        <v>6.4175160437901099E-2</v>
      </c>
      <c r="AC657" s="4">
        <f t="shared" si="157"/>
        <v>3.6573472041612487E-2</v>
      </c>
      <c r="AD657" s="4">
        <f t="shared" si="158"/>
        <v>7.1123755334281655E-2</v>
      </c>
      <c r="AE657" s="4">
        <f t="shared" si="159"/>
        <v>3.163931184496737E-2</v>
      </c>
      <c r="AF657" s="4">
        <f t="shared" si="160"/>
        <v>4.3135055859897339E-2</v>
      </c>
      <c r="AG657" s="4">
        <f t="shared" si="161"/>
        <v>4.0647101861637266E-2</v>
      </c>
      <c r="AH657" s="4">
        <f t="shared" si="162"/>
        <v>5.9749903973368615E-2</v>
      </c>
      <c r="AI657" s="4">
        <f t="shared" si="163"/>
        <v>4.8825740930618623E-2</v>
      </c>
      <c r="AJ657" s="4">
        <f t="shared" si="164"/>
        <v>3.7880837707668161E-2</v>
      </c>
      <c r="AL657" t="s">
        <v>6006</v>
      </c>
      <c r="AM657" t="s">
        <v>6007</v>
      </c>
      <c r="AN657" t="s">
        <v>6008</v>
      </c>
      <c r="AO657" t="s">
        <v>6009</v>
      </c>
      <c r="AP657" t="s">
        <v>6010</v>
      </c>
      <c r="AQ657" t="s">
        <v>6011</v>
      </c>
    </row>
    <row r="658" spans="1:43">
      <c r="A658" t="s">
        <v>6012</v>
      </c>
      <c r="B658" t="s">
        <v>6013</v>
      </c>
      <c r="C658" t="s">
        <v>6014</v>
      </c>
      <c r="D658" t="s">
        <v>6015</v>
      </c>
      <c r="E658">
        <v>1</v>
      </c>
      <c r="F658">
        <v>12</v>
      </c>
      <c r="G658">
        <v>14</v>
      </c>
      <c r="H658">
        <v>13</v>
      </c>
      <c r="I658">
        <v>13</v>
      </c>
      <c r="J658">
        <v>12</v>
      </c>
      <c r="K658">
        <v>7</v>
      </c>
      <c r="L658">
        <v>14</v>
      </c>
      <c r="M658">
        <v>12</v>
      </c>
      <c r="N658">
        <v>8</v>
      </c>
      <c r="O658">
        <v>13</v>
      </c>
      <c r="P658">
        <v>8</v>
      </c>
      <c r="Q658">
        <v>10</v>
      </c>
      <c r="R658">
        <v>10</v>
      </c>
      <c r="S658">
        <v>12</v>
      </c>
      <c r="T658">
        <v>8</v>
      </c>
      <c r="V658" s="4">
        <f t="shared" si="150"/>
        <v>4.5977011494252873E-2</v>
      </c>
      <c r="W658" s="4">
        <f t="shared" si="151"/>
        <v>4.9836252313825997E-2</v>
      </c>
      <c r="X658" s="4">
        <f t="shared" si="152"/>
        <v>5.063093939866023E-2</v>
      </c>
      <c r="Y658" s="4">
        <f t="shared" si="153"/>
        <v>5.012338062924121E-2</v>
      </c>
      <c r="Z658" s="4">
        <f t="shared" si="154"/>
        <v>4.677450789319821E-2</v>
      </c>
      <c r="AA658" s="4">
        <f t="shared" si="155"/>
        <v>3.4259984338292873E-2</v>
      </c>
      <c r="AB658" s="4">
        <f t="shared" si="156"/>
        <v>5.2850132125330317E-2</v>
      </c>
      <c r="AC658" s="4">
        <f t="shared" si="157"/>
        <v>4.8764629388816642E-2</v>
      </c>
      <c r="AD658" s="4">
        <f t="shared" si="158"/>
        <v>3.3470002510250188E-2</v>
      </c>
      <c r="AE658" s="4">
        <f t="shared" si="159"/>
        <v>5.1413881748071981E-2</v>
      </c>
      <c r="AF658" s="4">
        <f t="shared" si="160"/>
        <v>3.450804468791787E-2</v>
      </c>
      <c r="AG658" s="4">
        <f t="shared" si="161"/>
        <v>4.0647101861637266E-2</v>
      </c>
      <c r="AH658" s="4">
        <f t="shared" si="162"/>
        <v>4.2678502838120441E-2</v>
      </c>
      <c r="AI658" s="4">
        <f t="shared" si="163"/>
        <v>5.8590889116742345E-2</v>
      </c>
      <c r="AJ658" s="4">
        <f t="shared" si="164"/>
        <v>4.3292385951620757E-2</v>
      </c>
      <c r="AL658" t="s">
        <v>6016</v>
      </c>
      <c r="AM658" t="s">
        <v>6017</v>
      </c>
      <c r="AN658" t="s">
        <v>6018</v>
      </c>
      <c r="AO658" t="s">
        <v>6019</v>
      </c>
      <c r="AQ658" t="s">
        <v>6020</v>
      </c>
    </row>
    <row r="659" spans="1:43">
      <c r="A659" t="s">
        <v>6021</v>
      </c>
      <c r="B659" t="s">
        <v>6022</v>
      </c>
      <c r="C659" t="s">
        <v>6023</v>
      </c>
      <c r="D659" t="s">
        <v>6024</v>
      </c>
      <c r="E659">
        <v>1</v>
      </c>
      <c r="F659">
        <v>16</v>
      </c>
      <c r="G659">
        <v>15</v>
      </c>
      <c r="H659">
        <v>14</v>
      </c>
      <c r="I659">
        <v>13</v>
      </c>
      <c r="J659">
        <v>11</v>
      </c>
      <c r="K659">
        <v>10</v>
      </c>
      <c r="L659">
        <v>14</v>
      </c>
      <c r="M659">
        <v>11</v>
      </c>
      <c r="N659">
        <v>11</v>
      </c>
      <c r="O659">
        <v>11</v>
      </c>
      <c r="P659">
        <v>9</v>
      </c>
      <c r="Q659">
        <v>11</v>
      </c>
      <c r="R659">
        <v>4</v>
      </c>
      <c r="S659">
        <v>7</v>
      </c>
      <c r="T659">
        <v>7</v>
      </c>
      <c r="V659" s="4">
        <f t="shared" si="150"/>
        <v>6.1302681992337162E-2</v>
      </c>
      <c r="W659" s="4">
        <f t="shared" si="151"/>
        <v>5.3395984621956431E-2</v>
      </c>
      <c r="X659" s="4">
        <f t="shared" si="152"/>
        <v>5.4525627044711013E-2</v>
      </c>
      <c r="Y659" s="4">
        <f t="shared" si="153"/>
        <v>5.012338062924121E-2</v>
      </c>
      <c r="Z659" s="4">
        <f t="shared" si="154"/>
        <v>4.2876632235431693E-2</v>
      </c>
      <c r="AA659" s="4">
        <f t="shared" si="155"/>
        <v>4.8942834768989821E-2</v>
      </c>
      <c r="AB659" s="4">
        <f t="shared" si="156"/>
        <v>5.2850132125330317E-2</v>
      </c>
      <c r="AC659" s="4">
        <f t="shared" si="157"/>
        <v>4.4700910273081922E-2</v>
      </c>
      <c r="AD659" s="4">
        <f t="shared" si="158"/>
        <v>4.602125345159401E-2</v>
      </c>
      <c r="AE659" s="4">
        <f t="shared" si="159"/>
        <v>4.3504053786830137E-2</v>
      </c>
      <c r="AF659" s="4">
        <f t="shared" si="160"/>
        <v>3.8821550273907601E-2</v>
      </c>
      <c r="AG659" s="4">
        <f t="shared" si="161"/>
        <v>4.4711812047800989E-2</v>
      </c>
      <c r="AH659" s="4">
        <f t="shared" si="162"/>
        <v>1.7071401135248177E-2</v>
      </c>
      <c r="AI659" s="4">
        <f t="shared" si="163"/>
        <v>3.4178018651433037E-2</v>
      </c>
      <c r="AJ659" s="4">
        <f t="shared" si="164"/>
        <v>3.7880837707668161E-2</v>
      </c>
      <c r="AL659" t="s">
        <v>6025</v>
      </c>
      <c r="AM659" t="s">
        <v>6026</v>
      </c>
      <c r="AN659" t="s">
        <v>6027</v>
      </c>
      <c r="AO659" t="s">
        <v>6028</v>
      </c>
      <c r="AP659" t="s">
        <v>979</v>
      </c>
      <c r="AQ659" t="s">
        <v>6029</v>
      </c>
    </row>
    <row r="660" spans="1:43">
      <c r="A660" t="s">
        <v>6030</v>
      </c>
      <c r="B660" t="s">
        <v>6031</v>
      </c>
      <c r="C660" t="s">
        <v>6032</v>
      </c>
      <c r="D660" t="s">
        <v>6033</v>
      </c>
      <c r="E660">
        <v>1</v>
      </c>
      <c r="F660">
        <v>6</v>
      </c>
      <c r="G660">
        <v>11</v>
      </c>
      <c r="H660">
        <v>15</v>
      </c>
      <c r="I660">
        <v>13</v>
      </c>
      <c r="J660">
        <v>12</v>
      </c>
      <c r="K660">
        <v>10</v>
      </c>
      <c r="L660">
        <v>11</v>
      </c>
      <c r="M660">
        <v>13</v>
      </c>
      <c r="N660">
        <v>9</v>
      </c>
      <c r="O660">
        <v>12</v>
      </c>
      <c r="P660">
        <v>15</v>
      </c>
      <c r="Q660">
        <v>12</v>
      </c>
      <c r="R660">
        <v>11</v>
      </c>
      <c r="S660">
        <v>9</v>
      </c>
      <c r="T660">
        <v>5</v>
      </c>
      <c r="V660" s="4">
        <f t="shared" si="150"/>
        <v>2.2988505747126436E-2</v>
      </c>
      <c r="W660" s="4">
        <f t="shared" si="151"/>
        <v>3.9157055389434717E-2</v>
      </c>
      <c r="X660" s="4">
        <f t="shared" si="152"/>
        <v>5.8420314690761803E-2</v>
      </c>
      <c r="Y660" s="4">
        <f t="shared" si="153"/>
        <v>5.012338062924121E-2</v>
      </c>
      <c r="Z660" s="4">
        <f t="shared" si="154"/>
        <v>4.677450789319821E-2</v>
      </c>
      <c r="AA660" s="4">
        <f t="shared" si="155"/>
        <v>4.8942834768989821E-2</v>
      </c>
      <c r="AB660" s="4">
        <f t="shared" si="156"/>
        <v>4.1525103812759534E-2</v>
      </c>
      <c r="AC660" s="4">
        <f t="shared" si="157"/>
        <v>5.2828348504551363E-2</v>
      </c>
      <c r="AD660" s="4">
        <f t="shared" si="158"/>
        <v>3.765375282403146E-2</v>
      </c>
      <c r="AE660" s="4">
        <f t="shared" si="159"/>
        <v>4.7458967767451059E-2</v>
      </c>
      <c r="AF660" s="4">
        <f t="shared" si="160"/>
        <v>6.4702583789846002E-2</v>
      </c>
      <c r="AG660" s="4">
        <f t="shared" si="161"/>
        <v>4.8776522233964718E-2</v>
      </c>
      <c r="AH660" s="4">
        <f t="shared" si="162"/>
        <v>4.6946353121932481E-2</v>
      </c>
      <c r="AI660" s="4">
        <f t="shared" si="163"/>
        <v>4.3943166837556759E-2</v>
      </c>
      <c r="AJ660" s="4">
        <f t="shared" si="164"/>
        <v>2.7057741219762975E-2</v>
      </c>
      <c r="AL660" t="s">
        <v>6034</v>
      </c>
      <c r="AM660" t="s">
        <v>6035</v>
      </c>
      <c r="AN660" t="s">
        <v>6036</v>
      </c>
      <c r="AO660" t="s">
        <v>6037</v>
      </c>
      <c r="AP660" t="s">
        <v>2851</v>
      </c>
      <c r="AQ660" t="s">
        <v>6038</v>
      </c>
    </row>
    <row r="661" spans="1:43">
      <c r="A661" t="s">
        <v>6039</v>
      </c>
      <c r="B661" t="s">
        <v>6040</v>
      </c>
      <c r="C661" t="s">
        <v>6041</v>
      </c>
      <c r="D661" t="s">
        <v>6042</v>
      </c>
      <c r="E661">
        <v>1</v>
      </c>
      <c r="F661">
        <v>13</v>
      </c>
      <c r="G661">
        <v>13</v>
      </c>
      <c r="H661">
        <v>13</v>
      </c>
      <c r="I661">
        <v>8</v>
      </c>
      <c r="J661">
        <v>12</v>
      </c>
      <c r="K661">
        <v>6</v>
      </c>
      <c r="L661">
        <v>13</v>
      </c>
      <c r="M661">
        <v>16</v>
      </c>
      <c r="N661">
        <v>13</v>
      </c>
      <c r="O661">
        <v>11</v>
      </c>
      <c r="P661">
        <v>7</v>
      </c>
      <c r="Q661">
        <v>8</v>
      </c>
      <c r="R661">
        <v>10</v>
      </c>
      <c r="S661">
        <v>11</v>
      </c>
      <c r="T661">
        <v>10</v>
      </c>
      <c r="V661" s="4">
        <f t="shared" si="150"/>
        <v>4.9808429118773943E-2</v>
      </c>
      <c r="W661" s="4">
        <f t="shared" si="151"/>
        <v>4.6276520005695571E-2</v>
      </c>
      <c r="X661" s="4">
        <f t="shared" si="152"/>
        <v>5.063093939866023E-2</v>
      </c>
      <c r="Y661" s="4">
        <f t="shared" si="153"/>
        <v>3.0845157310302282E-2</v>
      </c>
      <c r="Z661" s="4">
        <f t="shared" si="154"/>
        <v>4.677450789319821E-2</v>
      </c>
      <c r="AA661" s="4">
        <f t="shared" si="155"/>
        <v>2.9365700861393892E-2</v>
      </c>
      <c r="AB661" s="4">
        <f t="shared" si="156"/>
        <v>4.907512268780672E-2</v>
      </c>
      <c r="AC661" s="4">
        <f t="shared" si="157"/>
        <v>6.5019505851755532E-2</v>
      </c>
      <c r="AD661" s="4">
        <f t="shared" si="158"/>
        <v>5.4388754079156554E-2</v>
      </c>
      <c r="AE661" s="4">
        <f t="shared" si="159"/>
        <v>4.3504053786830137E-2</v>
      </c>
      <c r="AF661" s="4">
        <f t="shared" si="160"/>
        <v>3.0194539101928135E-2</v>
      </c>
      <c r="AG661" s="4">
        <f t="shared" si="161"/>
        <v>3.2517681489309815E-2</v>
      </c>
      <c r="AH661" s="4">
        <f t="shared" si="162"/>
        <v>4.2678502838120441E-2</v>
      </c>
      <c r="AI661" s="4">
        <f t="shared" si="163"/>
        <v>5.3708315023680488E-2</v>
      </c>
      <c r="AJ661" s="4">
        <f t="shared" si="164"/>
        <v>5.411548243952595E-2</v>
      </c>
      <c r="AL661" t="s">
        <v>6043</v>
      </c>
      <c r="AM661" t="s">
        <v>6044</v>
      </c>
      <c r="AN661" t="s">
        <v>6045</v>
      </c>
      <c r="AO661" t="s">
        <v>6046</v>
      </c>
      <c r="AQ661" t="s">
        <v>6047</v>
      </c>
    </row>
    <row r="662" spans="1:43">
      <c r="A662" t="s">
        <v>6048</v>
      </c>
      <c r="B662" t="s">
        <v>6049</v>
      </c>
      <c r="C662" t="s">
        <v>6050</v>
      </c>
      <c r="D662" t="s">
        <v>6051</v>
      </c>
      <c r="E662">
        <v>1</v>
      </c>
      <c r="F662">
        <v>15</v>
      </c>
      <c r="G662">
        <v>13</v>
      </c>
      <c r="H662">
        <v>13</v>
      </c>
      <c r="I662">
        <v>11</v>
      </c>
      <c r="J662">
        <v>12</v>
      </c>
      <c r="K662">
        <v>11</v>
      </c>
      <c r="L662">
        <v>9</v>
      </c>
      <c r="M662">
        <v>8</v>
      </c>
      <c r="N662">
        <v>7</v>
      </c>
      <c r="O662">
        <v>13</v>
      </c>
      <c r="P662">
        <v>10</v>
      </c>
      <c r="Q662">
        <v>9</v>
      </c>
      <c r="R662">
        <v>15</v>
      </c>
      <c r="S662">
        <v>9</v>
      </c>
      <c r="T662">
        <v>9</v>
      </c>
      <c r="V662" s="4">
        <f t="shared" si="150"/>
        <v>5.7471264367816091E-2</v>
      </c>
      <c r="W662" s="4">
        <f t="shared" si="151"/>
        <v>4.6276520005695571E-2</v>
      </c>
      <c r="X662" s="4">
        <f t="shared" si="152"/>
        <v>5.063093939866023E-2</v>
      </c>
      <c r="Y662" s="4">
        <f t="shared" si="153"/>
        <v>4.2412091301665636E-2</v>
      </c>
      <c r="Z662" s="4">
        <f t="shared" si="154"/>
        <v>4.677450789319821E-2</v>
      </c>
      <c r="AA662" s="4">
        <f t="shared" si="155"/>
        <v>5.3837118245888799E-2</v>
      </c>
      <c r="AB662" s="4">
        <f t="shared" si="156"/>
        <v>3.3975084937712341E-2</v>
      </c>
      <c r="AC662" s="4">
        <f t="shared" si="157"/>
        <v>3.2509752925877766E-2</v>
      </c>
      <c r="AD662" s="4">
        <f t="shared" si="158"/>
        <v>2.9286252196468916E-2</v>
      </c>
      <c r="AE662" s="4">
        <f t="shared" si="159"/>
        <v>5.1413881748071981E-2</v>
      </c>
      <c r="AF662" s="4">
        <f t="shared" si="160"/>
        <v>4.3135055859897339E-2</v>
      </c>
      <c r="AG662" s="4">
        <f t="shared" si="161"/>
        <v>3.6582391675473537E-2</v>
      </c>
      <c r="AH662" s="4">
        <f t="shared" si="162"/>
        <v>6.4017754257180662E-2</v>
      </c>
      <c r="AI662" s="4">
        <f t="shared" si="163"/>
        <v>4.3943166837556759E-2</v>
      </c>
      <c r="AJ662" s="4">
        <f t="shared" si="164"/>
        <v>4.8703934195573353E-2</v>
      </c>
      <c r="AL662" t="s">
        <v>6052</v>
      </c>
      <c r="AM662" t="s">
        <v>6053</v>
      </c>
      <c r="AN662" t="s">
        <v>6054</v>
      </c>
      <c r="AO662" t="s">
        <v>6055</v>
      </c>
      <c r="AQ662" t="s">
        <v>6056</v>
      </c>
    </row>
    <row r="663" spans="1:43">
      <c r="A663" t="s">
        <v>6057</v>
      </c>
      <c r="B663" t="s">
        <v>6058</v>
      </c>
      <c r="C663" t="s">
        <v>6059</v>
      </c>
      <c r="D663" t="s">
        <v>6060</v>
      </c>
      <c r="E663">
        <v>1</v>
      </c>
      <c r="F663">
        <v>8</v>
      </c>
      <c r="G663">
        <v>8</v>
      </c>
      <c r="H663">
        <v>6</v>
      </c>
      <c r="I663">
        <v>8</v>
      </c>
      <c r="J663">
        <v>7</v>
      </c>
      <c r="K663">
        <v>8</v>
      </c>
      <c r="L663">
        <v>8</v>
      </c>
      <c r="M663">
        <v>7</v>
      </c>
      <c r="N663">
        <v>6</v>
      </c>
      <c r="O663">
        <v>7</v>
      </c>
      <c r="P663">
        <v>7</v>
      </c>
      <c r="Q663">
        <v>6</v>
      </c>
      <c r="R663">
        <v>9</v>
      </c>
      <c r="S663">
        <v>7</v>
      </c>
      <c r="T663">
        <v>6</v>
      </c>
      <c r="V663" s="4">
        <f t="shared" si="150"/>
        <v>3.0651340996168581E-2</v>
      </c>
      <c r="W663" s="4">
        <f t="shared" si="151"/>
        <v>2.8477858465043429E-2</v>
      </c>
      <c r="X663" s="4">
        <f t="shared" si="152"/>
        <v>2.336812587630472E-2</v>
      </c>
      <c r="Y663" s="4">
        <f t="shared" si="153"/>
        <v>3.0845157310302282E-2</v>
      </c>
      <c r="Z663" s="4">
        <f t="shared" si="154"/>
        <v>2.7285129604365622E-2</v>
      </c>
      <c r="AA663" s="4">
        <f t="shared" si="155"/>
        <v>3.9154267815191858E-2</v>
      </c>
      <c r="AB663" s="4">
        <f t="shared" si="156"/>
        <v>3.0200075500188751E-2</v>
      </c>
      <c r="AC663" s="4">
        <f t="shared" si="157"/>
        <v>2.8446033810143042E-2</v>
      </c>
      <c r="AD663" s="4">
        <f t="shared" si="158"/>
        <v>2.5102501882687641E-2</v>
      </c>
      <c r="AE663" s="4">
        <f t="shared" si="159"/>
        <v>2.7684397864346452E-2</v>
      </c>
      <c r="AF663" s="4">
        <f t="shared" si="160"/>
        <v>3.0194539101928135E-2</v>
      </c>
      <c r="AG663" s="4">
        <f t="shared" si="161"/>
        <v>2.4388261116982359E-2</v>
      </c>
      <c r="AH663" s="4">
        <f t="shared" si="162"/>
        <v>3.8410652554308394E-2</v>
      </c>
      <c r="AI663" s="4">
        <f t="shared" si="163"/>
        <v>3.4178018651433037E-2</v>
      </c>
      <c r="AJ663" s="4">
        <f t="shared" si="164"/>
        <v>3.2469289463715571E-2</v>
      </c>
      <c r="AL663" t="s">
        <v>6061</v>
      </c>
      <c r="AM663" t="s">
        <v>6062</v>
      </c>
      <c r="AN663" t="s">
        <v>6063</v>
      </c>
      <c r="AO663" t="s">
        <v>6064</v>
      </c>
      <c r="AP663" t="s">
        <v>6065</v>
      </c>
      <c r="AQ663" t="s">
        <v>6066</v>
      </c>
    </row>
    <row r="664" spans="1:43">
      <c r="A664" t="s">
        <v>6057</v>
      </c>
      <c r="B664" t="s">
        <v>6067</v>
      </c>
      <c r="C664" t="s">
        <v>6068</v>
      </c>
      <c r="D664" t="s">
        <v>6069</v>
      </c>
      <c r="E664">
        <v>1</v>
      </c>
      <c r="F664">
        <v>3</v>
      </c>
      <c r="G664">
        <v>5</v>
      </c>
      <c r="H664">
        <v>4</v>
      </c>
      <c r="I664">
        <v>6</v>
      </c>
      <c r="J664">
        <v>4</v>
      </c>
      <c r="K664">
        <v>1</v>
      </c>
      <c r="L664">
        <v>4</v>
      </c>
      <c r="M664">
        <v>3</v>
      </c>
      <c r="N664">
        <v>4</v>
      </c>
      <c r="O664">
        <v>5</v>
      </c>
      <c r="P664">
        <v>1</v>
      </c>
      <c r="Q664">
        <v>2</v>
      </c>
      <c r="R664">
        <v>3</v>
      </c>
      <c r="S664">
        <v>3</v>
      </c>
      <c r="T664">
        <v>1</v>
      </c>
      <c r="V664" s="4">
        <f t="shared" si="150"/>
        <v>1.1494252873563218E-2</v>
      </c>
      <c r="W664" s="4">
        <f t="shared" si="151"/>
        <v>1.7798661540652141E-2</v>
      </c>
      <c r="X664" s="4">
        <f t="shared" si="152"/>
        <v>1.5578750584203147E-2</v>
      </c>
      <c r="Y664" s="4">
        <f t="shared" si="153"/>
        <v>2.3133867982726711E-2</v>
      </c>
      <c r="Z664" s="4">
        <f t="shared" si="154"/>
        <v>1.5591502631066069E-2</v>
      </c>
      <c r="AA664" s="4">
        <f t="shared" si="155"/>
        <v>4.8942834768989823E-3</v>
      </c>
      <c r="AB664" s="4">
        <f t="shared" si="156"/>
        <v>1.5100037750094376E-2</v>
      </c>
      <c r="AC664" s="4">
        <f t="shared" si="157"/>
        <v>1.2191157347204161E-2</v>
      </c>
      <c r="AD664" s="4">
        <f t="shared" si="158"/>
        <v>1.6735001255125094E-2</v>
      </c>
      <c r="AE664" s="4">
        <f t="shared" si="159"/>
        <v>1.9774569903104607E-2</v>
      </c>
      <c r="AF664" s="4">
        <f t="shared" si="160"/>
        <v>4.3135055859897338E-3</v>
      </c>
      <c r="AG664" s="4">
        <f t="shared" si="161"/>
        <v>8.1294203723274536E-3</v>
      </c>
      <c r="AH664" s="4">
        <f t="shared" si="162"/>
        <v>1.2803550851436132E-2</v>
      </c>
      <c r="AI664" s="4">
        <f t="shared" si="163"/>
        <v>1.4647722279185586E-2</v>
      </c>
      <c r="AJ664" s="4">
        <f t="shared" si="164"/>
        <v>5.4115482439525946E-3</v>
      </c>
      <c r="AL664" t="s">
        <v>6070</v>
      </c>
      <c r="AM664" t="s">
        <v>6071</v>
      </c>
      <c r="AN664" t="s">
        <v>6072</v>
      </c>
      <c r="AO664" t="s">
        <v>6073</v>
      </c>
      <c r="AP664" t="s">
        <v>6065</v>
      </c>
      <c r="AQ664" t="s">
        <v>6074</v>
      </c>
    </row>
    <row r="665" spans="1:43">
      <c r="A665" t="s">
        <v>6057</v>
      </c>
      <c r="B665" t="s">
        <v>6075</v>
      </c>
      <c r="C665" t="s">
        <v>6076</v>
      </c>
      <c r="D665" t="s">
        <v>6077</v>
      </c>
      <c r="E665">
        <v>1</v>
      </c>
      <c r="F665">
        <v>1</v>
      </c>
      <c r="G665">
        <v>1</v>
      </c>
      <c r="H665">
        <v>2</v>
      </c>
      <c r="I665">
        <v>1</v>
      </c>
      <c r="J665">
        <v>3</v>
      </c>
      <c r="K665">
        <v>1</v>
      </c>
      <c r="L665">
        <v>2</v>
      </c>
      <c r="M665">
        <v>1</v>
      </c>
      <c r="N665">
        <v>1</v>
      </c>
      <c r="O665">
        <v>1</v>
      </c>
      <c r="P665">
        <v>2</v>
      </c>
      <c r="Q665">
        <v>0</v>
      </c>
      <c r="R665">
        <v>1</v>
      </c>
      <c r="S665">
        <v>2</v>
      </c>
      <c r="T665">
        <v>2</v>
      </c>
      <c r="V665" s="4">
        <f t="shared" si="150"/>
        <v>3.8314176245210726E-3</v>
      </c>
      <c r="W665" s="4">
        <f t="shared" si="151"/>
        <v>3.5597323081304286E-3</v>
      </c>
      <c r="X665" s="4">
        <f t="shared" si="152"/>
        <v>7.7893752921015733E-3</v>
      </c>
      <c r="Y665" s="4">
        <f t="shared" si="153"/>
        <v>3.8556446637877852E-3</v>
      </c>
      <c r="Z665" s="4">
        <f t="shared" si="154"/>
        <v>1.1693626973299552E-2</v>
      </c>
      <c r="AA665" s="4">
        <f t="shared" si="155"/>
        <v>4.8942834768989823E-3</v>
      </c>
      <c r="AB665" s="4">
        <f t="shared" si="156"/>
        <v>7.5500188750471878E-3</v>
      </c>
      <c r="AC665" s="4">
        <f t="shared" si="157"/>
        <v>4.0637191157347208E-3</v>
      </c>
      <c r="AD665" s="4">
        <f t="shared" si="158"/>
        <v>4.1837503137812735E-3</v>
      </c>
      <c r="AE665" s="4">
        <f t="shared" si="159"/>
        <v>3.9549139806209213E-3</v>
      </c>
      <c r="AF665" s="4">
        <f t="shared" si="160"/>
        <v>8.6270111719794675E-3</v>
      </c>
      <c r="AG665" s="4">
        <f t="shared" si="161"/>
        <v>0</v>
      </c>
      <c r="AH665" s="4">
        <f t="shared" si="162"/>
        <v>4.2678502838120443E-3</v>
      </c>
      <c r="AI665" s="4">
        <f t="shared" si="163"/>
        <v>9.7651481861237236E-3</v>
      </c>
      <c r="AJ665" s="4">
        <f t="shared" si="164"/>
        <v>1.0823096487905189E-2</v>
      </c>
      <c r="AL665" t="s">
        <v>6078</v>
      </c>
      <c r="AM665" t="s">
        <v>6079</v>
      </c>
      <c r="AN665" t="s">
        <v>6080</v>
      </c>
      <c r="AO665" t="s">
        <v>6081</v>
      </c>
      <c r="AP665" t="s">
        <v>6065</v>
      </c>
      <c r="AQ665" t="s">
        <v>6082</v>
      </c>
    </row>
    <row r="666" spans="1:43">
      <c r="A666" t="s">
        <v>6083</v>
      </c>
      <c r="B666" t="s">
        <v>6084</v>
      </c>
      <c r="C666" t="s">
        <v>6085</v>
      </c>
      <c r="D666" t="s">
        <v>6086</v>
      </c>
      <c r="E666">
        <v>1</v>
      </c>
      <c r="F666">
        <v>8</v>
      </c>
      <c r="G666">
        <v>13</v>
      </c>
      <c r="H666">
        <v>16</v>
      </c>
      <c r="I666">
        <v>8</v>
      </c>
      <c r="J666">
        <v>11</v>
      </c>
      <c r="K666">
        <v>9</v>
      </c>
      <c r="L666">
        <v>13</v>
      </c>
      <c r="M666">
        <v>14</v>
      </c>
      <c r="N666">
        <v>13</v>
      </c>
      <c r="O666">
        <v>6</v>
      </c>
      <c r="P666">
        <v>10</v>
      </c>
      <c r="Q666">
        <v>14</v>
      </c>
      <c r="R666">
        <v>8</v>
      </c>
      <c r="S666">
        <v>10</v>
      </c>
      <c r="T666">
        <v>10</v>
      </c>
      <c r="V666" s="4">
        <f t="shared" si="150"/>
        <v>3.0651340996168581E-2</v>
      </c>
      <c r="W666" s="4">
        <f t="shared" si="151"/>
        <v>4.6276520005695571E-2</v>
      </c>
      <c r="X666" s="4">
        <f t="shared" si="152"/>
        <v>6.2315002336812586E-2</v>
      </c>
      <c r="Y666" s="4">
        <f t="shared" si="153"/>
        <v>3.0845157310302282E-2</v>
      </c>
      <c r="Z666" s="4">
        <f t="shared" si="154"/>
        <v>4.2876632235431693E-2</v>
      </c>
      <c r="AA666" s="4">
        <f t="shared" si="155"/>
        <v>4.4048551292090836E-2</v>
      </c>
      <c r="AB666" s="4">
        <f t="shared" si="156"/>
        <v>4.907512268780672E-2</v>
      </c>
      <c r="AC666" s="4">
        <f t="shared" si="157"/>
        <v>5.6892067620286084E-2</v>
      </c>
      <c r="AD666" s="4">
        <f t="shared" si="158"/>
        <v>5.4388754079156554E-2</v>
      </c>
      <c r="AE666" s="4">
        <f t="shared" si="159"/>
        <v>2.3729483883725529E-2</v>
      </c>
      <c r="AF666" s="4">
        <f t="shared" si="160"/>
        <v>4.3135055859897339E-2</v>
      </c>
      <c r="AG666" s="4">
        <f t="shared" si="161"/>
        <v>5.690594260629217E-2</v>
      </c>
      <c r="AH666" s="4">
        <f t="shared" si="162"/>
        <v>3.4142802270496354E-2</v>
      </c>
      <c r="AI666" s="4">
        <f t="shared" si="163"/>
        <v>4.8825740930618623E-2</v>
      </c>
      <c r="AJ666" s="4">
        <f t="shared" si="164"/>
        <v>5.411548243952595E-2</v>
      </c>
      <c r="AL666" t="s">
        <v>6087</v>
      </c>
      <c r="AM666" t="s">
        <v>6088</v>
      </c>
      <c r="AN666" t="s">
        <v>6089</v>
      </c>
      <c r="AO666" t="s">
        <v>6090</v>
      </c>
      <c r="AQ666" t="s">
        <v>6091</v>
      </c>
    </row>
    <row r="667" spans="1:43">
      <c r="A667" t="s">
        <v>6092</v>
      </c>
      <c r="B667" t="s">
        <v>6093</v>
      </c>
      <c r="C667" t="s">
        <v>6094</v>
      </c>
      <c r="D667" t="s">
        <v>6095</v>
      </c>
      <c r="E667">
        <v>1</v>
      </c>
      <c r="F667">
        <v>8</v>
      </c>
      <c r="G667">
        <v>13</v>
      </c>
      <c r="H667">
        <v>12</v>
      </c>
      <c r="I667">
        <v>12</v>
      </c>
      <c r="J667">
        <v>11</v>
      </c>
      <c r="K667">
        <v>11</v>
      </c>
      <c r="L667">
        <v>12</v>
      </c>
      <c r="M667">
        <v>11</v>
      </c>
      <c r="N667">
        <v>12</v>
      </c>
      <c r="O667">
        <v>10</v>
      </c>
      <c r="P667">
        <v>11</v>
      </c>
      <c r="Q667">
        <v>12</v>
      </c>
      <c r="R667">
        <v>10</v>
      </c>
      <c r="S667">
        <v>8</v>
      </c>
      <c r="T667">
        <v>10</v>
      </c>
      <c r="V667" s="4">
        <f t="shared" si="150"/>
        <v>3.0651340996168581E-2</v>
      </c>
      <c r="W667" s="4">
        <f t="shared" si="151"/>
        <v>4.6276520005695571E-2</v>
      </c>
      <c r="X667" s="4">
        <f t="shared" si="152"/>
        <v>4.673625175260944E-2</v>
      </c>
      <c r="Y667" s="4">
        <f t="shared" si="153"/>
        <v>4.6267735965453423E-2</v>
      </c>
      <c r="Z667" s="4">
        <f t="shared" si="154"/>
        <v>4.2876632235431693E-2</v>
      </c>
      <c r="AA667" s="4">
        <f t="shared" si="155"/>
        <v>5.3837118245888799E-2</v>
      </c>
      <c r="AB667" s="4">
        <f t="shared" si="156"/>
        <v>4.5300113250283124E-2</v>
      </c>
      <c r="AC667" s="4">
        <f t="shared" si="157"/>
        <v>4.4700910273081922E-2</v>
      </c>
      <c r="AD667" s="4">
        <f t="shared" si="158"/>
        <v>5.0205003765375282E-2</v>
      </c>
      <c r="AE667" s="4">
        <f t="shared" si="159"/>
        <v>3.9549139806209214E-2</v>
      </c>
      <c r="AF667" s="4">
        <f t="shared" si="160"/>
        <v>4.7448561445887071E-2</v>
      </c>
      <c r="AG667" s="4">
        <f t="shared" si="161"/>
        <v>4.8776522233964718E-2</v>
      </c>
      <c r="AH667" s="4">
        <f t="shared" si="162"/>
        <v>4.2678502838120441E-2</v>
      </c>
      <c r="AI667" s="4">
        <f t="shared" si="163"/>
        <v>3.9060592744494894E-2</v>
      </c>
      <c r="AJ667" s="4">
        <f t="shared" si="164"/>
        <v>5.411548243952595E-2</v>
      </c>
      <c r="AL667" t="s">
        <v>6096</v>
      </c>
      <c r="AM667" t="s">
        <v>6097</v>
      </c>
      <c r="AN667" t="s">
        <v>6098</v>
      </c>
      <c r="AO667" t="s">
        <v>6099</v>
      </c>
      <c r="AQ667" t="s">
        <v>6100</v>
      </c>
    </row>
    <row r="668" spans="1:43">
      <c r="A668" t="s">
        <v>6101</v>
      </c>
      <c r="B668" t="s">
        <v>6102</v>
      </c>
      <c r="C668" t="s">
        <v>6103</v>
      </c>
      <c r="D668" t="s">
        <v>6104</v>
      </c>
      <c r="E668">
        <v>1</v>
      </c>
      <c r="F668">
        <v>9</v>
      </c>
      <c r="G668">
        <v>13</v>
      </c>
      <c r="H668">
        <v>11</v>
      </c>
      <c r="I668">
        <v>11</v>
      </c>
      <c r="J668">
        <v>13</v>
      </c>
      <c r="K668">
        <v>7</v>
      </c>
      <c r="L668">
        <v>12</v>
      </c>
      <c r="M668">
        <v>14</v>
      </c>
      <c r="N668">
        <v>13</v>
      </c>
      <c r="O668">
        <v>10</v>
      </c>
      <c r="P668">
        <v>5</v>
      </c>
      <c r="Q668">
        <v>9</v>
      </c>
      <c r="R668">
        <v>14</v>
      </c>
      <c r="S668">
        <v>12</v>
      </c>
      <c r="T668">
        <v>10</v>
      </c>
      <c r="V668" s="4">
        <f t="shared" si="150"/>
        <v>3.4482758620689655E-2</v>
      </c>
      <c r="W668" s="4">
        <f t="shared" si="151"/>
        <v>4.6276520005695571E-2</v>
      </c>
      <c r="X668" s="4">
        <f t="shared" si="152"/>
        <v>4.2841564106558656E-2</v>
      </c>
      <c r="Y668" s="4">
        <f t="shared" si="153"/>
        <v>4.2412091301665636E-2</v>
      </c>
      <c r="Z668" s="4">
        <f t="shared" si="154"/>
        <v>5.0672383550964727E-2</v>
      </c>
      <c r="AA668" s="4">
        <f t="shared" si="155"/>
        <v>3.4259984338292873E-2</v>
      </c>
      <c r="AB668" s="4">
        <f t="shared" si="156"/>
        <v>4.5300113250283124E-2</v>
      </c>
      <c r="AC668" s="4">
        <f t="shared" si="157"/>
        <v>5.6892067620286084E-2</v>
      </c>
      <c r="AD668" s="4">
        <f t="shared" si="158"/>
        <v>5.4388754079156554E-2</v>
      </c>
      <c r="AE668" s="4">
        <f t="shared" si="159"/>
        <v>3.9549139806209214E-2</v>
      </c>
      <c r="AF668" s="4">
        <f t="shared" si="160"/>
        <v>2.156752792994867E-2</v>
      </c>
      <c r="AG668" s="4">
        <f t="shared" si="161"/>
        <v>3.6582391675473537E-2</v>
      </c>
      <c r="AH668" s="4">
        <f t="shared" si="162"/>
        <v>5.9749903973368615E-2</v>
      </c>
      <c r="AI668" s="4">
        <f t="shared" si="163"/>
        <v>5.8590889116742345E-2</v>
      </c>
      <c r="AJ668" s="4">
        <f t="shared" si="164"/>
        <v>5.411548243952595E-2</v>
      </c>
      <c r="AL668" t="s">
        <v>6105</v>
      </c>
      <c r="AM668" t="s">
        <v>6106</v>
      </c>
      <c r="AN668" t="s">
        <v>6107</v>
      </c>
      <c r="AO668" t="s">
        <v>6108</v>
      </c>
      <c r="AP668" t="s">
        <v>6109</v>
      </c>
      <c r="AQ668" t="s">
        <v>6110</v>
      </c>
    </row>
    <row r="669" spans="1:43">
      <c r="A669" t="s">
        <v>6111</v>
      </c>
      <c r="B669" t="s">
        <v>6112</v>
      </c>
      <c r="C669" t="s">
        <v>6113</v>
      </c>
      <c r="D669" t="s">
        <v>6114</v>
      </c>
      <c r="E669">
        <v>1</v>
      </c>
      <c r="F669">
        <v>10</v>
      </c>
      <c r="G669">
        <v>13</v>
      </c>
      <c r="H669">
        <v>14</v>
      </c>
      <c r="I669">
        <v>11</v>
      </c>
      <c r="J669">
        <v>7</v>
      </c>
      <c r="K669">
        <v>11</v>
      </c>
      <c r="L669">
        <v>12</v>
      </c>
      <c r="M669">
        <v>7</v>
      </c>
      <c r="N669">
        <v>5</v>
      </c>
      <c r="O669">
        <v>13</v>
      </c>
      <c r="P669">
        <v>8</v>
      </c>
      <c r="Q669">
        <v>12</v>
      </c>
      <c r="R669">
        <v>15</v>
      </c>
      <c r="S669">
        <v>12</v>
      </c>
      <c r="T669">
        <v>12</v>
      </c>
      <c r="V669" s="4">
        <f t="shared" si="150"/>
        <v>3.8314176245210725E-2</v>
      </c>
      <c r="W669" s="4">
        <f t="shared" si="151"/>
        <v>4.6276520005695571E-2</v>
      </c>
      <c r="X669" s="4">
        <f t="shared" si="152"/>
        <v>5.4525627044711013E-2</v>
      </c>
      <c r="Y669" s="4">
        <f t="shared" si="153"/>
        <v>4.2412091301665636E-2</v>
      </c>
      <c r="Z669" s="4">
        <f t="shared" si="154"/>
        <v>2.7285129604365622E-2</v>
      </c>
      <c r="AA669" s="4">
        <f t="shared" si="155"/>
        <v>5.3837118245888799E-2</v>
      </c>
      <c r="AB669" s="4">
        <f t="shared" si="156"/>
        <v>4.5300113250283124E-2</v>
      </c>
      <c r="AC669" s="4">
        <f t="shared" si="157"/>
        <v>2.8446033810143042E-2</v>
      </c>
      <c r="AD669" s="4">
        <f t="shared" si="158"/>
        <v>2.0918751568906369E-2</v>
      </c>
      <c r="AE669" s="4">
        <f t="shared" si="159"/>
        <v>5.1413881748071981E-2</v>
      </c>
      <c r="AF669" s="4">
        <f t="shared" si="160"/>
        <v>3.450804468791787E-2</v>
      </c>
      <c r="AG669" s="4">
        <f t="shared" si="161"/>
        <v>4.8776522233964718E-2</v>
      </c>
      <c r="AH669" s="4">
        <f t="shared" si="162"/>
        <v>6.4017754257180662E-2</v>
      </c>
      <c r="AI669" s="4">
        <f t="shared" si="163"/>
        <v>5.8590889116742345E-2</v>
      </c>
      <c r="AJ669" s="4">
        <f t="shared" si="164"/>
        <v>6.4938578927431143E-2</v>
      </c>
      <c r="AL669" t="s">
        <v>6115</v>
      </c>
      <c r="AM669" t="s">
        <v>6116</v>
      </c>
      <c r="AN669" t="s">
        <v>6117</v>
      </c>
      <c r="AO669" t="s">
        <v>6118</v>
      </c>
      <c r="AQ669" t="s">
        <v>6119</v>
      </c>
    </row>
    <row r="670" spans="1:43">
      <c r="A670" t="s">
        <v>6120</v>
      </c>
      <c r="B670" t="s">
        <v>6121</v>
      </c>
      <c r="C670" t="s">
        <v>6122</v>
      </c>
      <c r="D670" t="s">
        <v>6123</v>
      </c>
      <c r="E670">
        <v>1</v>
      </c>
      <c r="F670">
        <v>10</v>
      </c>
      <c r="G670">
        <v>11</v>
      </c>
      <c r="H670">
        <v>9</v>
      </c>
      <c r="I670">
        <v>13</v>
      </c>
      <c r="J670">
        <v>13</v>
      </c>
      <c r="K670">
        <v>11</v>
      </c>
      <c r="L670">
        <v>13</v>
      </c>
      <c r="M670">
        <v>12</v>
      </c>
      <c r="N670">
        <v>8</v>
      </c>
      <c r="O670">
        <v>11</v>
      </c>
      <c r="P670">
        <v>9</v>
      </c>
      <c r="Q670">
        <v>9</v>
      </c>
      <c r="R670">
        <v>12</v>
      </c>
      <c r="S670">
        <v>9</v>
      </c>
      <c r="T670">
        <v>11</v>
      </c>
      <c r="V670" s="4">
        <f t="shared" si="150"/>
        <v>3.8314176245210725E-2</v>
      </c>
      <c r="W670" s="4">
        <f t="shared" si="151"/>
        <v>3.9157055389434717E-2</v>
      </c>
      <c r="X670" s="4">
        <f t="shared" si="152"/>
        <v>3.5052188814457083E-2</v>
      </c>
      <c r="Y670" s="4">
        <f t="shared" si="153"/>
        <v>5.012338062924121E-2</v>
      </c>
      <c r="Z670" s="4">
        <f t="shared" si="154"/>
        <v>5.0672383550964727E-2</v>
      </c>
      <c r="AA670" s="4">
        <f t="shared" si="155"/>
        <v>5.3837118245888799E-2</v>
      </c>
      <c r="AB670" s="4">
        <f t="shared" si="156"/>
        <v>4.907512268780672E-2</v>
      </c>
      <c r="AC670" s="4">
        <f t="shared" si="157"/>
        <v>4.8764629388816642E-2</v>
      </c>
      <c r="AD670" s="4">
        <f t="shared" si="158"/>
        <v>3.3470002510250188E-2</v>
      </c>
      <c r="AE670" s="4">
        <f t="shared" si="159"/>
        <v>4.3504053786830137E-2</v>
      </c>
      <c r="AF670" s="4">
        <f t="shared" si="160"/>
        <v>3.8821550273907601E-2</v>
      </c>
      <c r="AG670" s="4">
        <f t="shared" si="161"/>
        <v>3.6582391675473537E-2</v>
      </c>
      <c r="AH670" s="4">
        <f t="shared" si="162"/>
        <v>5.1214203405744528E-2</v>
      </c>
      <c r="AI670" s="4">
        <f t="shared" si="163"/>
        <v>4.3943166837556759E-2</v>
      </c>
      <c r="AJ670" s="4">
        <f t="shared" si="164"/>
        <v>5.9527030683478546E-2</v>
      </c>
      <c r="AL670" t="s">
        <v>6124</v>
      </c>
      <c r="AM670" t="s">
        <v>6125</v>
      </c>
      <c r="AQ670" t="s">
        <v>6126</v>
      </c>
    </row>
    <row r="671" spans="1:43">
      <c r="A671" t="s">
        <v>6127</v>
      </c>
      <c r="B671" t="s">
        <v>6128</v>
      </c>
      <c r="C671" t="s">
        <v>6129</v>
      </c>
      <c r="D671" t="s">
        <v>6130</v>
      </c>
      <c r="E671">
        <v>1</v>
      </c>
      <c r="F671">
        <v>9</v>
      </c>
      <c r="G671">
        <v>11</v>
      </c>
      <c r="H671">
        <v>12</v>
      </c>
      <c r="I671">
        <v>11</v>
      </c>
      <c r="J671">
        <v>14</v>
      </c>
      <c r="K671">
        <v>7</v>
      </c>
      <c r="L671">
        <v>10</v>
      </c>
      <c r="M671">
        <v>11</v>
      </c>
      <c r="N671">
        <v>15</v>
      </c>
      <c r="O671">
        <v>11</v>
      </c>
      <c r="P671">
        <v>10</v>
      </c>
      <c r="Q671">
        <v>14</v>
      </c>
      <c r="R671">
        <v>9</v>
      </c>
      <c r="S671">
        <v>8</v>
      </c>
      <c r="T671">
        <v>9</v>
      </c>
      <c r="V671" s="4">
        <f t="shared" si="150"/>
        <v>3.4482758620689655E-2</v>
      </c>
      <c r="W671" s="4">
        <f t="shared" si="151"/>
        <v>3.9157055389434717E-2</v>
      </c>
      <c r="X671" s="4">
        <f t="shared" si="152"/>
        <v>4.673625175260944E-2</v>
      </c>
      <c r="Y671" s="4">
        <f t="shared" si="153"/>
        <v>4.2412091301665636E-2</v>
      </c>
      <c r="Z671" s="4">
        <f t="shared" si="154"/>
        <v>5.4570259208731244E-2</v>
      </c>
      <c r="AA671" s="4">
        <f t="shared" si="155"/>
        <v>3.4259984338292873E-2</v>
      </c>
      <c r="AB671" s="4">
        <f t="shared" si="156"/>
        <v>3.7750094375235937E-2</v>
      </c>
      <c r="AC671" s="4">
        <f t="shared" si="157"/>
        <v>4.4700910273081922E-2</v>
      </c>
      <c r="AD671" s="4">
        <f t="shared" si="158"/>
        <v>6.2756254706719097E-2</v>
      </c>
      <c r="AE671" s="4">
        <f t="shared" si="159"/>
        <v>4.3504053786830137E-2</v>
      </c>
      <c r="AF671" s="4">
        <f t="shared" si="160"/>
        <v>4.3135055859897339E-2</v>
      </c>
      <c r="AG671" s="4">
        <f t="shared" si="161"/>
        <v>5.690594260629217E-2</v>
      </c>
      <c r="AH671" s="4">
        <f t="shared" si="162"/>
        <v>3.8410652554308394E-2</v>
      </c>
      <c r="AI671" s="4">
        <f t="shared" si="163"/>
        <v>3.9060592744494894E-2</v>
      </c>
      <c r="AJ671" s="4">
        <f t="shared" si="164"/>
        <v>4.8703934195573353E-2</v>
      </c>
      <c r="AL671" t="s">
        <v>6131</v>
      </c>
      <c r="AM671" t="s">
        <v>6132</v>
      </c>
      <c r="AN671" t="s">
        <v>6133</v>
      </c>
      <c r="AO671" t="s">
        <v>6134</v>
      </c>
      <c r="AQ671" t="s">
        <v>6135</v>
      </c>
    </row>
    <row r="672" spans="1:43">
      <c r="A672" t="s">
        <v>6136</v>
      </c>
      <c r="B672" t="s">
        <v>6137</v>
      </c>
      <c r="C672" t="s">
        <v>6138</v>
      </c>
      <c r="D672" t="s">
        <v>6139</v>
      </c>
      <c r="E672">
        <v>1</v>
      </c>
      <c r="F672">
        <v>12</v>
      </c>
      <c r="G672">
        <v>12</v>
      </c>
      <c r="H672">
        <v>14</v>
      </c>
      <c r="I672">
        <v>12</v>
      </c>
      <c r="J672">
        <v>13</v>
      </c>
      <c r="K672">
        <v>10</v>
      </c>
      <c r="L672">
        <v>11</v>
      </c>
      <c r="M672">
        <v>11</v>
      </c>
      <c r="N672">
        <v>10</v>
      </c>
      <c r="O672">
        <v>9</v>
      </c>
      <c r="P672">
        <v>10</v>
      </c>
      <c r="Q672">
        <v>9</v>
      </c>
      <c r="R672">
        <v>12</v>
      </c>
      <c r="S672">
        <v>9</v>
      </c>
      <c r="T672">
        <v>6</v>
      </c>
      <c r="V672" s="4">
        <f t="shared" si="150"/>
        <v>4.5977011494252873E-2</v>
      </c>
      <c r="W672" s="4">
        <f t="shared" si="151"/>
        <v>4.2716787697565144E-2</v>
      </c>
      <c r="X672" s="4">
        <f t="shared" si="152"/>
        <v>5.4525627044711013E-2</v>
      </c>
      <c r="Y672" s="4">
        <f t="shared" si="153"/>
        <v>4.6267735965453423E-2</v>
      </c>
      <c r="Z672" s="4">
        <f t="shared" si="154"/>
        <v>5.0672383550964727E-2</v>
      </c>
      <c r="AA672" s="4">
        <f t="shared" si="155"/>
        <v>4.8942834768989821E-2</v>
      </c>
      <c r="AB672" s="4">
        <f t="shared" si="156"/>
        <v>4.1525103812759534E-2</v>
      </c>
      <c r="AC672" s="4">
        <f t="shared" si="157"/>
        <v>4.4700910273081922E-2</v>
      </c>
      <c r="AD672" s="4">
        <f t="shared" si="158"/>
        <v>4.1837503137812738E-2</v>
      </c>
      <c r="AE672" s="4">
        <f t="shared" si="159"/>
        <v>3.5594225825588292E-2</v>
      </c>
      <c r="AF672" s="4">
        <f t="shared" si="160"/>
        <v>4.3135055859897339E-2</v>
      </c>
      <c r="AG672" s="4">
        <f t="shared" si="161"/>
        <v>3.6582391675473537E-2</v>
      </c>
      <c r="AH672" s="4">
        <f t="shared" si="162"/>
        <v>5.1214203405744528E-2</v>
      </c>
      <c r="AI672" s="4">
        <f t="shared" si="163"/>
        <v>4.3943166837556759E-2</v>
      </c>
      <c r="AJ672" s="4">
        <f t="shared" si="164"/>
        <v>3.2469289463715571E-2</v>
      </c>
      <c r="AL672" t="s">
        <v>6140</v>
      </c>
      <c r="AM672" t="s">
        <v>6141</v>
      </c>
      <c r="AN672" t="s">
        <v>6142</v>
      </c>
      <c r="AO672" t="s">
        <v>6143</v>
      </c>
      <c r="AP672" t="s">
        <v>3637</v>
      </c>
      <c r="AQ672" t="s">
        <v>6144</v>
      </c>
    </row>
    <row r="673" spans="1:43">
      <c r="A673" t="s">
        <v>6145</v>
      </c>
      <c r="B673" t="s">
        <v>6146</v>
      </c>
      <c r="C673" t="s">
        <v>6147</v>
      </c>
      <c r="D673" t="s">
        <v>6148</v>
      </c>
      <c r="E673">
        <v>1</v>
      </c>
      <c r="F673">
        <v>8</v>
      </c>
      <c r="G673">
        <v>9</v>
      </c>
      <c r="H673">
        <v>8</v>
      </c>
      <c r="I673">
        <v>11</v>
      </c>
      <c r="J673">
        <v>11</v>
      </c>
      <c r="K673">
        <v>6</v>
      </c>
      <c r="L673">
        <v>20</v>
      </c>
      <c r="M673">
        <v>19</v>
      </c>
      <c r="N673">
        <v>19</v>
      </c>
      <c r="O673">
        <v>8</v>
      </c>
      <c r="P673">
        <v>9</v>
      </c>
      <c r="Q673">
        <v>7</v>
      </c>
      <c r="R673">
        <v>9</v>
      </c>
      <c r="S673">
        <v>7</v>
      </c>
      <c r="T673">
        <v>8</v>
      </c>
      <c r="V673" s="4">
        <f t="shared" si="150"/>
        <v>3.0651340996168581E-2</v>
      </c>
      <c r="W673" s="4">
        <f t="shared" si="151"/>
        <v>3.2037590773173856E-2</v>
      </c>
      <c r="X673" s="4">
        <f t="shared" si="152"/>
        <v>3.1157501168406293E-2</v>
      </c>
      <c r="Y673" s="4">
        <f t="shared" si="153"/>
        <v>4.2412091301665636E-2</v>
      </c>
      <c r="Z673" s="4">
        <f t="shared" si="154"/>
        <v>4.2876632235431693E-2</v>
      </c>
      <c r="AA673" s="4">
        <f t="shared" si="155"/>
        <v>2.9365700861393892E-2</v>
      </c>
      <c r="AB673" s="4">
        <f t="shared" si="156"/>
        <v>7.5500188750471875E-2</v>
      </c>
      <c r="AC673" s="4">
        <f t="shared" si="157"/>
        <v>7.7210663198959695E-2</v>
      </c>
      <c r="AD673" s="4">
        <f t="shared" si="158"/>
        <v>7.9491255961844198E-2</v>
      </c>
      <c r="AE673" s="4">
        <f t="shared" si="159"/>
        <v>3.163931184496737E-2</v>
      </c>
      <c r="AF673" s="4">
        <f t="shared" si="160"/>
        <v>3.8821550273907601E-2</v>
      </c>
      <c r="AG673" s="4">
        <f t="shared" si="161"/>
        <v>2.8452971303146085E-2</v>
      </c>
      <c r="AH673" s="4">
        <f t="shared" si="162"/>
        <v>3.8410652554308394E-2</v>
      </c>
      <c r="AI673" s="4">
        <f t="shared" si="163"/>
        <v>3.4178018651433037E-2</v>
      </c>
      <c r="AJ673" s="4">
        <f t="shared" si="164"/>
        <v>4.3292385951620757E-2</v>
      </c>
      <c r="AL673" t="s">
        <v>6149</v>
      </c>
      <c r="AM673" t="s">
        <v>6150</v>
      </c>
      <c r="AN673" t="s">
        <v>6151</v>
      </c>
      <c r="AO673" t="s">
        <v>6152</v>
      </c>
      <c r="AP673" t="s">
        <v>6153</v>
      </c>
      <c r="AQ673" t="s">
        <v>6154</v>
      </c>
    </row>
    <row r="674" spans="1:43">
      <c r="A674" t="s">
        <v>6155</v>
      </c>
      <c r="B674" t="s">
        <v>6156</v>
      </c>
      <c r="C674" t="s">
        <v>6157</v>
      </c>
      <c r="D674" t="s">
        <v>6158</v>
      </c>
      <c r="E674">
        <v>1</v>
      </c>
      <c r="F674">
        <v>15</v>
      </c>
      <c r="G674">
        <v>21</v>
      </c>
      <c r="H674">
        <v>14</v>
      </c>
      <c r="I674">
        <v>19</v>
      </c>
      <c r="J674">
        <v>19</v>
      </c>
      <c r="K674">
        <v>14</v>
      </c>
      <c r="L674">
        <v>3</v>
      </c>
      <c r="M674">
        <v>3</v>
      </c>
      <c r="N674">
        <v>2</v>
      </c>
      <c r="O674">
        <v>13</v>
      </c>
      <c r="P674">
        <v>15</v>
      </c>
      <c r="Q674">
        <v>17</v>
      </c>
      <c r="R674">
        <v>0</v>
      </c>
      <c r="S674">
        <v>2</v>
      </c>
      <c r="T674">
        <v>1</v>
      </c>
      <c r="V674" s="4">
        <f t="shared" si="150"/>
        <v>5.7471264367816091E-2</v>
      </c>
      <c r="W674" s="4">
        <f t="shared" si="151"/>
        <v>7.4754378470739E-2</v>
      </c>
      <c r="X674" s="4">
        <f t="shared" si="152"/>
        <v>5.4525627044711013E-2</v>
      </c>
      <c r="Y674" s="4">
        <f t="shared" si="153"/>
        <v>7.3257248611967918E-2</v>
      </c>
      <c r="Z674" s="4">
        <f t="shared" si="154"/>
        <v>7.4059637497563821E-2</v>
      </c>
      <c r="AA674" s="4">
        <f t="shared" si="155"/>
        <v>6.8519968676585746E-2</v>
      </c>
      <c r="AB674" s="4">
        <f t="shared" si="156"/>
        <v>1.1325028312570781E-2</v>
      </c>
      <c r="AC674" s="4">
        <f t="shared" si="157"/>
        <v>1.2191157347204161E-2</v>
      </c>
      <c r="AD674" s="4">
        <f t="shared" si="158"/>
        <v>8.367500627562547E-3</v>
      </c>
      <c r="AE674" s="4">
        <f t="shared" si="159"/>
        <v>5.1413881748071981E-2</v>
      </c>
      <c r="AF674" s="4">
        <f t="shared" si="160"/>
        <v>6.4702583789846002E-2</v>
      </c>
      <c r="AG674" s="4">
        <f t="shared" si="161"/>
        <v>6.9100073164783352E-2</v>
      </c>
      <c r="AH674" s="4">
        <f t="shared" si="162"/>
        <v>0</v>
      </c>
      <c r="AI674" s="4">
        <f t="shared" si="163"/>
        <v>9.7651481861237236E-3</v>
      </c>
      <c r="AJ674" s="4">
        <f t="shared" si="164"/>
        <v>5.4115482439525946E-3</v>
      </c>
      <c r="AL674" t="s">
        <v>6159</v>
      </c>
      <c r="AM674" t="s">
        <v>6160</v>
      </c>
      <c r="AN674" t="s">
        <v>6161</v>
      </c>
      <c r="AO674" t="s">
        <v>6162</v>
      </c>
      <c r="AQ674" t="s">
        <v>6163</v>
      </c>
    </row>
    <row r="675" spans="1:43">
      <c r="A675" t="s">
        <v>6164</v>
      </c>
      <c r="B675" t="s">
        <v>6165</v>
      </c>
      <c r="C675" t="s">
        <v>6166</v>
      </c>
      <c r="D675" t="s">
        <v>6167</v>
      </c>
      <c r="E675">
        <v>1</v>
      </c>
      <c r="F675">
        <v>13</v>
      </c>
      <c r="G675">
        <v>15</v>
      </c>
      <c r="H675">
        <v>15</v>
      </c>
      <c r="I675">
        <v>8</v>
      </c>
      <c r="J675">
        <v>9</v>
      </c>
      <c r="K675">
        <v>5</v>
      </c>
      <c r="L675">
        <v>11</v>
      </c>
      <c r="M675">
        <v>10</v>
      </c>
      <c r="N675">
        <v>12</v>
      </c>
      <c r="O675">
        <v>10</v>
      </c>
      <c r="P675">
        <v>13</v>
      </c>
      <c r="Q675">
        <v>10</v>
      </c>
      <c r="R675">
        <v>12</v>
      </c>
      <c r="S675">
        <v>8</v>
      </c>
      <c r="T675">
        <v>7</v>
      </c>
      <c r="V675" s="4">
        <f t="shared" si="150"/>
        <v>4.9808429118773943E-2</v>
      </c>
      <c r="W675" s="4">
        <f t="shared" si="151"/>
        <v>5.3395984621956431E-2</v>
      </c>
      <c r="X675" s="4">
        <f t="shared" si="152"/>
        <v>5.8420314690761803E-2</v>
      </c>
      <c r="Y675" s="4">
        <f t="shared" si="153"/>
        <v>3.0845157310302282E-2</v>
      </c>
      <c r="Z675" s="4">
        <f t="shared" si="154"/>
        <v>3.5080880919898652E-2</v>
      </c>
      <c r="AA675" s="4">
        <f t="shared" si="155"/>
        <v>2.447141738449491E-2</v>
      </c>
      <c r="AB675" s="4">
        <f t="shared" si="156"/>
        <v>4.1525103812759534E-2</v>
      </c>
      <c r="AC675" s="4">
        <f t="shared" si="157"/>
        <v>4.0637191157347201E-2</v>
      </c>
      <c r="AD675" s="4">
        <f t="shared" si="158"/>
        <v>5.0205003765375282E-2</v>
      </c>
      <c r="AE675" s="4">
        <f t="shared" si="159"/>
        <v>3.9549139806209214E-2</v>
      </c>
      <c r="AF675" s="4">
        <f t="shared" si="160"/>
        <v>5.607557261786654E-2</v>
      </c>
      <c r="AG675" s="4">
        <f t="shared" si="161"/>
        <v>4.0647101861637266E-2</v>
      </c>
      <c r="AH675" s="4">
        <f t="shared" si="162"/>
        <v>5.1214203405744528E-2</v>
      </c>
      <c r="AI675" s="4">
        <f t="shared" si="163"/>
        <v>3.9060592744494894E-2</v>
      </c>
      <c r="AJ675" s="4">
        <f t="shared" si="164"/>
        <v>3.7880837707668161E-2</v>
      </c>
      <c r="AL675" t="s">
        <v>6168</v>
      </c>
      <c r="AM675" t="s">
        <v>6169</v>
      </c>
      <c r="AN675" t="s">
        <v>6170</v>
      </c>
      <c r="AO675" t="s">
        <v>6171</v>
      </c>
      <c r="AP675" t="s">
        <v>6172</v>
      </c>
      <c r="AQ675" t="s">
        <v>6173</v>
      </c>
    </row>
    <row r="676" spans="1:43">
      <c r="A676" t="s">
        <v>6174</v>
      </c>
      <c r="B676" t="s">
        <v>6175</v>
      </c>
      <c r="C676" t="s">
        <v>6176</v>
      </c>
      <c r="D676" t="s">
        <v>6177</v>
      </c>
      <c r="E676">
        <v>1</v>
      </c>
      <c r="F676">
        <v>10</v>
      </c>
      <c r="G676">
        <v>15</v>
      </c>
      <c r="H676">
        <v>14</v>
      </c>
      <c r="I676">
        <v>12</v>
      </c>
      <c r="J676">
        <v>13</v>
      </c>
      <c r="K676">
        <v>8</v>
      </c>
      <c r="L676">
        <v>11</v>
      </c>
      <c r="M676">
        <v>8</v>
      </c>
      <c r="N676">
        <v>11</v>
      </c>
      <c r="O676">
        <v>10</v>
      </c>
      <c r="P676">
        <v>8</v>
      </c>
      <c r="Q676">
        <v>11</v>
      </c>
      <c r="R676">
        <v>11</v>
      </c>
      <c r="S676">
        <v>8</v>
      </c>
      <c r="T676">
        <v>7</v>
      </c>
      <c r="V676" s="4">
        <f t="shared" si="150"/>
        <v>3.8314176245210725E-2</v>
      </c>
      <c r="W676" s="4">
        <f t="shared" si="151"/>
        <v>5.3395984621956431E-2</v>
      </c>
      <c r="X676" s="4">
        <f t="shared" si="152"/>
        <v>5.4525627044711013E-2</v>
      </c>
      <c r="Y676" s="4">
        <f t="shared" si="153"/>
        <v>4.6267735965453423E-2</v>
      </c>
      <c r="Z676" s="4">
        <f t="shared" si="154"/>
        <v>5.0672383550964727E-2</v>
      </c>
      <c r="AA676" s="4">
        <f t="shared" si="155"/>
        <v>3.9154267815191858E-2</v>
      </c>
      <c r="AB676" s="4">
        <f t="shared" si="156"/>
        <v>4.1525103812759534E-2</v>
      </c>
      <c r="AC676" s="4">
        <f t="shared" si="157"/>
        <v>3.2509752925877766E-2</v>
      </c>
      <c r="AD676" s="4">
        <f t="shared" si="158"/>
        <v>4.602125345159401E-2</v>
      </c>
      <c r="AE676" s="4">
        <f t="shared" si="159"/>
        <v>3.9549139806209214E-2</v>
      </c>
      <c r="AF676" s="4">
        <f t="shared" si="160"/>
        <v>3.450804468791787E-2</v>
      </c>
      <c r="AG676" s="4">
        <f t="shared" si="161"/>
        <v>4.4711812047800989E-2</v>
      </c>
      <c r="AH676" s="4">
        <f t="shared" si="162"/>
        <v>4.6946353121932481E-2</v>
      </c>
      <c r="AI676" s="4">
        <f t="shared" si="163"/>
        <v>3.9060592744494894E-2</v>
      </c>
      <c r="AJ676" s="4">
        <f t="shared" si="164"/>
        <v>3.7880837707668161E-2</v>
      </c>
      <c r="AL676" t="s">
        <v>6178</v>
      </c>
      <c r="AM676" t="s">
        <v>6179</v>
      </c>
      <c r="AN676" t="s">
        <v>6180</v>
      </c>
      <c r="AO676" t="s">
        <v>6181</v>
      </c>
      <c r="AQ676" t="s">
        <v>6182</v>
      </c>
    </row>
    <row r="677" spans="1:43">
      <c r="A677" t="s">
        <v>6183</v>
      </c>
      <c r="B677" t="s">
        <v>6184</v>
      </c>
      <c r="C677" t="s">
        <v>6185</v>
      </c>
      <c r="D677" t="s">
        <v>6186</v>
      </c>
      <c r="E677">
        <v>1</v>
      </c>
      <c r="F677">
        <v>14</v>
      </c>
      <c r="G677">
        <v>10</v>
      </c>
      <c r="H677">
        <v>12</v>
      </c>
      <c r="I677">
        <v>16</v>
      </c>
      <c r="J677">
        <v>11</v>
      </c>
      <c r="K677">
        <v>10</v>
      </c>
      <c r="L677">
        <v>15</v>
      </c>
      <c r="M677">
        <v>16</v>
      </c>
      <c r="N677">
        <v>12</v>
      </c>
      <c r="O677">
        <v>11</v>
      </c>
      <c r="P677">
        <v>12</v>
      </c>
      <c r="Q677">
        <v>12</v>
      </c>
      <c r="R677">
        <v>2</v>
      </c>
      <c r="S677">
        <v>2</v>
      </c>
      <c r="T677">
        <v>2</v>
      </c>
      <c r="V677" s="4">
        <f t="shared" si="150"/>
        <v>5.3639846743295021E-2</v>
      </c>
      <c r="W677" s="4">
        <f t="shared" si="151"/>
        <v>3.5597323081304283E-2</v>
      </c>
      <c r="X677" s="4">
        <f t="shared" si="152"/>
        <v>4.673625175260944E-2</v>
      </c>
      <c r="Y677" s="4">
        <f t="shared" si="153"/>
        <v>6.1690314620604564E-2</v>
      </c>
      <c r="Z677" s="4">
        <f t="shared" si="154"/>
        <v>4.2876632235431693E-2</v>
      </c>
      <c r="AA677" s="4">
        <f t="shared" si="155"/>
        <v>4.8942834768989821E-2</v>
      </c>
      <c r="AB677" s="4">
        <f t="shared" si="156"/>
        <v>5.6625141562853906E-2</v>
      </c>
      <c r="AC677" s="4">
        <f t="shared" si="157"/>
        <v>6.5019505851755532E-2</v>
      </c>
      <c r="AD677" s="4">
        <f t="shared" si="158"/>
        <v>5.0205003765375282E-2</v>
      </c>
      <c r="AE677" s="4">
        <f t="shared" si="159"/>
        <v>4.3504053786830137E-2</v>
      </c>
      <c r="AF677" s="4">
        <f t="shared" si="160"/>
        <v>5.1762067031876809E-2</v>
      </c>
      <c r="AG677" s="4">
        <f t="shared" si="161"/>
        <v>4.8776522233964718E-2</v>
      </c>
      <c r="AH677" s="4">
        <f t="shared" si="162"/>
        <v>8.5357005676240886E-3</v>
      </c>
      <c r="AI677" s="4">
        <f t="shared" si="163"/>
        <v>9.7651481861237236E-3</v>
      </c>
      <c r="AJ677" s="4">
        <f t="shared" si="164"/>
        <v>1.0823096487905189E-2</v>
      </c>
      <c r="AL677" t="s">
        <v>6187</v>
      </c>
      <c r="AM677" t="s">
        <v>6188</v>
      </c>
      <c r="AN677" t="s">
        <v>6189</v>
      </c>
      <c r="AO677" t="s">
        <v>6190</v>
      </c>
      <c r="AP677" t="s">
        <v>6191</v>
      </c>
      <c r="AQ677" t="s">
        <v>6192</v>
      </c>
    </row>
    <row r="678" spans="1:43">
      <c r="A678" t="s">
        <v>6193</v>
      </c>
      <c r="B678" t="s">
        <v>6194</v>
      </c>
      <c r="C678" t="s">
        <v>6195</v>
      </c>
      <c r="D678" t="s">
        <v>6196</v>
      </c>
      <c r="E678">
        <v>1</v>
      </c>
      <c r="F678">
        <v>9</v>
      </c>
      <c r="G678">
        <v>15</v>
      </c>
      <c r="H678">
        <v>11</v>
      </c>
      <c r="I678">
        <v>13</v>
      </c>
      <c r="J678">
        <v>16</v>
      </c>
      <c r="K678">
        <v>11</v>
      </c>
      <c r="L678">
        <v>10</v>
      </c>
      <c r="M678">
        <v>10</v>
      </c>
      <c r="N678">
        <v>9</v>
      </c>
      <c r="O678">
        <v>11</v>
      </c>
      <c r="P678">
        <v>11</v>
      </c>
      <c r="Q678">
        <v>8</v>
      </c>
      <c r="R678">
        <v>9</v>
      </c>
      <c r="S678">
        <v>8</v>
      </c>
      <c r="T678">
        <v>5</v>
      </c>
      <c r="V678" s="4">
        <f t="shared" si="150"/>
        <v>3.4482758620689655E-2</v>
      </c>
      <c r="W678" s="4">
        <f t="shared" si="151"/>
        <v>5.3395984621956431E-2</v>
      </c>
      <c r="X678" s="4">
        <f t="shared" si="152"/>
        <v>4.2841564106558656E-2</v>
      </c>
      <c r="Y678" s="4">
        <f t="shared" si="153"/>
        <v>5.012338062924121E-2</v>
      </c>
      <c r="Z678" s="4">
        <f t="shared" si="154"/>
        <v>6.2366010524264277E-2</v>
      </c>
      <c r="AA678" s="4">
        <f t="shared" si="155"/>
        <v>5.3837118245888799E-2</v>
      </c>
      <c r="AB678" s="4">
        <f t="shared" si="156"/>
        <v>3.7750094375235937E-2</v>
      </c>
      <c r="AC678" s="4">
        <f t="shared" si="157"/>
        <v>4.0637191157347201E-2</v>
      </c>
      <c r="AD678" s="4">
        <f t="shared" si="158"/>
        <v>3.765375282403146E-2</v>
      </c>
      <c r="AE678" s="4">
        <f t="shared" si="159"/>
        <v>4.3504053786830137E-2</v>
      </c>
      <c r="AF678" s="4">
        <f t="shared" si="160"/>
        <v>4.7448561445887071E-2</v>
      </c>
      <c r="AG678" s="4">
        <f t="shared" si="161"/>
        <v>3.2517681489309815E-2</v>
      </c>
      <c r="AH678" s="4">
        <f t="shared" si="162"/>
        <v>3.8410652554308394E-2</v>
      </c>
      <c r="AI678" s="4">
        <f t="shared" si="163"/>
        <v>3.9060592744494894E-2</v>
      </c>
      <c r="AJ678" s="4">
        <f t="shared" si="164"/>
        <v>2.7057741219762975E-2</v>
      </c>
      <c r="AL678" t="s">
        <v>6197</v>
      </c>
      <c r="AM678" t="s">
        <v>6198</v>
      </c>
      <c r="AN678" t="s">
        <v>6199</v>
      </c>
      <c r="AO678" t="s">
        <v>6200</v>
      </c>
      <c r="AQ678" t="s">
        <v>6201</v>
      </c>
    </row>
    <row r="679" spans="1:43">
      <c r="A679" t="s">
        <v>6202</v>
      </c>
      <c r="B679" t="s">
        <v>6203</v>
      </c>
      <c r="C679" t="s">
        <v>6204</v>
      </c>
      <c r="D679" t="s">
        <v>6205</v>
      </c>
      <c r="E679">
        <v>1</v>
      </c>
      <c r="F679">
        <v>9</v>
      </c>
      <c r="G679">
        <v>14</v>
      </c>
      <c r="H679">
        <v>14</v>
      </c>
      <c r="I679">
        <v>15</v>
      </c>
      <c r="J679">
        <v>13</v>
      </c>
      <c r="K679">
        <v>10</v>
      </c>
      <c r="L679">
        <v>12</v>
      </c>
      <c r="M679">
        <v>10</v>
      </c>
      <c r="N679">
        <v>9</v>
      </c>
      <c r="O679">
        <v>10</v>
      </c>
      <c r="P679">
        <v>9</v>
      </c>
      <c r="Q679">
        <v>7</v>
      </c>
      <c r="R679">
        <v>12</v>
      </c>
      <c r="S679">
        <v>8</v>
      </c>
      <c r="T679">
        <v>4</v>
      </c>
      <c r="V679" s="4">
        <f t="shared" si="150"/>
        <v>3.4482758620689655E-2</v>
      </c>
      <c r="W679" s="4">
        <f t="shared" si="151"/>
        <v>4.9836252313825997E-2</v>
      </c>
      <c r="X679" s="4">
        <f t="shared" si="152"/>
        <v>5.4525627044711013E-2</v>
      </c>
      <c r="Y679" s="4">
        <f t="shared" si="153"/>
        <v>5.7834669956816777E-2</v>
      </c>
      <c r="Z679" s="4">
        <f t="shared" si="154"/>
        <v>5.0672383550964727E-2</v>
      </c>
      <c r="AA679" s="4">
        <f t="shared" si="155"/>
        <v>4.8942834768989821E-2</v>
      </c>
      <c r="AB679" s="4">
        <f t="shared" si="156"/>
        <v>4.5300113250283124E-2</v>
      </c>
      <c r="AC679" s="4">
        <f t="shared" si="157"/>
        <v>4.0637191157347201E-2</v>
      </c>
      <c r="AD679" s="4">
        <f t="shared" si="158"/>
        <v>3.765375282403146E-2</v>
      </c>
      <c r="AE679" s="4">
        <f t="shared" si="159"/>
        <v>3.9549139806209214E-2</v>
      </c>
      <c r="AF679" s="4">
        <f t="shared" si="160"/>
        <v>3.8821550273907601E-2</v>
      </c>
      <c r="AG679" s="4">
        <f t="shared" si="161"/>
        <v>2.8452971303146085E-2</v>
      </c>
      <c r="AH679" s="4">
        <f t="shared" si="162"/>
        <v>5.1214203405744528E-2</v>
      </c>
      <c r="AI679" s="4">
        <f t="shared" si="163"/>
        <v>3.9060592744494894E-2</v>
      </c>
      <c r="AJ679" s="4">
        <f t="shared" si="164"/>
        <v>2.1646192975810379E-2</v>
      </c>
      <c r="AL679" t="s">
        <v>6206</v>
      </c>
      <c r="AM679" t="s">
        <v>6207</v>
      </c>
      <c r="AN679" t="s">
        <v>6208</v>
      </c>
      <c r="AO679" t="s">
        <v>6209</v>
      </c>
      <c r="AP679" t="s">
        <v>1463</v>
      </c>
      <c r="AQ679" t="s">
        <v>6210</v>
      </c>
    </row>
    <row r="680" spans="1:43">
      <c r="A680" t="s">
        <v>6211</v>
      </c>
      <c r="B680" t="s">
        <v>6212</v>
      </c>
      <c r="C680" t="s">
        <v>6213</v>
      </c>
      <c r="D680" t="s">
        <v>6214</v>
      </c>
      <c r="E680">
        <v>1</v>
      </c>
      <c r="F680">
        <v>10</v>
      </c>
      <c r="G680">
        <v>16</v>
      </c>
      <c r="H680">
        <v>12</v>
      </c>
      <c r="I680">
        <v>11</v>
      </c>
      <c r="J680">
        <v>15</v>
      </c>
      <c r="K680">
        <v>9</v>
      </c>
      <c r="L680">
        <v>12</v>
      </c>
      <c r="M680">
        <v>11</v>
      </c>
      <c r="N680">
        <v>10</v>
      </c>
      <c r="O680">
        <v>9</v>
      </c>
      <c r="P680">
        <v>9</v>
      </c>
      <c r="Q680">
        <v>10</v>
      </c>
      <c r="R680">
        <v>10</v>
      </c>
      <c r="S680">
        <v>6</v>
      </c>
      <c r="T680">
        <v>6</v>
      </c>
      <c r="V680" s="4">
        <f t="shared" si="150"/>
        <v>3.8314176245210725E-2</v>
      </c>
      <c r="W680" s="4">
        <f t="shared" si="151"/>
        <v>5.6955716930086858E-2</v>
      </c>
      <c r="X680" s="4">
        <f t="shared" si="152"/>
        <v>4.673625175260944E-2</v>
      </c>
      <c r="Y680" s="4">
        <f t="shared" si="153"/>
        <v>4.2412091301665636E-2</v>
      </c>
      <c r="Z680" s="4">
        <f t="shared" si="154"/>
        <v>5.846813486649776E-2</v>
      </c>
      <c r="AA680" s="4">
        <f t="shared" si="155"/>
        <v>4.4048551292090836E-2</v>
      </c>
      <c r="AB680" s="4">
        <f t="shared" si="156"/>
        <v>4.5300113250283124E-2</v>
      </c>
      <c r="AC680" s="4">
        <f t="shared" si="157"/>
        <v>4.4700910273081922E-2</v>
      </c>
      <c r="AD680" s="4">
        <f t="shared" si="158"/>
        <v>4.1837503137812738E-2</v>
      </c>
      <c r="AE680" s="4">
        <f t="shared" si="159"/>
        <v>3.5594225825588292E-2</v>
      </c>
      <c r="AF680" s="4">
        <f t="shared" si="160"/>
        <v>3.8821550273907601E-2</v>
      </c>
      <c r="AG680" s="4">
        <f t="shared" si="161"/>
        <v>4.0647101861637266E-2</v>
      </c>
      <c r="AH680" s="4">
        <f t="shared" si="162"/>
        <v>4.2678502838120441E-2</v>
      </c>
      <c r="AI680" s="4">
        <f t="shared" si="163"/>
        <v>2.9295444558371173E-2</v>
      </c>
      <c r="AJ680" s="4">
        <f t="shared" si="164"/>
        <v>3.2469289463715571E-2</v>
      </c>
      <c r="AL680" t="s">
        <v>6215</v>
      </c>
      <c r="AM680" t="s">
        <v>6216</v>
      </c>
      <c r="AN680" t="s">
        <v>6217</v>
      </c>
      <c r="AO680" t="s">
        <v>6218</v>
      </c>
      <c r="AQ680" t="s">
        <v>6219</v>
      </c>
    </row>
    <row r="681" spans="1:43">
      <c r="A681" t="s">
        <v>6220</v>
      </c>
      <c r="B681" t="s">
        <v>6221</v>
      </c>
      <c r="C681" t="s">
        <v>6222</v>
      </c>
      <c r="D681" t="s">
        <v>6223</v>
      </c>
      <c r="E681">
        <v>1</v>
      </c>
      <c r="F681">
        <v>5</v>
      </c>
      <c r="G681">
        <v>9</v>
      </c>
      <c r="H681">
        <v>7</v>
      </c>
      <c r="I681">
        <v>6</v>
      </c>
      <c r="J681">
        <v>8</v>
      </c>
      <c r="K681">
        <v>4</v>
      </c>
      <c r="L681">
        <v>28</v>
      </c>
      <c r="M681">
        <v>25</v>
      </c>
      <c r="N681">
        <v>18</v>
      </c>
      <c r="O681">
        <v>15</v>
      </c>
      <c r="P681">
        <v>11</v>
      </c>
      <c r="Q681">
        <v>11</v>
      </c>
      <c r="R681">
        <v>4</v>
      </c>
      <c r="S681">
        <v>2</v>
      </c>
      <c r="T681">
        <v>2</v>
      </c>
      <c r="V681" s="4">
        <f t="shared" si="150"/>
        <v>1.9157088122605363E-2</v>
      </c>
      <c r="W681" s="4">
        <f t="shared" si="151"/>
        <v>3.2037590773173856E-2</v>
      </c>
      <c r="X681" s="4">
        <f t="shared" si="152"/>
        <v>2.7262813522355506E-2</v>
      </c>
      <c r="Y681" s="4">
        <f t="shared" si="153"/>
        <v>2.3133867982726711E-2</v>
      </c>
      <c r="Z681" s="4">
        <f t="shared" si="154"/>
        <v>3.1183005262132139E-2</v>
      </c>
      <c r="AA681" s="4">
        <f t="shared" si="155"/>
        <v>1.9577133907595929E-2</v>
      </c>
      <c r="AB681" s="4">
        <f t="shared" si="156"/>
        <v>0.10570026425066063</v>
      </c>
      <c r="AC681" s="4">
        <f t="shared" si="157"/>
        <v>0.10159297789336801</v>
      </c>
      <c r="AD681" s="4">
        <f t="shared" si="158"/>
        <v>7.530750564806292E-2</v>
      </c>
      <c r="AE681" s="4">
        <f t="shared" si="159"/>
        <v>5.9323709709313825E-2</v>
      </c>
      <c r="AF681" s="4">
        <f t="shared" si="160"/>
        <v>4.7448561445887071E-2</v>
      </c>
      <c r="AG681" s="4">
        <f t="shared" si="161"/>
        <v>4.4711812047800989E-2</v>
      </c>
      <c r="AH681" s="4">
        <f t="shared" si="162"/>
        <v>1.7071401135248177E-2</v>
      </c>
      <c r="AI681" s="4">
        <f t="shared" si="163"/>
        <v>9.7651481861237236E-3</v>
      </c>
      <c r="AJ681" s="4">
        <f t="shared" si="164"/>
        <v>1.0823096487905189E-2</v>
      </c>
      <c r="AL681" t="s">
        <v>6224</v>
      </c>
      <c r="AM681" t="s">
        <v>6225</v>
      </c>
      <c r="AN681" t="s">
        <v>6226</v>
      </c>
      <c r="AO681" t="s">
        <v>6227</v>
      </c>
      <c r="AP681" t="s">
        <v>6228</v>
      </c>
      <c r="AQ681" t="s">
        <v>6229</v>
      </c>
    </row>
    <row r="682" spans="1:43">
      <c r="A682" t="s">
        <v>6230</v>
      </c>
      <c r="B682" t="s">
        <v>6231</v>
      </c>
      <c r="C682" t="s">
        <v>6232</v>
      </c>
      <c r="D682" t="s">
        <v>6233</v>
      </c>
      <c r="E682">
        <v>1</v>
      </c>
      <c r="F682">
        <v>10</v>
      </c>
      <c r="G682">
        <v>9</v>
      </c>
      <c r="H682">
        <v>8</v>
      </c>
      <c r="I682">
        <v>9</v>
      </c>
      <c r="J682">
        <v>9</v>
      </c>
      <c r="K682">
        <v>7</v>
      </c>
      <c r="L682">
        <v>10</v>
      </c>
      <c r="M682">
        <v>8</v>
      </c>
      <c r="N682">
        <v>9</v>
      </c>
      <c r="O682">
        <v>10</v>
      </c>
      <c r="P682">
        <v>7</v>
      </c>
      <c r="Q682">
        <v>9</v>
      </c>
      <c r="R682">
        <v>10</v>
      </c>
      <c r="S682">
        <v>6</v>
      </c>
      <c r="T682">
        <v>7</v>
      </c>
      <c r="V682" s="4">
        <f t="shared" si="150"/>
        <v>3.8314176245210725E-2</v>
      </c>
      <c r="W682" s="4">
        <f t="shared" si="151"/>
        <v>3.2037590773173856E-2</v>
      </c>
      <c r="X682" s="4">
        <f t="shared" si="152"/>
        <v>3.1157501168406293E-2</v>
      </c>
      <c r="Y682" s="4">
        <f t="shared" si="153"/>
        <v>3.4700801974090069E-2</v>
      </c>
      <c r="Z682" s="4">
        <f t="shared" si="154"/>
        <v>3.5080880919898652E-2</v>
      </c>
      <c r="AA682" s="4">
        <f t="shared" si="155"/>
        <v>3.4259984338292873E-2</v>
      </c>
      <c r="AB682" s="4">
        <f t="shared" si="156"/>
        <v>3.7750094375235937E-2</v>
      </c>
      <c r="AC682" s="4">
        <f t="shared" si="157"/>
        <v>3.2509752925877766E-2</v>
      </c>
      <c r="AD682" s="4">
        <f t="shared" si="158"/>
        <v>3.765375282403146E-2</v>
      </c>
      <c r="AE682" s="4">
        <f t="shared" si="159"/>
        <v>3.9549139806209214E-2</v>
      </c>
      <c r="AF682" s="4">
        <f t="shared" si="160"/>
        <v>3.0194539101928135E-2</v>
      </c>
      <c r="AG682" s="4">
        <f t="shared" si="161"/>
        <v>3.6582391675473537E-2</v>
      </c>
      <c r="AH682" s="4">
        <f t="shared" si="162"/>
        <v>4.2678502838120441E-2</v>
      </c>
      <c r="AI682" s="4">
        <f t="shared" si="163"/>
        <v>2.9295444558371173E-2</v>
      </c>
      <c r="AJ682" s="4">
        <f t="shared" si="164"/>
        <v>3.7880837707668161E-2</v>
      </c>
      <c r="AL682" t="s">
        <v>6234</v>
      </c>
      <c r="AM682" t="s">
        <v>6235</v>
      </c>
      <c r="AN682" t="s">
        <v>6236</v>
      </c>
      <c r="AO682" t="s">
        <v>6237</v>
      </c>
      <c r="AQ682" t="s">
        <v>6238</v>
      </c>
    </row>
    <row r="683" spans="1:43">
      <c r="A683" t="s">
        <v>6230</v>
      </c>
      <c r="B683" t="s">
        <v>6239</v>
      </c>
      <c r="C683" t="s">
        <v>6240</v>
      </c>
      <c r="D683" t="s">
        <v>6241</v>
      </c>
      <c r="E683">
        <v>1</v>
      </c>
      <c r="F683">
        <v>7</v>
      </c>
      <c r="G683">
        <v>9</v>
      </c>
      <c r="H683">
        <v>9</v>
      </c>
      <c r="I683">
        <v>8</v>
      </c>
      <c r="J683">
        <v>8</v>
      </c>
      <c r="K683">
        <v>7</v>
      </c>
      <c r="L683">
        <v>10</v>
      </c>
      <c r="M683">
        <v>9</v>
      </c>
      <c r="N683">
        <v>9</v>
      </c>
      <c r="O683">
        <v>10</v>
      </c>
      <c r="P683">
        <v>10</v>
      </c>
      <c r="Q683">
        <v>8</v>
      </c>
      <c r="R683">
        <v>9</v>
      </c>
      <c r="S683">
        <v>5</v>
      </c>
      <c r="T683">
        <v>7</v>
      </c>
      <c r="V683" s="4">
        <f t="shared" si="150"/>
        <v>2.681992337164751E-2</v>
      </c>
      <c r="W683" s="4">
        <f t="shared" si="151"/>
        <v>3.2037590773173856E-2</v>
      </c>
      <c r="X683" s="4">
        <f t="shared" si="152"/>
        <v>3.5052188814457083E-2</v>
      </c>
      <c r="Y683" s="4">
        <f t="shared" si="153"/>
        <v>3.0845157310302282E-2</v>
      </c>
      <c r="Z683" s="4">
        <f t="shared" si="154"/>
        <v>3.1183005262132139E-2</v>
      </c>
      <c r="AA683" s="4">
        <f t="shared" si="155"/>
        <v>3.4259984338292873E-2</v>
      </c>
      <c r="AB683" s="4">
        <f t="shared" si="156"/>
        <v>3.7750094375235937E-2</v>
      </c>
      <c r="AC683" s="4">
        <f t="shared" si="157"/>
        <v>3.6573472041612487E-2</v>
      </c>
      <c r="AD683" s="4">
        <f t="shared" si="158"/>
        <v>3.765375282403146E-2</v>
      </c>
      <c r="AE683" s="4">
        <f t="shared" si="159"/>
        <v>3.9549139806209214E-2</v>
      </c>
      <c r="AF683" s="4">
        <f t="shared" si="160"/>
        <v>4.3135055859897339E-2</v>
      </c>
      <c r="AG683" s="4">
        <f t="shared" si="161"/>
        <v>3.2517681489309815E-2</v>
      </c>
      <c r="AH683" s="4">
        <f t="shared" si="162"/>
        <v>3.8410652554308394E-2</v>
      </c>
      <c r="AI683" s="4">
        <f t="shared" si="163"/>
        <v>2.4412870465309312E-2</v>
      </c>
      <c r="AJ683" s="4">
        <f t="shared" si="164"/>
        <v>3.7880837707668161E-2</v>
      </c>
      <c r="AL683" t="s">
        <v>6242</v>
      </c>
      <c r="AM683" t="s">
        <v>6243</v>
      </c>
      <c r="AN683" t="s">
        <v>6244</v>
      </c>
      <c r="AO683" t="s">
        <v>6245</v>
      </c>
      <c r="AQ683" t="s">
        <v>6246</v>
      </c>
    </row>
    <row r="684" spans="1:43">
      <c r="A684" t="s">
        <v>6247</v>
      </c>
      <c r="B684" t="s">
        <v>6248</v>
      </c>
      <c r="C684" t="s">
        <v>6249</v>
      </c>
      <c r="D684" t="s">
        <v>6250</v>
      </c>
      <c r="E684">
        <v>1</v>
      </c>
      <c r="F684">
        <v>8</v>
      </c>
      <c r="G684">
        <v>13</v>
      </c>
      <c r="H684">
        <v>11</v>
      </c>
      <c r="I684">
        <v>8</v>
      </c>
      <c r="J684">
        <v>10</v>
      </c>
      <c r="K684">
        <v>11</v>
      </c>
      <c r="L684">
        <v>10</v>
      </c>
      <c r="M684">
        <v>11</v>
      </c>
      <c r="N684">
        <v>9</v>
      </c>
      <c r="O684">
        <v>10</v>
      </c>
      <c r="P684">
        <v>8</v>
      </c>
      <c r="Q684">
        <v>11</v>
      </c>
      <c r="R684">
        <v>13</v>
      </c>
      <c r="S684">
        <v>11</v>
      </c>
      <c r="T684">
        <v>10</v>
      </c>
      <c r="V684" s="4">
        <f t="shared" si="150"/>
        <v>3.0651340996168581E-2</v>
      </c>
      <c r="W684" s="4">
        <f t="shared" si="151"/>
        <v>4.6276520005695571E-2</v>
      </c>
      <c r="X684" s="4">
        <f t="shared" si="152"/>
        <v>4.2841564106558656E-2</v>
      </c>
      <c r="Y684" s="4">
        <f t="shared" si="153"/>
        <v>3.0845157310302282E-2</v>
      </c>
      <c r="Z684" s="4">
        <f t="shared" si="154"/>
        <v>3.8978756577665176E-2</v>
      </c>
      <c r="AA684" s="4">
        <f t="shared" si="155"/>
        <v>5.3837118245888799E-2</v>
      </c>
      <c r="AB684" s="4">
        <f t="shared" si="156"/>
        <v>3.7750094375235937E-2</v>
      </c>
      <c r="AC684" s="4">
        <f t="shared" si="157"/>
        <v>4.4700910273081922E-2</v>
      </c>
      <c r="AD684" s="4">
        <f t="shared" si="158"/>
        <v>3.765375282403146E-2</v>
      </c>
      <c r="AE684" s="4">
        <f t="shared" si="159"/>
        <v>3.9549139806209214E-2</v>
      </c>
      <c r="AF684" s="4">
        <f t="shared" si="160"/>
        <v>3.450804468791787E-2</v>
      </c>
      <c r="AG684" s="4">
        <f t="shared" si="161"/>
        <v>4.4711812047800989E-2</v>
      </c>
      <c r="AH684" s="4">
        <f t="shared" si="162"/>
        <v>5.5482053689556568E-2</v>
      </c>
      <c r="AI684" s="4">
        <f t="shared" si="163"/>
        <v>5.3708315023680488E-2</v>
      </c>
      <c r="AJ684" s="4">
        <f t="shared" si="164"/>
        <v>5.411548243952595E-2</v>
      </c>
      <c r="AL684" t="s">
        <v>6251</v>
      </c>
      <c r="AM684" t="s">
        <v>6252</v>
      </c>
      <c r="AN684" t="s">
        <v>6253</v>
      </c>
      <c r="AO684" t="s">
        <v>6254</v>
      </c>
      <c r="AQ684" t="s">
        <v>6255</v>
      </c>
    </row>
    <row r="685" spans="1:43">
      <c r="A685" t="s">
        <v>6256</v>
      </c>
      <c r="B685" t="s">
        <v>6257</v>
      </c>
      <c r="C685" t="s">
        <v>6258</v>
      </c>
      <c r="D685" t="s">
        <v>6259</v>
      </c>
      <c r="E685">
        <v>1</v>
      </c>
      <c r="F685">
        <v>11</v>
      </c>
      <c r="G685">
        <v>11</v>
      </c>
      <c r="H685">
        <v>9</v>
      </c>
      <c r="I685">
        <v>14</v>
      </c>
      <c r="J685">
        <v>10</v>
      </c>
      <c r="K685">
        <v>12</v>
      </c>
      <c r="L685">
        <v>13</v>
      </c>
      <c r="M685">
        <v>12</v>
      </c>
      <c r="N685">
        <v>12</v>
      </c>
      <c r="O685">
        <v>12</v>
      </c>
      <c r="P685">
        <v>9</v>
      </c>
      <c r="Q685">
        <v>11</v>
      </c>
      <c r="R685">
        <v>6</v>
      </c>
      <c r="S685">
        <v>7</v>
      </c>
      <c r="T685">
        <v>5</v>
      </c>
      <c r="V685" s="4">
        <f t="shared" si="150"/>
        <v>4.2145593869731802E-2</v>
      </c>
      <c r="W685" s="4">
        <f t="shared" si="151"/>
        <v>3.9157055389434717E-2</v>
      </c>
      <c r="X685" s="4">
        <f t="shared" si="152"/>
        <v>3.5052188814457083E-2</v>
      </c>
      <c r="Y685" s="4">
        <f t="shared" si="153"/>
        <v>5.3979025293028997E-2</v>
      </c>
      <c r="Z685" s="4">
        <f t="shared" si="154"/>
        <v>3.8978756577665176E-2</v>
      </c>
      <c r="AA685" s="4">
        <f t="shared" si="155"/>
        <v>5.8731401722787784E-2</v>
      </c>
      <c r="AB685" s="4">
        <f t="shared" si="156"/>
        <v>4.907512268780672E-2</v>
      </c>
      <c r="AC685" s="4">
        <f t="shared" si="157"/>
        <v>4.8764629388816642E-2</v>
      </c>
      <c r="AD685" s="4">
        <f t="shared" si="158"/>
        <v>5.0205003765375282E-2</v>
      </c>
      <c r="AE685" s="4">
        <f t="shared" si="159"/>
        <v>4.7458967767451059E-2</v>
      </c>
      <c r="AF685" s="4">
        <f t="shared" si="160"/>
        <v>3.8821550273907601E-2</v>
      </c>
      <c r="AG685" s="4">
        <f t="shared" si="161"/>
        <v>4.4711812047800989E-2</v>
      </c>
      <c r="AH685" s="4">
        <f t="shared" si="162"/>
        <v>2.5607101702872264E-2</v>
      </c>
      <c r="AI685" s="4">
        <f t="shared" si="163"/>
        <v>3.4178018651433037E-2</v>
      </c>
      <c r="AJ685" s="4">
        <f t="shared" si="164"/>
        <v>2.7057741219762975E-2</v>
      </c>
      <c r="AL685" t="s">
        <v>6260</v>
      </c>
      <c r="AM685" t="s">
        <v>6261</v>
      </c>
      <c r="AN685" t="s">
        <v>6262</v>
      </c>
      <c r="AO685" t="s">
        <v>6263</v>
      </c>
      <c r="AP685" t="s">
        <v>6264</v>
      </c>
      <c r="AQ685" t="s">
        <v>6265</v>
      </c>
    </row>
    <row r="686" spans="1:43">
      <c r="A686" t="s">
        <v>6266</v>
      </c>
      <c r="B686" t="s">
        <v>6267</v>
      </c>
      <c r="C686" t="s">
        <v>6268</v>
      </c>
      <c r="D686" t="s">
        <v>6269</v>
      </c>
      <c r="E686">
        <v>1</v>
      </c>
      <c r="F686">
        <v>8</v>
      </c>
      <c r="G686">
        <v>10</v>
      </c>
      <c r="H686">
        <v>13</v>
      </c>
      <c r="I686">
        <v>20</v>
      </c>
      <c r="J686">
        <v>18</v>
      </c>
      <c r="K686">
        <v>12</v>
      </c>
      <c r="L686">
        <v>3</v>
      </c>
      <c r="M686">
        <v>5</v>
      </c>
      <c r="N686">
        <v>6</v>
      </c>
      <c r="O686">
        <v>14</v>
      </c>
      <c r="P686">
        <v>17</v>
      </c>
      <c r="Q686">
        <v>13</v>
      </c>
      <c r="R686">
        <v>5</v>
      </c>
      <c r="S686">
        <v>7</v>
      </c>
      <c r="T686">
        <v>3</v>
      </c>
      <c r="V686" s="4">
        <f t="shared" si="150"/>
        <v>3.0651340996168581E-2</v>
      </c>
      <c r="W686" s="4">
        <f t="shared" si="151"/>
        <v>3.5597323081304283E-2</v>
      </c>
      <c r="X686" s="4">
        <f t="shared" si="152"/>
        <v>5.063093939866023E-2</v>
      </c>
      <c r="Y686" s="4">
        <f t="shared" si="153"/>
        <v>7.7112893275755712E-2</v>
      </c>
      <c r="Z686" s="4">
        <f t="shared" si="154"/>
        <v>7.0161761839797304E-2</v>
      </c>
      <c r="AA686" s="4">
        <f t="shared" si="155"/>
        <v>5.8731401722787784E-2</v>
      </c>
      <c r="AB686" s="4">
        <f t="shared" si="156"/>
        <v>1.1325028312570781E-2</v>
      </c>
      <c r="AC686" s="4">
        <f t="shared" si="157"/>
        <v>2.03185955786736E-2</v>
      </c>
      <c r="AD686" s="4">
        <f t="shared" si="158"/>
        <v>2.5102501882687641E-2</v>
      </c>
      <c r="AE686" s="4">
        <f t="shared" si="159"/>
        <v>5.5368795728692903E-2</v>
      </c>
      <c r="AF686" s="4">
        <f t="shared" si="160"/>
        <v>7.3329594961825478E-2</v>
      </c>
      <c r="AG686" s="4">
        <f t="shared" si="161"/>
        <v>5.2841232420128448E-2</v>
      </c>
      <c r="AH686" s="4">
        <f t="shared" si="162"/>
        <v>2.1339251419060221E-2</v>
      </c>
      <c r="AI686" s="4">
        <f t="shared" si="163"/>
        <v>3.4178018651433037E-2</v>
      </c>
      <c r="AJ686" s="4">
        <f t="shared" si="164"/>
        <v>1.6234644731857786E-2</v>
      </c>
      <c r="AL686" t="s">
        <v>6270</v>
      </c>
      <c r="AM686" t="s">
        <v>6271</v>
      </c>
      <c r="AN686" t="s">
        <v>6272</v>
      </c>
      <c r="AO686" t="s">
        <v>6273</v>
      </c>
      <c r="AQ686" t="s">
        <v>6274</v>
      </c>
    </row>
    <row r="687" spans="1:43">
      <c r="A687" t="s">
        <v>6275</v>
      </c>
      <c r="B687" t="s">
        <v>6276</v>
      </c>
      <c r="C687" t="s">
        <v>6277</v>
      </c>
      <c r="D687" t="s">
        <v>6278</v>
      </c>
      <c r="E687">
        <v>1</v>
      </c>
      <c r="F687">
        <v>9</v>
      </c>
      <c r="G687">
        <v>10</v>
      </c>
      <c r="H687">
        <v>10</v>
      </c>
      <c r="I687">
        <v>13</v>
      </c>
      <c r="J687">
        <v>9</v>
      </c>
      <c r="K687">
        <v>8</v>
      </c>
      <c r="L687">
        <v>13</v>
      </c>
      <c r="M687">
        <v>10</v>
      </c>
      <c r="N687">
        <v>11</v>
      </c>
      <c r="O687">
        <v>13</v>
      </c>
      <c r="P687">
        <v>9</v>
      </c>
      <c r="Q687">
        <v>8</v>
      </c>
      <c r="R687">
        <v>11</v>
      </c>
      <c r="S687">
        <v>10</v>
      </c>
      <c r="T687">
        <v>9</v>
      </c>
      <c r="V687" s="4">
        <f t="shared" si="150"/>
        <v>3.4482758620689655E-2</v>
      </c>
      <c r="W687" s="4">
        <f t="shared" si="151"/>
        <v>3.5597323081304283E-2</v>
      </c>
      <c r="X687" s="4">
        <f t="shared" si="152"/>
        <v>3.8946876460507866E-2</v>
      </c>
      <c r="Y687" s="4">
        <f t="shared" si="153"/>
        <v>5.012338062924121E-2</v>
      </c>
      <c r="Z687" s="4">
        <f t="shared" si="154"/>
        <v>3.5080880919898652E-2</v>
      </c>
      <c r="AA687" s="4">
        <f t="shared" si="155"/>
        <v>3.9154267815191858E-2</v>
      </c>
      <c r="AB687" s="4">
        <f t="shared" si="156"/>
        <v>4.907512268780672E-2</v>
      </c>
      <c r="AC687" s="4">
        <f t="shared" si="157"/>
        <v>4.0637191157347201E-2</v>
      </c>
      <c r="AD687" s="4">
        <f t="shared" si="158"/>
        <v>4.602125345159401E-2</v>
      </c>
      <c r="AE687" s="4">
        <f t="shared" si="159"/>
        <v>5.1413881748071981E-2</v>
      </c>
      <c r="AF687" s="4">
        <f t="shared" si="160"/>
        <v>3.8821550273907601E-2</v>
      </c>
      <c r="AG687" s="4">
        <f t="shared" si="161"/>
        <v>3.2517681489309815E-2</v>
      </c>
      <c r="AH687" s="4">
        <f t="shared" si="162"/>
        <v>4.6946353121932481E-2</v>
      </c>
      <c r="AI687" s="4">
        <f t="shared" si="163"/>
        <v>4.8825740930618623E-2</v>
      </c>
      <c r="AJ687" s="4">
        <f t="shared" si="164"/>
        <v>4.8703934195573353E-2</v>
      </c>
      <c r="AL687" t="s">
        <v>6279</v>
      </c>
      <c r="AM687" t="s">
        <v>6280</v>
      </c>
      <c r="AN687" t="s">
        <v>6281</v>
      </c>
      <c r="AO687" t="s">
        <v>6282</v>
      </c>
      <c r="AP687" t="s">
        <v>6283</v>
      </c>
      <c r="AQ687" t="s">
        <v>6284</v>
      </c>
    </row>
    <row r="688" spans="1:43">
      <c r="A688" t="s">
        <v>6285</v>
      </c>
      <c r="B688" t="s">
        <v>6286</v>
      </c>
      <c r="C688" t="s">
        <v>6287</v>
      </c>
      <c r="D688" t="s">
        <v>6288</v>
      </c>
      <c r="E688">
        <v>1</v>
      </c>
      <c r="F688">
        <v>13</v>
      </c>
      <c r="G688">
        <v>15</v>
      </c>
      <c r="H688">
        <v>11</v>
      </c>
      <c r="I688">
        <v>10</v>
      </c>
      <c r="J688">
        <v>11</v>
      </c>
      <c r="K688">
        <v>9</v>
      </c>
      <c r="L688">
        <v>13</v>
      </c>
      <c r="M688">
        <v>13</v>
      </c>
      <c r="N688">
        <v>6</v>
      </c>
      <c r="O688">
        <v>9</v>
      </c>
      <c r="P688">
        <v>11</v>
      </c>
      <c r="Q688">
        <v>9</v>
      </c>
      <c r="R688">
        <v>8</v>
      </c>
      <c r="S688">
        <v>7</v>
      </c>
      <c r="T688">
        <v>8</v>
      </c>
      <c r="V688" s="4">
        <f t="shared" si="150"/>
        <v>4.9808429118773943E-2</v>
      </c>
      <c r="W688" s="4">
        <f t="shared" si="151"/>
        <v>5.3395984621956431E-2</v>
      </c>
      <c r="X688" s="4">
        <f t="shared" si="152"/>
        <v>4.2841564106558656E-2</v>
      </c>
      <c r="Y688" s="4">
        <f t="shared" si="153"/>
        <v>3.8556446637877856E-2</v>
      </c>
      <c r="Z688" s="4">
        <f t="shared" si="154"/>
        <v>4.2876632235431693E-2</v>
      </c>
      <c r="AA688" s="4">
        <f t="shared" si="155"/>
        <v>4.4048551292090836E-2</v>
      </c>
      <c r="AB688" s="4">
        <f t="shared" si="156"/>
        <v>4.907512268780672E-2</v>
      </c>
      <c r="AC688" s="4">
        <f t="shared" si="157"/>
        <v>5.2828348504551363E-2</v>
      </c>
      <c r="AD688" s="4">
        <f t="shared" si="158"/>
        <v>2.5102501882687641E-2</v>
      </c>
      <c r="AE688" s="4">
        <f t="shared" si="159"/>
        <v>3.5594225825588292E-2</v>
      </c>
      <c r="AF688" s="4">
        <f t="shared" si="160"/>
        <v>4.7448561445887071E-2</v>
      </c>
      <c r="AG688" s="4">
        <f t="shared" si="161"/>
        <v>3.6582391675473537E-2</v>
      </c>
      <c r="AH688" s="4">
        <f t="shared" si="162"/>
        <v>3.4142802270496354E-2</v>
      </c>
      <c r="AI688" s="4">
        <f t="shared" si="163"/>
        <v>3.4178018651433037E-2</v>
      </c>
      <c r="AJ688" s="4">
        <f t="shared" si="164"/>
        <v>4.3292385951620757E-2</v>
      </c>
      <c r="AL688" t="s">
        <v>6289</v>
      </c>
      <c r="AM688" t="s">
        <v>6290</v>
      </c>
      <c r="AN688" t="s">
        <v>6291</v>
      </c>
      <c r="AO688" t="s">
        <v>6292</v>
      </c>
      <c r="AQ688" t="s">
        <v>6293</v>
      </c>
    </row>
    <row r="689" spans="1:43">
      <c r="A689" t="s">
        <v>6294</v>
      </c>
      <c r="B689" t="s">
        <v>6295</v>
      </c>
      <c r="C689" t="s">
        <v>6296</v>
      </c>
      <c r="D689" t="s">
        <v>6297</v>
      </c>
      <c r="E689">
        <v>1</v>
      </c>
      <c r="F689">
        <v>11</v>
      </c>
      <c r="G689">
        <v>10</v>
      </c>
      <c r="H689">
        <v>12</v>
      </c>
      <c r="I689">
        <v>12</v>
      </c>
      <c r="J689">
        <v>12</v>
      </c>
      <c r="K689">
        <v>8</v>
      </c>
      <c r="L689">
        <v>14</v>
      </c>
      <c r="M689">
        <v>11</v>
      </c>
      <c r="N689">
        <v>13</v>
      </c>
      <c r="O689">
        <v>8</v>
      </c>
      <c r="P689">
        <v>13</v>
      </c>
      <c r="Q689">
        <v>9</v>
      </c>
      <c r="R689">
        <v>7</v>
      </c>
      <c r="S689">
        <v>7</v>
      </c>
      <c r="T689">
        <v>6</v>
      </c>
      <c r="V689" s="4">
        <f t="shared" si="150"/>
        <v>4.2145593869731802E-2</v>
      </c>
      <c r="W689" s="4">
        <f t="shared" si="151"/>
        <v>3.5597323081304283E-2</v>
      </c>
      <c r="X689" s="4">
        <f t="shared" si="152"/>
        <v>4.673625175260944E-2</v>
      </c>
      <c r="Y689" s="4">
        <f t="shared" si="153"/>
        <v>4.6267735965453423E-2</v>
      </c>
      <c r="Z689" s="4">
        <f t="shared" si="154"/>
        <v>4.677450789319821E-2</v>
      </c>
      <c r="AA689" s="4">
        <f t="shared" si="155"/>
        <v>3.9154267815191858E-2</v>
      </c>
      <c r="AB689" s="4">
        <f t="shared" si="156"/>
        <v>5.2850132125330317E-2</v>
      </c>
      <c r="AC689" s="4">
        <f t="shared" si="157"/>
        <v>4.4700910273081922E-2</v>
      </c>
      <c r="AD689" s="4">
        <f t="shared" si="158"/>
        <v>5.4388754079156554E-2</v>
      </c>
      <c r="AE689" s="4">
        <f t="shared" si="159"/>
        <v>3.163931184496737E-2</v>
      </c>
      <c r="AF689" s="4">
        <f t="shared" si="160"/>
        <v>5.607557261786654E-2</v>
      </c>
      <c r="AG689" s="4">
        <f t="shared" si="161"/>
        <v>3.6582391675473537E-2</v>
      </c>
      <c r="AH689" s="4">
        <f t="shared" si="162"/>
        <v>2.9874951986684307E-2</v>
      </c>
      <c r="AI689" s="4">
        <f t="shared" si="163"/>
        <v>3.4178018651433037E-2</v>
      </c>
      <c r="AJ689" s="4">
        <f t="shared" si="164"/>
        <v>3.2469289463715571E-2</v>
      </c>
      <c r="AL689" t="s">
        <v>6298</v>
      </c>
      <c r="AM689" t="s">
        <v>6299</v>
      </c>
      <c r="AN689" t="s">
        <v>6300</v>
      </c>
      <c r="AO689" t="s">
        <v>6301</v>
      </c>
      <c r="AQ689" t="s">
        <v>6302</v>
      </c>
    </row>
    <row r="690" spans="1:43">
      <c r="A690" t="s">
        <v>6303</v>
      </c>
      <c r="B690" t="s">
        <v>6304</v>
      </c>
      <c r="C690" t="s">
        <v>6305</v>
      </c>
      <c r="D690" t="s">
        <v>6306</v>
      </c>
      <c r="E690">
        <v>1</v>
      </c>
      <c r="F690">
        <v>9</v>
      </c>
      <c r="G690">
        <v>13</v>
      </c>
      <c r="H690">
        <v>12</v>
      </c>
      <c r="I690">
        <v>12</v>
      </c>
      <c r="J690">
        <v>11</v>
      </c>
      <c r="K690">
        <v>10</v>
      </c>
      <c r="L690">
        <v>12</v>
      </c>
      <c r="M690">
        <v>10</v>
      </c>
      <c r="N690">
        <v>9</v>
      </c>
      <c r="O690">
        <v>10</v>
      </c>
      <c r="P690">
        <v>8</v>
      </c>
      <c r="Q690">
        <v>12</v>
      </c>
      <c r="R690">
        <v>10</v>
      </c>
      <c r="S690">
        <v>6</v>
      </c>
      <c r="T690">
        <v>9</v>
      </c>
      <c r="V690" s="4">
        <f t="shared" si="150"/>
        <v>3.4482758620689655E-2</v>
      </c>
      <c r="W690" s="4">
        <f t="shared" si="151"/>
        <v>4.6276520005695571E-2</v>
      </c>
      <c r="X690" s="4">
        <f t="shared" si="152"/>
        <v>4.673625175260944E-2</v>
      </c>
      <c r="Y690" s="4">
        <f t="shared" si="153"/>
        <v>4.6267735965453423E-2</v>
      </c>
      <c r="Z690" s="4">
        <f t="shared" si="154"/>
        <v>4.2876632235431693E-2</v>
      </c>
      <c r="AA690" s="4">
        <f t="shared" si="155"/>
        <v>4.8942834768989821E-2</v>
      </c>
      <c r="AB690" s="4">
        <f t="shared" si="156"/>
        <v>4.5300113250283124E-2</v>
      </c>
      <c r="AC690" s="4">
        <f t="shared" si="157"/>
        <v>4.0637191157347201E-2</v>
      </c>
      <c r="AD690" s="4">
        <f t="shared" si="158"/>
        <v>3.765375282403146E-2</v>
      </c>
      <c r="AE690" s="4">
        <f t="shared" si="159"/>
        <v>3.9549139806209214E-2</v>
      </c>
      <c r="AF690" s="4">
        <f t="shared" si="160"/>
        <v>3.450804468791787E-2</v>
      </c>
      <c r="AG690" s="4">
        <f t="shared" si="161"/>
        <v>4.8776522233964718E-2</v>
      </c>
      <c r="AH690" s="4">
        <f t="shared" si="162"/>
        <v>4.2678502838120441E-2</v>
      </c>
      <c r="AI690" s="4">
        <f t="shared" si="163"/>
        <v>2.9295444558371173E-2</v>
      </c>
      <c r="AJ690" s="4">
        <f t="shared" si="164"/>
        <v>4.8703934195573353E-2</v>
      </c>
      <c r="AL690" t="s">
        <v>6307</v>
      </c>
      <c r="AM690" t="s">
        <v>6308</v>
      </c>
      <c r="AN690" t="s">
        <v>6309</v>
      </c>
      <c r="AO690" t="s">
        <v>6310</v>
      </c>
      <c r="AP690" t="s">
        <v>3637</v>
      </c>
      <c r="AQ690" t="s">
        <v>6311</v>
      </c>
    </row>
    <row r="691" spans="1:43">
      <c r="A691" t="s">
        <v>6312</v>
      </c>
      <c r="B691" t="s">
        <v>6313</v>
      </c>
      <c r="C691" t="s">
        <v>6314</v>
      </c>
      <c r="D691" t="s">
        <v>6315</v>
      </c>
      <c r="E691">
        <v>1</v>
      </c>
      <c r="F691">
        <v>7</v>
      </c>
      <c r="G691">
        <v>8</v>
      </c>
      <c r="H691">
        <v>12</v>
      </c>
      <c r="I691">
        <v>12</v>
      </c>
      <c r="J691">
        <v>12</v>
      </c>
      <c r="K691">
        <v>7</v>
      </c>
      <c r="L691">
        <v>11</v>
      </c>
      <c r="M691">
        <v>7</v>
      </c>
      <c r="N691">
        <v>5</v>
      </c>
      <c r="O691">
        <v>9</v>
      </c>
      <c r="P691">
        <v>9</v>
      </c>
      <c r="Q691">
        <v>10</v>
      </c>
      <c r="R691">
        <v>15</v>
      </c>
      <c r="S691">
        <v>15</v>
      </c>
      <c r="T691">
        <v>12</v>
      </c>
      <c r="V691" s="4">
        <f t="shared" si="150"/>
        <v>2.681992337164751E-2</v>
      </c>
      <c r="W691" s="4">
        <f t="shared" si="151"/>
        <v>2.8477858465043429E-2</v>
      </c>
      <c r="X691" s="4">
        <f t="shared" si="152"/>
        <v>4.673625175260944E-2</v>
      </c>
      <c r="Y691" s="4">
        <f t="shared" si="153"/>
        <v>4.6267735965453423E-2</v>
      </c>
      <c r="Z691" s="4">
        <f t="shared" si="154"/>
        <v>4.677450789319821E-2</v>
      </c>
      <c r="AA691" s="4">
        <f t="shared" si="155"/>
        <v>3.4259984338292873E-2</v>
      </c>
      <c r="AB691" s="4">
        <f t="shared" si="156"/>
        <v>4.1525103812759534E-2</v>
      </c>
      <c r="AC691" s="4">
        <f t="shared" si="157"/>
        <v>2.8446033810143042E-2</v>
      </c>
      <c r="AD691" s="4">
        <f t="shared" si="158"/>
        <v>2.0918751568906369E-2</v>
      </c>
      <c r="AE691" s="4">
        <f t="shared" si="159"/>
        <v>3.5594225825588292E-2</v>
      </c>
      <c r="AF691" s="4">
        <f t="shared" si="160"/>
        <v>3.8821550273907601E-2</v>
      </c>
      <c r="AG691" s="4">
        <f t="shared" si="161"/>
        <v>4.0647101861637266E-2</v>
      </c>
      <c r="AH691" s="4">
        <f t="shared" si="162"/>
        <v>6.4017754257180662E-2</v>
      </c>
      <c r="AI691" s="4">
        <f t="shared" si="163"/>
        <v>7.3238611395927938E-2</v>
      </c>
      <c r="AJ691" s="4">
        <f t="shared" si="164"/>
        <v>6.4938578927431143E-2</v>
      </c>
      <c r="AL691" t="s">
        <v>6316</v>
      </c>
      <c r="AM691" t="s">
        <v>6317</v>
      </c>
      <c r="AN691" t="s">
        <v>6318</v>
      </c>
      <c r="AO691" t="s">
        <v>6319</v>
      </c>
      <c r="AQ691" t="s">
        <v>6320</v>
      </c>
    </row>
    <row r="692" spans="1:43">
      <c r="A692" t="s">
        <v>6321</v>
      </c>
      <c r="B692" t="s">
        <v>6322</v>
      </c>
      <c r="C692" t="s">
        <v>6323</v>
      </c>
      <c r="D692" t="s">
        <v>6324</v>
      </c>
      <c r="E692">
        <v>1</v>
      </c>
      <c r="F692">
        <v>14</v>
      </c>
      <c r="G692">
        <v>11</v>
      </c>
      <c r="H692">
        <v>11</v>
      </c>
      <c r="I692">
        <v>7</v>
      </c>
      <c r="J692">
        <v>5</v>
      </c>
      <c r="K692">
        <v>5</v>
      </c>
      <c r="L692">
        <v>7</v>
      </c>
      <c r="M692">
        <v>7</v>
      </c>
      <c r="N692">
        <v>9</v>
      </c>
      <c r="O692">
        <v>8</v>
      </c>
      <c r="P692">
        <v>9</v>
      </c>
      <c r="Q692">
        <v>5</v>
      </c>
      <c r="R692">
        <v>9</v>
      </c>
      <c r="S692">
        <v>4</v>
      </c>
      <c r="T692">
        <v>8</v>
      </c>
      <c r="V692" s="4">
        <f t="shared" si="150"/>
        <v>5.3639846743295021E-2</v>
      </c>
      <c r="W692" s="4">
        <f t="shared" si="151"/>
        <v>3.9157055389434717E-2</v>
      </c>
      <c r="X692" s="4">
        <f t="shared" si="152"/>
        <v>4.2841564106558656E-2</v>
      </c>
      <c r="Y692" s="4">
        <f t="shared" si="153"/>
        <v>2.6989512646514498E-2</v>
      </c>
      <c r="Z692" s="4">
        <f t="shared" si="154"/>
        <v>1.9489378288832588E-2</v>
      </c>
      <c r="AA692" s="4">
        <f t="shared" si="155"/>
        <v>2.447141738449491E-2</v>
      </c>
      <c r="AB692" s="4">
        <f t="shared" si="156"/>
        <v>2.6425066062665158E-2</v>
      </c>
      <c r="AC692" s="4">
        <f t="shared" si="157"/>
        <v>2.8446033810143042E-2</v>
      </c>
      <c r="AD692" s="4">
        <f t="shared" si="158"/>
        <v>3.765375282403146E-2</v>
      </c>
      <c r="AE692" s="4">
        <f t="shared" si="159"/>
        <v>3.163931184496737E-2</v>
      </c>
      <c r="AF692" s="4">
        <f t="shared" si="160"/>
        <v>3.8821550273907601E-2</v>
      </c>
      <c r="AG692" s="4">
        <f t="shared" si="161"/>
        <v>2.0323550930818633E-2</v>
      </c>
      <c r="AH692" s="4">
        <f t="shared" si="162"/>
        <v>3.8410652554308394E-2</v>
      </c>
      <c r="AI692" s="4">
        <f t="shared" si="163"/>
        <v>1.9530296372247447E-2</v>
      </c>
      <c r="AJ692" s="4">
        <f t="shared" si="164"/>
        <v>4.3292385951620757E-2</v>
      </c>
      <c r="AL692" t="s">
        <v>6325</v>
      </c>
      <c r="AM692" t="s">
        <v>6326</v>
      </c>
      <c r="AN692" t="s">
        <v>6327</v>
      </c>
      <c r="AO692" t="s">
        <v>6328</v>
      </c>
      <c r="AQ692" t="s">
        <v>6329</v>
      </c>
    </row>
    <row r="693" spans="1:43">
      <c r="A693" t="s">
        <v>6321</v>
      </c>
      <c r="B693" t="s">
        <v>6330</v>
      </c>
      <c r="C693" t="s">
        <v>6331</v>
      </c>
      <c r="D693" t="s">
        <v>6332</v>
      </c>
      <c r="E693">
        <v>1</v>
      </c>
      <c r="F693">
        <v>3</v>
      </c>
      <c r="G693">
        <v>5</v>
      </c>
      <c r="H693">
        <v>6</v>
      </c>
      <c r="I693">
        <v>2</v>
      </c>
      <c r="J693">
        <v>2</v>
      </c>
      <c r="K693">
        <v>3</v>
      </c>
      <c r="L693">
        <v>5</v>
      </c>
      <c r="M693">
        <v>5</v>
      </c>
      <c r="N693">
        <v>4</v>
      </c>
      <c r="O693">
        <v>3</v>
      </c>
      <c r="P693">
        <v>5</v>
      </c>
      <c r="Q693">
        <v>4</v>
      </c>
      <c r="R693">
        <v>4</v>
      </c>
      <c r="S693">
        <v>1</v>
      </c>
      <c r="T693">
        <v>0</v>
      </c>
      <c r="V693" s="4">
        <f t="shared" si="150"/>
        <v>1.1494252873563218E-2</v>
      </c>
      <c r="W693" s="4">
        <f t="shared" si="151"/>
        <v>1.7798661540652141E-2</v>
      </c>
      <c r="X693" s="4">
        <f t="shared" si="152"/>
        <v>2.336812587630472E-2</v>
      </c>
      <c r="Y693" s="4">
        <f t="shared" si="153"/>
        <v>7.7112893275755705E-3</v>
      </c>
      <c r="Z693" s="4">
        <f t="shared" si="154"/>
        <v>7.7957513155330347E-3</v>
      </c>
      <c r="AA693" s="4">
        <f t="shared" si="155"/>
        <v>1.4682850430696946E-2</v>
      </c>
      <c r="AB693" s="4">
        <f t="shared" si="156"/>
        <v>1.8875047187617969E-2</v>
      </c>
      <c r="AC693" s="4">
        <f t="shared" si="157"/>
        <v>2.03185955786736E-2</v>
      </c>
      <c r="AD693" s="4">
        <f t="shared" si="158"/>
        <v>1.6735001255125094E-2</v>
      </c>
      <c r="AE693" s="4">
        <f t="shared" si="159"/>
        <v>1.1864741941862765E-2</v>
      </c>
      <c r="AF693" s="4">
        <f t="shared" si="160"/>
        <v>2.156752792994867E-2</v>
      </c>
      <c r="AG693" s="4">
        <f t="shared" si="161"/>
        <v>1.6258840744654907E-2</v>
      </c>
      <c r="AH693" s="4">
        <f t="shared" si="162"/>
        <v>1.7071401135248177E-2</v>
      </c>
      <c r="AI693" s="4">
        <f t="shared" si="163"/>
        <v>4.8825740930618618E-3</v>
      </c>
      <c r="AJ693" s="4">
        <f t="shared" si="164"/>
        <v>0</v>
      </c>
      <c r="AL693" t="s">
        <v>6333</v>
      </c>
      <c r="AM693" t="s">
        <v>6334</v>
      </c>
      <c r="AN693" t="s">
        <v>6335</v>
      </c>
      <c r="AO693" t="s">
        <v>6336</v>
      </c>
      <c r="AQ693" t="s">
        <v>6337</v>
      </c>
    </row>
    <row r="694" spans="1:43">
      <c r="A694" t="s">
        <v>6338</v>
      </c>
      <c r="B694" t="s">
        <v>6339</v>
      </c>
      <c r="C694" t="s">
        <v>6340</v>
      </c>
      <c r="D694" t="s">
        <v>6341</v>
      </c>
      <c r="E694">
        <v>1</v>
      </c>
      <c r="F694">
        <v>6</v>
      </c>
      <c r="G694">
        <v>13</v>
      </c>
      <c r="H694">
        <v>9</v>
      </c>
      <c r="I694">
        <v>10</v>
      </c>
      <c r="J694">
        <v>14</v>
      </c>
      <c r="K694">
        <v>12</v>
      </c>
      <c r="L694">
        <v>9</v>
      </c>
      <c r="M694">
        <v>9</v>
      </c>
      <c r="N694">
        <v>11</v>
      </c>
      <c r="O694">
        <v>16</v>
      </c>
      <c r="P694">
        <v>14</v>
      </c>
      <c r="Q694">
        <v>12</v>
      </c>
      <c r="R694">
        <v>6</v>
      </c>
      <c r="S694">
        <v>6</v>
      </c>
      <c r="T694">
        <v>3</v>
      </c>
      <c r="V694" s="4">
        <f t="shared" si="150"/>
        <v>2.2988505747126436E-2</v>
      </c>
      <c r="W694" s="4">
        <f t="shared" si="151"/>
        <v>4.6276520005695571E-2</v>
      </c>
      <c r="X694" s="4">
        <f t="shared" si="152"/>
        <v>3.5052188814457083E-2</v>
      </c>
      <c r="Y694" s="4">
        <f t="shared" si="153"/>
        <v>3.8556446637877856E-2</v>
      </c>
      <c r="Z694" s="4">
        <f t="shared" si="154"/>
        <v>5.4570259208731244E-2</v>
      </c>
      <c r="AA694" s="4">
        <f t="shared" si="155"/>
        <v>5.8731401722787784E-2</v>
      </c>
      <c r="AB694" s="4">
        <f t="shared" si="156"/>
        <v>3.3975084937712341E-2</v>
      </c>
      <c r="AC694" s="4">
        <f t="shared" si="157"/>
        <v>3.6573472041612487E-2</v>
      </c>
      <c r="AD694" s="4">
        <f t="shared" si="158"/>
        <v>4.602125345159401E-2</v>
      </c>
      <c r="AE694" s="4">
        <f t="shared" si="159"/>
        <v>6.327862368993474E-2</v>
      </c>
      <c r="AF694" s="4">
        <f t="shared" si="160"/>
        <v>6.0389078203856271E-2</v>
      </c>
      <c r="AG694" s="4">
        <f t="shared" si="161"/>
        <v>4.8776522233964718E-2</v>
      </c>
      <c r="AH694" s="4">
        <f t="shared" si="162"/>
        <v>2.5607101702872264E-2</v>
      </c>
      <c r="AI694" s="4">
        <f t="shared" si="163"/>
        <v>2.9295444558371173E-2</v>
      </c>
      <c r="AJ694" s="4">
        <f t="shared" si="164"/>
        <v>1.6234644731857786E-2</v>
      </c>
      <c r="AL694" t="s">
        <v>6342</v>
      </c>
      <c r="AM694" t="s">
        <v>6343</v>
      </c>
      <c r="AN694" t="s">
        <v>6344</v>
      </c>
      <c r="AO694" t="s">
        <v>6345</v>
      </c>
      <c r="AP694" t="s">
        <v>6346</v>
      </c>
      <c r="AQ694" t="s">
        <v>6347</v>
      </c>
    </row>
    <row r="695" spans="1:43">
      <c r="A695" t="s">
        <v>6348</v>
      </c>
      <c r="B695" t="s">
        <v>6349</v>
      </c>
      <c r="C695" t="s">
        <v>6350</v>
      </c>
      <c r="D695" t="s">
        <v>6351</v>
      </c>
      <c r="E695">
        <v>1</v>
      </c>
      <c r="F695">
        <v>8</v>
      </c>
      <c r="G695">
        <v>12</v>
      </c>
      <c r="H695">
        <v>9</v>
      </c>
      <c r="I695">
        <v>7</v>
      </c>
      <c r="J695">
        <v>10</v>
      </c>
      <c r="K695">
        <v>8</v>
      </c>
      <c r="L695">
        <v>15</v>
      </c>
      <c r="M695">
        <v>15</v>
      </c>
      <c r="N695">
        <v>9</v>
      </c>
      <c r="O695">
        <v>12</v>
      </c>
      <c r="P695">
        <v>10</v>
      </c>
      <c r="Q695">
        <v>9</v>
      </c>
      <c r="R695">
        <v>11</v>
      </c>
      <c r="S695">
        <v>8</v>
      </c>
      <c r="T695">
        <v>7</v>
      </c>
      <c r="V695" s="4">
        <f t="shared" si="150"/>
        <v>3.0651340996168581E-2</v>
      </c>
      <c r="W695" s="4">
        <f t="shared" si="151"/>
        <v>4.2716787697565144E-2</v>
      </c>
      <c r="X695" s="4">
        <f t="shared" si="152"/>
        <v>3.5052188814457083E-2</v>
      </c>
      <c r="Y695" s="4">
        <f t="shared" si="153"/>
        <v>2.6989512646514498E-2</v>
      </c>
      <c r="Z695" s="4">
        <f t="shared" si="154"/>
        <v>3.8978756577665176E-2</v>
      </c>
      <c r="AA695" s="4">
        <f t="shared" si="155"/>
        <v>3.9154267815191858E-2</v>
      </c>
      <c r="AB695" s="4">
        <f t="shared" si="156"/>
        <v>5.6625141562853906E-2</v>
      </c>
      <c r="AC695" s="4">
        <f t="shared" si="157"/>
        <v>6.0955786736020805E-2</v>
      </c>
      <c r="AD695" s="4">
        <f t="shared" si="158"/>
        <v>3.765375282403146E-2</v>
      </c>
      <c r="AE695" s="4">
        <f t="shared" si="159"/>
        <v>4.7458967767451059E-2</v>
      </c>
      <c r="AF695" s="4">
        <f t="shared" si="160"/>
        <v>4.3135055859897339E-2</v>
      </c>
      <c r="AG695" s="4">
        <f t="shared" si="161"/>
        <v>3.6582391675473537E-2</v>
      </c>
      <c r="AH695" s="4">
        <f t="shared" si="162"/>
        <v>4.6946353121932481E-2</v>
      </c>
      <c r="AI695" s="4">
        <f t="shared" si="163"/>
        <v>3.9060592744494894E-2</v>
      </c>
      <c r="AJ695" s="4">
        <f t="shared" si="164"/>
        <v>3.7880837707668161E-2</v>
      </c>
      <c r="AL695" t="s">
        <v>6352</v>
      </c>
      <c r="AM695" t="s">
        <v>6353</v>
      </c>
      <c r="AN695" t="s">
        <v>6354</v>
      </c>
      <c r="AO695" t="s">
        <v>6355</v>
      </c>
      <c r="AQ695" t="s">
        <v>6356</v>
      </c>
    </row>
    <row r="696" spans="1:43">
      <c r="A696" t="s">
        <v>6357</v>
      </c>
      <c r="B696" t="s">
        <v>6358</v>
      </c>
      <c r="C696" t="s">
        <v>6359</v>
      </c>
      <c r="D696" t="s">
        <v>6360</v>
      </c>
      <c r="E696">
        <v>1</v>
      </c>
      <c r="F696">
        <v>16</v>
      </c>
      <c r="G696">
        <v>15</v>
      </c>
      <c r="H696">
        <v>9</v>
      </c>
      <c r="I696">
        <v>10</v>
      </c>
      <c r="J696">
        <v>12</v>
      </c>
      <c r="K696">
        <v>5</v>
      </c>
      <c r="L696">
        <v>9</v>
      </c>
      <c r="M696">
        <v>8</v>
      </c>
      <c r="N696">
        <v>9</v>
      </c>
      <c r="O696">
        <v>7</v>
      </c>
      <c r="P696">
        <v>8</v>
      </c>
      <c r="Q696">
        <v>13</v>
      </c>
      <c r="R696">
        <v>11</v>
      </c>
      <c r="S696">
        <v>8</v>
      </c>
      <c r="T696">
        <v>9</v>
      </c>
      <c r="V696" s="4">
        <f t="shared" si="150"/>
        <v>6.1302681992337162E-2</v>
      </c>
      <c r="W696" s="4">
        <f t="shared" si="151"/>
        <v>5.3395984621956431E-2</v>
      </c>
      <c r="X696" s="4">
        <f t="shared" si="152"/>
        <v>3.5052188814457083E-2</v>
      </c>
      <c r="Y696" s="4">
        <f t="shared" si="153"/>
        <v>3.8556446637877856E-2</v>
      </c>
      <c r="Z696" s="4">
        <f t="shared" si="154"/>
        <v>4.677450789319821E-2</v>
      </c>
      <c r="AA696" s="4">
        <f t="shared" si="155"/>
        <v>2.447141738449491E-2</v>
      </c>
      <c r="AB696" s="4">
        <f t="shared" si="156"/>
        <v>3.3975084937712341E-2</v>
      </c>
      <c r="AC696" s="4">
        <f t="shared" si="157"/>
        <v>3.2509752925877766E-2</v>
      </c>
      <c r="AD696" s="4">
        <f t="shared" si="158"/>
        <v>3.765375282403146E-2</v>
      </c>
      <c r="AE696" s="4">
        <f t="shared" si="159"/>
        <v>2.7684397864346452E-2</v>
      </c>
      <c r="AF696" s="4">
        <f t="shared" si="160"/>
        <v>3.450804468791787E-2</v>
      </c>
      <c r="AG696" s="4">
        <f t="shared" si="161"/>
        <v>5.2841232420128448E-2</v>
      </c>
      <c r="AH696" s="4">
        <f t="shared" si="162"/>
        <v>4.6946353121932481E-2</v>
      </c>
      <c r="AI696" s="4">
        <f t="shared" si="163"/>
        <v>3.9060592744494894E-2</v>
      </c>
      <c r="AJ696" s="4">
        <f t="shared" si="164"/>
        <v>4.8703934195573353E-2</v>
      </c>
      <c r="AL696" t="s">
        <v>6361</v>
      </c>
      <c r="AM696" t="s">
        <v>6362</v>
      </c>
      <c r="AN696" t="s">
        <v>6363</v>
      </c>
      <c r="AO696" t="s">
        <v>6364</v>
      </c>
      <c r="AQ696" t="s">
        <v>6365</v>
      </c>
    </row>
    <row r="697" spans="1:43">
      <c r="A697" t="s">
        <v>6366</v>
      </c>
      <c r="B697" t="s">
        <v>6367</v>
      </c>
      <c r="C697" t="s">
        <v>6368</v>
      </c>
      <c r="D697" t="s">
        <v>6369</v>
      </c>
      <c r="E697">
        <v>1</v>
      </c>
      <c r="F697">
        <v>7</v>
      </c>
      <c r="G697">
        <v>14</v>
      </c>
      <c r="H697">
        <v>11</v>
      </c>
      <c r="I697">
        <v>9</v>
      </c>
      <c r="J697">
        <v>10</v>
      </c>
      <c r="K697">
        <v>9</v>
      </c>
      <c r="L697">
        <v>7</v>
      </c>
      <c r="M697">
        <v>11</v>
      </c>
      <c r="N697">
        <v>5</v>
      </c>
      <c r="O697">
        <v>10</v>
      </c>
      <c r="P697">
        <v>12</v>
      </c>
      <c r="Q697">
        <v>8</v>
      </c>
      <c r="R697">
        <v>11</v>
      </c>
      <c r="S697">
        <v>14</v>
      </c>
      <c r="T697">
        <v>11</v>
      </c>
      <c r="V697" s="4">
        <f t="shared" si="150"/>
        <v>2.681992337164751E-2</v>
      </c>
      <c r="W697" s="4">
        <f t="shared" si="151"/>
        <v>4.9836252313825997E-2</v>
      </c>
      <c r="X697" s="4">
        <f t="shared" si="152"/>
        <v>4.2841564106558656E-2</v>
      </c>
      <c r="Y697" s="4">
        <f t="shared" si="153"/>
        <v>3.4700801974090069E-2</v>
      </c>
      <c r="Z697" s="4">
        <f t="shared" si="154"/>
        <v>3.8978756577665176E-2</v>
      </c>
      <c r="AA697" s="4">
        <f t="shared" si="155"/>
        <v>4.4048551292090836E-2</v>
      </c>
      <c r="AB697" s="4">
        <f t="shared" si="156"/>
        <v>2.6425066062665158E-2</v>
      </c>
      <c r="AC697" s="4">
        <f t="shared" si="157"/>
        <v>4.4700910273081922E-2</v>
      </c>
      <c r="AD697" s="4">
        <f t="shared" si="158"/>
        <v>2.0918751568906369E-2</v>
      </c>
      <c r="AE697" s="4">
        <f t="shared" si="159"/>
        <v>3.9549139806209214E-2</v>
      </c>
      <c r="AF697" s="4">
        <f t="shared" si="160"/>
        <v>5.1762067031876809E-2</v>
      </c>
      <c r="AG697" s="4">
        <f t="shared" si="161"/>
        <v>3.2517681489309815E-2</v>
      </c>
      <c r="AH697" s="4">
        <f t="shared" si="162"/>
        <v>4.6946353121932481E-2</v>
      </c>
      <c r="AI697" s="4">
        <f t="shared" si="163"/>
        <v>6.8356037302866074E-2</v>
      </c>
      <c r="AJ697" s="4">
        <f t="shared" si="164"/>
        <v>5.9527030683478546E-2</v>
      </c>
      <c r="AL697" t="s">
        <v>6370</v>
      </c>
      <c r="AM697" t="s">
        <v>6371</v>
      </c>
      <c r="AN697" t="s">
        <v>6372</v>
      </c>
      <c r="AO697" t="s">
        <v>6373</v>
      </c>
      <c r="AQ697" t="s">
        <v>6374</v>
      </c>
    </row>
    <row r="698" spans="1:43">
      <c r="A698" t="s">
        <v>6375</v>
      </c>
      <c r="B698" t="s">
        <v>6376</v>
      </c>
      <c r="C698" t="s">
        <v>6377</v>
      </c>
      <c r="D698" t="s">
        <v>6378</v>
      </c>
      <c r="E698">
        <v>1</v>
      </c>
      <c r="F698">
        <v>8</v>
      </c>
      <c r="G698">
        <v>11</v>
      </c>
      <c r="H698">
        <v>10</v>
      </c>
      <c r="I698">
        <v>12</v>
      </c>
      <c r="J698">
        <v>11</v>
      </c>
      <c r="K698">
        <v>8</v>
      </c>
      <c r="L698">
        <v>15</v>
      </c>
      <c r="M698">
        <v>16</v>
      </c>
      <c r="N698">
        <v>15</v>
      </c>
      <c r="O698">
        <v>12</v>
      </c>
      <c r="P698">
        <v>12</v>
      </c>
      <c r="Q698">
        <v>11</v>
      </c>
      <c r="R698">
        <v>3</v>
      </c>
      <c r="S698">
        <v>3</v>
      </c>
      <c r="T698">
        <v>2</v>
      </c>
      <c r="V698" s="4">
        <f t="shared" si="150"/>
        <v>3.0651340996168581E-2</v>
      </c>
      <c r="W698" s="4">
        <f t="shared" si="151"/>
        <v>3.9157055389434717E-2</v>
      </c>
      <c r="X698" s="4">
        <f t="shared" si="152"/>
        <v>3.8946876460507866E-2</v>
      </c>
      <c r="Y698" s="4">
        <f t="shared" si="153"/>
        <v>4.6267735965453423E-2</v>
      </c>
      <c r="Z698" s="4">
        <f t="shared" si="154"/>
        <v>4.2876632235431693E-2</v>
      </c>
      <c r="AA698" s="4">
        <f t="shared" si="155"/>
        <v>3.9154267815191858E-2</v>
      </c>
      <c r="AB698" s="4">
        <f t="shared" si="156"/>
        <v>5.6625141562853906E-2</v>
      </c>
      <c r="AC698" s="4">
        <f t="shared" si="157"/>
        <v>6.5019505851755532E-2</v>
      </c>
      <c r="AD698" s="4">
        <f t="shared" si="158"/>
        <v>6.2756254706719097E-2</v>
      </c>
      <c r="AE698" s="4">
        <f t="shared" si="159"/>
        <v>4.7458967767451059E-2</v>
      </c>
      <c r="AF698" s="4">
        <f t="shared" si="160"/>
        <v>5.1762067031876809E-2</v>
      </c>
      <c r="AG698" s="4">
        <f t="shared" si="161"/>
        <v>4.4711812047800989E-2</v>
      </c>
      <c r="AH698" s="4">
        <f t="shared" si="162"/>
        <v>1.2803550851436132E-2</v>
      </c>
      <c r="AI698" s="4">
        <f t="shared" si="163"/>
        <v>1.4647722279185586E-2</v>
      </c>
      <c r="AJ698" s="4">
        <f t="shared" si="164"/>
        <v>1.0823096487905189E-2</v>
      </c>
      <c r="AL698" t="s">
        <v>6379</v>
      </c>
      <c r="AM698" t="s">
        <v>6380</v>
      </c>
      <c r="AN698" t="s">
        <v>6381</v>
      </c>
      <c r="AO698" t="s">
        <v>6382</v>
      </c>
      <c r="AP698" t="s">
        <v>6383</v>
      </c>
      <c r="AQ698" t="s">
        <v>6384</v>
      </c>
    </row>
    <row r="699" spans="1:43">
      <c r="A699" t="s">
        <v>6385</v>
      </c>
      <c r="B699" t="s">
        <v>6386</v>
      </c>
      <c r="C699" t="s">
        <v>6387</v>
      </c>
      <c r="D699" t="s">
        <v>6388</v>
      </c>
      <c r="E699">
        <v>1</v>
      </c>
      <c r="F699">
        <v>13</v>
      </c>
      <c r="G699">
        <v>21</v>
      </c>
      <c r="H699">
        <v>21</v>
      </c>
      <c r="I699">
        <v>8</v>
      </c>
      <c r="J699">
        <v>9</v>
      </c>
      <c r="K699">
        <v>6</v>
      </c>
      <c r="L699">
        <v>8</v>
      </c>
      <c r="M699">
        <v>5</v>
      </c>
      <c r="N699">
        <v>8</v>
      </c>
      <c r="O699">
        <v>14</v>
      </c>
      <c r="P699">
        <v>12</v>
      </c>
      <c r="Q699">
        <v>14</v>
      </c>
      <c r="R699">
        <v>4</v>
      </c>
      <c r="S699">
        <v>4</v>
      </c>
      <c r="T699">
        <v>2</v>
      </c>
      <c r="V699" s="4">
        <f t="shared" si="150"/>
        <v>4.9808429118773943E-2</v>
      </c>
      <c r="W699" s="4">
        <f t="shared" si="151"/>
        <v>7.4754378470739E-2</v>
      </c>
      <c r="X699" s="4">
        <f t="shared" si="152"/>
        <v>8.1788440567066523E-2</v>
      </c>
      <c r="Y699" s="4">
        <f t="shared" si="153"/>
        <v>3.0845157310302282E-2</v>
      </c>
      <c r="Z699" s="4">
        <f t="shared" si="154"/>
        <v>3.5080880919898652E-2</v>
      </c>
      <c r="AA699" s="4">
        <f t="shared" si="155"/>
        <v>2.9365700861393892E-2</v>
      </c>
      <c r="AB699" s="4">
        <f t="shared" si="156"/>
        <v>3.0200075500188751E-2</v>
      </c>
      <c r="AC699" s="4">
        <f t="shared" si="157"/>
        <v>2.03185955786736E-2</v>
      </c>
      <c r="AD699" s="4">
        <f t="shared" si="158"/>
        <v>3.3470002510250188E-2</v>
      </c>
      <c r="AE699" s="4">
        <f t="shared" si="159"/>
        <v>5.5368795728692903E-2</v>
      </c>
      <c r="AF699" s="4">
        <f t="shared" si="160"/>
        <v>5.1762067031876809E-2</v>
      </c>
      <c r="AG699" s="4">
        <f t="shared" si="161"/>
        <v>5.690594260629217E-2</v>
      </c>
      <c r="AH699" s="4">
        <f t="shared" si="162"/>
        <v>1.7071401135248177E-2</v>
      </c>
      <c r="AI699" s="4">
        <f t="shared" si="163"/>
        <v>1.9530296372247447E-2</v>
      </c>
      <c r="AJ699" s="4">
        <f t="shared" si="164"/>
        <v>1.0823096487905189E-2</v>
      </c>
      <c r="AL699" t="s">
        <v>6389</v>
      </c>
      <c r="AM699" t="s">
        <v>6390</v>
      </c>
      <c r="AN699" t="s">
        <v>6391</v>
      </c>
      <c r="AO699" t="s">
        <v>6392</v>
      </c>
      <c r="AP699" t="s">
        <v>6393</v>
      </c>
      <c r="AQ699" t="s">
        <v>6394</v>
      </c>
    </row>
    <row r="700" spans="1:43">
      <c r="A700" t="s">
        <v>6395</v>
      </c>
      <c r="B700" t="s">
        <v>6396</v>
      </c>
      <c r="C700" t="s">
        <v>6397</v>
      </c>
      <c r="D700" t="s">
        <v>6398</v>
      </c>
      <c r="E700">
        <v>1</v>
      </c>
      <c r="F700">
        <v>9</v>
      </c>
      <c r="G700">
        <v>14</v>
      </c>
      <c r="H700">
        <v>14</v>
      </c>
      <c r="I700">
        <v>14</v>
      </c>
      <c r="J700">
        <v>13</v>
      </c>
      <c r="K700">
        <v>9</v>
      </c>
      <c r="L700">
        <v>10</v>
      </c>
      <c r="M700">
        <v>11</v>
      </c>
      <c r="N700">
        <v>9</v>
      </c>
      <c r="O700">
        <v>12</v>
      </c>
      <c r="P700">
        <v>12</v>
      </c>
      <c r="Q700">
        <v>11</v>
      </c>
      <c r="R700">
        <v>5</v>
      </c>
      <c r="S700">
        <v>3</v>
      </c>
      <c r="T700">
        <v>2</v>
      </c>
      <c r="V700" s="4">
        <f t="shared" si="150"/>
        <v>3.4482758620689655E-2</v>
      </c>
      <c r="W700" s="4">
        <f t="shared" si="151"/>
        <v>4.9836252313825997E-2</v>
      </c>
      <c r="X700" s="4">
        <f t="shared" si="152"/>
        <v>5.4525627044711013E-2</v>
      </c>
      <c r="Y700" s="4">
        <f t="shared" si="153"/>
        <v>5.3979025293028997E-2</v>
      </c>
      <c r="Z700" s="4">
        <f t="shared" si="154"/>
        <v>5.0672383550964727E-2</v>
      </c>
      <c r="AA700" s="4">
        <f t="shared" si="155"/>
        <v>4.4048551292090836E-2</v>
      </c>
      <c r="AB700" s="4">
        <f t="shared" si="156"/>
        <v>3.7750094375235937E-2</v>
      </c>
      <c r="AC700" s="4">
        <f t="shared" si="157"/>
        <v>4.4700910273081922E-2</v>
      </c>
      <c r="AD700" s="4">
        <f t="shared" si="158"/>
        <v>3.765375282403146E-2</v>
      </c>
      <c r="AE700" s="4">
        <f t="shared" si="159"/>
        <v>4.7458967767451059E-2</v>
      </c>
      <c r="AF700" s="4">
        <f t="shared" si="160"/>
        <v>5.1762067031876809E-2</v>
      </c>
      <c r="AG700" s="4">
        <f t="shared" si="161"/>
        <v>4.4711812047800989E-2</v>
      </c>
      <c r="AH700" s="4">
        <f t="shared" si="162"/>
        <v>2.1339251419060221E-2</v>
      </c>
      <c r="AI700" s="4">
        <f t="shared" si="163"/>
        <v>1.4647722279185586E-2</v>
      </c>
      <c r="AJ700" s="4">
        <f t="shared" si="164"/>
        <v>1.0823096487905189E-2</v>
      </c>
      <c r="AL700" t="s">
        <v>6399</v>
      </c>
      <c r="AM700" t="s">
        <v>6400</v>
      </c>
      <c r="AN700" t="s">
        <v>6401</v>
      </c>
      <c r="AO700" t="s">
        <v>6402</v>
      </c>
      <c r="AQ700" t="s">
        <v>6403</v>
      </c>
    </row>
    <row r="701" spans="1:43">
      <c r="A701" t="s">
        <v>6404</v>
      </c>
      <c r="B701" t="s">
        <v>6405</v>
      </c>
      <c r="C701" t="s">
        <v>6406</v>
      </c>
      <c r="D701" t="s">
        <v>6407</v>
      </c>
      <c r="E701">
        <v>1</v>
      </c>
      <c r="F701">
        <v>6</v>
      </c>
      <c r="G701">
        <v>10</v>
      </c>
      <c r="H701">
        <v>11</v>
      </c>
      <c r="I701">
        <v>10</v>
      </c>
      <c r="J701">
        <v>13</v>
      </c>
      <c r="K701">
        <v>12</v>
      </c>
      <c r="L701">
        <v>12</v>
      </c>
      <c r="M701">
        <v>10</v>
      </c>
      <c r="N701">
        <v>5</v>
      </c>
      <c r="O701">
        <v>9</v>
      </c>
      <c r="P701">
        <v>9</v>
      </c>
      <c r="Q701">
        <v>10</v>
      </c>
      <c r="R701">
        <v>14</v>
      </c>
      <c r="S701">
        <v>8</v>
      </c>
      <c r="T701">
        <v>9</v>
      </c>
      <c r="V701" s="4">
        <f t="shared" si="150"/>
        <v>2.2988505747126436E-2</v>
      </c>
      <c r="W701" s="4">
        <f t="shared" si="151"/>
        <v>3.5597323081304283E-2</v>
      </c>
      <c r="X701" s="4">
        <f t="shared" si="152"/>
        <v>4.2841564106558656E-2</v>
      </c>
      <c r="Y701" s="4">
        <f t="shared" si="153"/>
        <v>3.8556446637877856E-2</v>
      </c>
      <c r="Z701" s="4">
        <f t="shared" si="154"/>
        <v>5.0672383550964727E-2</v>
      </c>
      <c r="AA701" s="4">
        <f t="shared" si="155"/>
        <v>5.8731401722787784E-2</v>
      </c>
      <c r="AB701" s="4">
        <f t="shared" si="156"/>
        <v>4.5300113250283124E-2</v>
      </c>
      <c r="AC701" s="4">
        <f t="shared" si="157"/>
        <v>4.0637191157347201E-2</v>
      </c>
      <c r="AD701" s="4">
        <f t="shared" si="158"/>
        <v>2.0918751568906369E-2</v>
      </c>
      <c r="AE701" s="4">
        <f t="shared" si="159"/>
        <v>3.5594225825588292E-2</v>
      </c>
      <c r="AF701" s="4">
        <f t="shared" si="160"/>
        <v>3.8821550273907601E-2</v>
      </c>
      <c r="AG701" s="4">
        <f t="shared" si="161"/>
        <v>4.0647101861637266E-2</v>
      </c>
      <c r="AH701" s="4">
        <f t="shared" si="162"/>
        <v>5.9749903973368615E-2</v>
      </c>
      <c r="AI701" s="4">
        <f t="shared" si="163"/>
        <v>3.9060592744494894E-2</v>
      </c>
      <c r="AJ701" s="4">
        <f t="shared" si="164"/>
        <v>4.8703934195573353E-2</v>
      </c>
      <c r="AL701" t="s">
        <v>6408</v>
      </c>
      <c r="AM701" t="s">
        <v>6409</v>
      </c>
      <c r="AN701" t="s">
        <v>6410</v>
      </c>
      <c r="AO701" t="s">
        <v>6411</v>
      </c>
      <c r="AQ701" t="s">
        <v>6412</v>
      </c>
    </row>
    <row r="702" spans="1:43">
      <c r="A702" t="s">
        <v>6413</v>
      </c>
      <c r="B702" t="s">
        <v>6414</v>
      </c>
      <c r="C702" t="s">
        <v>6415</v>
      </c>
      <c r="D702" t="s">
        <v>6416</v>
      </c>
      <c r="E702">
        <v>1</v>
      </c>
      <c r="F702">
        <v>13</v>
      </c>
      <c r="G702">
        <v>14</v>
      </c>
      <c r="H702">
        <v>11</v>
      </c>
      <c r="I702">
        <v>12</v>
      </c>
      <c r="J702">
        <v>9</v>
      </c>
      <c r="K702">
        <v>6</v>
      </c>
      <c r="L702">
        <v>14</v>
      </c>
      <c r="M702">
        <v>11</v>
      </c>
      <c r="N702">
        <v>9</v>
      </c>
      <c r="O702">
        <v>14</v>
      </c>
      <c r="P702">
        <v>13</v>
      </c>
      <c r="Q702">
        <v>14</v>
      </c>
      <c r="R702">
        <v>2</v>
      </c>
      <c r="S702">
        <v>2</v>
      </c>
      <c r="T702">
        <v>4</v>
      </c>
      <c r="V702" s="4">
        <f t="shared" si="150"/>
        <v>4.9808429118773943E-2</v>
      </c>
      <c r="W702" s="4">
        <f t="shared" si="151"/>
        <v>4.9836252313825997E-2</v>
      </c>
      <c r="X702" s="4">
        <f t="shared" si="152"/>
        <v>4.2841564106558656E-2</v>
      </c>
      <c r="Y702" s="4">
        <f t="shared" si="153"/>
        <v>4.6267735965453423E-2</v>
      </c>
      <c r="Z702" s="4">
        <f t="shared" si="154"/>
        <v>3.5080880919898652E-2</v>
      </c>
      <c r="AA702" s="4">
        <f t="shared" si="155"/>
        <v>2.9365700861393892E-2</v>
      </c>
      <c r="AB702" s="4">
        <f t="shared" si="156"/>
        <v>5.2850132125330317E-2</v>
      </c>
      <c r="AC702" s="4">
        <f t="shared" si="157"/>
        <v>4.4700910273081922E-2</v>
      </c>
      <c r="AD702" s="4">
        <f t="shared" si="158"/>
        <v>3.765375282403146E-2</v>
      </c>
      <c r="AE702" s="4">
        <f t="shared" si="159"/>
        <v>5.5368795728692903E-2</v>
      </c>
      <c r="AF702" s="4">
        <f t="shared" si="160"/>
        <v>5.607557261786654E-2</v>
      </c>
      <c r="AG702" s="4">
        <f t="shared" si="161"/>
        <v>5.690594260629217E-2</v>
      </c>
      <c r="AH702" s="4">
        <f t="shared" si="162"/>
        <v>8.5357005676240886E-3</v>
      </c>
      <c r="AI702" s="4">
        <f t="shared" si="163"/>
        <v>9.7651481861237236E-3</v>
      </c>
      <c r="AJ702" s="4">
        <f t="shared" si="164"/>
        <v>2.1646192975810379E-2</v>
      </c>
      <c r="AL702" t="s">
        <v>6417</v>
      </c>
      <c r="AM702" t="s">
        <v>6418</v>
      </c>
      <c r="AN702" t="s">
        <v>6419</v>
      </c>
      <c r="AO702" t="s">
        <v>6420</v>
      </c>
      <c r="AQ702" t="s">
        <v>6421</v>
      </c>
    </row>
    <row r="703" spans="1:43">
      <c r="A703" t="s">
        <v>6422</v>
      </c>
      <c r="B703" t="s">
        <v>6423</v>
      </c>
      <c r="C703" t="s">
        <v>6424</v>
      </c>
      <c r="D703" t="s">
        <v>6425</v>
      </c>
      <c r="E703">
        <v>1</v>
      </c>
      <c r="F703">
        <v>6</v>
      </c>
      <c r="G703">
        <v>7</v>
      </c>
      <c r="H703">
        <v>7</v>
      </c>
      <c r="I703">
        <v>14</v>
      </c>
      <c r="J703">
        <v>16</v>
      </c>
      <c r="K703">
        <v>10</v>
      </c>
      <c r="L703">
        <v>1</v>
      </c>
      <c r="M703">
        <v>2</v>
      </c>
      <c r="N703">
        <v>3</v>
      </c>
      <c r="O703">
        <v>8</v>
      </c>
      <c r="P703">
        <v>5</v>
      </c>
      <c r="Q703">
        <v>5</v>
      </c>
      <c r="R703">
        <v>0</v>
      </c>
      <c r="S703">
        <v>0</v>
      </c>
      <c r="T703">
        <v>0</v>
      </c>
      <c r="V703" s="4">
        <f t="shared" si="150"/>
        <v>2.2988505747126436E-2</v>
      </c>
      <c r="W703" s="4">
        <f t="shared" si="151"/>
        <v>2.4918126156912999E-2</v>
      </c>
      <c r="X703" s="4">
        <f t="shared" si="152"/>
        <v>2.7262813522355506E-2</v>
      </c>
      <c r="Y703" s="4">
        <f t="shared" si="153"/>
        <v>5.3979025293028997E-2</v>
      </c>
      <c r="Z703" s="4">
        <f t="shared" si="154"/>
        <v>6.2366010524264277E-2</v>
      </c>
      <c r="AA703" s="4">
        <f t="shared" si="155"/>
        <v>4.8942834768989821E-2</v>
      </c>
      <c r="AB703" s="4">
        <f t="shared" si="156"/>
        <v>3.7750094375235939E-3</v>
      </c>
      <c r="AC703" s="4">
        <f t="shared" si="157"/>
        <v>8.1274382314694416E-3</v>
      </c>
      <c r="AD703" s="4">
        <f t="shared" si="158"/>
        <v>1.2551250941343821E-2</v>
      </c>
      <c r="AE703" s="4">
        <f t="shared" si="159"/>
        <v>3.163931184496737E-2</v>
      </c>
      <c r="AF703" s="4">
        <f t="shared" si="160"/>
        <v>2.156752792994867E-2</v>
      </c>
      <c r="AG703" s="4">
        <f t="shared" si="161"/>
        <v>2.0323550930818633E-2</v>
      </c>
      <c r="AH703" s="4">
        <f t="shared" si="162"/>
        <v>0</v>
      </c>
      <c r="AI703" s="4">
        <f t="shared" si="163"/>
        <v>0</v>
      </c>
      <c r="AJ703" s="4">
        <f t="shared" si="164"/>
        <v>0</v>
      </c>
      <c r="AL703" t="s">
        <v>6426</v>
      </c>
      <c r="AM703" t="s">
        <v>6427</v>
      </c>
      <c r="AN703" t="s">
        <v>6428</v>
      </c>
      <c r="AO703" t="s">
        <v>6429</v>
      </c>
      <c r="AQ703" t="s">
        <v>6430</v>
      </c>
    </row>
    <row r="704" spans="1:43">
      <c r="A704" t="s">
        <v>6422</v>
      </c>
      <c r="B704" t="s">
        <v>6431</v>
      </c>
      <c r="C704" t="s">
        <v>6432</v>
      </c>
      <c r="D704" t="s">
        <v>6433</v>
      </c>
      <c r="E704">
        <v>1</v>
      </c>
      <c r="F704">
        <v>8</v>
      </c>
      <c r="G704">
        <v>13</v>
      </c>
      <c r="H704">
        <v>9</v>
      </c>
      <c r="I704">
        <v>7</v>
      </c>
      <c r="J704">
        <v>8</v>
      </c>
      <c r="K704">
        <v>5</v>
      </c>
      <c r="L704">
        <v>1</v>
      </c>
      <c r="M704">
        <v>3</v>
      </c>
      <c r="N704">
        <v>3</v>
      </c>
      <c r="O704">
        <v>9</v>
      </c>
      <c r="P704">
        <v>6</v>
      </c>
      <c r="Q704">
        <v>11</v>
      </c>
      <c r="R704">
        <v>0</v>
      </c>
      <c r="S704">
        <v>0</v>
      </c>
      <c r="T704">
        <v>0</v>
      </c>
      <c r="V704" s="4">
        <f t="shared" si="150"/>
        <v>3.0651340996168581E-2</v>
      </c>
      <c r="W704" s="4">
        <f t="shared" si="151"/>
        <v>4.6276520005695571E-2</v>
      </c>
      <c r="X704" s="4">
        <f t="shared" si="152"/>
        <v>3.5052188814457083E-2</v>
      </c>
      <c r="Y704" s="4">
        <f t="shared" si="153"/>
        <v>2.6989512646514498E-2</v>
      </c>
      <c r="Z704" s="4">
        <f t="shared" si="154"/>
        <v>3.1183005262132139E-2</v>
      </c>
      <c r="AA704" s="4">
        <f t="shared" si="155"/>
        <v>2.447141738449491E-2</v>
      </c>
      <c r="AB704" s="4">
        <f t="shared" si="156"/>
        <v>3.7750094375235939E-3</v>
      </c>
      <c r="AC704" s="4">
        <f t="shared" si="157"/>
        <v>1.2191157347204161E-2</v>
      </c>
      <c r="AD704" s="4">
        <f t="shared" si="158"/>
        <v>1.2551250941343821E-2</v>
      </c>
      <c r="AE704" s="4">
        <f t="shared" si="159"/>
        <v>3.5594225825588292E-2</v>
      </c>
      <c r="AF704" s="4">
        <f t="shared" si="160"/>
        <v>2.5881033515938404E-2</v>
      </c>
      <c r="AG704" s="4">
        <f t="shared" si="161"/>
        <v>4.4711812047800989E-2</v>
      </c>
      <c r="AH704" s="4">
        <f t="shared" si="162"/>
        <v>0</v>
      </c>
      <c r="AI704" s="4">
        <f t="shared" si="163"/>
        <v>0</v>
      </c>
      <c r="AJ704" s="4">
        <f t="shared" si="164"/>
        <v>0</v>
      </c>
      <c r="AL704" t="s">
        <v>6434</v>
      </c>
      <c r="AM704" t="s">
        <v>6435</v>
      </c>
      <c r="AN704" t="s">
        <v>6436</v>
      </c>
      <c r="AO704" t="s">
        <v>6437</v>
      </c>
      <c r="AQ704" t="s">
        <v>6438</v>
      </c>
    </row>
    <row r="705" spans="1:43">
      <c r="A705" t="s">
        <v>6439</v>
      </c>
      <c r="B705" t="s">
        <v>6440</v>
      </c>
      <c r="C705" t="s">
        <v>6441</v>
      </c>
      <c r="D705" t="s">
        <v>6442</v>
      </c>
      <c r="E705">
        <v>1</v>
      </c>
      <c r="F705">
        <v>10</v>
      </c>
      <c r="G705">
        <v>12</v>
      </c>
      <c r="H705">
        <v>11</v>
      </c>
      <c r="I705">
        <v>13</v>
      </c>
      <c r="J705">
        <v>9</v>
      </c>
      <c r="K705">
        <v>7</v>
      </c>
      <c r="L705">
        <v>10</v>
      </c>
      <c r="M705">
        <v>16</v>
      </c>
      <c r="N705">
        <v>15</v>
      </c>
      <c r="O705">
        <v>7</v>
      </c>
      <c r="P705">
        <v>6</v>
      </c>
      <c r="Q705">
        <v>6</v>
      </c>
      <c r="R705">
        <v>10</v>
      </c>
      <c r="S705">
        <v>7</v>
      </c>
      <c r="T705">
        <v>9</v>
      </c>
      <c r="V705" s="4">
        <f t="shared" si="150"/>
        <v>3.8314176245210725E-2</v>
      </c>
      <c r="W705" s="4">
        <f t="shared" si="151"/>
        <v>4.2716787697565144E-2</v>
      </c>
      <c r="X705" s="4">
        <f t="shared" si="152"/>
        <v>4.2841564106558656E-2</v>
      </c>
      <c r="Y705" s="4">
        <f t="shared" si="153"/>
        <v>5.012338062924121E-2</v>
      </c>
      <c r="Z705" s="4">
        <f t="shared" si="154"/>
        <v>3.5080880919898652E-2</v>
      </c>
      <c r="AA705" s="4">
        <f t="shared" si="155"/>
        <v>3.4259984338292873E-2</v>
      </c>
      <c r="AB705" s="4">
        <f t="shared" si="156"/>
        <v>3.7750094375235937E-2</v>
      </c>
      <c r="AC705" s="4">
        <f t="shared" si="157"/>
        <v>6.5019505851755532E-2</v>
      </c>
      <c r="AD705" s="4">
        <f t="shared" si="158"/>
        <v>6.2756254706719097E-2</v>
      </c>
      <c r="AE705" s="4">
        <f t="shared" si="159"/>
        <v>2.7684397864346452E-2</v>
      </c>
      <c r="AF705" s="4">
        <f t="shared" si="160"/>
        <v>2.5881033515938404E-2</v>
      </c>
      <c r="AG705" s="4">
        <f t="shared" si="161"/>
        <v>2.4388261116982359E-2</v>
      </c>
      <c r="AH705" s="4">
        <f t="shared" si="162"/>
        <v>4.2678502838120441E-2</v>
      </c>
      <c r="AI705" s="4">
        <f t="shared" si="163"/>
        <v>3.4178018651433037E-2</v>
      </c>
      <c r="AJ705" s="4">
        <f t="shared" si="164"/>
        <v>4.8703934195573353E-2</v>
      </c>
      <c r="AL705" t="s">
        <v>6443</v>
      </c>
      <c r="AM705" t="s">
        <v>6444</v>
      </c>
      <c r="AN705" t="s">
        <v>6445</v>
      </c>
      <c r="AO705" t="s">
        <v>6446</v>
      </c>
      <c r="AP705" t="s">
        <v>3905</v>
      </c>
      <c r="AQ705" t="s">
        <v>6447</v>
      </c>
    </row>
    <row r="706" spans="1:43">
      <c r="A706" t="s">
        <v>6448</v>
      </c>
      <c r="B706" t="s">
        <v>6449</v>
      </c>
      <c r="C706" t="s">
        <v>6450</v>
      </c>
      <c r="D706" t="s">
        <v>6451</v>
      </c>
      <c r="E706">
        <v>1</v>
      </c>
      <c r="F706">
        <v>11</v>
      </c>
      <c r="G706">
        <v>14</v>
      </c>
      <c r="H706">
        <v>11</v>
      </c>
      <c r="I706">
        <v>10</v>
      </c>
      <c r="J706">
        <v>9</v>
      </c>
      <c r="K706">
        <v>10</v>
      </c>
      <c r="L706">
        <v>9</v>
      </c>
      <c r="M706">
        <v>9</v>
      </c>
      <c r="N706">
        <v>11</v>
      </c>
      <c r="O706">
        <v>9</v>
      </c>
      <c r="P706">
        <v>10</v>
      </c>
      <c r="Q706">
        <v>10</v>
      </c>
      <c r="R706">
        <v>8</v>
      </c>
      <c r="S706">
        <v>8</v>
      </c>
      <c r="T706">
        <v>8</v>
      </c>
      <c r="V706" s="4">
        <f t="shared" si="150"/>
        <v>4.2145593869731802E-2</v>
      </c>
      <c r="W706" s="4">
        <f t="shared" si="151"/>
        <v>4.9836252313825997E-2</v>
      </c>
      <c r="X706" s="4">
        <f t="shared" si="152"/>
        <v>4.2841564106558656E-2</v>
      </c>
      <c r="Y706" s="4">
        <f t="shared" si="153"/>
        <v>3.8556446637877856E-2</v>
      </c>
      <c r="Z706" s="4">
        <f t="shared" si="154"/>
        <v>3.5080880919898652E-2</v>
      </c>
      <c r="AA706" s="4">
        <f t="shared" si="155"/>
        <v>4.8942834768989821E-2</v>
      </c>
      <c r="AB706" s="4">
        <f t="shared" si="156"/>
        <v>3.3975084937712341E-2</v>
      </c>
      <c r="AC706" s="4">
        <f t="shared" si="157"/>
        <v>3.6573472041612487E-2</v>
      </c>
      <c r="AD706" s="4">
        <f t="shared" si="158"/>
        <v>4.602125345159401E-2</v>
      </c>
      <c r="AE706" s="4">
        <f t="shared" si="159"/>
        <v>3.5594225825588292E-2</v>
      </c>
      <c r="AF706" s="4">
        <f t="shared" si="160"/>
        <v>4.3135055859897339E-2</v>
      </c>
      <c r="AG706" s="4">
        <f t="shared" si="161"/>
        <v>4.0647101861637266E-2</v>
      </c>
      <c r="AH706" s="4">
        <f t="shared" si="162"/>
        <v>3.4142802270496354E-2</v>
      </c>
      <c r="AI706" s="4">
        <f t="shared" si="163"/>
        <v>3.9060592744494894E-2</v>
      </c>
      <c r="AJ706" s="4">
        <f t="shared" si="164"/>
        <v>4.3292385951620757E-2</v>
      </c>
      <c r="AL706" t="s">
        <v>6452</v>
      </c>
      <c r="AM706" t="s">
        <v>6453</v>
      </c>
      <c r="AN706" t="s">
        <v>6454</v>
      </c>
      <c r="AO706" t="s">
        <v>6455</v>
      </c>
      <c r="AQ706" t="s">
        <v>6456</v>
      </c>
    </row>
    <row r="707" spans="1:43">
      <c r="A707" t="s">
        <v>6457</v>
      </c>
      <c r="B707" t="s">
        <v>6458</v>
      </c>
      <c r="C707" t="s">
        <v>6459</v>
      </c>
      <c r="D707" t="s">
        <v>6460</v>
      </c>
      <c r="E707">
        <v>2</v>
      </c>
      <c r="F707">
        <v>12</v>
      </c>
      <c r="G707">
        <v>9</v>
      </c>
      <c r="H707">
        <v>10</v>
      </c>
      <c r="I707">
        <v>10</v>
      </c>
      <c r="J707">
        <v>9</v>
      </c>
      <c r="K707">
        <v>8</v>
      </c>
      <c r="L707">
        <v>12</v>
      </c>
      <c r="M707">
        <v>9</v>
      </c>
      <c r="N707">
        <v>10</v>
      </c>
      <c r="O707">
        <v>9</v>
      </c>
      <c r="P707">
        <v>10</v>
      </c>
      <c r="Q707">
        <v>12</v>
      </c>
      <c r="R707">
        <v>8</v>
      </c>
      <c r="S707">
        <v>10</v>
      </c>
      <c r="T707">
        <v>9</v>
      </c>
      <c r="V707" s="4">
        <f t="shared" ref="V707:V770" si="165">F707*100/F$2320</f>
        <v>4.5977011494252873E-2</v>
      </c>
      <c r="W707" s="4">
        <f t="shared" ref="W707:W770" si="166">G707*100/G$2320</f>
        <v>3.2037590773173856E-2</v>
      </c>
      <c r="X707" s="4">
        <f t="shared" ref="X707:X770" si="167">H707*100/H$2320</f>
        <v>3.8946876460507866E-2</v>
      </c>
      <c r="Y707" s="4">
        <f t="shared" ref="Y707:Y770" si="168">I707*100/I$2320</f>
        <v>3.8556446637877856E-2</v>
      </c>
      <c r="Z707" s="4">
        <f t="shared" ref="Z707:Z770" si="169">J707*100/J$2320</f>
        <v>3.5080880919898652E-2</v>
      </c>
      <c r="AA707" s="4">
        <f t="shared" ref="AA707:AA770" si="170">K707*100/K$2320</f>
        <v>3.9154267815191858E-2</v>
      </c>
      <c r="AB707" s="4">
        <f t="shared" ref="AB707:AB770" si="171">L707*100/L$2320</f>
        <v>4.5300113250283124E-2</v>
      </c>
      <c r="AC707" s="4">
        <f t="shared" ref="AC707:AC770" si="172">M707*100/M$2320</f>
        <v>3.6573472041612487E-2</v>
      </c>
      <c r="AD707" s="4">
        <f t="shared" ref="AD707:AD770" si="173">N707*100/N$2320</f>
        <v>4.1837503137812738E-2</v>
      </c>
      <c r="AE707" s="4">
        <f t="shared" ref="AE707:AE770" si="174">O707*100/O$2320</f>
        <v>3.5594225825588292E-2</v>
      </c>
      <c r="AF707" s="4">
        <f t="shared" ref="AF707:AF770" si="175">P707*100/P$2320</f>
        <v>4.3135055859897339E-2</v>
      </c>
      <c r="AG707" s="4">
        <f t="shared" ref="AG707:AG770" si="176">Q707*100/Q$2320</f>
        <v>4.8776522233964718E-2</v>
      </c>
      <c r="AH707" s="4">
        <f t="shared" ref="AH707:AH770" si="177">R707*100/R$2320</f>
        <v>3.4142802270496354E-2</v>
      </c>
      <c r="AI707" s="4">
        <f t="shared" ref="AI707:AI770" si="178">S707*100/S$2320</f>
        <v>4.8825740930618623E-2</v>
      </c>
      <c r="AJ707" s="4">
        <f t="shared" ref="AJ707:AJ770" si="179">T707*100/T$2320</f>
        <v>4.8703934195573353E-2</v>
      </c>
      <c r="AL707" t="s">
        <v>6461</v>
      </c>
      <c r="AM707" t="s">
        <v>6462</v>
      </c>
      <c r="AQ707" t="s">
        <v>6463</v>
      </c>
    </row>
    <row r="708" spans="1:43">
      <c r="A708" t="s">
        <v>6464</v>
      </c>
      <c r="B708" t="s">
        <v>6465</v>
      </c>
      <c r="C708" t="s">
        <v>6466</v>
      </c>
      <c r="D708" t="s">
        <v>6467</v>
      </c>
      <c r="E708">
        <v>1</v>
      </c>
      <c r="F708">
        <v>8</v>
      </c>
      <c r="G708">
        <v>9</v>
      </c>
      <c r="H708">
        <v>12</v>
      </c>
      <c r="I708">
        <v>10</v>
      </c>
      <c r="J708">
        <v>10</v>
      </c>
      <c r="K708">
        <v>7</v>
      </c>
      <c r="L708">
        <v>11</v>
      </c>
      <c r="M708">
        <v>9</v>
      </c>
      <c r="N708">
        <v>10</v>
      </c>
      <c r="O708">
        <v>9</v>
      </c>
      <c r="P708">
        <v>11</v>
      </c>
      <c r="Q708">
        <v>9</v>
      </c>
      <c r="R708">
        <v>12</v>
      </c>
      <c r="S708">
        <v>8</v>
      </c>
      <c r="T708">
        <v>12</v>
      </c>
      <c r="V708" s="4">
        <f t="shared" si="165"/>
        <v>3.0651340996168581E-2</v>
      </c>
      <c r="W708" s="4">
        <f t="shared" si="166"/>
        <v>3.2037590773173856E-2</v>
      </c>
      <c r="X708" s="4">
        <f t="shared" si="167"/>
        <v>4.673625175260944E-2</v>
      </c>
      <c r="Y708" s="4">
        <f t="shared" si="168"/>
        <v>3.8556446637877856E-2</v>
      </c>
      <c r="Z708" s="4">
        <f t="shared" si="169"/>
        <v>3.8978756577665176E-2</v>
      </c>
      <c r="AA708" s="4">
        <f t="shared" si="170"/>
        <v>3.4259984338292873E-2</v>
      </c>
      <c r="AB708" s="4">
        <f t="shared" si="171"/>
        <v>4.1525103812759534E-2</v>
      </c>
      <c r="AC708" s="4">
        <f t="shared" si="172"/>
        <v>3.6573472041612487E-2</v>
      </c>
      <c r="AD708" s="4">
        <f t="shared" si="173"/>
        <v>4.1837503137812738E-2</v>
      </c>
      <c r="AE708" s="4">
        <f t="shared" si="174"/>
        <v>3.5594225825588292E-2</v>
      </c>
      <c r="AF708" s="4">
        <f t="shared" si="175"/>
        <v>4.7448561445887071E-2</v>
      </c>
      <c r="AG708" s="4">
        <f t="shared" si="176"/>
        <v>3.6582391675473537E-2</v>
      </c>
      <c r="AH708" s="4">
        <f t="shared" si="177"/>
        <v>5.1214203405744528E-2</v>
      </c>
      <c r="AI708" s="4">
        <f t="shared" si="178"/>
        <v>3.9060592744494894E-2</v>
      </c>
      <c r="AJ708" s="4">
        <f t="shared" si="179"/>
        <v>6.4938578927431143E-2</v>
      </c>
      <c r="AL708" t="s">
        <v>6468</v>
      </c>
      <c r="AM708" t="s">
        <v>6469</v>
      </c>
      <c r="AN708" t="s">
        <v>6470</v>
      </c>
      <c r="AO708" t="s">
        <v>6471</v>
      </c>
      <c r="AQ708" t="s">
        <v>6472</v>
      </c>
    </row>
    <row r="709" spans="1:43">
      <c r="A709" t="s">
        <v>6473</v>
      </c>
      <c r="B709" t="s">
        <v>6474</v>
      </c>
      <c r="C709" t="s">
        <v>6475</v>
      </c>
      <c r="D709" t="s">
        <v>6476</v>
      </c>
      <c r="E709">
        <v>1</v>
      </c>
      <c r="F709">
        <v>8</v>
      </c>
      <c r="G709">
        <v>12</v>
      </c>
      <c r="H709">
        <v>9</v>
      </c>
      <c r="I709">
        <v>10</v>
      </c>
      <c r="J709">
        <v>9</v>
      </c>
      <c r="K709">
        <v>12</v>
      </c>
      <c r="L709">
        <v>13</v>
      </c>
      <c r="M709">
        <v>9</v>
      </c>
      <c r="N709">
        <v>9</v>
      </c>
      <c r="O709">
        <v>11</v>
      </c>
      <c r="P709">
        <v>8</v>
      </c>
      <c r="Q709">
        <v>11</v>
      </c>
      <c r="R709">
        <v>11</v>
      </c>
      <c r="S709">
        <v>7</v>
      </c>
      <c r="T709">
        <v>7</v>
      </c>
      <c r="V709" s="4">
        <f t="shared" si="165"/>
        <v>3.0651340996168581E-2</v>
      </c>
      <c r="W709" s="4">
        <f t="shared" si="166"/>
        <v>4.2716787697565144E-2</v>
      </c>
      <c r="X709" s="4">
        <f t="shared" si="167"/>
        <v>3.5052188814457083E-2</v>
      </c>
      <c r="Y709" s="4">
        <f t="shared" si="168"/>
        <v>3.8556446637877856E-2</v>
      </c>
      <c r="Z709" s="4">
        <f t="shared" si="169"/>
        <v>3.5080880919898652E-2</v>
      </c>
      <c r="AA709" s="4">
        <f t="shared" si="170"/>
        <v>5.8731401722787784E-2</v>
      </c>
      <c r="AB709" s="4">
        <f t="shared" si="171"/>
        <v>4.907512268780672E-2</v>
      </c>
      <c r="AC709" s="4">
        <f t="shared" si="172"/>
        <v>3.6573472041612487E-2</v>
      </c>
      <c r="AD709" s="4">
        <f t="shared" si="173"/>
        <v>3.765375282403146E-2</v>
      </c>
      <c r="AE709" s="4">
        <f t="shared" si="174"/>
        <v>4.3504053786830137E-2</v>
      </c>
      <c r="AF709" s="4">
        <f t="shared" si="175"/>
        <v>3.450804468791787E-2</v>
      </c>
      <c r="AG709" s="4">
        <f t="shared" si="176"/>
        <v>4.4711812047800989E-2</v>
      </c>
      <c r="AH709" s="4">
        <f t="shared" si="177"/>
        <v>4.6946353121932481E-2</v>
      </c>
      <c r="AI709" s="4">
        <f t="shared" si="178"/>
        <v>3.4178018651433037E-2</v>
      </c>
      <c r="AJ709" s="4">
        <f t="shared" si="179"/>
        <v>3.7880837707668161E-2</v>
      </c>
      <c r="AL709" t="s">
        <v>6477</v>
      </c>
      <c r="AM709" t="s">
        <v>6478</v>
      </c>
      <c r="AN709" t="s">
        <v>6479</v>
      </c>
      <c r="AO709" t="s">
        <v>6480</v>
      </c>
      <c r="AQ709" t="s">
        <v>6481</v>
      </c>
    </row>
    <row r="710" spans="1:43">
      <c r="A710" t="s">
        <v>6482</v>
      </c>
      <c r="B710" t="s">
        <v>6483</v>
      </c>
      <c r="C710" t="s">
        <v>6484</v>
      </c>
      <c r="D710" t="s">
        <v>6485</v>
      </c>
      <c r="E710">
        <v>1</v>
      </c>
      <c r="F710">
        <v>12</v>
      </c>
      <c r="G710">
        <v>11</v>
      </c>
      <c r="H710">
        <v>12</v>
      </c>
      <c r="I710">
        <v>17</v>
      </c>
      <c r="J710">
        <v>18</v>
      </c>
      <c r="K710">
        <v>12</v>
      </c>
      <c r="L710">
        <v>8</v>
      </c>
      <c r="M710">
        <v>6</v>
      </c>
      <c r="N710">
        <v>6</v>
      </c>
      <c r="O710">
        <v>17</v>
      </c>
      <c r="P710">
        <v>16</v>
      </c>
      <c r="Q710">
        <v>10</v>
      </c>
      <c r="R710">
        <v>0</v>
      </c>
      <c r="S710">
        <v>0</v>
      </c>
      <c r="T710">
        <v>1</v>
      </c>
      <c r="V710" s="4">
        <f t="shared" si="165"/>
        <v>4.5977011494252873E-2</v>
      </c>
      <c r="W710" s="4">
        <f t="shared" si="166"/>
        <v>3.9157055389434717E-2</v>
      </c>
      <c r="X710" s="4">
        <f t="shared" si="167"/>
        <v>4.673625175260944E-2</v>
      </c>
      <c r="Y710" s="4">
        <f t="shared" si="168"/>
        <v>6.5545959284392344E-2</v>
      </c>
      <c r="Z710" s="4">
        <f t="shared" si="169"/>
        <v>7.0161761839797304E-2</v>
      </c>
      <c r="AA710" s="4">
        <f t="shared" si="170"/>
        <v>5.8731401722787784E-2</v>
      </c>
      <c r="AB710" s="4">
        <f t="shared" si="171"/>
        <v>3.0200075500188751E-2</v>
      </c>
      <c r="AC710" s="4">
        <f t="shared" si="172"/>
        <v>2.4382314694408321E-2</v>
      </c>
      <c r="AD710" s="4">
        <f t="shared" si="173"/>
        <v>2.5102501882687641E-2</v>
      </c>
      <c r="AE710" s="4">
        <f t="shared" si="174"/>
        <v>6.7233537670555663E-2</v>
      </c>
      <c r="AF710" s="4">
        <f t="shared" si="175"/>
        <v>6.901608937583574E-2</v>
      </c>
      <c r="AG710" s="4">
        <f t="shared" si="176"/>
        <v>4.0647101861637266E-2</v>
      </c>
      <c r="AH710" s="4">
        <f t="shared" si="177"/>
        <v>0</v>
      </c>
      <c r="AI710" s="4">
        <f t="shared" si="178"/>
        <v>0</v>
      </c>
      <c r="AJ710" s="4">
        <f t="shared" si="179"/>
        <v>5.4115482439525946E-3</v>
      </c>
      <c r="AL710" t="s">
        <v>6486</v>
      </c>
      <c r="AM710" t="s">
        <v>6487</v>
      </c>
      <c r="AN710" t="s">
        <v>6488</v>
      </c>
      <c r="AO710" t="s">
        <v>6489</v>
      </c>
      <c r="AP710" t="s">
        <v>6490</v>
      </c>
      <c r="AQ710" t="s">
        <v>6491</v>
      </c>
    </row>
    <row r="711" spans="1:43">
      <c r="A711" t="s">
        <v>6492</v>
      </c>
      <c r="B711" t="s">
        <v>6493</v>
      </c>
      <c r="C711" t="s">
        <v>6494</v>
      </c>
      <c r="D711" t="s">
        <v>6495</v>
      </c>
      <c r="E711">
        <v>1</v>
      </c>
      <c r="F711">
        <v>12</v>
      </c>
      <c r="G711">
        <v>9</v>
      </c>
      <c r="H711">
        <v>8</v>
      </c>
      <c r="I711">
        <v>8</v>
      </c>
      <c r="J711">
        <v>8</v>
      </c>
      <c r="K711">
        <v>10</v>
      </c>
      <c r="L711">
        <v>13</v>
      </c>
      <c r="M711">
        <v>11</v>
      </c>
      <c r="N711">
        <v>11</v>
      </c>
      <c r="O711">
        <v>10</v>
      </c>
      <c r="P711">
        <v>10</v>
      </c>
      <c r="Q711">
        <v>9</v>
      </c>
      <c r="R711">
        <v>9</v>
      </c>
      <c r="S711">
        <v>9</v>
      </c>
      <c r="T711">
        <v>8</v>
      </c>
      <c r="V711" s="4">
        <f t="shared" si="165"/>
        <v>4.5977011494252873E-2</v>
      </c>
      <c r="W711" s="4">
        <f t="shared" si="166"/>
        <v>3.2037590773173856E-2</v>
      </c>
      <c r="X711" s="4">
        <f t="shared" si="167"/>
        <v>3.1157501168406293E-2</v>
      </c>
      <c r="Y711" s="4">
        <f t="shared" si="168"/>
        <v>3.0845157310302282E-2</v>
      </c>
      <c r="Z711" s="4">
        <f t="shared" si="169"/>
        <v>3.1183005262132139E-2</v>
      </c>
      <c r="AA711" s="4">
        <f t="shared" si="170"/>
        <v>4.8942834768989821E-2</v>
      </c>
      <c r="AB711" s="4">
        <f t="shared" si="171"/>
        <v>4.907512268780672E-2</v>
      </c>
      <c r="AC711" s="4">
        <f t="shared" si="172"/>
        <v>4.4700910273081922E-2</v>
      </c>
      <c r="AD711" s="4">
        <f t="shared" si="173"/>
        <v>4.602125345159401E-2</v>
      </c>
      <c r="AE711" s="4">
        <f t="shared" si="174"/>
        <v>3.9549139806209214E-2</v>
      </c>
      <c r="AF711" s="4">
        <f t="shared" si="175"/>
        <v>4.3135055859897339E-2</v>
      </c>
      <c r="AG711" s="4">
        <f t="shared" si="176"/>
        <v>3.6582391675473537E-2</v>
      </c>
      <c r="AH711" s="4">
        <f t="shared" si="177"/>
        <v>3.8410652554308394E-2</v>
      </c>
      <c r="AI711" s="4">
        <f t="shared" si="178"/>
        <v>4.3943166837556759E-2</v>
      </c>
      <c r="AJ711" s="4">
        <f t="shared" si="179"/>
        <v>4.3292385951620757E-2</v>
      </c>
      <c r="AL711" t="s">
        <v>6496</v>
      </c>
      <c r="AM711" t="s">
        <v>6497</v>
      </c>
      <c r="AN711" t="s">
        <v>6498</v>
      </c>
      <c r="AO711" t="s">
        <v>6499</v>
      </c>
      <c r="AP711" t="s">
        <v>3637</v>
      </c>
      <c r="AQ711" t="s">
        <v>6500</v>
      </c>
    </row>
    <row r="712" spans="1:43">
      <c r="A712" t="s">
        <v>6501</v>
      </c>
      <c r="B712" t="s">
        <v>6502</v>
      </c>
      <c r="C712" t="s">
        <v>6503</v>
      </c>
      <c r="D712" t="s">
        <v>6504</v>
      </c>
      <c r="E712">
        <v>1</v>
      </c>
      <c r="F712">
        <v>9</v>
      </c>
      <c r="G712">
        <v>10</v>
      </c>
      <c r="H712">
        <v>10</v>
      </c>
      <c r="I712">
        <v>11</v>
      </c>
      <c r="J712">
        <v>11</v>
      </c>
      <c r="K712">
        <v>9</v>
      </c>
      <c r="L712">
        <v>12</v>
      </c>
      <c r="M712">
        <v>11</v>
      </c>
      <c r="N712">
        <v>9</v>
      </c>
      <c r="O712">
        <v>11</v>
      </c>
      <c r="P712">
        <v>10</v>
      </c>
      <c r="Q712">
        <v>10</v>
      </c>
      <c r="R712">
        <v>8</v>
      </c>
      <c r="S712">
        <v>6</v>
      </c>
      <c r="T712">
        <v>8</v>
      </c>
      <c r="V712" s="4">
        <f t="shared" si="165"/>
        <v>3.4482758620689655E-2</v>
      </c>
      <c r="W712" s="4">
        <f t="shared" si="166"/>
        <v>3.5597323081304283E-2</v>
      </c>
      <c r="X712" s="4">
        <f t="shared" si="167"/>
        <v>3.8946876460507866E-2</v>
      </c>
      <c r="Y712" s="4">
        <f t="shared" si="168"/>
        <v>4.2412091301665636E-2</v>
      </c>
      <c r="Z712" s="4">
        <f t="shared" si="169"/>
        <v>4.2876632235431693E-2</v>
      </c>
      <c r="AA712" s="4">
        <f t="shared" si="170"/>
        <v>4.4048551292090836E-2</v>
      </c>
      <c r="AB712" s="4">
        <f t="shared" si="171"/>
        <v>4.5300113250283124E-2</v>
      </c>
      <c r="AC712" s="4">
        <f t="shared" si="172"/>
        <v>4.4700910273081922E-2</v>
      </c>
      <c r="AD712" s="4">
        <f t="shared" si="173"/>
        <v>3.765375282403146E-2</v>
      </c>
      <c r="AE712" s="4">
        <f t="shared" si="174"/>
        <v>4.3504053786830137E-2</v>
      </c>
      <c r="AF712" s="4">
        <f t="shared" si="175"/>
        <v>4.3135055859897339E-2</v>
      </c>
      <c r="AG712" s="4">
        <f t="shared" si="176"/>
        <v>4.0647101861637266E-2</v>
      </c>
      <c r="AH712" s="4">
        <f t="shared" si="177"/>
        <v>3.4142802270496354E-2</v>
      </c>
      <c r="AI712" s="4">
        <f t="shared" si="178"/>
        <v>2.9295444558371173E-2</v>
      </c>
      <c r="AJ712" s="4">
        <f t="shared" si="179"/>
        <v>4.3292385951620757E-2</v>
      </c>
      <c r="AL712" t="s">
        <v>6505</v>
      </c>
      <c r="AM712" t="s">
        <v>6506</v>
      </c>
      <c r="AN712" t="s">
        <v>6507</v>
      </c>
      <c r="AO712" t="s">
        <v>6508</v>
      </c>
      <c r="AP712" t="s">
        <v>4479</v>
      </c>
      <c r="AQ712" t="s">
        <v>6509</v>
      </c>
    </row>
    <row r="713" spans="1:43">
      <c r="A713" t="s">
        <v>6510</v>
      </c>
      <c r="B713" t="s">
        <v>6511</v>
      </c>
      <c r="C713" t="s">
        <v>6512</v>
      </c>
      <c r="D713" t="s">
        <v>6513</v>
      </c>
      <c r="E713">
        <v>1</v>
      </c>
      <c r="F713">
        <v>10</v>
      </c>
      <c r="G713">
        <v>13</v>
      </c>
      <c r="H713">
        <v>11</v>
      </c>
      <c r="I713">
        <v>12</v>
      </c>
      <c r="J713">
        <v>12</v>
      </c>
      <c r="K713">
        <v>11</v>
      </c>
      <c r="L713">
        <v>7</v>
      </c>
      <c r="M713">
        <v>4</v>
      </c>
      <c r="N713">
        <v>8</v>
      </c>
      <c r="O713">
        <v>16</v>
      </c>
      <c r="P713">
        <v>12</v>
      </c>
      <c r="Q713">
        <v>10</v>
      </c>
      <c r="R713">
        <v>9</v>
      </c>
      <c r="S713">
        <v>4</v>
      </c>
      <c r="T713">
        <v>5</v>
      </c>
      <c r="V713" s="4">
        <f t="shared" si="165"/>
        <v>3.8314176245210725E-2</v>
      </c>
      <c r="W713" s="4">
        <f t="shared" si="166"/>
        <v>4.6276520005695571E-2</v>
      </c>
      <c r="X713" s="4">
        <f t="shared" si="167"/>
        <v>4.2841564106558656E-2</v>
      </c>
      <c r="Y713" s="4">
        <f t="shared" si="168"/>
        <v>4.6267735965453423E-2</v>
      </c>
      <c r="Z713" s="4">
        <f t="shared" si="169"/>
        <v>4.677450789319821E-2</v>
      </c>
      <c r="AA713" s="4">
        <f t="shared" si="170"/>
        <v>5.3837118245888799E-2</v>
      </c>
      <c r="AB713" s="4">
        <f t="shared" si="171"/>
        <v>2.6425066062665158E-2</v>
      </c>
      <c r="AC713" s="4">
        <f t="shared" si="172"/>
        <v>1.6254876462938883E-2</v>
      </c>
      <c r="AD713" s="4">
        <f t="shared" si="173"/>
        <v>3.3470002510250188E-2</v>
      </c>
      <c r="AE713" s="4">
        <f t="shared" si="174"/>
        <v>6.327862368993474E-2</v>
      </c>
      <c r="AF713" s="4">
        <f t="shared" si="175"/>
        <v>5.1762067031876809E-2</v>
      </c>
      <c r="AG713" s="4">
        <f t="shared" si="176"/>
        <v>4.0647101861637266E-2</v>
      </c>
      <c r="AH713" s="4">
        <f t="shared" si="177"/>
        <v>3.8410652554308394E-2</v>
      </c>
      <c r="AI713" s="4">
        <f t="shared" si="178"/>
        <v>1.9530296372247447E-2</v>
      </c>
      <c r="AJ713" s="4">
        <f t="shared" si="179"/>
        <v>2.7057741219762975E-2</v>
      </c>
      <c r="AL713" t="s">
        <v>6514</v>
      </c>
      <c r="AM713" t="s">
        <v>6515</v>
      </c>
      <c r="AN713" t="s">
        <v>6516</v>
      </c>
      <c r="AO713" t="s">
        <v>6517</v>
      </c>
      <c r="AP713" t="s">
        <v>6518</v>
      </c>
      <c r="AQ713" t="s">
        <v>6519</v>
      </c>
    </row>
    <row r="714" spans="1:43">
      <c r="A714" t="s">
        <v>6520</v>
      </c>
      <c r="B714" t="s">
        <v>6521</v>
      </c>
      <c r="C714" t="s">
        <v>6522</v>
      </c>
      <c r="D714" t="s">
        <v>6523</v>
      </c>
      <c r="E714">
        <v>1</v>
      </c>
      <c r="F714">
        <v>8</v>
      </c>
      <c r="G714">
        <v>7</v>
      </c>
      <c r="H714">
        <v>9</v>
      </c>
      <c r="I714">
        <v>8</v>
      </c>
      <c r="J714">
        <v>9</v>
      </c>
      <c r="K714">
        <v>5</v>
      </c>
      <c r="L714">
        <v>28</v>
      </c>
      <c r="M714">
        <v>20</v>
      </c>
      <c r="N714">
        <v>15</v>
      </c>
      <c r="O714">
        <v>12</v>
      </c>
      <c r="P714">
        <v>11</v>
      </c>
      <c r="Q714">
        <v>12</v>
      </c>
      <c r="R714">
        <v>0</v>
      </c>
      <c r="S714">
        <v>0</v>
      </c>
      <c r="T714">
        <v>0</v>
      </c>
      <c r="V714" s="4">
        <f t="shared" si="165"/>
        <v>3.0651340996168581E-2</v>
      </c>
      <c r="W714" s="4">
        <f t="shared" si="166"/>
        <v>2.4918126156912999E-2</v>
      </c>
      <c r="X714" s="4">
        <f t="shared" si="167"/>
        <v>3.5052188814457083E-2</v>
      </c>
      <c r="Y714" s="4">
        <f t="shared" si="168"/>
        <v>3.0845157310302282E-2</v>
      </c>
      <c r="Z714" s="4">
        <f t="shared" si="169"/>
        <v>3.5080880919898652E-2</v>
      </c>
      <c r="AA714" s="4">
        <f t="shared" si="170"/>
        <v>2.447141738449491E-2</v>
      </c>
      <c r="AB714" s="4">
        <f t="shared" si="171"/>
        <v>0.10570026425066063</v>
      </c>
      <c r="AC714" s="4">
        <f t="shared" si="172"/>
        <v>8.1274382314694402E-2</v>
      </c>
      <c r="AD714" s="4">
        <f t="shared" si="173"/>
        <v>6.2756254706719097E-2</v>
      </c>
      <c r="AE714" s="4">
        <f t="shared" si="174"/>
        <v>4.7458967767451059E-2</v>
      </c>
      <c r="AF714" s="4">
        <f t="shared" si="175"/>
        <v>4.7448561445887071E-2</v>
      </c>
      <c r="AG714" s="4">
        <f t="shared" si="176"/>
        <v>4.8776522233964718E-2</v>
      </c>
      <c r="AH714" s="4">
        <f t="shared" si="177"/>
        <v>0</v>
      </c>
      <c r="AI714" s="4">
        <f t="shared" si="178"/>
        <v>0</v>
      </c>
      <c r="AJ714" s="4">
        <f t="shared" si="179"/>
        <v>0</v>
      </c>
      <c r="AL714" t="s">
        <v>6524</v>
      </c>
      <c r="AM714" t="s">
        <v>6525</v>
      </c>
      <c r="AN714" t="s">
        <v>6526</v>
      </c>
      <c r="AO714" t="s">
        <v>6527</v>
      </c>
      <c r="AP714" t="s">
        <v>6528</v>
      </c>
      <c r="AQ714" t="s">
        <v>6529</v>
      </c>
    </row>
    <row r="715" spans="1:43">
      <c r="A715" t="s">
        <v>6530</v>
      </c>
      <c r="B715" t="s">
        <v>6531</v>
      </c>
      <c r="C715" t="s">
        <v>6532</v>
      </c>
      <c r="D715" t="s">
        <v>6533</v>
      </c>
      <c r="E715">
        <v>1</v>
      </c>
      <c r="F715">
        <v>8</v>
      </c>
      <c r="G715">
        <v>12</v>
      </c>
      <c r="H715">
        <v>8</v>
      </c>
      <c r="I715">
        <v>11</v>
      </c>
      <c r="J715">
        <v>9</v>
      </c>
      <c r="K715">
        <v>7</v>
      </c>
      <c r="L715">
        <v>14</v>
      </c>
      <c r="M715">
        <v>14</v>
      </c>
      <c r="N715">
        <v>8</v>
      </c>
      <c r="O715">
        <v>9</v>
      </c>
      <c r="P715">
        <v>7</v>
      </c>
      <c r="Q715">
        <v>10</v>
      </c>
      <c r="R715">
        <v>9</v>
      </c>
      <c r="S715">
        <v>10</v>
      </c>
      <c r="T715">
        <v>8</v>
      </c>
      <c r="V715" s="4">
        <f t="shared" si="165"/>
        <v>3.0651340996168581E-2</v>
      </c>
      <c r="W715" s="4">
        <f t="shared" si="166"/>
        <v>4.2716787697565144E-2</v>
      </c>
      <c r="X715" s="4">
        <f t="shared" si="167"/>
        <v>3.1157501168406293E-2</v>
      </c>
      <c r="Y715" s="4">
        <f t="shared" si="168"/>
        <v>4.2412091301665636E-2</v>
      </c>
      <c r="Z715" s="4">
        <f t="shared" si="169"/>
        <v>3.5080880919898652E-2</v>
      </c>
      <c r="AA715" s="4">
        <f t="shared" si="170"/>
        <v>3.4259984338292873E-2</v>
      </c>
      <c r="AB715" s="4">
        <f t="shared" si="171"/>
        <v>5.2850132125330317E-2</v>
      </c>
      <c r="AC715" s="4">
        <f t="shared" si="172"/>
        <v>5.6892067620286084E-2</v>
      </c>
      <c r="AD715" s="4">
        <f t="shared" si="173"/>
        <v>3.3470002510250188E-2</v>
      </c>
      <c r="AE715" s="4">
        <f t="shared" si="174"/>
        <v>3.5594225825588292E-2</v>
      </c>
      <c r="AF715" s="4">
        <f t="shared" si="175"/>
        <v>3.0194539101928135E-2</v>
      </c>
      <c r="AG715" s="4">
        <f t="shared" si="176"/>
        <v>4.0647101861637266E-2</v>
      </c>
      <c r="AH715" s="4">
        <f t="shared" si="177"/>
        <v>3.8410652554308394E-2</v>
      </c>
      <c r="AI715" s="4">
        <f t="shared" si="178"/>
        <v>4.8825740930618623E-2</v>
      </c>
      <c r="AJ715" s="4">
        <f t="shared" si="179"/>
        <v>4.3292385951620757E-2</v>
      </c>
      <c r="AL715" t="s">
        <v>6534</v>
      </c>
      <c r="AM715" t="s">
        <v>6535</v>
      </c>
      <c r="AN715" t="s">
        <v>6536</v>
      </c>
      <c r="AO715" t="s">
        <v>6537</v>
      </c>
      <c r="AQ715" t="s">
        <v>6538</v>
      </c>
    </row>
    <row r="716" spans="1:43">
      <c r="A716" t="s">
        <v>6539</v>
      </c>
      <c r="B716" t="s">
        <v>6540</v>
      </c>
      <c r="C716" t="s">
        <v>6541</v>
      </c>
      <c r="D716" t="s">
        <v>6542</v>
      </c>
      <c r="E716">
        <v>1</v>
      </c>
      <c r="F716">
        <v>9</v>
      </c>
      <c r="G716">
        <v>11</v>
      </c>
      <c r="H716">
        <v>10</v>
      </c>
      <c r="I716">
        <v>10</v>
      </c>
      <c r="J716">
        <v>12</v>
      </c>
      <c r="K716">
        <v>7</v>
      </c>
      <c r="L716">
        <v>9</v>
      </c>
      <c r="M716">
        <v>9</v>
      </c>
      <c r="N716">
        <v>8</v>
      </c>
      <c r="O716">
        <v>11</v>
      </c>
      <c r="P716">
        <v>9</v>
      </c>
      <c r="Q716">
        <v>12</v>
      </c>
      <c r="R716">
        <v>11</v>
      </c>
      <c r="S716">
        <v>6</v>
      </c>
      <c r="T716">
        <v>9</v>
      </c>
      <c r="V716" s="4">
        <f t="shared" si="165"/>
        <v>3.4482758620689655E-2</v>
      </c>
      <c r="W716" s="4">
        <f t="shared" si="166"/>
        <v>3.9157055389434717E-2</v>
      </c>
      <c r="X716" s="4">
        <f t="shared" si="167"/>
        <v>3.8946876460507866E-2</v>
      </c>
      <c r="Y716" s="4">
        <f t="shared" si="168"/>
        <v>3.8556446637877856E-2</v>
      </c>
      <c r="Z716" s="4">
        <f t="shared" si="169"/>
        <v>4.677450789319821E-2</v>
      </c>
      <c r="AA716" s="4">
        <f t="shared" si="170"/>
        <v>3.4259984338292873E-2</v>
      </c>
      <c r="AB716" s="4">
        <f t="shared" si="171"/>
        <v>3.3975084937712341E-2</v>
      </c>
      <c r="AC716" s="4">
        <f t="shared" si="172"/>
        <v>3.6573472041612487E-2</v>
      </c>
      <c r="AD716" s="4">
        <f t="shared" si="173"/>
        <v>3.3470002510250188E-2</v>
      </c>
      <c r="AE716" s="4">
        <f t="shared" si="174"/>
        <v>4.3504053786830137E-2</v>
      </c>
      <c r="AF716" s="4">
        <f t="shared" si="175"/>
        <v>3.8821550273907601E-2</v>
      </c>
      <c r="AG716" s="4">
        <f t="shared" si="176"/>
        <v>4.8776522233964718E-2</v>
      </c>
      <c r="AH716" s="4">
        <f t="shared" si="177"/>
        <v>4.6946353121932481E-2</v>
      </c>
      <c r="AI716" s="4">
        <f t="shared" si="178"/>
        <v>2.9295444558371173E-2</v>
      </c>
      <c r="AJ716" s="4">
        <f t="shared" si="179"/>
        <v>4.8703934195573353E-2</v>
      </c>
      <c r="AL716" t="s">
        <v>6543</v>
      </c>
      <c r="AM716" t="s">
        <v>6544</v>
      </c>
      <c r="AN716" t="s">
        <v>6545</v>
      </c>
      <c r="AO716" t="s">
        <v>6546</v>
      </c>
      <c r="AQ716" t="s">
        <v>6547</v>
      </c>
    </row>
    <row r="717" spans="1:43">
      <c r="A717" t="s">
        <v>6548</v>
      </c>
      <c r="B717" t="s">
        <v>6549</v>
      </c>
      <c r="C717" t="s">
        <v>6550</v>
      </c>
      <c r="D717" t="s">
        <v>6551</v>
      </c>
      <c r="E717">
        <v>1</v>
      </c>
      <c r="F717">
        <v>6</v>
      </c>
      <c r="G717">
        <v>12</v>
      </c>
      <c r="H717">
        <v>9</v>
      </c>
      <c r="I717">
        <v>12</v>
      </c>
      <c r="J717">
        <v>11</v>
      </c>
      <c r="K717">
        <v>9</v>
      </c>
      <c r="L717">
        <v>12</v>
      </c>
      <c r="M717">
        <v>11</v>
      </c>
      <c r="N717">
        <v>12</v>
      </c>
      <c r="O717">
        <v>12</v>
      </c>
      <c r="P717">
        <v>9</v>
      </c>
      <c r="Q717">
        <v>7</v>
      </c>
      <c r="R717">
        <v>9</v>
      </c>
      <c r="S717">
        <v>5</v>
      </c>
      <c r="T717">
        <v>7</v>
      </c>
      <c r="V717" s="4">
        <f t="shared" si="165"/>
        <v>2.2988505747126436E-2</v>
      </c>
      <c r="W717" s="4">
        <f t="shared" si="166"/>
        <v>4.2716787697565144E-2</v>
      </c>
      <c r="X717" s="4">
        <f t="shared" si="167"/>
        <v>3.5052188814457083E-2</v>
      </c>
      <c r="Y717" s="4">
        <f t="shared" si="168"/>
        <v>4.6267735965453423E-2</v>
      </c>
      <c r="Z717" s="4">
        <f t="shared" si="169"/>
        <v>4.2876632235431693E-2</v>
      </c>
      <c r="AA717" s="4">
        <f t="shared" si="170"/>
        <v>4.4048551292090836E-2</v>
      </c>
      <c r="AB717" s="4">
        <f t="shared" si="171"/>
        <v>4.5300113250283124E-2</v>
      </c>
      <c r="AC717" s="4">
        <f t="shared" si="172"/>
        <v>4.4700910273081922E-2</v>
      </c>
      <c r="AD717" s="4">
        <f t="shared" si="173"/>
        <v>5.0205003765375282E-2</v>
      </c>
      <c r="AE717" s="4">
        <f t="shared" si="174"/>
        <v>4.7458967767451059E-2</v>
      </c>
      <c r="AF717" s="4">
        <f t="shared" si="175"/>
        <v>3.8821550273907601E-2</v>
      </c>
      <c r="AG717" s="4">
        <f t="shared" si="176"/>
        <v>2.8452971303146085E-2</v>
      </c>
      <c r="AH717" s="4">
        <f t="shared" si="177"/>
        <v>3.8410652554308394E-2</v>
      </c>
      <c r="AI717" s="4">
        <f t="shared" si="178"/>
        <v>2.4412870465309312E-2</v>
      </c>
      <c r="AJ717" s="4">
        <f t="shared" si="179"/>
        <v>3.7880837707668161E-2</v>
      </c>
      <c r="AL717" t="s">
        <v>6552</v>
      </c>
      <c r="AM717" t="s">
        <v>6553</v>
      </c>
      <c r="AN717" t="s">
        <v>6554</v>
      </c>
      <c r="AO717" t="s">
        <v>6555</v>
      </c>
      <c r="AP717" t="s">
        <v>6556</v>
      </c>
      <c r="AQ717" t="s">
        <v>6557</v>
      </c>
    </row>
    <row r="718" spans="1:43">
      <c r="A718" t="s">
        <v>6558</v>
      </c>
      <c r="B718" t="s">
        <v>6559</v>
      </c>
      <c r="C718" t="s">
        <v>6560</v>
      </c>
      <c r="D718" t="s">
        <v>6561</v>
      </c>
      <c r="E718">
        <v>1</v>
      </c>
      <c r="F718">
        <v>9</v>
      </c>
      <c r="G718">
        <v>10</v>
      </c>
      <c r="H718">
        <v>10</v>
      </c>
      <c r="I718">
        <v>15</v>
      </c>
      <c r="J718">
        <v>15</v>
      </c>
      <c r="K718">
        <v>11</v>
      </c>
      <c r="L718">
        <v>13</v>
      </c>
      <c r="M718">
        <v>11</v>
      </c>
      <c r="N718">
        <v>9</v>
      </c>
      <c r="O718">
        <v>11</v>
      </c>
      <c r="P718">
        <v>14</v>
      </c>
      <c r="Q718">
        <v>13</v>
      </c>
      <c r="R718">
        <v>0</v>
      </c>
      <c r="S718">
        <v>1</v>
      </c>
      <c r="T718">
        <v>0</v>
      </c>
      <c r="V718" s="4">
        <f t="shared" si="165"/>
        <v>3.4482758620689655E-2</v>
      </c>
      <c r="W718" s="4">
        <f t="shared" si="166"/>
        <v>3.5597323081304283E-2</v>
      </c>
      <c r="X718" s="4">
        <f t="shared" si="167"/>
        <v>3.8946876460507866E-2</v>
      </c>
      <c r="Y718" s="4">
        <f t="shared" si="168"/>
        <v>5.7834669956816777E-2</v>
      </c>
      <c r="Z718" s="4">
        <f t="shared" si="169"/>
        <v>5.846813486649776E-2</v>
      </c>
      <c r="AA718" s="4">
        <f t="shared" si="170"/>
        <v>5.3837118245888799E-2</v>
      </c>
      <c r="AB718" s="4">
        <f t="shared" si="171"/>
        <v>4.907512268780672E-2</v>
      </c>
      <c r="AC718" s="4">
        <f t="shared" si="172"/>
        <v>4.4700910273081922E-2</v>
      </c>
      <c r="AD718" s="4">
        <f t="shared" si="173"/>
        <v>3.765375282403146E-2</v>
      </c>
      <c r="AE718" s="4">
        <f t="shared" si="174"/>
        <v>4.3504053786830137E-2</v>
      </c>
      <c r="AF718" s="4">
        <f t="shared" si="175"/>
        <v>6.0389078203856271E-2</v>
      </c>
      <c r="AG718" s="4">
        <f t="shared" si="176"/>
        <v>5.2841232420128448E-2</v>
      </c>
      <c r="AH718" s="4">
        <f t="shared" si="177"/>
        <v>0</v>
      </c>
      <c r="AI718" s="4">
        <f t="shared" si="178"/>
        <v>4.8825740930618618E-3</v>
      </c>
      <c r="AJ718" s="4">
        <f t="shared" si="179"/>
        <v>0</v>
      </c>
      <c r="AL718" t="s">
        <v>6562</v>
      </c>
      <c r="AM718" t="s">
        <v>6563</v>
      </c>
      <c r="AQ718" t="s">
        <v>6564</v>
      </c>
    </row>
    <row r="719" spans="1:43">
      <c r="A719" t="s">
        <v>6565</v>
      </c>
      <c r="B719" t="s">
        <v>6566</v>
      </c>
      <c r="C719" t="s">
        <v>6567</v>
      </c>
      <c r="D719" t="s">
        <v>6568</v>
      </c>
      <c r="E719">
        <v>1</v>
      </c>
      <c r="F719">
        <v>10</v>
      </c>
      <c r="G719">
        <v>11</v>
      </c>
      <c r="H719">
        <v>9</v>
      </c>
      <c r="I719">
        <v>10</v>
      </c>
      <c r="J719">
        <v>8</v>
      </c>
      <c r="K719">
        <v>8</v>
      </c>
      <c r="L719">
        <v>13</v>
      </c>
      <c r="M719">
        <v>9</v>
      </c>
      <c r="N719">
        <v>8</v>
      </c>
      <c r="O719">
        <v>7</v>
      </c>
      <c r="P719">
        <v>7</v>
      </c>
      <c r="Q719">
        <v>10</v>
      </c>
      <c r="R719">
        <v>12</v>
      </c>
      <c r="S719">
        <v>12</v>
      </c>
      <c r="T719">
        <v>8</v>
      </c>
      <c r="V719" s="4">
        <f t="shared" si="165"/>
        <v>3.8314176245210725E-2</v>
      </c>
      <c r="W719" s="4">
        <f t="shared" si="166"/>
        <v>3.9157055389434717E-2</v>
      </c>
      <c r="X719" s="4">
        <f t="shared" si="167"/>
        <v>3.5052188814457083E-2</v>
      </c>
      <c r="Y719" s="4">
        <f t="shared" si="168"/>
        <v>3.8556446637877856E-2</v>
      </c>
      <c r="Z719" s="4">
        <f t="shared" si="169"/>
        <v>3.1183005262132139E-2</v>
      </c>
      <c r="AA719" s="4">
        <f t="shared" si="170"/>
        <v>3.9154267815191858E-2</v>
      </c>
      <c r="AB719" s="4">
        <f t="shared" si="171"/>
        <v>4.907512268780672E-2</v>
      </c>
      <c r="AC719" s="4">
        <f t="shared" si="172"/>
        <v>3.6573472041612487E-2</v>
      </c>
      <c r="AD719" s="4">
        <f t="shared" si="173"/>
        <v>3.3470002510250188E-2</v>
      </c>
      <c r="AE719" s="4">
        <f t="shared" si="174"/>
        <v>2.7684397864346452E-2</v>
      </c>
      <c r="AF719" s="4">
        <f t="shared" si="175"/>
        <v>3.0194539101928135E-2</v>
      </c>
      <c r="AG719" s="4">
        <f t="shared" si="176"/>
        <v>4.0647101861637266E-2</v>
      </c>
      <c r="AH719" s="4">
        <f t="shared" si="177"/>
        <v>5.1214203405744528E-2</v>
      </c>
      <c r="AI719" s="4">
        <f t="shared" si="178"/>
        <v>5.8590889116742345E-2</v>
      </c>
      <c r="AJ719" s="4">
        <f t="shared" si="179"/>
        <v>4.3292385951620757E-2</v>
      </c>
      <c r="AL719" t="s">
        <v>6569</v>
      </c>
      <c r="AM719" t="s">
        <v>6570</v>
      </c>
      <c r="AN719" t="s">
        <v>6571</v>
      </c>
      <c r="AO719" t="s">
        <v>6572</v>
      </c>
      <c r="AP719" t="s">
        <v>6573</v>
      </c>
      <c r="AQ719" t="s">
        <v>6574</v>
      </c>
    </row>
    <row r="720" spans="1:43">
      <c r="A720" t="s">
        <v>6575</v>
      </c>
      <c r="B720" t="s">
        <v>6576</v>
      </c>
      <c r="C720" t="s">
        <v>6577</v>
      </c>
      <c r="D720" t="s">
        <v>6578</v>
      </c>
      <c r="E720">
        <v>1</v>
      </c>
      <c r="F720">
        <v>10</v>
      </c>
      <c r="G720">
        <v>8</v>
      </c>
      <c r="H720">
        <v>8</v>
      </c>
      <c r="I720">
        <v>5</v>
      </c>
      <c r="J720">
        <v>7</v>
      </c>
      <c r="K720">
        <v>5</v>
      </c>
      <c r="L720">
        <v>9</v>
      </c>
      <c r="M720">
        <v>5</v>
      </c>
      <c r="N720">
        <v>7</v>
      </c>
      <c r="O720">
        <v>6</v>
      </c>
      <c r="P720">
        <v>8</v>
      </c>
      <c r="Q720">
        <v>6</v>
      </c>
      <c r="R720">
        <v>5</v>
      </c>
      <c r="S720">
        <v>6</v>
      </c>
      <c r="T720">
        <v>3</v>
      </c>
      <c r="V720" s="4">
        <f t="shared" si="165"/>
        <v>3.8314176245210725E-2</v>
      </c>
      <c r="W720" s="4">
        <f t="shared" si="166"/>
        <v>2.8477858465043429E-2</v>
      </c>
      <c r="X720" s="4">
        <f t="shared" si="167"/>
        <v>3.1157501168406293E-2</v>
      </c>
      <c r="Y720" s="4">
        <f t="shared" si="168"/>
        <v>1.9278223318938928E-2</v>
      </c>
      <c r="Z720" s="4">
        <f t="shared" si="169"/>
        <v>2.7285129604365622E-2</v>
      </c>
      <c r="AA720" s="4">
        <f t="shared" si="170"/>
        <v>2.447141738449491E-2</v>
      </c>
      <c r="AB720" s="4">
        <f t="shared" si="171"/>
        <v>3.3975084937712341E-2</v>
      </c>
      <c r="AC720" s="4">
        <f t="shared" si="172"/>
        <v>2.03185955786736E-2</v>
      </c>
      <c r="AD720" s="4">
        <f t="shared" si="173"/>
        <v>2.9286252196468916E-2</v>
      </c>
      <c r="AE720" s="4">
        <f t="shared" si="174"/>
        <v>2.3729483883725529E-2</v>
      </c>
      <c r="AF720" s="4">
        <f t="shared" si="175"/>
        <v>3.450804468791787E-2</v>
      </c>
      <c r="AG720" s="4">
        <f t="shared" si="176"/>
        <v>2.4388261116982359E-2</v>
      </c>
      <c r="AH720" s="4">
        <f t="shared" si="177"/>
        <v>2.1339251419060221E-2</v>
      </c>
      <c r="AI720" s="4">
        <f t="shared" si="178"/>
        <v>2.9295444558371173E-2</v>
      </c>
      <c r="AJ720" s="4">
        <f t="shared" si="179"/>
        <v>1.6234644731857786E-2</v>
      </c>
      <c r="AL720" t="s">
        <v>6579</v>
      </c>
      <c r="AM720" t="s">
        <v>6580</v>
      </c>
      <c r="AN720" t="s">
        <v>6581</v>
      </c>
      <c r="AO720" t="s">
        <v>6582</v>
      </c>
      <c r="AP720" t="s">
        <v>6583</v>
      </c>
      <c r="AQ720" t="s">
        <v>6584</v>
      </c>
    </row>
    <row r="721" spans="1:43">
      <c r="A721" t="s">
        <v>6575</v>
      </c>
      <c r="B721" t="s">
        <v>6585</v>
      </c>
      <c r="C721" t="s">
        <v>6586</v>
      </c>
      <c r="D721" t="s">
        <v>6587</v>
      </c>
      <c r="E721">
        <v>1</v>
      </c>
      <c r="F721">
        <v>6</v>
      </c>
      <c r="G721">
        <v>7</v>
      </c>
      <c r="H721">
        <v>4</v>
      </c>
      <c r="I721">
        <v>3</v>
      </c>
      <c r="J721">
        <v>4</v>
      </c>
      <c r="K721">
        <v>1</v>
      </c>
      <c r="L721">
        <v>4</v>
      </c>
      <c r="M721">
        <v>4</v>
      </c>
      <c r="N721">
        <v>6</v>
      </c>
      <c r="O721">
        <v>8</v>
      </c>
      <c r="P721">
        <v>4</v>
      </c>
      <c r="Q721">
        <v>4</v>
      </c>
      <c r="R721">
        <v>5</v>
      </c>
      <c r="S721">
        <v>8</v>
      </c>
      <c r="T721">
        <v>3</v>
      </c>
      <c r="V721" s="4">
        <f t="shared" si="165"/>
        <v>2.2988505747126436E-2</v>
      </c>
      <c r="W721" s="4">
        <f t="shared" si="166"/>
        <v>2.4918126156912999E-2</v>
      </c>
      <c r="X721" s="4">
        <f t="shared" si="167"/>
        <v>1.5578750584203147E-2</v>
      </c>
      <c r="Y721" s="4">
        <f t="shared" si="168"/>
        <v>1.1566933991363356E-2</v>
      </c>
      <c r="Z721" s="4">
        <f t="shared" si="169"/>
        <v>1.5591502631066069E-2</v>
      </c>
      <c r="AA721" s="4">
        <f t="shared" si="170"/>
        <v>4.8942834768989823E-3</v>
      </c>
      <c r="AB721" s="4">
        <f t="shared" si="171"/>
        <v>1.5100037750094376E-2</v>
      </c>
      <c r="AC721" s="4">
        <f t="shared" si="172"/>
        <v>1.6254876462938883E-2</v>
      </c>
      <c r="AD721" s="4">
        <f t="shared" si="173"/>
        <v>2.5102501882687641E-2</v>
      </c>
      <c r="AE721" s="4">
        <f t="shared" si="174"/>
        <v>3.163931184496737E-2</v>
      </c>
      <c r="AF721" s="4">
        <f t="shared" si="175"/>
        <v>1.7254022343958935E-2</v>
      </c>
      <c r="AG721" s="4">
        <f t="shared" si="176"/>
        <v>1.6258840744654907E-2</v>
      </c>
      <c r="AH721" s="4">
        <f t="shared" si="177"/>
        <v>2.1339251419060221E-2</v>
      </c>
      <c r="AI721" s="4">
        <f t="shared" si="178"/>
        <v>3.9060592744494894E-2</v>
      </c>
      <c r="AJ721" s="4">
        <f t="shared" si="179"/>
        <v>1.6234644731857786E-2</v>
      </c>
      <c r="AL721" t="s">
        <v>6588</v>
      </c>
      <c r="AM721" t="s">
        <v>6589</v>
      </c>
      <c r="AN721" t="s">
        <v>6590</v>
      </c>
      <c r="AO721" t="s">
        <v>6591</v>
      </c>
      <c r="AP721" t="s">
        <v>6583</v>
      </c>
      <c r="AQ721" t="s">
        <v>6592</v>
      </c>
    </row>
    <row r="722" spans="1:43">
      <c r="A722" t="s">
        <v>6593</v>
      </c>
      <c r="B722" t="s">
        <v>6594</v>
      </c>
      <c r="C722" t="s">
        <v>6595</v>
      </c>
      <c r="D722" t="s">
        <v>6596</v>
      </c>
      <c r="E722">
        <v>1</v>
      </c>
      <c r="F722">
        <v>9</v>
      </c>
      <c r="G722">
        <v>13</v>
      </c>
      <c r="H722">
        <v>11</v>
      </c>
      <c r="I722">
        <v>14</v>
      </c>
      <c r="J722">
        <v>8</v>
      </c>
      <c r="K722">
        <v>12</v>
      </c>
      <c r="L722">
        <v>8</v>
      </c>
      <c r="M722">
        <v>9</v>
      </c>
      <c r="N722">
        <v>7</v>
      </c>
      <c r="O722">
        <v>11</v>
      </c>
      <c r="P722">
        <v>12</v>
      </c>
      <c r="Q722">
        <v>6</v>
      </c>
      <c r="R722">
        <v>7</v>
      </c>
      <c r="S722">
        <v>7</v>
      </c>
      <c r="T722">
        <v>8</v>
      </c>
      <c r="V722" s="4">
        <f t="shared" si="165"/>
        <v>3.4482758620689655E-2</v>
      </c>
      <c r="W722" s="4">
        <f t="shared" si="166"/>
        <v>4.6276520005695571E-2</v>
      </c>
      <c r="X722" s="4">
        <f t="shared" si="167"/>
        <v>4.2841564106558656E-2</v>
      </c>
      <c r="Y722" s="4">
        <f t="shared" si="168"/>
        <v>5.3979025293028997E-2</v>
      </c>
      <c r="Z722" s="4">
        <f t="shared" si="169"/>
        <v>3.1183005262132139E-2</v>
      </c>
      <c r="AA722" s="4">
        <f t="shared" si="170"/>
        <v>5.8731401722787784E-2</v>
      </c>
      <c r="AB722" s="4">
        <f t="shared" si="171"/>
        <v>3.0200075500188751E-2</v>
      </c>
      <c r="AC722" s="4">
        <f t="shared" si="172"/>
        <v>3.6573472041612487E-2</v>
      </c>
      <c r="AD722" s="4">
        <f t="shared" si="173"/>
        <v>2.9286252196468916E-2</v>
      </c>
      <c r="AE722" s="4">
        <f t="shared" si="174"/>
        <v>4.3504053786830137E-2</v>
      </c>
      <c r="AF722" s="4">
        <f t="shared" si="175"/>
        <v>5.1762067031876809E-2</v>
      </c>
      <c r="AG722" s="4">
        <f t="shared" si="176"/>
        <v>2.4388261116982359E-2</v>
      </c>
      <c r="AH722" s="4">
        <f t="shared" si="177"/>
        <v>2.9874951986684307E-2</v>
      </c>
      <c r="AI722" s="4">
        <f t="shared" si="178"/>
        <v>3.4178018651433037E-2</v>
      </c>
      <c r="AJ722" s="4">
        <f t="shared" si="179"/>
        <v>4.3292385951620757E-2</v>
      </c>
      <c r="AL722" t="s">
        <v>6597</v>
      </c>
      <c r="AM722" t="s">
        <v>6598</v>
      </c>
      <c r="AN722" t="s">
        <v>6599</v>
      </c>
      <c r="AO722" t="s">
        <v>6600</v>
      </c>
      <c r="AQ722" t="s">
        <v>6601</v>
      </c>
    </row>
    <row r="723" spans="1:43">
      <c r="A723" t="s">
        <v>6602</v>
      </c>
      <c r="B723" t="s">
        <v>6603</v>
      </c>
      <c r="C723" t="s">
        <v>6604</v>
      </c>
      <c r="D723" t="s">
        <v>6605</v>
      </c>
      <c r="E723">
        <v>1</v>
      </c>
      <c r="F723">
        <v>8</v>
      </c>
      <c r="G723">
        <v>9</v>
      </c>
      <c r="H723">
        <v>8</v>
      </c>
      <c r="I723">
        <v>6</v>
      </c>
      <c r="J723">
        <v>9</v>
      </c>
      <c r="K723">
        <v>8</v>
      </c>
      <c r="L723">
        <v>12</v>
      </c>
      <c r="M723">
        <v>8</v>
      </c>
      <c r="N723">
        <v>11</v>
      </c>
      <c r="O723">
        <v>14</v>
      </c>
      <c r="P723">
        <v>9</v>
      </c>
      <c r="Q723">
        <v>9</v>
      </c>
      <c r="R723">
        <v>8</v>
      </c>
      <c r="S723">
        <v>10</v>
      </c>
      <c r="T723">
        <v>13</v>
      </c>
      <c r="V723" s="4">
        <f t="shared" si="165"/>
        <v>3.0651340996168581E-2</v>
      </c>
      <c r="W723" s="4">
        <f t="shared" si="166"/>
        <v>3.2037590773173856E-2</v>
      </c>
      <c r="X723" s="4">
        <f t="shared" si="167"/>
        <v>3.1157501168406293E-2</v>
      </c>
      <c r="Y723" s="4">
        <f t="shared" si="168"/>
        <v>2.3133867982726711E-2</v>
      </c>
      <c r="Z723" s="4">
        <f t="shared" si="169"/>
        <v>3.5080880919898652E-2</v>
      </c>
      <c r="AA723" s="4">
        <f t="shared" si="170"/>
        <v>3.9154267815191858E-2</v>
      </c>
      <c r="AB723" s="4">
        <f t="shared" si="171"/>
        <v>4.5300113250283124E-2</v>
      </c>
      <c r="AC723" s="4">
        <f t="shared" si="172"/>
        <v>3.2509752925877766E-2</v>
      </c>
      <c r="AD723" s="4">
        <f t="shared" si="173"/>
        <v>4.602125345159401E-2</v>
      </c>
      <c r="AE723" s="4">
        <f t="shared" si="174"/>
        <v>5.5368795728692903E-2</v>
      </c>
      <c r="AF723" s="4">
        <f t="shared" si="175"/>
        <v>3.8821550273907601E-2</v>
      </c>
      <c r="AG723" s="4">
        <f t="shared" si="176"/>
        <v>3.6582391675473537E-2</v>
      </c>
      <c r="AH723" s="4">
        <f t="shared" si="177"/>
        <v>3.4142802270496354E-2</v>
      </c>
      <c r="AI723" s="4">
        <f t="shared" si="178"/>
        <v>4.8825740930618623E-2</v>
      </c>
      <c r="AJ723" s="4">
        <f t="shared" si="179"/>
        <v>7.0350127171383739E-2</v>
      </c>
      <c r="AL723" t="s">
        <v>6606</v>
      </c>
      <c r="AM723" t="s">
        <v>6607</v>
      </c>
      <c r="AN723" t="s">
        <v>6608</v>
      </c>
      <c r="AO723" t="s">
        <v>6609</v>
      </c>
      <c r="AQ723" t="s">
        <v>6610</v>
      </c>
    </row>
    <row r="724" spans="1:43">
      <c r="A724" t="s">
        <v>6611</v>
      </c>
      <c r="B724" t="s">
        <v>6612</v>
      </c>
      <c r="C724" t="s">
        <v>6613</v>
      </c>
      <c r="D724" t="s">
        <v>6614</v>
      </c>
      <c r="E724">
        <v>1</v>
      </c>
      <c r="F724">
        <v>12</v>
      </c>
      <c r="G724">
        <v>11</v>
      </c>
      <c r="H724">
        <v>5</v>
      </c>
      <c r="I724">
        <v>14</v>
      </c>
      <c r="J724">
        <v>10</v>
      </c>
      <c r="K724">
        <v>7</v>
      </c>
      <c r="L724">
        <v>10</v>
      </c>
      <c r="M724">
        <v>6</v>
      </c>
      <c r="N724">
        <v>7</v>
      </c>
      <c r="O724">
        <v>10</v>
      </c>
      <c r="P724">
        <v>8</v>
      </c>
      <c r="Q724">
        <v>8</v>
      </c>
      <c r="R724">
        <v>13</v>
      </c>
      <c r="S724">
        <v>12</v>
      </c>
      <c r="T724">
        <v>9</v>
      </c>
      <c r="V724" s="4">
        <f t="shared" si="165"/>
        <v>4.5977011494252873E-2</v>
      </c>
      <c r="W724" s="4">
        <f t="shared" si="166"/>
        <v>3.9157055389434717E-2</v>
      </c>
      <c r="X724" s="4">
        <f t="shared" si="167"/>
        <v>1.9473438230253933E-2</v>
      </c>
      <c r="Y724" s="4">
        <f t="shared" si="168"/>
        <v>5.3979025293028997E-2</v>
      </c>
      <c r="Z724" s="4">
        <f t="shared" si="169"/>
        <v>3.8978756577665176E-2</v>
      </c>
      <c r="AA724" s="4">
        <f t="shared" si="170"/>
        <v>3.4259984338292873E-2</v>
      </c>
      <c r="AB724" s="4">
        <f t="shared" si="171"/>
        <v>3.7750094375235937E-2</v>
      </c>
      <c r="AC724" s="4">
        <f t="shared" si="172"/>
        <v>2.4382314694408321E-2</v>
      </c>
      <c r="AD724" s="4">
        <f t="shared" si="173"/>
        <v>2.9286252196468916E-2</v>
      </c>
      <c r="AE724" s="4">
        <f t="shared" si="174"/>
        <v>3.9549139806209214E-2</v>
      </c>
      <c r="AF724" s="4">
        <f t="shared" si="175"/>
        <v>3.450804468791787E-2</v>
      </c>
      <c r="AG724" s="4">
        <f t="shared" si="176"/>
        <v>3.2517681489309815E-2</v>
      </c>
      <c r="AH724" s="4">
        <f t="shared" si="177"/>
        <v>5.5482053689556568E-2</v>
      </c>
      <c r="AI724" s="4">
        <f t="shared" si="178"/>
        <v>5.8590889116742345E-2</v>
      </c>
      <c r="AJ724" s="4">
        <f t="shared" si="179"/>
        <v>4.8703934195573353E-2</v>
      </c>
      <c r="AL724" t="s">
        <v>6615</v>
      </c>
      <c r="AM724" t="s">
        <v>6616</v>
      </c>
      <c r="AN724" t="s">
        <v>6617</v>
      </c>
      <c r="AO724" t="s">
        <v>6618</v>
      </c>
      <c r="AQ724" t="s">
        <v>6619</v>
      </c>
    </row>
    <row r="725" spans="1:43">
      <c r="A725" t="s">
        <v>6620</v>
      </c>
      <c r="B725" t="s">
        <v>6621</v>
      </c>
      <c r="C725" t="s">
        <v>6622</v>
      </c>
      <c r="D725" t="s">
        <v>6623</v>
      </c>
      <c r="E725">
        <v>1</v>
      </c>
      <c r="F725">
        <v>12</v>
      </c>
      <c r="G725">
        <v>11</v>
      </c>
      <c r="H725">
        <v>13</v>
      </c>
      <c r="I725">
        <v>9</v>
      </c>
      <c r="J725">
        <v>10</v>
      </c>
      <c r="K725">
        <v>10</v>
      </c>
      <c r="L725">
        <v>7</v>
      </c>
      <c r="M725">
        <v>8</v>
      </c>
      <c r="N725">
        <v>9</v>
      </c>
      <c r="O725">
        <v>8</v>
      </c>
      <c r="P725">
        <v>9</v>
      </c>
      <c r="Q725">
        <v>9</v>
      </c>
      <c r="R725">
        <v>9</v>
      </c>
      <c r="S725">
        <v>12</v>
      </c>
      <c r="T725">
        <v>6</v>
      </c>
      <c r="V725" s="4">
        <f t="shared" si="165"/>
        <v>4.5977011494252873E-2</v>
      </c>
      <c r="W725" s="4">
        <f t="shared" si="166"/>
        <v>3.9157055389434717E-2</v>
      </c>
      <c r="X725" s="4">
        <f t="shared" si="167"/>
        <v>5.063093939866023E-2</v>
      </c>
      <c r="Y725" s="4">
        <f t="shared" si="168"/>
        <v>3.4700801974090069E-2</v>
      </c>
      <c r="Z725" s="4">
        <f t="shared" si="169"/>
        <v>3.8978756577665176E-2</v>
      </c>
      <c r="AA725" s="4">
        <f t="shared" si="170"/>
        <v>4.8942834768989821E-2</v>
      </c>
      <c r="AB725" s="4">
        <f t="shared" si="171"/>
        <v>2.6425066062665158E-2</v>
      </c>
      <c r="AC725" s="4">
        <f t="shared" si="172"/>
        <v>3.2509752925877766E-2</v>
      </c>
      <c r="AD725" s="4">
        <f t="shared" si="173"/>
        <v>3.765375282403146E-2</v>
      </c>
      <c r="AE725" s="4">
        <f t="shared" si="174"/>
        <v>3.163931184496737E-2</v>
      </c>
      <c r="AF725" s="4">
        <f t="shared" si="175"/>
        <v>3.8821550273907601E-2</v>
      </c>
      <c r="AG725" s="4">
        <f t="shared" si="176"/>
        <v>3.6582391675473537E-2</v>
      </c>
      <c r="AH725" s="4">
        <f t="shared" si="177"/>
        <v>3.8410652554308394E-2</v>
      </c>
      <c r="AI725" s="4">
        <f t="shared" si="178"/>
        <v>5.8590889116742345E-2</v>
      </c>
      <c r="AJ725" s="4">
        <f t="shared" si="179"/>
        <v>3.2469289463715571E-2</v>
      </c>
      <c r="AL725" t="s">
        <v>6624</v>
      </c>
      <c r="AM725" t="s">
        <v>6625</v>
      </c>
      <c r="AN725" t="s">
        <v>6626</v>
      </c>
      <c r="AO725" t="s">
        <v>6627</v>
      </c>
      <c r="AQ725" t="s">
        <v>6628</v>
      </c>
    </row>
    <row r="726" spans="1:43">
      <c r="A726" t="s">
        <v>6629</v>
      </c>
      <c r="B726" t="s">
        <v>6630</v>
      </c>
      <c r="C726" t="s">
        <v>6631</v>
      </c>
      <c r="D726" t="s">
        <v>6632</v>
      </c>
      <c r="E726">
        <v>1</v>
      </c>
      <c r="F726">
        <v>9</v>
      </c>
      <c r="G726">
        <v>9</v>
      </c>
      <c r="H726">
        <v>9</v>
      </c>
      <c r="I726">
        <v>11</v>
      </c>
      <c r="J726">
        <v>14</v>
      </c>
      <c r="K726">
        <v>12</v>
      </c>
      <c r="L726">
        <v>7</v>
      </c>
      <c r="M726">
        <v>9</v>
      </c>
      <c r="N726">
        <v>6</v>
      </c>
      <c r="O726">
        <v>9</v>
      </c>
      <c r="P726">
        <v>11</v>
      </c>
      <c r="Q726">
        <v>8</v>
      </c>
      <c r="R726">
        <v>9</v>
      </c>
      <c r="S726">
        <v>8</v>
      </c>
      <c r="T726">
        <v>10</v>
      </c>
      <c r="V726" s="4">
        <f t="shared" si="165"/>
        <v>3.4482758620689655E-2</v>
      </c>
      <c r="W726" s="4">
        <f t="shared" si="166"/>
        <v>3.2037590773173856E-2</v>
      </c>
      <c r="X726" s="4">
        <f t="shared" si="167"/>
        <v>3.5052188814457083E-2</v>
      </c>
      <c r="Y726" s="4">
        <f t="shared" si="168"/>
        <v>4.2412091301665636E-2</v>
      </c>
      <c r="Z726" s="4">
        <f t="shared" si="169"/>
        <v>5.4570259208731244E-2</v>
      </c>
      <c r="AA726" s="4">
        <f t="shared" si="170"/>
        <v>5.8731401722787784E-2</v>
      </c>
      <c r="AB726" s="4">
        <f t="shared" si="171"/>
        <v>2.6425066062665158E-2</v>
      </c>
      <c r="AC726" s="4">
        <f t="shared" si="172"/>
        <v>3.6573472041612487E-2</v>
      </c>
      <c r="AD726" s="4">
        <f t="shared" si="173"/>
        <v>2.5102501882687641E-2</v>
      </c>
      <c r="AE726" s="4">
        <f t="shared" si="174"/>
        <v>3.5594225825588292E-2</v>
      </c>
      <c r="AF726" s="4">
        <f t="shared" si="175"/>
        <v>4.7448561445887071E-2</v>
      </c>
      <c r="AG726" s="4">
        <f t="shared" si="176"/>
        <v>3.2517681489309815E-2</v>
      </c>
      <c r="AH726" s="4">
        <f t="shared" si="177"/>
        <v>3.8410652554308394E-2</v>
      </c>
      <c r="AI726" s="4">
        <f t="shared" si="178"/>
        <v>3.9060592744494894E-2</v>
      </c>
      <c r="AJ726" s="4">
        <f t="shared" si="179"/>
        <v>5.411548243952595E-2</v>
      </c>
      <c r="AL726" t="s">
        <v>6633</v>
      </c>
      <c r="AM726" t="s">
        <v>6634</v>
      </c>
      <c r="AN726" t="s">
        <v>6635</v>
      </c>
      <c r="AO726" t="s">
        <v>6636</v>
      </c>
      <c r="AQ726" t="s">
        <v>6637</v>
      </c>
    </row>
    <row r="727" spans="1:43">
      <c r="A727" t="s">
        <v>6638</v>
      </c>
      <c r="B727" t="s">
        <v>6639</v>
      </c>
      <c r="C727" t="s">
        <v>6640</v>
      </c>
      <c r="D727" t="s">
        <v>6641</v>
      </c>
      <c r="E727">
        <v>1</v>
      </c>
      <c r="F727">
        <v>7</v>
      </c>
      <c r="G727">
        <v>14</v>
      </c>
      <c r="H727">
        <v>13</v>
      </c>
      <c r="I727">
        <v>10</v>
      </c>
      <c r="J727">
        <v>6</v>
      </c>
      <c r="K727">
        <v>6</v>
      </c>
      <c r="L727">
        <v>9</v>
      </c>
      <c r="M727">
        <v>13</v>
      </c>
      <c r="N727">
        <v>12</v>
      </c>
      <c r="O727">
        <v>10</v>
      </c>
      <c r="P727">
        <v>9</v>
      </c>
      <c r="Q727">
        <v>11</v>
      </c>
      <c r="R727">
        <v>10</v>
      </c>
      <c r="S727">
        <v>6</v>
      </c>
      <c r="T727">
        <v>5</v>
      </c>
      <c r="V727" s="4">
        <f t="shared" si="165"/>
        <v>2.681992337164751E-2</v>
      </c>
      <c r="W727" s="4">
        <f t="shared" si="166"/>
        <v>4.9836252313825997E-2</v>
      </c>
      <c r="X727" s="4">
        <f t="shared" si="167"/>
        <v>5.063093939866023E-2</v>
      </c>
      <c r="Y727" s="4">
        <f t="shared" si="168"/>
        <v>3.8556446637877856E-2</v>
      </c>
      <c r="Z727" s="4">
        <f t="shared" si="169"/>
        <v>2.3387253946599105E-2</v>
      </c>
      <c r="AA727" s="4">
        <f t="shared" si="170"/>
        <v>2.9365700861393892E-2</v>
      </c>
      <c r="AB727" s="4">
        <f t="shared" si="171"/>
        <v>3.3975084937712341E-2</v>
      </c>
      <c r="AC727" s="4">
        <f t="shared" si="172"/>
        <v>5.2828348504551363E-2</v>
      </c>
      <c r="AD727" s="4">
        <f t="shared" si="173"/>
        <v>5.0205003765375282E-2</v>
      </c>
      <c r="AE727" s="4">
        <f t="shared" si="174"/>
        <v>3.9549139806209214E-2</v>
      </c>
      <c r="AF727" s="4">
        <f t="shared" si="175"/>
        <v>3.8821550273907601E-2</v>
      </c>
      <c r="AG727" s="4">
        <f t="shared" si="176"/>
        <v>4.4711812047800989E-2</v>
      </c>
      <c r="AH727" s="4">
        <f t="shared" si="177"/>
        <v>4.2678502838120441E-2</v>
      </c>
      <c r="AI727" s="4">
        <f t="shared" si="178"/>
        <v>2.9295444558371173E-2</v>
      </c>
      <c r="AJ727" s="4">
        <f t="shared" si="179"/>
        <v>2.7057741219762975E-2</v>
      </c>
      <c r="AL727" t="s">
        <v>6642</v>
      </c>
      <c r="AM727" t="s">
        <v>6643</v>
      </c>
      <c r="AN727" t="s">
        <v>6644</v>
      </c>
      <c r="AO727" t="s">
        <v>6645</v>
      </c>
      <c r="AQ727" t="s">
        <v>6646</v>
      </c>
    </row>
    <row r="728" spans="1:43">
      <c r="A728" t="s">
        <v>6647</v>
      </c>
      <c r="B728" t="s">
        <v>6648</v>
      </c>
      <c r="C728" t="s">
        <v>6649</v>
      </c>
      <c r="D728" t="s">
        <v>6650</v>
      </c>
      <c r="E728">
        <v>1</v>
      </c>
      <c r="F728">
        <v>12</v>
      </c>
      <c r="G728">
        <v>13</v>
      </c>
      <c r="H728">
        <v>10</v>
      </c>
      <c r="I728">
        <v>9</v>
      </c>
      <c r="J728">
        <v>6</v>
      </c>
      <c r="K728">
        <v>8</v>
      </c>
      <c r="L728">
        <v>9</v>
      </c>
      <c r="M728">
        <v>9</v>
      </c>
      <c r="N728">
        <v>8</v>
      </c>
      <c r="O728">
        <v>17</v>
      </c>
      <c r="P728">
        <v>13</v>
      </c>
      <c r="Q728">
        <v>11</v>
      </c>
      <c r="R728">
        <v>3</v>
      </c>
      <c r="S728">
        <v>3</v>
      </c>
      <c r="T728">
        <v>1</v>
      </c>
      <c r="V728" s="4">
        <f t="shared" si="165"/>
        <v>4.5977011494252873E-2</v>
      </c>
      <c r="W728" s="4">
        <f t="shared" si="166"/>
        <v>4.6276520005695571E-2</v>
      </c>
      <c r="X728" s="4">
        <f t="shared" si="167"/>
        <v>3.8946876460507866E-2</v>
      </c>
      <c r="Y728" s="4">
        <f t="shared" si="168"/>
        <v>3.4700801974090069E-2</v>
      </c>
      <c r="Z728" s="4">
        <f t="shared" si="169"/>
        <v>2.3387253946599105E-2</v>
      </c>
      <c r="AA728" s="4">
        <f t="shared" si="170"/>
        <v>3.9154267815191858E-2</v>
      </c>
      <c r="AB728" s="4">
        <f t="shared" si="171"/>
        <v>3.3975084937712341E-2</v>
      </c>
      <c r="AC728" s="4">
        <f t="shared" si="172"/>
        <v>3.6573472041612487E-2</v>
      </c>
      <c r="AD728" s="4">
        <f t="shared" si="173"/>
        <v>3.3470002510250188E-2</v>
      </c>
      <c r="AE728" s="4">
        <f t="shared" si="174"/>
        <v>6.7233537670555663E-2</v>
      </c>
      <c r="AF728" s="4">
        <f t="shared" si="175"/>
        <v>5.607557261786654E-2</v>
      </c>
      <c r="AG728" s="4">
        <f t="shared" si="176"/>
        <v>4.4711812047800989E-2</v>
      </c>
      <c r="AH728" s="4">
        <f t="shared" si="177"/>
        <v>1.2803550851436132E-2</v>
      </c>
      <c r="AI728" s="4">
        <f t="shared" si="178"/>
        <v>1.4647722279185586E-2</v>
      </c>
      <c r="AJ728" s="4">
        <f t="shared" si="179"/>
        <v>5.4115482439525946E-3</v>
      </c>
      <c r="AL728" t="s">
        <v>6651</v>
      </c>
      <c r="AM728" t="s">
        <v>6652</v>
      </c>
      <c r="AN728" t="s">
        <v>6653</v>
      </c>
      <c r="AO728" t="s">
        <v>6654</v>
      </c>
      <c r="AP728" t="s">
        <v>6655</v>
      </c>
      <c r="AQ728" t="s">
        <v>6656</v>
      </c>
    </row>
    <row r="729" spans="1:43">
      <c r="A729" t="s">
        <v>6647</v>
      </c>
      <c r="B729" t="s">
        <v>6657</v>
      </c>
      <c r="C729" t="s">
        <v>6658</v>
      </c>
      <c r="D729" t="s">
        <v>6659</v>
      </c>
      <c r="E729">
        <v>1</v>
      </c>
      <c r="F729">
        <v>1</v>
      </c>
      <c r="G729">
        <v>1</v>
      </c>
      <c r="H729">
        <v>2</v>
      </c>
      <c r="I729">
        <v>1</v>
      </c>
      <c r="J729">
        <v>0</v>
      </c>
      <c r="K729">
        <v>1</v>
      </c>
      <c r="L729">
        <v>1</v>
      </c>
      <c r="M729">
        <v>1</v>
      </c>
      <c r="N729">
        <v>1</v>
      </c>
      <c r="O729">
        <v>5</v>
      </c>
      <c r="P729">
        <v>4</v>
      </c>
      <c r="Q729">
        <v>3</v>
      </c>
      <c r="R729">
        <v>0</v>
      </c>
      <c r="S729">
        <v>1</v>
      </c>
      <c r="T729">
        <v>0</v>
      </c>
      <c r="V729" s="4">
        <f t="shared" si="165"/>
        <v>3.8314176245210726E-3</v>
      </c>
      <c r="W729" s="4">
        <f t="shared" si="166"/>
        <v>3.5597323081304286E-3</v>
      </c>
      <c r="X729" s="4">
        <f t="shared" si="167"/>
        <v>7.7893752921015733E-3</v>
      </c>
      <c r="Y729" s="4">
        <f t="shared" si="168"/>
        <v>3.8556446637877852E-3</v>
      </c>
      <c r="Z729" s="4">
        <f t="shared" si="169"/>
        <v>0</v>
      </c>
      <c r="AA729" s="4">
        <f t="shared" si="170"/>
        <v>4.8942834768989823E-3</v>
      </c>
      <c r="AB729" s="4">
        <f t="shared" si="171"/>
        <v>3.7750094375235939E-3</v>
      </c>
      <c r="AC729" s="4">
        <f t="shared" si="172"/>
        <v>4.0637191157347208E-3</v>
      </c>
      <c r="AD729" s="4">
        <f t="shared" si="173"/>
        <v>4.1837503137812735E-3</v>
      </c>
      <c r="AE729" s="4">
        <f t="shared" si="174"/>
        <v>1.9774569903104607E-2</v>
      </c>
      <c r="AF729" s="4">
        <f t="shared" si="175"/>
        <v>1.7254022343958935E-2</v>
      </c>
      <c r="AG729" s="4">
        <f t="shared" si="176"/>
        <v>1.219413055849118E-2</v>
      </c>
      <c r="AH729" s="4">
        <f t="shared" si="177"/>
        <v>0</v>
      </c>
      <c r="AI729" s="4">
        <f t="shared" si="178"/>
        <v>4.8825740930618618E-3</v>
      </c>
      <c r="AJ729" s="4">
        <f t="shared" si="179"/>
        <v>0</v>
      </c>
      <c r="AL729" t="s">
        <v>6660</v>
      </c>
      <c r="AM729" t="s">
        <v>6661</v>
      </c>
      <c r="AN729" t="s">
        <v>6662</v>
      </c>
      <c r="AO729" t="s">
        <v>6663</v>
      </c>
      <c r="AP729" t="s">
        <v>6655</v>
      </c>
      <c r="AQ729" t="s">
        <v>6664</v>
      </c>
    </row>
    <row r="730" spans="1:43">
      <c r="A730" t="s">
        <v>6665</v>
      </c>
      <c r="B730" t="s">
        <v>6666</v>
      </c>
      <c r="C730" t="s">
        <v>6667</v>
      </c>
      <c r="D730" t="s">
        <v>6668</v>
      </c>
      <c r="E730">
        <v>1</v>
      </c>
      <c r="F730">
        <v>7</v>
      </c>
      <c r="G730">
        <v>10</v>
      </c>
      <c r="H730">
        <v>6</v>
      </c>
      <c r="I730">
        <v>10</v>
      </c>
      <c r="J730">
        <v>9</v>
      </c>
      <c r="K730">
        <v>9</v>
      </c>
      <c r="L730">
        <v>10</v>
      </c>
      <c r="M730">
        <v>8</v>
      </c>
      <c r="N730">
        <v>14</v>
      </c>
      <c r="O730">
        <v>9</v>
      </c>
      <c r="P730">
        <v>9</v>
      </c>
      <c r="Q730">
        <v>12</v>
      </c>
      <c r="R730">
        <v>10</v>
      </c>
      <c r="S730">
        <v>8</v>
      </c>
      <c r="T730">
        <v>9</v>
      </c>
      <c r="V730" s="4">
        <f t="shared" si="165"/>
        <v>2.681992337164751E-2</v>
      </c>
      <c r="W730" s="4">
        <f t="shared" si="166"/>
        <v>3.5597323081304283E-2</v>
      </c>
      <c r="X730" s="4">
        <f t="shared" si="167"/>
        <v>2.336812587630472E-2</v>
      </c>
      <c r="Y730" s="4">
        <f t="shared" si="168"/>
        <v>3.8556446637877856E-2</v>
      </c>
      <c r="Z730" s="4">
        <f t="shared" si="169"/>
        <v>3.5080880919898652E-2</v>
      </c>
      <c r="AA730" s="4">
        <f t="shared" si="170"/>
        <v>4.4048551292090836E-2</v>
      </c>
      <c r="AB730" s="4">
        <f t="shared" si="171"/>
        <v>3.7750094375235937E-2</v>
      </c>
      <c r="AC730" s="4">
        <f t="shared" si="172"/>
        <v>3.2509752925877766E-2</v>
      </c>
      <c r="AD730" s="4">
        <f t="shared" si="173"/>
        <v>5.8572504392937833E-2</v>
      </c>
      <c r="AE730" s="4">
        <f t="shared" si="174"/>
        <v>3.5594225825588292E-2</v>
      </c>
      <c r="AF730" s="4">
        <f t="shared" si="175"/>
        <v>3.8821550273907601E-2</v>
      </c>
      <c r="AG730" s="4">
        <f t="shared" si="176"/>
        <v>4.8776522233964718E-2</v>
      </c>
      <c r="AH730" s="4">
        <f t="shared" si="177"/>
        <v>4.2678502838120441E-2</v>
      </c>
      <c r="AI730" s="4">
        <f t="shared" si="178"/>
        <v>3.9060592744494894E-2</v>
      </c>
      <c r="AJ730" s="4">
        <f t="shared" si="179"/>
        <v>4.8703934195573353E-2</v>
      </c>
      <c r="AL730" t="s">
        <v>6669</v>
      </c>
      <c r="AM730" t="s">
        <v>6670</v>
      </c>
      <c r="AN730" t="s">
        <v>6671</v>
      </c>
      <c r="AO730" t="s">
        <v>6672</v>
      </c>
      <c r="AQ730" t="s">
        <v>6673</v>
      </c>
    </row>
    <row r="731" spans="1:43">
      <c r="A731" t="s">
        <v>6674</v>
      </c>
      <c r="B731" t="s">
        <v>6675</v>
      </c>
      <c r="C731" t="s">
        <v>6676</v>
      </c>
      <c r="D731" t="s">
        <v>6677</v>
      </c>
      <c r="E731">
        <v>1</v>
      </c>
      <c r="F731">
        <v>8</v>
      </c>
      <c r="G731">
        <v>9</v>
      </c>
      <c r="H731">
        <v>7</v>
      </c>
      <c r="I731">
        <v>13</v>
      </c>
      <c r="J731">
        <v>10</v>
      </c>
      <c r="K731">
        <v>6</v>
      </c>
      <c r="L731">
        <v>9</v>
      </c>
      <c r="M731">
        <v>10</v>
      </c>
      <c r="N731">
        <v>10</v>
      </c>
      <c r="O731">
        <v>10</v>
      </c>
      <c r="P731">
        <v>9</v>
      </c>
      <c r="Q731">
        <v>8</v>
      </c>
      <c r="R731">
        <v>11</v>
      </c>
      <c r="S731">
        <v>11</v>
      </c>
      <c r="T731">
        <v>9</v>
      </c>
      <c r="V731" s="4">
        <f t="shared" si="165"/>
        <v>3.0651340996168581E-2</v>
      </c>
      <c r="W731" s="4">
        <f t="shared" si="166"/>
        <v>3.2037590773173856E-2</v>
      </c>
      <c r="X731" s="4">
        <f t="shared" si="167"/>
        <v>2.7262813522355506E-2</v>
      </c>
      <c r="Y731" s="4">
        <f t="shared" si="168"/>
        <v>5.012338062924121E-2</v>
      </c>
      <c r="Z731" s="4">
        <f t="shared" si="169"/>
        <v>3.8978756577665176E-2</v>
      </c>
      <c r="AA731" s="4">
        <f t="shared" si="170"/>
        <v>2.9365700861393892E-2</v>
      </c>
      <c r="AB731" s="4">
        <f t="shared" si="171"/>
        <v>3.3975084937712341E-2</v>
      </c>
      <c r="AC731" s="4">
        <f t="shared" si="172"/>
        <v>4.0637191157347201E-2</v>
      </c>
      <c r="AD731" s="4">
        <f t="shared" si="173"/>
        <v>4.1837503137812738E-2</v>
      </c>
      <c r="AE731" s="4">
        <f t="shared" si="174"/>
        <v>3.9549139806209214E-2</v>
      </c>
      <c r="AF731" s="4">
        <f t="shared" si="175"/>
        <v>3.8821550273907601E-2</v>
      </c>
      <c r="AG731" s="4">
        <f t="shared" si="176"/>
        <v>3.2517681489309815E-2</v>
      </c>
      <c r="AH731" s="4">
        <f t="shared" si="177"/>
        <v>4.6946353121932481E-2</v>
      </c>
      <c r="AI731" s="4">
        <f t="shared" si="178"/>
        <v>5.3708315023680488E-2</v>
      </c>
      <c r="AJ731" s="4">
        <f t="shared" si="179"/>
        <v>4.8703934195573353E-2</v>
      </c>
      <c r="AL731" t="s">
        <v>6678</v>
      </c>
      <c r="AM731" t="s">
        <v>6679</v>
      </c>
      <c r="AN731" t="s">
        <v>6680</v>
      </c>
      <c r="AO731" t="s">
        <v>6681</v>
      </c>
      <c r="AQ731" t="s">
        <v>6682</v>
      </c>
    </row>
    <row r="732" spans="1:43">
      <c r="A732" t="s">
        <v>6683</v>
      </c>
      <c r="B732" t="s">
        <v>6684</v>
      </c>
      <c r="C732" t="s">
        <v>6685</v>
      </c>
      <c r="D732" t="s">
        <v>6686</v>
      </c>
      <c r="E732">
        <v>1</v>
      </c>
      <c r="F732">
        <v>16</v>
      </c>
      <c r="G732">
        <v>13</v>
      </c>
      <c r="H732">
        <v>11</v>
      </c>
      <c r="I732">
        <v>13</v>
      </c>
      <c r="J732">
        <v>10</v>
      </c>
      <c r="K732">
        <v>6</v>
      </c>
      <c r="L732">
        <v>10</v>
      </c>
      <c r="M732">
        <v>10</v>
      </c>
      <c r="N732">
        <v>5</v>
      </c>
      <c r="O732">
        <v>13</v>
      </c>
      <c r="P732">
        <v>11</v>
      </c>
      <c r="Q732">
        <v>14</v>
      </c>
      <c r="R732">
        <v>3</v>
      </c>
      <c r="S732">
        <v>1</v>
      </c>
      <c r="T732">
        <v>3</v>
      </c>
      <c r="V732" s="4">
        <f t="shared" si="165"/>
        <v>6.1302681992337162E-2</v>
      </c>
      <c r="W732" s="4">
        <f t="shared" si="166"/>
        <v>4.6276520005695571E-2</v>
      </c>
      <c r="X732" s="4">
        <f t="shared" si="167"/>
        <v>4.2841564106558656E-2</v>
      </c>
      <c r="Y732" s="4">
        <f t="shared" si="168"/>
        <v>5.012338062924121E-2</v>
      </c>
      <c r="Z732" s="4">
        <f t="shared" si="169"/>
        <v>3.8978756577665176E-2</v>
      </c>
      <c r="AA732" s="4">
        <f t="shared" si="170"/>
        <v>2.9365700861393892E-2</v>
      </c>
      <c r="AB732" s="4">
        <f t="shared" si="171"/>
        <v>3.7750094375235937E-2</v>
      </c>
      <c r="AC732" s="4">
        <f t="shared" si="172"/>
        <v>4.0637191157347201E-2</v>
      </c>
      <c r="AD732" s="4">
        <f t="shared" si="173"/>
        <v>2.0918751568906369E-2</v>
      </c>
      <c r="AE732" s="4">
        <f t="shared" si="174"/>
        <v>5.1413881748071981E-2</v>
      </c>
      <c r="AF732" s="4">
        <f t="shared" si="175"/>
        <v>4.7448561445887071E-2</v>
      </c>
      <c r="AG732" s="4">
        <f t="shared" si="176"/>
        <v>5.690594260629217E-2</v>
      </c>
      <c r="AH732" s="4">
        <f t="shared" si="177"/>
        <v>1.2803550851436132E-2</v>
      </c>
      <c r="AI732" s="4">
        <f t="shared" si="178"/>
        <v>4.8825740930618618E-3</v>
      </c>
      <c r="AJ732" s="4">
        <f t="shared" si="179"/>
        <v>1.6234644731857786E-2</v>
      </c>
      <c r="AL732" t="s">
        <v>6687</v>
      </c>
      <c r="AM732" t="s">
        <v>6688</v>
      </c>
      <c r="AN732" t="s">
        <v>6689</v>
      </c>
      <c r="AO732" t="s">
        <v>6690</v>
      </c>
      <c r="AP732" t="s">
        <v>979</v>
      </c>
      <c r="AQ732" t="s">
        <v>6691</v>
      </c>
    </row>
    <row r="733" spans="1:43">
      <c r="A733" t="s">
        <v>6692</v>
      </c>
      <c r="B733" t="s">
        <v>6693</v>
      </c>
      <c r="C733" t="s">
        <v>6694</v>
      </c>
      <c r="D733" t="s">
        <v>6695</v>
      </c>
      <c r="E733">
        <v>1</v>
      </c>
      <c r="F733">
        <v>9</v>
      </c>
      <c r="G733">
        <v>8</v>
      </c>
      <c r="H733">
        <v>11</v>
      </c>
      <c r="I733">
        <v>10</v>
      </c>
      <c r="J733">
        <v>9</v>
      </c>
      <c r="K733">
        <v>6</v>
      </c>
      <c r="L733">
        <v>9</v>
      </c>
      <c r="M733">
        <v>10</v>
      </c>
      <c r="N733">
        <v>9</v>
      </c>
      <c r="O733">
        <v>8</v>
      </c>
      <c r="P733">
        <v>12</v>
      </c>
      <c r="Q733">
        <v>12</v>
      </c>
      <c r="R733">
        <v>11</v>
      </c>
      <c r="S733">
        <v>8</v>
      </c>
      <c r="T733">
        <v>7</v>
      </c>
      <c r="V733" s="4">
        <f t="shared" si="165"/>
        <v>3.4482758620689655E-2</v>
      </c>
      <c r="W733" s="4">
        <f t="shared" si="166"/>
        <v>2.8477858465043429E-2</v>
      </c>
      <c r="X733" s="4">
        <f t="shared" si="167"/>
        <v>4.2841564106558656E-2</v>
      </c>
      <c r="Y733" s="4">
        <f t="shared" si="168"/>
        <v>3.8556446637877856E-2</v>
      </c>
      <c r="Z733" s="4">
        <f t="shared" si="169"/>
        <v>3.5080880919898652E-2</v>
      </c>
      <c r="AA733" s="4">
        <f t="shared" si="170"/>
        <v>2.9365700861393892E-2</v>
      </c>
      <c r="AB733" s="4">
        <f t="shared" si="171"/>
        <v>3.3975084937712341E-2</v>
      </c>
      <c r="AC733" s="4">
        <f t="shared" si="172"/>
        <v>4.0637191157347201E-2</v>
      </c>
      <c r="AD733" s="4">
        <f t="shared" si="173"/>
        <v>3.765375282403146E-2</v>
      </c>
      <c r="AE733" s="4">
        <f t="shared" si="174"/>
        <v>3.163931184496737E-2</v>
      </c>
      <c r="AF733" s="4">
        <f t="shared" si="175"/>
        <v>5.1762067031876809E-2</v>
      </c>
      <c r="AG733" s="4">
        <f t="shared" si="176"/>
        <v>4.8776522233964718E-2</v>
      </c>
      <c r="AH733" s="4">
        <f t="shared" si="177"/>
        <v>4.6946353121932481E-2</v>
      </c>
      <c r="AI733" s="4">
        <f t="shared" si="178"/>
        <v>3.9060592744494894E-2</v>
      </c>
      <c r="AJ733" s="4">
        <f t="shared" si="179"/>
        <v>3.7880837707668161E-2</v>
      </c>
      <c r="AL733" t="s">
        <v>6696</v>
      </c>
      <c r="AM733" t="s">
        <v>6697</v>
      </c>
      <c r="AN733" t="s">
        <v>6698</v>
      </c>
      <c r="AO733" t="s">
        <v>6699</v>
      </c>
      <c r="AP733" t="s">
        <v>6700</v>
      </c>
      <c r="AQ733" t="s">
        <v>6701</v>
      </c>
    </row>
    <row r="734" spans="1:43">
      <c r="A734" t="s">
        <v>6702</v>
      </c>
      <c r="B734" t="s">
        <v>6703</v>
      </c>
      <c r="C734" t="s">
        <v>6704</v>
      </c>
      <c r="D734" t="s">
        <v>6705</v>
      </c>
      <c r="E734">
        <v>1</v>
      </c>
      <c r="F734">
        <v>14</v>
      </c>
      <c r="G734">
        <v>17</v>
      </c>
      <c r="H734">
        <v>16</v>
      </c>
      <c r="I734">
        <v>14</v>
      </c>
      <c r="J734">
        <v>21</v>
      </c>
      <c r="K734">
        <v>13</v>
      </c>
      <c r="L734">
        <v>0</v>
      </c>
      <c r="M734">
        <v>8</v>
      </c>
      <c r="N734">
        <v>0</v>
      </c>
      <c r="O734">
        <v>12</v>
      </c>
      <c r="P734">
        <v>10</v>
      </c>
      <c r="Q734">
        <v>13</v>
      </c>
      <c r="R734">
        <v>0</v>
      </c>
      <c r="S734">
        <v>0</v>
      </c>
      <c r="T734">
        <v>0</v>
      </c>
      <c r="V734" s="4">
        <f t="shared" si="165"/>
        <v>5.3639846743295021E-2</v>
      </c>
      <c r="W734" s="4">
        <f t="shared" si="166"/>
        <v>6.0515449238217285E-2</v>
      </c>
      <c r="X734" s="4">
        <f t="shared" si="167"/>
        <v>6.2315002336812586E-2</v>
      </c>
      <c r="Y734" s="4">
        <f t="shared" si="168"/>
        <v>5.3979025293028997E-2</v>
      </c>
      <c r="Z734" s="4">
        <f t="shared" si="169"/>
        <v>8.1855388813096869E-2</v>
      </c>
      <c r="AA734" s="4">
        <f t="shared" si="170"/>
        <v>6.3625685199686768E-2</v>
      </c>
      <c r="AB734" s="4">
        <f t="shared" si="171"/>
        <v>0</v>
      </c>
      <c r="AC734" s="4">
        <f t="shared" si="172"/>
        <v>3.2509752925877766E-2</v>
      </c>
      <c r="AD734" s="4">
        <f t="shared" si="173"/>
        <v>0</v>
      </c>
      <c r="AE734" s="4">
        <f t="shared" si="174"/>
        <v>4.7458967767451059E-2</v>
      </c>
      <c r="AF734" s="4">
        <f t="shared" si="175"/>
        <v>4.3135055859897339E-2</v>
      </c>
      <c r="AG734" s="4">
        <f t="shared" si="176"/>
        <v>5.2841232420128448E-2</v>
      </c>
      <c r="AH734" s="4">
        <f t="shared" si="177"/>
        <v>0</v>
      </c>
      <c r="AI734" s="4">
        <f t="shared" si="178"/>
        <v>0</v>
      </c>
      <c r="AJ734" s="4">
        <f t="shared" si="179"/>
        <v>0</v>
      </c>
      <c r="AL734" t="s">
        <v>6706</v>
      </c>
      <c r="AM734" t="s">
        <v>6707</v>
      </c>
      <c r="AN734" t="s">
        <v>6708</v>
      </c>
      <c r="AO734" t="s">
        <v>6709</v>
      </c>
      <c r="AQ734" t="s">
        <v>6710</v>
      </c>
    </row>
    <row r="735" spans="1:43">
      <c r="A735" t="s">
        <v>6711</v>
      </c>
      <c r="B735" t="s">
        <v>6712</v>
      </c>
      <c r="C735" t="s">
        <v>6713</v>
      </c>
      <c r="D735" t="s">
        <v>6714</v>
      </c>
      <c r="E735">
        <v>1</v>
      </c>
      <c r="F735">
        <v>13</v>
      </c>
      <c r="G735">
        <v>11</v>
      </c>
      <c r="H735">
        <v>8</v>
      </c>
      <c r="I735">
        <v>8</v>
      </c>
      <c r="J735">
        <v>10</v>
      </c>
      <c r="K735">
        <v>7</v>
      </c>
      <c r="L735">
        <v>12</v>
      </c>
      <c r="M735">
        <v>8</v>
      </c>
      <c r="N735">
        <v>12</v>
      </c>
      <c r="O735">
        <v>11</v>
      </c>
      <c r="P735">
        <v>8</v>
      </c>
      <c r="Q735">
        <v>9</v>
      </c>
      <c r="R735">
        <v>11</v>
      </c>
      <c r="S735">
        <v>5</v>
      </c>
      <c r="T735">
        <v>5</v>
      </c>
      <c r="V735" s="4">
        <f t="shared" si="165"/>
        <v>4.9808429118773943E-2</v>
      </c>
      <c r="W735" s="4">
        <f t="shared" si="166"/>
        <v>3.9157055389434717E-2</v>
      </c>
      <c r="X735" s="4">
        <f t="shared" si="167"/>
        <v>3.1157501168406293E-2</v>
      </c>
      <c r="Y735" s="4">
        <f t="shared" si="168"/>
        <v>3.0845157310302282E-2</v>
      </c>
      <c r="Z735" s="4">
        <f t="shared" si="169"/>
        <v>3.8978756577665176E-2</v>
      </c>
      <c r="AA735" s="4">
        <f t="shared" si="170"/>
        <v>3.4259984338292873E-2</v>
      </c>
      <c r="AB735" s="4">
        <f t="shared" si="171"/>
        <v>4.5300113250283124E-2</v>
      </c>
      <c r="AC735" s="4">
        <f t="shared" si="172"/>
        <v>3.2509752925877766E-2</v>
      </c>
      <c r="AD735" s="4">
        <f t="shared" si="173"/>
        <v>5.0205003765375282E-2</v>
      </c>
      <c r="AE735" s="4">
        <f t="shared" si="174"/>
        <v>4.3504053786830137E-2</v>
      </c>
      <c r="AF735" s="4">
        <f t="shared" si="175"/>
        <v>3.450804468791787E-2</v>
      </c>
      <c r="AG735" s="4">
        <f t="shared" si="176"/>
        <v>3.6582391675473537E-2</v>
      </c>
      <c r="AH735" s="4">
        <f t="shared" si="177"/>
        <v>4.6946353121932481E-2</v>
      </c>
      <c r="AI735" s="4">
        <f t="shared" si="178"/>
        <v>2.4412870465309312E-2</v>
      </c>
      <c r="AJ735" s="4">
        <f t="shared" si="179"/>
        <v>2.7057741219762975E-2</v>
      </c>
      <c r="AL735" t="s">
        <v>6715</v>
      </c>
      <c r="AM735" t="s">
        <v>6716</v>
      </c>
      <c r="AN735" t="s">
        <v>6717</v>
      </c>
      <c r="AO735" t="s">
        <v>6718</v>
      </c>
      <c r="AQ735" t="s">
        <v>6719</v>
      </c>
    </row>
    <row r="736" spans="1:43">
      <c r="A736" t="s">
        <v>6720</v>
      </c>
      <c r="B736" t="s">
        <v>6721</v>
      </c>
      <c r="C736" t="s">
        <v>6722</v>
      </c>
      <c r="D736" t="s">
        <v>6723</v>
      </c>
      <c r="E736">
        <v>1</v>
      </c>
      <c r="F736">
        <v>13</v>
      </c>
      <c r="G736">
        <v>17</v>
      </c>
      <c r="H736">
        <v>11</v>
      </c>
      <c r="I736">
        <v>11</v>
      </c>
      <c r="J736">
        <v>9</v>
      </c>
      <c r="K736">
        <v>7</v>
      </c>
      <c r="L736">
        <v>11</v>
      </c>
      <c r="M736">
        <v>8</v>
      </c>
      <c r="N736">
        <v>7</v>
      </c>
      <c r="O736">
        <v>9</v>
      </c>
      <c r="P736">
        <v>12</v>
      </c>
      <c r="Q736">
        <v>10</v>
      </c>
      <c r="R736">
        <v>4</v>
      </c>
      <c r="S736">
        <v>7</v>
      </c>
      <c r="T736">
        <v>1</v>
      </c>
      <c r="V736" s="4">
        <f t="shared" si="165"/>
        <v>4.9808429118773943E-2</v>
      </c>
      <c r="W736" s="4">
        <f t="shared" si="166"/>
        <v>6.0515449238217285E-2</v>
      </c>
      <c r="X736" s="4">
        <f t="shared" si="167"/>
        <v>4.2841564106558656E-2</v>
      </c>
      <c r="Y736" s="4">
        <f t="shared" si="168"/>
        <v>4.2412091301665636E-2</v>
      </c>
      <c r="Z736" s="4">
        <f t="shared" si="169"/>
        <v>3.5080880919898652E-2</v>
      </c>
      <c r="AA736" s="4">
        <f t="shared" si="170"/>
        <v>3.4259984338292873E-2</v>
      </c>
      <c r="AB736" s="4">
        <f t="shared" si="171"/>
        <v>4.1525103812759534E-2</v>
      </c>
      <c r="AC736" s="4">
        <f t="shared" si="172"/>
        <v>3.2509752925877766E-2</v>
      </c>
      <c r="AD736" s="4">
        <f t="shared" si="173"/>
        <v>2.9286252196468916E-2</v>
      </c>
      <c r="AE736" s="4">
        <f t="shared" si="174"/>
        <v>3.5594225825588292E-2</v>
      </c>
      <c r="AF736" s="4">
        <f t="shared" si="175"/>
        <v>5.1762067031876809E-2</v>
      </c>
      <c r="AG736" s="4">
        <f t="shared" si="176"/>
        <v>4.0647101861637266E-2</v>
      </c>
      <c r="AH736" s="4">
        <f t="shared" si="177"/>
        <v>1.7071401135248177E-2</v>
      </c>
      <c r="AI736" s="4">
        <f t="shared" si="178"/>
        <v>3.4178018651433037E-2</v>
      </c>
      <c r="AJ736" s="4">
        <f t="shared" si="179"/>
        <v>5.4115482439525946E-3</v>
      </c>
      <c r="AL736" t="s">
        <v>6724</v>
      </c>
      <c r="AM736" t="s">
        <v>6725</v>
      </c>
      <c r="AN736" t="s">
        <v>6726</v>
      </c>
      <c r="AO736" t="s">
        <v>6727</v>
      </c>
      <c r="AQ736" t="s">
        <v>6728</v>
      </c>
    </row>
    <row r="737" spans="1:43">
      <c r="A737" t="s">
        <v>6729</v>
      </c>
      <c r="B737" t="s">
        <v>6730</v>
      </c>
      <c r="C737" t="s">
        <v>6731</v>
      </c>
      <c r="D737" t="s">
        <v>6732</v>
      </c>
      <c r="E737">
        <v>1</v>
      </c>
      <c r="F737">
        <v>10</v>
      </c>
      <c r="G737">
        <v>9</v>
      </c>
      <c r="H737">
        <v>10</v>
      </c>
      <c r="I737">
        <v>9</v>
      </c>
      <c r="J737">
        <v>12</v>
      </c>
      <c r="K737">
        <v>10</v>
      </c>
      <c r="L737">
        <v>7</v>
      </c>
      <c r="M737">
        <v>9</v>
      </c>
      <c r="N737">
        <v>11</v>
      </c>
      <c r="O737">
        <v>8</v>
      </c>
      <c r="P737">
        <v>10</v>
      </c>
      <c r="Q737">
        <v>8</v>
      </c>
      <c r="R737">
        <v>11</v>
      </c>
      <c r="S737">
        <v>8</v>
      </c>
      <c r="T737">
        <v>5</v>
      </c>
      <c r="V737" s="4">
        <f t="shared" si="165"/>
        <v>3.8314176245210725E-2</v>
      </c>
      <c r="W737" s="4">
        <f t="shared" si="166"/>
        <v>3.2037590773173856E-2</v>
      </c>
      <c r="X737" s="4">
        <f t="shared" si="167"/>
        <v>3.8946876460507866E-2</v>
      </c>
      <c r="Y737" s="4">
        <f t="shared" si="168"/>
        <v>3.4700801974090069E-2</v>
      </c>
      <c r="Z737" s="4">
        <f t="shared" si="169"/>
        <v>4.677450789319821E-2</v>
      </c>
      <c r="AA737" s="4">
        <f t="shared" si="170"/>
        <v>4.8942834768989821E-2</v>
      </c>
      <c r="AB737" s="4">
        <f t="shared" si="171"/>
        <v>2.6425066062665158E-2</v>
      </c>
      <c r="AC737" s="4">
        <f t="shared" si="172"/>
        <v>3.6573472041612487E-2</v>
      </c>
      <c r="AD737" s="4">
        <f t="shared" si="173"/>
        <v>4.602125345159401E-2</v>
      </c>
      <c r="AE737" s="4">
        <f t="shared" si="174"/>
        <v>3.163931184496737E-2</v>
      </c>
      <c r="AF737" s="4">
        <f t="shared" si="175"/>
        <v>4.3135055859897339E-2</v>
      </c>
      <c r="AG737" s="4">
        <f t="shared" si="176"/>
        <v>3.2517681489309815E-2</v>
      </c>
      <c r="AH737" s="4">
        <f t="shared" si="177"/>
        <v>4.6946353121932481E-2</v>
      </c>
      <c r="AI737" s="4">
        <f t="shared" si="178"/>
        <v>3.9060592744494894E-2</v>
      </c>
      <c r="AJ737" s="4">
        <f t="shared" si="179"/>
        <v>2.7057741219762975E-2</v>
      </c>
      <c r="AL737" t="s">
        <v>6733</v>
      </c>
      <c r="AM737" t="s">
        <v>6734</v>
      </c>
      <c r="AN737" t="s">
        <v>6735</v>
      </c>
      <c r="AO737" t="s">
        <v>6736</v>
      </c>
      <c r="AP737" t="s">
        <v>6737</v>
      </c>
      <c r="AQ737" t="s">
        <v>6738</v>
      </c>
    </row>
    <row r="738" spans="1:43">
      <c r="A738" t="s">
        <v>6739</v>
      </c>
      <c r="B738" t="s">
        <v>6740</v>
      </c>
      <c r="C738" t="s">
        <v>6741</v>
      </c>
      <c r="D738" t="s">
        <v>6742</v>
      </c>
      <c r="E738">
        <v>1</v>
      </c>
      <c r="F738">
        <v>8</v>
      </c>
      <c r="G738">
        <v>10</v>
      </c>
      <c r="H738">
        <v>9</v>
      </c>
      <c r="I738">
        <v>11</v>
      </c>
      <c r="J738">
        <v>8</v>
      </c>
      <c r="K738">
        <v>8</v>
      </c>
      <c r="L738">
        <v>12</v>
      </c>
      <c r="M738">
        <v>7</v>
      </c>
      <c r="N738">
        <v>10</v>
      </c>
      <c r="O738">
        <v>13</v>
      </c>
      <c r="P738">
        <v>9</v>
      </c>
      <c r="Q738">
        <v>9</v>
      </c>
      <c r="R738">
        <v>7</v>
      </c>
      <c r="S738">
        <v>10</v>
      </c>
      <c r="T738">
        <v>6</v>
      </c>
      <c r="V738" s="4">
        <f t="shared" si="165"/>
        <v>3.0651340996168581E-2</v>
      </c>
      <c r="W738" s="4">
        <f t="shared" si="166"/>
        <v>3.5597323081304283E-2</v>
      </c>
      <c r="X738" s="4">
        <f t="shared" si="167"/>
        <v>3.5052188814457083E-2</v>
      </c>
      <c r="Y738" s="4">
        <f t="shared" si="168"/>
        <v>4.2412091301665636E-2</v>
      </c>
      <c r="Z738" s="4">
        <f t="shared" si="169"/>
        <v>3.1183005262132139E-2</v>
      </c>
      <c r="AA738" s="4">
        <f t="shared" si="170"/>
        <v>3.9154267815191858E-2</v>
      </c>
      <c r="AB738" s="4">
        <f t="shared" si="171"/>
        <v>4.5300113250283124E-2</v>
      </c>
      <c r="AC738" s="4">
        <f t="shared" si="172"/>
        <v>2.8446033810143042E-2</v>
      </c>
      <c r="AD738" s="4">
        <f t="shared" si="173"/>
        <v>4.1837503137812738E-2</v>
      </c>
      <c r="AE738" s="4">
        <f t="shared" si="174"/>
        <v>5.1413881748071981E-2</v>
      </c>
      <c r="AF738" s="4">
        <f t="shared" si="175"/>
        <v>3.8821550273907601E-2</v>
      </c>
      <c r="AG738" s="4">
        <f t="shared" si="176"/>
        <v>3.6582391675473537E-2</v>
      </c>
      <c r="AH738" s="4">
        <f t="shared" si="177"/>
        <v>2.9874951986684307E-2</v>
      </c>
      <c r="AI738" s="4">
        <f t="shared" si="178"/>
        <v>4.8825740930618623E-2</v>
      </c>
      <c r="AJ738" s="4">
        <f t="shared" si="179"/>
        <v>3.2469289463715571E-2</v>
      </c>
      <c r="AL738" t="s">
        <v>6743</v>
      </c>
      <c r="AM738" t="s">
        <v>6744</v>
      </c>
      <c r="AN738" t="s">
        <v>6745</v>
      </c>
      <c r="AO738" t="s">
        <v>6746</v>
      </c>
      <c r="AQ738" t="s">
        <v>6747</v>
      </c>
    </row>
    <row r="739" spans="1:43">
      <c r="A739" t="s">
        <v>6748</v>
      </c>
      <c r="B739" t="s">
        <v>6749</v>
      </c>
      <c r="C739" t="s">
        <v>6750</v>
      </c>
      <c r="D739" t="s">
        <v>6751</v>
      </c>
      <c r="E739">
        <v>1</v>
      </c>
      <c r="F739">
        <v>7</v>
      </c>
      <c r="G739">
        <v>8</v>
      </c>
      <c r="H739">
        <v>8</v>
      </c>
      <c r="I739">
        <v>12</v>
      </c>
      <c r="J739">
        <v>10</v>
      </c>
      <c r="K739">
        <v>10</v>
      </c>
      <c r="L739">
        <v>11</v>
      </c>
      <c r="M739">
        <v>7</v>
      </c>
      <c r="N739">
        <v>9</v>
      </c>
      <c r="O739">
        <v>14</v>
      </c>
      <c r="P739">
        <v>11</v>
      </c>
      <c r="Q739">
        <v>9</v>
      </c>
      <c r="R739">
        <v>8</v>
      </c>
      <c r="S739">
        <v>7</v>
      </c>
      <c r="T739">
        <v>5</v>
      </c>
      <c r="V739" s="4">
        <f t="shared" si="165"/>
        <v>2.681992337164751E-2</v>
      </c>
      <c r="W739" s="4">
        <f t="shared" si="166"/>
        <v>2.8477858465043429E-2</v>
      </c>
      <c r="X739" s="4">
        <f t="shared" si="167"/>
        <v>3.1157501168406293E-2</v>
      </c>
      <c r="Y739" s="4">
        <f t="shared" si="168"/>
        <v>4.6267735965453423E-2</v>
      </c>
      <c r="Z739" s="4">
        <f t="shared" si="169"/>
        <v>3.8978756577665176E-2</v>
      </c>
      <c r="AA739" s="4">
        <f t="shared" si="170"/>
        <v>4.8942834768989821E-2</v>
      </c>
      <c r="AB739" s="4">
        <f t="shared" si="171"/>
        <v>4.1525103812759534E-2</v>
      </c>
      <c r="AC739" s="4">
        <f t="shared" si="172"/>
        <v>2.8446033810143042E-2</v>
      </c>
      <c r="AD739" s="4">
        <f t="shared" si="173"/>
        <v>3.765375282403146E-2</v>
      </c>
      <c r="AE739" s="4">
        <f t="shared" si="174"/>
        <v>5.5368795728692903E-2</v>
      </c>
      <c r="AF739" s="4">
        <f t="shared" si="175"/>
        <v>4.7448561445887071E-2</v>
      </c>
      <c r="AG739" s="4">
        <f t="shared" si="176"/>
        <v>3.6582391675473537E-2</v>
      </c>
      <c r="AH739" s="4">
        <f t="shared" si="177"/>
        <v>3.4142802270496354E-2</v>
      </c>
      <c r="AI739" s="4">
        <f t="shared" si="178"/>
        <v>3.4178018651433037E-2</v>
      </c>
      <c r="AJ739" s="4">
        <f t="shared" si="179"/>
        <v>2.7057741219762975E-2</v>
      </c>
      <c r="AL739" t="s">
        <v>6752</v>
      </c>
      <c r="AM739" t="s">
        <v>6753</v>
      </c>
      <c r="AN739" t="s">
        <v>6754</v>
      </c>
      <c r="AO739" t="s">
        <v>6755</v>
      </c>
      <c r="AQ739" t="s">
        <v>6756</v>
      </c>
    </row>
    <row r="740" spans="1:43">
      <c r="A740" t="s">
        <v>6757</v>
      </c>
      <c r="B740" t="s">
        <v>6758</v>
      </c>
      <c r="C740" t="s">
        <v>6759</v>
      </c>
      <c r="D740" t="s">
        <v>6760</v>
      </c>
      <c r="E740">
        <v>1</v>
      </c>
      <c r="F740">
        <v>15</v>
      </c>
      <c r="G740">
        <v>16</v>
      </c>
      <c r="H740">
        <v>13</v>
      </c>
      <c r="I740">
        <v>7</v>
      </c>
      <c r="J740">
        <v>9</v>
      </c>
      <c r="K740">
        <v>6</v>
      </c>
      <c r="L740">
        <v>13</v>
      </c>
      <c r="M740">
        <v>7</v>
      </c>
      <c r="N740">
        <v>6</v>
      </c>
      <c r="O740">
        <v>12</v>
      </c>
      <c r="P740">
        <v>8</v>
      </c>
      <c r="Q740">
        <v>8</v>
      </c>
      <c r="R740">
        <v>7</v>
      </c>
      <c r="S740">
        <v>4</v>
      </c>
      <c r="T740">
        <v>5</v>
      </c>
      <c r="V740" s="4">
        <f t="shared" si="165"/>
        <v>5.7471264367816091E-2</v>
      </c>
      <c r="W740" s="4">
        <f t="shared" si="166"/>
        <v>5.6955716930086858E-2</v>
      </c>
      <c r="X740" s="4">
        <f t="shared" si="167"/>
        <v>5.063093939866023E-2</v>
      </c>
      <c r="Y740" s="4">
        <f t="shared" si="168"/>
        <v>2.6989512646514498E-2</v>
      </c>
      <c r="Z740" s="4">
        <f t="shared" si="169"/>
        <v>3.5080880919898652E-2</v>
      </c>
      <c r="AA740" s="4">
        <f t="shared" si="170"/>
        <v>2.9365700861393892E-2</v>
      </c>
      <c r="AB740" s="4">
        <f t="shared" si="171"/>
        <v>4.907512268780672E-2</v>
      </c>
      <c r="AC740" s="4">
        <f t="shared" si="172"/>
        <v>2.8446033810143042E-2</v>
      </c>
      <c r="AD740" s="4">
        <f t="shared" si="173"/>
        <v>2.5102501882687641E-2</v>
      </c>
      <c r="AE740" s="4">
        <f t="shared" si="174"/>
        <v>4.7458967767451059E-2</v>
      </c>
      <c r="AF740" s="4">
        <f t="shared" si="175"/>
        <v>3.450804468791787E-2</v>
      </c>
      <c r="AG740" s="4">
        <f t="shared" si="176"/>
        <v>3.2517681489309815E-2</v>
      </c>
      <c r="AH740" s="4">
        <f t="shared" si="177"/>
        <v>2.9874951986684307E-2</v>
      </c>
      <c r="AI740" s="4">
        <f t="shared" si="178"/>
        <v>1.9530296372247447E-2</v>
      </c>
      <c r="AJ740" s="4">
        <f t="shared" si="179"/>
        <v>2.7057741219762975E-2</v>
      </c>
      <c r="AL740" t="s">
        <v>6761</v>
      </c>
      <c r="AM740" t="s">
        <v>6762</v>
      </c>
      <c r="AN740" t="s">
        <v>6763</v>
      </c>
      <c r="AO740" t="s">
        <v>6764</v>
      </c>
      <c r="AP740" t="s">
        <v>6765</v>
      </c>
      <c r="AQ740" t="s">
        <v>6766</v>
      </c>
    </row>
    <row r="741" spans="1:43">
      <c r="A741" t="s">
        <v>6767</v>
      </c>
      <c r="B741" t="s">
        <v>6768</v>
      </c>
      <c r="C741" t="s">
        <v>6769</v>
      </c>
      <c r="D741" t="s">
        <v>6770</v>
      </c>
      <c r="E741">
        <v>1</v>
      </c>
      <c r="F741">
        <v>9</v>
      </c>
      <c r="G741">
        <v>9</v>
      </c>
      <c r="H741">
        <v>8</v>
      </c>
      <c r="I741">
        <v>9</v>
      </c>
      <c r="J741">
        <v>10</v>
      </c>
      <c r="K741">
        <v>8</v>
      </c>
      <c r="L741">
        <v>11</v>
      </c>
      <c r="M741">
        <v>9</v>
      </c>
      <c r="N741">
        <v>7</v>
      </c>
      <c r="O741">
        <v>7</v>
      </c>
      <c r="P741">
        <v>9</v>
      </c>
      <c r="Q741">
        <v>10</v>
      </c>
      <c r="R741">
        <v>12</v>
      </c>
      <c r="S741">
        <v>9</v>
      </c>
      <c r="T741">
        <v>9</v>
      </c>
      <c r="V741" s="4">
        <f t="shared" si="165"/>
        <v>3.4482758620689655E-2</v>
      </c>
      <c r="W741" s="4">
        <f t="shared" si="166"/>
        <v>3.2037590773173856E-2</v>
      </c>
      <c r="X741" s="4">
        <f t="shared" si="167"/>
        <v>3.1157501168406293E-2</v>
      </c>
      <c r="Y741" s="4">
        <f t="shared" si="168"/>
        <v>3.4700801974090069E-2</v>
      </c>
      <c r="Z741" s="4">
        <f t="shared" si="169"/>
        <v>3.8978756577665176E-2</v>
      </c>
      <c r="AA741" s="4">
        <f t="shared" si="170"/>
        <v>3.9154267815191858E-2</v>
      </c>
      <c r="AB741" s="4">
        <f t="shared" si="171"/>
        <v>4.1525103812759534E-2</v>
      </c>
      <c r="AC741" s="4">
        <f t="shared" si="172"/>
        <v>3.6573472041612487E-2</v>
      </c>
      <c r="AD741" s="4">
        <f t="shared" si="173"/>
        <v>2.9286252196468916E-2</v>
      </c>
      <c r="AE741" s="4">
        <f t="shared" si="174"/>
        <v>2.7684397864346452E-2</v>
      </c>
      <c r="AF741" s="4">
        <f t="shared" si="175"/>
        <v>3.8821550273907601E-2</v>
      </c>
      <c r="AG741" s="4">
        <f t="shared" si="176"/>
        <v>4.0647101861637266E-2</v>
      </c>
      <c r="AH741" s="4">
        <f t="shared" si="177"/>
        <v>5.1214203405744528E-2</v>
      </c>
      <c r="AI741" s="4">
        <f t="shared" si="178"/>
        <v>4.3943166837556759E-2</v>
      </c>
      <c r="AJ741" s="4">
        <f t="shared" si="179"/>
        <v>4.8703934195573353E-2</v>
      </c>
      <c r="AL741" t="s">
        <v>6771</v>
      </c>
      <c r="AM741" t="s">
        <v>6772</v>
      </c>
      <c r="AQ741" t="s">
        <v>6126</v>
      </c>
    </row>
    <row r="742" spans="1:43">
      <c r="A742" t="s">
        <v>6773</v>
      </c>
      <c r="B742" t="s">
        <v>6774</v>
      </c>
      <c r="C742" t="s">
        <v>6775</v>
      </c>
      <c r="D742" t="s">
        <v>6776</v>
      </c>
      <c r="E742">
        <v>1</v>
      </c>
      <c r="F742">
        <v>4</v>
      </c>
      <c r="G742">
        <v>5</v>
      </c>
      <c r="H742">
        <v>6</v>
      </c>
      <c r="I742">
        <v>9</v>
      </c>
      <c r="J742">
        <v>8</v>
      </c>
      <c r="K742">
        <v>6</v>
      </c>
      <c r="L742">
        <v>5</v>
      </c>
      <c r="M742">
        <v>5</v>
      </c>
      <c r="N742">
        <v>6</v>
      </c>
      <c r="O742">
        <v>3</v>
      </c>
      <c r="P742">
        <v>4</v>
      </c>
      <c r="Q742">
        <v>4</v>
      </c>
      <c r="R742">
        <v>3</v>
      </c>
      <c r="S742">
        <v>4</v>
      </c>
      <c r="T742">
        <v>2</v>
      </c>
      <c r="V742" s="4">
        <f t="shared" si="165"/>
        <v>1.532567049808429E-2</v>
      </c>
      <c r="W742" s="4">
        <f t="shared" si="166"/>
        <v>1.7798661540652141E-2</v>
      </c>
      <c r="X742" s="4">
        <f t="shared" si="167"/>
        <v>2.336812587630472E-2</v>
      </c>
      <c r="Y742" s="4">
        <f t="shared" si="168"/>
        <v>3.4700801974090069E-2</v>
      </c>
      <c r="Z742" s="4">
        <f t="shared" si="169"/>
        <v>3.1183005262132139E-2</v>
      </c>
      <c r="AA742" s="4">
        <f t="shared" si="170"/>
        <v>2.9365700861393892E-2</v>
      </c>
      <c r="AB742" s="4">
        <f t="shared" si="171"/>
        <v>1.8875047187617969E-2</v>
      </c>
      <c r="AC742" s="4">
        <f t="shared" si="172"/>
        <v>2.03185955786736E-2</v>
      </c>
      <c r="AD742" s="4">
        <f t="shared" si="173"/>
        <v>2.5102501882687641E-2</v>
      </c>
      <c r="AE742" s="4">
        <f t="shared" si="174"/>
        <v>1.1864741941862765E-2</v>
      </c>
      <c r="AF742" s="4">
        <f t="shared" si="175"/>
        <v>1.7254022343958935E-2</v>
      </c>
      <c r="AG742" s="4">
        <f t="shared" si="176"/>
        <v>1.6258840744654907E-2</v>
      </c>
      <c r="AH742" s="4">
        <f t="shared" si="177"/>
        <v>1.2803550851436132E-2</v>
      </c>
      <c r="AI742" s="4">
        <f t="shared" si="178"/>
        <v>1.9530296372247447E-2</v>
      </c>
      <c r="AJ742" s="4">
        <f t="shared" si="179"/>
        <v>1.0823096487905189E-2</v>
      </c>
      <c r="AL742" t="s">
        <v>6777</v>
      </c>
      <c r="AM742" t="s">
        <v>6778</v>
      </c>
      <c r="AN742" t="s">
        <v>6779</v>
      </c>
      <c r="AO742" t="s">
        <v>6780</v>
      </c>
      <c r="AQ742" t="s">
        <v>6781</v>
      </c>
    </row>
    <row r="743" spans="1:43">
      <c r="A743" t="s">
        <v>6773</v>
      </c>
      <c r="B743" t="s">
        <v>6782</v>
      </c>
      <c r="C743" t="s">
        <v>6783</v>
      </c>
      <c r="D743" t="s">
        <v>6784</v>
      </c>
      <c r="E743">
        <v>1</v>
      </c>
      <c r="F743">
        <v>2</v>
      </c>
      <c r="G743">
        <v>5</v>
      </c>
      <c r="H743">
        <v>7</v>
      </c>
      <c r="I743">
        <v>8</v>
      </c>
      <c r="J743">
        <v>8</v>
      </c>
      <c r="K743">
        <v>7</v>
      </c>
      <c r="L743">
        <v>3</v>
      </c>
      <c r="M743">
        <v>1</v>
      </c>
      <c r="N743">
        <v>2</v>
      </c>
      <c r="O743">
        <v>5</v>
      </c>
      <c r="P743">
        <v>5</v>
      </c>
      <c r="Q743">
        <v>6</v>
      </c>
      <c r="R743">
        <v>5</v>
      </c>
      <c r="S743">
        <v>3</v>
      </c>
      <c r="T743">
        <v>4</v>
      </c>
      <c r="V743" s="4">
        <f t="shared" si="165"/>
        <v>7.6628352490421452E-3</v>
      </c>
      <c r="W743" s="4">
        <f t="shared" si="166"/>
        <v>1.7798661540652141E-2</v>
      </c>
      <c r="X743" s="4">
        <f t="shared" si="167"/>
        <v>2.7262813522355506E-2</v>
      </c>
      <c r="Y743" s="4">
        <f t="shared" si="168"/>
        <v>3.0845157310302282E-2</v>
      </c>
      <c r="Z743" s="4">
        <f t="shared" si="169"/>
        <v>3.1183005262132139E-2</v>
      </c>
      <c r="AA743" s="4">
        <f t="shared" si="170"/>
        <v>3.4259984338292873E-2</v>
      </c>
      <c r="AB743" s="4">
        <f t="shared" si="171"/>
        <v>1.1325028312570781E-2</v>
      </c>
      <c r="AC743" s="4">
        <f t="shared" si="172"/>
        <v>4.0637191157347208E-3</v>
      </c>
      <c r="AD743" s="4">
        <f t="shared" si="173"/>
        <v>8.367500627562547E-3</v>
      </c>
      <c r="AE743" s="4">
        <f t="shared" si="174"/>
        <v>1.9774569903104607E-2</v>
      </c>
      <c r="AF743" s="4">
        <f t="shared" si="175"/>
        <v>2.156752792994867E-2</v>
      </c>
      <c r="AG743" s="4">
        <f t="shared" si="176"/>
        <v>2.4388261116982359E-2</v>
      </c>
      <c r="AH743" s="4">
        <f t="shared" si="177"/>
        <v>2.1339251419060221E-2</v>
      </c>
      <c r="AI743" s="4">
        <f t="shared" si="178"/>
        <v>1.4647722279185586E-2</v>
      </c>
      <c r="AJ743" s="4">
        <f t="shared" si="179"/>
        <v>2.1646192975810379E-2</v>
      </c>
      <c r="AL743" t="s">
        <v>6785</v>
      </c>
      <c r="AM743" t="s">
        <v>6786</v>
      </c>
      <c r="AN743" t="s">
        <v>6787</v>
      </c>
      <c r="AO743" t="s">
        <v>6788</v>
      </c>
      <c r="AQ743" t="s">
        <v>6789</v>
      </c>
    </row>
    <row r="744" spans="1:43">
      <c r="A744" t="s">
        <v>6790</v>
      </c>
      <c r="B744" t="s">
        <v>6791</v>
      </c>
      <c r="C744" t="s">
        <v>6792</v>
      </c>
      <c r="D744" t="s">
        <v>6793</v>
      </c>
      <c r="E744">
        <v>1</v>
      </c>
      <c r="F744">
        <v>17</v>
      </c>
      <c r="G744">
        <v>12</v>
      </c>
      <c r="H744">
        <v>11</v>
      </c>
      <c r="I744">
        <v>12</v>
      </c>
      <c r="J744">
        <v>11</v>
      </c>
      <c r="K744">
        <v>11</v>
      </c>
      <c r="L744">
        <v>9</v>
      </c>
      <c r="M744">
        <v>5</v>
      </c>
      <c r="N744">
        <v>6</v>
      </c>
      <c r="O744">
        <v>7</v>
      </c>
      <c r="P744">
        <v>10</v>
      </c>
      <c r="Q744">
        <v>12</v>
      </c>
      <c r="R744">
        <v>5</v>
      </c>
      <c r="S744">
        <v>4</v>
      </c>
      <c r="T744">
        <v>3</v>
      </c>
      <c r="V744" s="4">
        <f t="shared" si="165"/>
        <v>6.5134099616858232E-2</v>
      </c>
      <c r="W744" s="4">
        <f t="shared" si="166"/>
        <v>4.2716787697565144E-2</v>
      </c>
      <c r="X744" s="4">
        <f t="shared" si="167"/>
        <v>4.2841564106558656E-2</v>
      </c>
      <c r="Y744" s="4">
        <f t="shared" si="168"/>
        <v>4.6267735965453423E-2</v>
      </c>
      <c r="Z744" s="4">
        <f t="shared" si="169"/>
        <v>4.2876632235431693E-2</v>
      </c>
      <c r="AA744" s="4">
        <f t="shared" si="170"/>
        <v>5.3837118245888799E-2</v>
      </c>
      <c r="AB744" s="4">
        <f t="shared" si="171"/>
        <v>3.3975084937712341E-2</v>
      </c>
      <c r="AC744" s="4">
        <f t="shared" si="172"/>
        <v>2.03185955786736E-2</v>
      </c>
      <c r="AD744" s="4">
        <f t="shared" si="173"/>
        <v>2.5102501882687641E-2</v>
      </c>
      <c r="AE744" s="4">
        <f t="shared" si="174"/>
        <v>2.7684397864346452E-2</v>
      </c>
      <c r="AF744" s="4">
        <f t="shared" si="175"/>
        <v>4.3135055859897339E-2</v>
      </c>
      <c r="AG744" s="4">
        <f t="shared" si="176"/>
        <v>4.8776522233964718E-2</v>
      </c>
      <c r="AH744" s="4">
        <f t="shared" si="177"/>
        <v>2.1339251419060221E-2</v>
      </c>
      <c r="AI744" s="4">
        <f t="shared" si="178"/>
        <v>1.9530296372247447E-2</v>
      </c>
      <c r="AJ744" s="4">
        <f t="shared" si="179"/>
        <v>1.6234644731857786E-2</v>
      </c>
      <c r="AL744" t="s">
        <v>6794</v>
      </c>
      <c r="AM744" t="s">
        <v>6795</v>
      </c>
      <c r="AN744" t="s">
        <v>6796</v>
      </c>
      <c r="AO744" t="s">
        <v>6797</v>
      </c>
      <c r="AP744" t="s">
        <v>6798</v>
      </c>
      <c r="AQ744" t="s">
        <v>6799</v>
      </c>
    </row>
    <row r="745" spans="1:43">
      <c r="A745" t="s">
        <v>6800</v>
      </c>
      <c r="B745" t="s">
        <v>6801</v>
      </c>
      <c r="C745" t="s">
        <v>6802</v>
      </c>
      <c r="D745" t="s">
        <v>6803</v>
      </c>
      <c r="E745">
        <v>1</v>
      </c>
      <c r="F745">
        <v>6</v>
      </c>
      <c r="G745">
        <v>9</v>
      </c>
      <c r="H745">
        <v>8</v>
      </c>
      <c r="I745">
        <v>11</v>
      </c>
      <c r="J745">
        <v>8</v>
      </c>
      <c r="K745">
        <v>8</v>
      </c>
      <c r="L745">
        <v>5</v>
      </c>
      <c r="M745">
        <v>6</v>
      </c>
      <c r="N745">
        <v>9</v>
      </c>
      <c r="O745">
        <v>10</v>
      </c>
      <c r="P745">
        <v>10</v>
      </c>
      <c r="Q745">
        <v>7</v>
      </c>
      <c r="R745">
        <v>14</v>
      </c>
      <c r="S745">
        <v>12</v>
      </c>
      <c r="T745">
        <v>11</v>
      </c>
      <c r="V745" s="4">
        <f t="shared" si="165"/>
        <v>2.2988505747126436E-2</v>
      </c>
      <c r="W745" s="4">
        <f t="shared" si="166"/>
        <v>3.2037590773173856E-2</v>
      </c>
      <c r="X745" s="4">
        <f t="shared" si="167"/>
        <v>3.1157501168406293E-2</v>
      </c>
      <c r="Y745" s="4">
        <f t="shared" si="168"/>
        <v>4.2412091301665636E-2</v>
      </c>
      <c r="Z745" s="4">
        <f t="shared" si="169"/>
        <v>3.1183005262132139E-2</v>
      </c>
      <c r="AA745" s="4">
        <f t="shared" si="170"/>
        <v>3.9154267815191858E-2</v>
      </c>
      <c r="AB745" s="4">
        <f t="shared" si="171"/>
        <v>1.8875047187617969E-2</v>
      </c>
      <c r="AC745" s="4">
        <f t="shared" si="172"/>
        <v>2.4382314694408321E-2</v>
      </c>
      <c r="AD745" s="4">
        <f t="shared" si="173"/>
        <v>3.765375282403146E-2</v>
      </c>
      <c r="AE745" s="4">
        <f t="shared" si="174"/>
        <v>3.9549139806209214E-2</v>
      </c>
      <c r="AF745" s="4">
        <f t="shared" si="175"/>
        <v>4.3135055859897339E-2</v>
      </c>
      <c r="AG745" s="4">
        <f t="shared" si="176"/>
        <v>2.8452971303146085E-2</v>
      </c>
      <c r="AH745" s="4">
        <f t="shared" si="177"/>
        <v>5.9749903973368615E-2</v>
      </c>
      <c r="AI745" s="4">
        <f t="shared" si="178"/>
        <v>5.8590889116742345E-2</v>
      </c>
      <c r="AJ745" s="4">
        <f t="shared" si="179"/>
        <v>5.9527030683478546E-2</v>
      </c>
      <c r="AL745" t="s">
        <v>6804</v>
      </c>
      <c r="AM745" t="s">
        <v>6805</v>
      </c>
      <c r="AN745" t="s">
        <v>6806</v>
      </c>
      <c r="AO745" t="s">
        <v>6807</v>
      </c>
      <c r="AQ745" t="s">
        <v>6808</v>
      </c>
    </row>
    <row r="746" spans="1:43">
      <c r="A746" t="s">
        <v>6809</v>
      </c>
      <c r="B746" t="s">
        <v>6810</v>
      </c>
      <c r="C746" t="s">
        <v>6811</v>
      </c>
      <c r="D746" t="s">
        <v>6812</v>
      </c>
      <c r="E746">
        <v>1</v>
      </c>
      <c r="F746">
        <v>10</v>
      </c>
      <c r="G746">
        <v>12</v>
      </c>
      <c r="H746">
        <v>10</v>
      </c>
      <c r="I746">
        <v>11</v>
      </c>
      <c r="J746">
        <v>8</v>
      </c>
      <c r="K746">
        <v>7</v>
      </c>
      <c r="L746">
        <v>8</v>
      </c>
      <c r="M746">
        <v>8</v>
      </c>
      <c r="N746">
        <v>9</v>
      </c>
      <c r="O746">
        <v>14</v>
      </c>
      <c r="P746">
        <v>6</v>
      </c>
      <c r="Q746">
        <v>11</v>
      </c>
      <c r="R746">
        <v>7</v>
      </c>
      <c r="S746">
        <v>7</v>
      </c>
      <c r="T746">
        <v>5</v>
      </c>
      <c r="V746" s="4">
        <f t="shared" si="165"/>
        <v>3.8314176245210725E-2</v>
      </c>
      <c r="W746" s="4">
        <f t="shared" si="166"/>
        <v>4.2716787697565144E-2</v>
      </c>
      <c r="X746" s="4">
        <f t="shared" si="167"/>
        <v>3.8946876460507866E-2</v>
      </c>
      <c r="Y746" s="4">
        <f t="shared" si="168"/>
        <v>4.2412091301665636E-2</v>
      </c>
      <c r="Z746" s="4">
        <f t="shared" si="169"/>
        <v>3.1183005262132139E-2</v>
      </c>
      <c r="AA746" s="4">
        <f t="shared" si="170"/>
        <v>3.4259984338292873E-2</v>
      </c>
      <c r="AB746" s="4">
        <f t="shared" si="171"/>
        <v>3.0200075500188751E-2</v>
      </c>
      <c r="AC746" s="4">
        <f t="shared" si="172"/>
        <v>3.2509752925877766E-2</v>
      </c>
      <c r="AD746" s="4">
        <f t="shared" si="173"/>
        <v>3.765375282403146E-2</v>
      </c>
      <c r="AE746" s="4">
        <f t="shared" si="174"/>
        <v>5.5368795728692903E-2</v>
      </c>
      <c r="AF746" s="4">
        <f t="shared" si="175"/>
        <v>2.5881033515938404E-2</v>
      </c>
      <c r="AG746" s="4">
        <f t="shared" si="176"/>
        <v>4.4711812047800989E-2</v>
      </c>
      <c r="AH746" s="4">
        <f t="shared" si="177"/>
        <v>2.9874951986684307E-2</v>
      </c>
      <c r="AI746" s="4">
        <f t="shared" si="178"/>
        <v>3.4178018651433037E-2</v>
      </c>
      <c r="AJ746" s="4">
        <f t="shared" si="179"/>
        <v>2.7057741219762975E-2</v>
      </c>
      <c r="AL746" t="s">
        <v>6813</v>
      </c>
      <c r="AM746" t="s">
        <v>6814</v>
      </c>
      <c r="AN746" t="s">
        <v>6815</v>
      </c>
      <c r="AO746" t="s">
        <v>6816</v>
      </c>
      <c r="AP746" t="s">
        <v>6817</v>
      </c>
      <c r="AQ746" t="s">
        <v>6818</v>
      </c>
    </row>
    <row r="747" spans="1:43">
      <c r="A747" t="s">
        <v>6819</v>
      </c>
      <c r="B747" t="s">
        <v>6820</v>
      </c>
      <c r="C747" t="s">
        <v>6821</v>
      </c>
      <c r="D747" t="s">
        <v>6822</v>
      </c>
      <c r="E747">
        <v>1</v>
      </c>
      <c r="F747">
        <v>9</v>
      </c>
      <c r="G747">
        <v>9</v>
      </c>
      <c r="H747">
        <v>8</v>
      </c>
      <c r="I747">
        <v>13</v>
      </c>
      <c r="J747">
        <v>10</v>
      </c>
      <c r="K747">
        <v>6</v>
      </c>
      <c r="L747">
        <v>12</v>
      </c>
      <c r="M747">
        <v>6</v>
      </c>
      <c r="N747">
        <v>8</v>
      </c>
      <c r="O747">
        <v>8</v>
      </c>
      <c r="P747">
        <v>9</v>
      </c>
      <c r="Q747">
        <v>9</v>
      </c>
      <c r="R747">
        <v>12</v>
      </c>
      <c r="S747">
        <v>7</v>
      </c>
      <c r="T747">
        <v>7</v>
      </c>
      <c r="V747" s="4">
        <f t="shared" si="165"/>
        <v>3.4482758620689655E-2</v>
      </c>
      <c r="W747" s="4">
        <f t="shared" si="166"/>
        <v>3.2037590773173856E-2</v>
      </c>
      <c r="X747" s="4">
        <f t="shared" si="167"/>
        <v>3.1157501168406293E-2</v>
      </c>
      <c r="Y747" s="4">
        <f t="shared" si="168"/>
        <v>5.012338062924121E-2</v>
      </c>
      <c r="Z747" s="4">
        <f t="shared" si="169"/>
        <v>3.8978756577665176E-2</v>
      </c>
      <c r="AA747" s="4">
        <f t="shared" si="170"/>
        <v>2.9365700861393892E-2</v>
      </c>
      <c r="AB747" s="4">
        <f t="shared" si="171"/>
        <v>4.5300113250283124E-2</v>
      </c>
      <c r="AC747" s="4">
        <f t="shared" si="172"/>
        <v>2.4382314694408321E-2</v>
      </c>
      <c r="AD747" s="4">
        <f t="shared" si="173"/>
        <v>3.3470002510250188E-2</v>
      </c>
      <c r="AE747" s="4">
        <f t="shared" si="174"/>
        <v>3.163931184496737E-2</v>
      </c>
      <c r="AF747" s="4">
        <f t="shared" si="175"/>
        <v>3.8821550273907601E-2</v>
      </c>
      <c r="AG747" s="4">
        <f t="shared" si="176"/>
        <v>3.6582391675473537E-2</v>
      </c>
      <c r="AH747" s="4">
        <f t="shared" si="177"/>
        <v>5.1214203405744528E-2</v>
      </c>
      <c r="AI747" s="4">
        <f t="shared" si="178"/>
        <v>3.4178018651433037E-2</v>
      </c>
      <c r="AJ747" s="4">
        <f t="shared" si="179"/>
        <v>3.7880837707668161E-2</v>
      </c>
      <c r="AL747" t="s">
        <v>6823</v>
      </c>
      <c r="AM747" t="s">
        <v>6824</v>
      </c>
      <c r="AN747" t="s">
        <v>6825</v>
      </c>
      <c r="AO747" t="s">
        <v>6826</v>
      </c>
      <c r="AP747" t="s">
        <v>979</v>
      </c>
      <c r="AQ747" t="s">
        <v>6827</v>
      </c>
    </row>
    <row r="748" spans="1:43">
      <c r="A748" t="s">
        <v>6828</v>
      </c>
      <c r="B748" t="s">
        <v>6829</v>
      </c>
      <c r="C748" t="s">
        <v>6830</v>
      </c>
      <c r="D748" t="s">
        <v>6831</v>
      </c>
      <c r="E748">
        <v>1</v>
      </c>
      <c r="F748">
        <v>6</v>
      </c>
      <c r="G748">
        <v>9</v>
      </c>
      <c r="H748">
        <v>10</v>
      </c>
      <c r="I748">
        <v>11</v>
      </c>
      <c r="J748">
        <v>9</v>
      </c>
      <c r="K748">
        <v>7</v>
      </c>
      <c r="L748">
        <v>8</v>
      </c>
      <c r="M748">
        <v>9</v>
      </c>
      <c r="N748">
        <v>12</v>
      </c>
      <c r="O748">
        <v>6</v>
      </c>
      <c r="P748">
        <v>9</v>
      </c>
      <c r="Q748">
        <v>9</v>
      </c>
      <c r="R748">
        <v>9</v>
      </c>
      <c r="S748">
        <v>9</v>
      </c>
      <c r="T748">
        <v>10</v>
      </c>
      <c r="V748" s="4">
        <f t="shared" si="165"/>
        <v>2.2988505747126436E-2</v>
      </c>
      <c r="W748" s="4">
        <f t="shared" si="166"/>
        <v>3.2037590773173856E-2</v>
      </c>
      <c r="X748" s="4">
        <f t="shared" si="167"/>
        <v>3.8946876460507866E-2</v>
      </c>
      <c r="Y748" s="4">
        <f t="shared" si="168"/>
        <v>4.2412091301665636E-2</v>
      </c>
      <c r="Z748" s="4">
        <f t="shared" si="169"/>
        <v>3.5080880919898652E-2</v>
      </c>
      <c r="AA748" s="4">
        <f t="shared" si="170"/>
        <v>3.4259984338292873E-2</v>
      </c>
      <c r="AB748" s="4">
        <f t="shared" si="171"/>
        <v>3.0200075500188751E-2</v>
      </c>
      <c r="AC748" s="4">
        <f t="shared" si="172"/>
        <v>3.6573472041612487E-2</v>
      </c>
      <c r="AD748" s="4">
        <f t="shared" si="173"/>
        <v>5.0205003765375282E-2</v>
      </c>
      <c r="AE748" s="4">
        <f t="shared" si="174"/>
        <v>2.3729483883725529E-2</v>
      </c>
      <c r="AF748" s="4">
        <f t="shared" si="175"/>
        <v>3.8821550273907601E-2</v>
      </c>
      <c r="AG748" s="4">
        <f t="shared" si="176"/>
        <v>3.6582391675473537E-2</v>
      </c>
      <c r="AH748" s="4">
        <f t="shared" si="177"/>
        <v>3.8410652554308394E-2</v>
      </c>
      <c r="AI748" s="4">
        <f t="shared" si="178"/>
        <v>4.3943166837556759E-2</v>
      </c>
      <c r="AJ748" s="4">
        <f t="shared" si="179"/>
        <v>5.411548243952595E-2</v>
      </c>
      <c r="AL748" t="s">
        <v>6832</v>
      </c>
      <c r="AM748" t="s">
        <v>6833</v>
      </c>
      <c r="AN748" t="s">
        <v>6834</v>
      </c>
      <c r="AO748" t="s">
        <v>6835</v>
      </c>
      <c r="AQ748" t="s">
        <v>6836</v>
      </c>
    </row>
    <row r="749" spans="1:43">
      <c r="A749" t="s">
        <v>6837</v>
      </c>
      <c r="B749" t="s">
        <v>6838</v>
      </c>
      <c r="C749" t="s">
        <v>6839</v>
      </c>
      <c r="D749" t="s">
        <v>6840</v>
      </c>
      <c r="E749">
        <v>1</v>
      </c>
      <c r="F749">
        <v>6</v>
      </c>
      <c r="G749">
        <v>6</v>
      </c>
      <c r="H749">
        <v>9</v>
      </c>
      <c r="I749">
        <v>12</v>
      </c>
      <c r="J749">
        <v>10</v>
      </c>
      <c r="K749">
        <v>9</v>
      </c>
      <c r="L749">
        <v>10</v>
      </c>
      <c r="M749">
        <v>9</v>
      </c>
      <c r="N749">
        <v>13</v>
      </c>
      <c r="O749">
        <v>10</v>
      </c>
      <c r="P749">
        <v>9</v>
      </c>
      <c r="Q749">
        <v>6</v>
      </c>
      <c r="R749">
        <v>10</v>
      </c>
      <c r="S749">
        <v>7</v>
      </c>
      <c r="T749">
        <v>6</v>
      </c>
      <c r="V749" s="4">
        <f t="shared" si="165"/>
        <v>2.2988505747126436E-2</v>
      </c>
      <c r="W749" s="4">
        <f t="shared" si="166"/>
        <v>2.1358393848782572E-2</v>
      </c>
      <c r="X749" s="4">
        <f t="shared" si="167"/>
        <v>3.5052188814457083E-2</v>
      </c>
      <c r="Y749" s="4">
        <f t="shared" si="168"/>
        <v>4.6267735965453423E-2</v>
      </c>
      <c r="Z749" s="4">
        <f t="shared" si="169"/>
        <v>3.8978756577665176E-2</v>
      </c>
      <c r="AA749" s="4">
        <f t="shared" si="170"/>
        <v>4.4048551292090836E-2</v>
      </c>
      <c r="AB749" s="4">
        <f t="shared" si="171"/>
        <v>3.7750094375235937E-2</v>
      </c>
      <c r="AC749" s="4">
        <f t="shared" si="172"/>
        <v>3.6573472041612487E-2</v>
      </c>
      <c r="AD749" s="4">
        <f t="shared" si="173"/>
        <v>5.4388754079156554E-2</v>
      </c>
      <c r="AE749" s="4">
        <f t="shared" si="174"/>
        <v>3.9549139806209214E-2</v>
      </c>
      <c r="AF749" s="4">
        <f t="shared" si="175"/>
        <v>3.8821550273907601E-2</v>
      </c>
      <c r="AG749" s="4">
        <f t="shared" si="176"/>
        <v>2.4388261116982359E-2</v>
      </c>
      <c r="AH749" s="4">
        <f t="shared" si="177"/>
        <v>4.2678502838120441E-2</v>
      </c>
      <c r="AI749" s="4">
        <f t="shared" si="178"/>
        <v>3.4178018651433037E-2</v>
      </c>
      <c r="AJ749" s="4">
        <f t="shared" si="179"/>
        <v>3.2469289463715571E-2</v>
      </c>
      <c r="AL749" t="s">
        <v>6841</v>
      </c>
      <c r="AM749" t="s">
        <v>6842</v>
      </c>
      <c r="AN749" t="s">
        <v>6843</v>
      </c>
      <c r="AO749" t="s">
        <v>6844</v>
      </c>
      <c r="AQ749" t="s">
        <v>6845</v>
      </c>
    </row>
    <row r="750" spans="1:43">
      <c r="A750" t="s">
        <v>6846</v>
      </c>
      <c r="B750" t="s">
        <v>6847</v>
      </c>
      <c r="C750" t="s">
        <v>6848</v>
      </c>
      <c r="D750" t="s">
        <v>6849</v>
      </c>
      <c r="E750">
        <v>1</v>
      </c>
      <c r="F750">
        <v>5</v>
      </c>
      <c r="G750">
        <v>9</v>
      </c>
      <c r="H750">
        <v>8</v>
      </c>
      <c r="I750">
        <v>13</v>
      </c>
      <c r="J750">
        <v>9</v>
      </c>
      <c r="K750">
        <v>11</v>
      </c>
      <c r="L750">
        <v>9</v>
      </c>
      <c r="M750">
        <v>10</v>
      </c>
      <c r="N750">
        <v>9</v>
      </c>
      <c r="O750">
        <v>12</v>
      </c>
      <c r="P750">
        <v>11</v>
      </c>
      <c r="Q750">
        <v>12</v>
      </c>
      <c r="R750">
        <v>4</v>
      </c>
      <c r="S750">
        <v>6</v>
      </c>
      <c r="T750">
        <v>4</v>
      </c>
      <c r="V750" s="4">
        <f t="shared" si="165"/>
        <v>1.9157088122605363E-2</v>
      </c>
      <c r="W750" s="4">
        <f t="shared" si="166"/>
        <v>3.2037590773173856E-2</v>
      </c>
      <c r="X750" s="4">
        <f t="shared" si="167"/>
        <v>3.1157501168406293E-2</v>
      </c>
      <c r="Y750" s="4">
        <f t="shared" si="168"/>
        <v>5.012338062924121E-2</v>
      </c>
      <c r="Z750" s="4">
        <f t="shared" si="169"/>
        <v>3.5080880919898652E-2</v>
      </c>
      <c r="AA750" s="4">
        <f t="shared" si="170"/>
        <v>5.3837118245888799E-2</v>
      </c>
      <c r="AB750" s="4">
        <f t="shared" si="171"/>
        <v>3.3975084937712341E-2</v>
      </c>
      <c r="AC750" s="4">
        <f t="shared" si="172"/>
        <v>4.0637191157347201E-2</v>
      </c>
      <c r="AD750" s="4">
        <f t="shared" si="173"/>
        <v>3.765375282403146E-2</v>
      </c>
      <c r="AE750" s="4">
        <f t="shared" si="174"/>
        <v>4.7458967767451059E-2</v>
      </c>
      <c r="AF750" s="4">
        <f t="shared" si="175"/>
        <v>4.7448561445887071E-2</v>
      </c>
      <c r="AG750" s="4">
        <f t="shared" si="176"/>
        <v>4.8776522233964718E-2</v>
      </c>
      <c r="AH750" s="4">
        <f t="shared" si="177"/>
        <v>1.7071401135248177E-2</v>
      </c>
      <c r="AI750" s="4">
        <f t="shared" si="178"/>
        <v>2.9295444558371173E-2</v>
      </c>
      <c r="AJ750" s="4">
        <f t="shared" si="179"/>
        <v>2.1646192975810379E-2</v>
      </c>
      <c r="AL750" t="s">
        <v>6850</v>
      </c>
      <c r="AM750" t="s">
        <v>6851</v>
      </c>
      <c r="AN750" t="s">
        <v>6852</v>
      </c>
      <c r="AO750" t="s">
        <v>6853</v>
      </c>
      <c r="AP750" t="s">
        <v>6854</v>
      </c>
      <c r="AQ750" t="s">
        <v>6855</v>
      </c>
    </row>
    <row r="751" spans="1:43">
      <c r="A751" t="s">
        <v>6856</v>
      </c>
      <c r="B751" t="s">
        <v>6857</v>
      </c>
      <c r="C751" t="s">
        <v>6858</v>
      </c>
      <c r="D751" t="s">
        <v>6859</v>
      </c>
      <c r="E751">
        <v>1</v>
      </c>
      <c r="F751">
        <v>7</v>
      </c>
      <c r="G751">
        <v>15</v>
      </c>
      <c r="H751">
        <v>11</v>
      </c>
      <c r="I751">
        <v>9</v>
      </c>
      <c r="J751">
        <v>12</v>
      </c>
      <c r="K751">
        <v>9</v>
      </c>
      <c r="L751">
        <v>13</v>
      </c>
      <c r="M751">
        <v>11</v>
      </c>
      <c r="N751">
        <v>9</v>
      </c>
      <c r="O751">
        <v>12</v>
      </c>
      <c r="P751">
        <v>13</v>
      </c>
      <c r="Q751">
        <v>10</v>
      </c>
      <c r="R751">
        <v>1</v>
      </c>
      <c r="S751">
        <v>0</v>
      </c>
      <c r="T751">
        <v>0</v>
      </c>
      <c r="V751" s="4">
        <f t="shared" si="165"/>
        <v>2.681992337164751E-2</v>
      </c>
      <c r="W751" s="4">
        <f t="shared" si="166"/>
        <v>5.3395984621956431E-2</v>
      </c>
      <c r="X751" s="4">
        <f t="shared" si="167"/>
        <v>4.2841564106558656E-2</v>
      </c>
      <c r="Y751" s="4">
        <f t="shared" si="168"/>
        <v>3.4700801974090069E-2</v>
      </c>
      <c r="Z751" s="4">
        <f t="shared" si="169"/>
        <v>4.677450789319821E-2</v>
      </c>
      <c r="AA751" s="4">
        <f t="shared" si="170"/>
        <v>4.4048551292090836E-2</v>
      </c>
      <c r="AB751" s="4">
        <f t="shared" si="171"/>
        <v>4.907512268780672E-2</v>
      </c>
      <c r="AC751" s="4">
        <f t="shared" si="172"/>
        <v>4.4700910273081922E-2</v>
      </c>
      <c r="AD751" s="4">
        <f t="shared" si="173"/>
        <v>3.765375282403146E-2</v>
      </c>
      <c r="AE751" s="4">
        <f t="shared" si="174"/>
        <v>4.7458967767451059E-2</v>
      </c>
      <c r="AF751" s="4">
        <f t="shared" si="175"/>
        <v>5.607557261786654E-2</v>
      </c>
      <c r="AG751" s="4">
        <f t="shared" si="176"/>
        <v>4.0647101861637266E-2</v>
      </c>
      <c r="AH751" s="4">
        <f t="shared" si="177"/>
        <v>4.2678502838120443E-3</v>
      </c>
      <c r="AI751" s="4">
        <f t="shared" si="178"/>
        <v>0</v>
      </c>
      <c r="AJ751" s="4">
        <f t="shared" si="179"/>
        <v>0</v>
      </c>
      <c r="AL751" t="s">
        <v>6860</v>
      </c>
      <c r="AM751" t="s">
        <v>6861</v>
      </c>
      <c r="AN751" t="s">
        <v>6862</v>
      </c>
      <c r="AO751" t="s">
        <v>6863</v>
      </c>
      <c r="AP751" t="s">
        <v>6864</v>
      </c>
      <c r="AQ751" t="s">
        <v>6865</v>
      </c>
    </row>
    <row r="752" spans="1:43">
      <c r="A752" t="s">
        <v>6866</v>
      </c>
      <c r="B752" t="s">
        <v>6867</v>
      </c>
      <c r="C752" t="s">
        <v>6868</v>
      </c>
      <c r="D752" t="s">
        <v>6869</v>
      </c>
      <c r="E752">
        <v>1</v>
      </c>
      <c r="F752">
        <v>7</v>
      </c>
      <c r="G752">
        <v>9</v>
      </c>
      <c r="H752">
        <v>8</v>
      </c>
      <c r="I752">
        <v>15</v>
      </c>
      <c r="J752">
        <v>8</v>
      </c>
      <c r="K752">
        <v>9</v>
      </c>
      <c r="L752">
        <v>10</v>
      </c>
      <c r="M752">
        <v>11</v>
      </c>
      <c r="N752">
        <v>7</v>
      </c>
      <c r="O752">
        <v>7</v>
      </c>
      <c r="P752">
        <v>11</v>
      </c>
      <c r="Q752">
        <v>8</v>
      </c>
      <c r="R752">
        <v>8</v>
      </c>
      <c r="S752">
        <v>5</v>
      </c>
      <c r="T752">
        <v>8</v>
      </c>
      <c r="V752" s="4">
        <f t="shared" si="165"/>
        <v>2.681992337164751E-2</v>
      </c>
      <c r="W752" s="4">
        <f t="shared" si="166"/>
        <v>3.2037590773173856E-2</v>
      </c>
      <c r="X752" s="4">
        <f t="shared" si="167"/>
        <v>3.1157501168406293E-2</v>
      </c>
      <c r="Y752" s="4">
        <f t="shared" si="168"/>
        <v>5.7834669956816777E-2</v>
      </c>
      <c r="Z752" s="4">
        <f t="shared" si="169"/>
        <v>3.1183005262132139E-2</v>
      </c>
      <c r="AA752" s="4">
        <f t="shared" si="170"/>
        <v>4.4048551292090836E-2</v>
      </c>
      <c r="AB752" s="4">
        <f t="shared" si="171"/>
        <v>3.7750094375235937E-2</v>
      </c>
      <c r="AC752" s="4">
        <f t="shared" si="172"/>
        <v>4.4700910273081922E-2</v>
      </c>
      <c r="AD752" s="4">
        <f t="shared" si="173"/>
        <v>2.9286252196468916E-2</v>
      </c>
      <c r="AE752" s="4">
        <f t="shared" si="174"/>
        <v>2.7684397864346452E-2</v>
      </c>
      <c r="AF752" s="4">
        <f t="shared" si="175"/>
        <v>4.7448561445887071E-2</v>
      </c>
      <c r="AG752" s="4">
        <f t="shared" si="176"/>
        <v>3.2517681489309815E-2</v>
      </c>
      <c r="AH752" s="4">
        <f t="shared" si="177"/>
        <v>3.4142802270496354E-2</v>
      </c>
      <c r="AI752" s="4">
        <f t="shared" si="178"/>
        <v>2.4412870465309312E-2</v>
      </c>
      <c r="AJ752" s="4">
        <f t="shared" si="179"/>
        <v>4.3292385951620757E-2</v>
      </c>
      <c r="AL752" t="s">
        <v>6870</v>
      </c>
      <c r="AM752" t="s">
        <v>6871</v>
      </c>
      <c r="AN752" t="s">
        <v>6872</v>
      </c>
      <c r="AO752" t="s">
        <v>6873</v>
      </c>
      <c r="AQ752" t="s">
        <v>6874</v>
      </c>
    </row>
    <row r="753" spans="1:43">
      <c r="A753" t="s">
        <v>6875</v>
      </c>
      <c r="B753" t="s">
        <v>6876</v>
      </c>
      <c r="C753" t="s">
        <v>6877</v>
      </c>
      <c r="D753" t="s">
        <v>6878</v>
      </c>
      <c r="E753">
        <v>1</v>
      </c>
      <c r="F753">
        <v>6</v>
      </c>
      <c r="G753">
        <v>10</v>
      </c>
      <c r="H753">
        <v>10</v>
      </c>
      <c r="I753">
        <v>15</v>
      </c>
      <c r="J753">
        <v>9</v>
      </c>
      <c r="K753">
        <v>11</v>
      </c>
      <c r="L753">
        <v>10</v>
      </c>
      <c r="M753">
        <v>8</v>
      </c>
      <c r="N753">
        <v>11</v>
      </c>
      <c r="O753">
        <v>10</v>
      </c>
      <c r="P753">
        <v>7</v>
      </c>
      <c r="Q753">
        <v>7</v>
      </c>
      <c r="R753">
        <v>8</v>
      </c>
      <c r="S753">
        <v>5</v>
      </c>
      <c r="T753">
        <v>4</v>
      </c>
      <c r="V753" s="4">
        <f t="shared" si="165"/>
        <v>2.2988505747126436E-2</v>
      </c>
      <c r="W753" s="4">
        <f t="shared" si="166"/>
        <v>3.5597323081304283E-2</v>
      </c>
      <c r="X753" s="4">
        <f t="shared" si="167"/>
        <v>3.8946876460507866E-2</v>
      </c>
      <c r="Y753" s="4">
        <f t="shared" si="168"/>
        <v>5.7834669956816777E-2</v>
      </c>
      <c r="Z753" s="4">
        <f t="shared" si="169"/>
        <v>3.5080880919898652E-2</v>
      </c>
      <c r="AA753" s="4">
        <f t="shared" si="170"/>
        <v>5.3837118245888799E-2</v>
      </c>
      <c r="AB753" s="4">
        <f t="shared" si="171"/>
        <v>3.7750094375235937E-2</v>
      </c>
      <c r="AC753" s="4">
        <f t="shared" si="172"/>
        <v>3.2509752925877766E-2</v>
      </c>
      <c r="AD753" s="4">
        <f t="shared" si="173"/>
        <v>4.602125345159401E-2</v>
      </c>
      <c r="AE753" s="4">
        <f t="shared" si="174"/>
        <v>3.9549139806209214E-2</v>
      </c>
      <c r="AF753" s="4">
        <f t="shared" si="175"/>
        <v>3.0194539101928135E-2</v>
      </c>
      <c r="AG753" s="4">
        <f t="shared" si="176"/>
        <v>2.8452971303146085E-2</v>
      </c>
      <c r="AH753" s="4">
        <f t="shared" si="177"/>
        <v>3.4142802270496354E-2</v>
      </c>
      <c r="AI753" s="4">
        <f t="shared" si="178"/>
        <v>2.4412870465309312E-2</v>
      </c>
      <c r="AJ753" s="4">
        <f t="shared" si="179"/>
        <v>2.1646192975810379E-2</v>
      </c>
      <c r="AL753" t="s">
        <v>6879</v>
      </c>
      <c r="AM753" t="s">
        <v>6880</v>
      </c>
      <c r="AN753" t="s">
        <v>6881</v>
      </c>
      <c r="AO753" t="s">
        <v>6882</v>
      </c>
      <c r="AQ753" t="s">
        <v>6883</v>
      </c>
    </row>
    <row r="754" spans="1:43">
      <c r="A754" t="s">
        <v>6884</v>
      </c>
      <c r="B754" t="s">
        <v>6885</v>
      </c>
      <c r="C754" t="s">
        <v>6886</v>
      </c>
      <c r="D754" t="s">
        <v>6887</v>
      </c>
      <c r="E754">
        <v>1</v>
      </c>
      <c r="F754">
        <v>8</v>
      </c>
      <c r="G754">
        <v>9</v>
      </c>
      <c r="H754">
        <v>8</v>
      </c>
      <c r="I754">
        <v>7</v>
      </c>
      <c r="J754">
        <v>9</v>
      </c>
      <c r="K754">
        <v>7</v>
      </c>
      <c r="L754">
        <v>10</v>
      </c>
      <c r="M754">
        <v>9</v>
      </c>
      <c r="N754">
        <v>6</v>
      </c>
      <c r="O754">
        <v>8</v>
      </c>
      <c r="P754">
        <v>8</v>
      </c>
      <c r="Q754">
        <v>8</v>
      </c>
      <c r="R754">
        <v>7</v>
      </c>
      <c r="S754">
        <v>6</v>
      </c>
      <c r="T754">
        <v>5</v>
      </c>
      <c r="V754" s="4">
        <f t="shared" si="165"/>
        <v>3.0651340996168581E-2</v>
      </c>
      <c r="W754" s="4">
        <f t="shared" si="166"/>
        <v>3.2037590773173856E-2</v>
      </c>
      <c r="X754" s="4">
        <f t="shared" si="167"/>
        <v>3.1157501168406293E-2</v>
      </c>
      <c r="Y754" s="4">
        <f t="shared" si="168"/>
        <v>2.6989512646514498E-2</v>
      </c>
      <c r="Z754" s="4">
        <f t="shared" si="169"/>
        <v>3.5080880919898652E-2</v>
      </c>
      <c r="AA754" s="4">
        <f t="shared" si="170"/>
        <v>3.4259984338292873E-2</v>
      </c>
      <c r="AB754" s="4">
        <f t="shared" si="171"/>
        <v>3.7750094375235937E-2</v>
      </c>
      <c r="AC754" s="4">
        <f t="shared" si="172"/>
        <v>3.6573472041612487E-2</v>
      </c>
      <c r="AD754" s="4">
        <f t="shared" si="173"/>
        <v>2.5102501882687641E-2</v>
      </c>
      <c r="AE754" s="4">
        <f t="shared" si="174"/>
        <v>3.163931184496737E-2</v>
      </c>
      <c r="AF754" s="4">
        <f t="shared" si="175"/>
        <v>3.450804468791787E-2</v>
      </c>
      <c r="AG754" s="4">
        <f t="shared" si="176"/>
        <v>3.2517681489309815E-2</v>
      </c>
      <c r="AH754" s="4">
        <f t="shared" si="177"/>
        <v>2.9874951986684307E-2</v>
      </c>
      <c r="AI754" s="4">
        <f t="shared" si="178"/>
        <v>2.9295444558371173E-2</v>
      </c>
      <c r="AJ754" s="4">
        <f t="shared" si="179"/>
        <v>2.7057741219762975E-2</v>
      </c>
      <c r="AL754" t="s">
        <v>6888</v>
      </c>
      <c r="AM754" t="s">
        <v>6889</v>
      </c>
      <c r="AN754" t="s">
        <v>6890</v>
      </c>
      <c r="AO754" t="s">
        <v>6891</v>
      </c>
      <c r="AP754" t="s">
        <v>6583</v>
      </c>
      <c r="AQ754" t="s">
        <v>6892</v>
      </c>
    </row>
    <row r="755" spans="1:43">
      <c r="A755" t="s">
        <v>6884</v>
      </c>
      <c r="B755" t="s">
        <v>6893</v>
      </c>
      <c r="C755" t="s">
        <v>6894</v>
      </c>
      <c r="D755" t="s">
        <v>6895</v>
      </c>
      <c r="E755">
        <v>1</v>
      </c>
      <c r="F755">
        <v>2</v>
      </c>
      <c r="G755">
        <v>2</v>
      </c>
      <c r="H755">
        <v>3</v>
      </c>
      <c r="I755">
        <v>0</v>
      </c>
      <c r="J755">
        <v>2</v>
      </c>
      <c r="K755">
        <v>1</v>
      </c>
      <c r="L755">
        <v>5</v>
      </c>
      <c r="M755">
        <v>3</v>
      </c>
      <c r="N755">
        <v>3</v>
      </c>
      <c r="O755">
        <v>2</v>
      </c>
      <c r="P755">
        <v>1</v>
      </c>
      <c r="Q755">
        <v>1</v>
      </c>
      <c r="R755">
        <v>2</v>
      </c>
      <c r="S755">
        <v>1</v>
      </c>
      <c r="T755">
        <v>2</v>
      </c>
      <c r="V755" s="4">
        <f t="shared" si="165"/>
        <v>7.6628352490421452E-3</v>
      </c>
      <c r="W755" s="4">
        <f t="shared" si="166"/>
        <v>7.1194646162608573E-3</v>
      </c>
      <c r="X755" s="4">
        <f t="shared" si="167"/>
        <v>1.168406293815236E-2</v>
      </c>
      <c r="Y755" s="4">
        <f t="shared" si="168"/>
        <v>0</v>
      </c>
      <c r="Z755" s="4">
        <f t="shared" si="169"/>
        <v>7.7957513155330347E-3</v>
      </c>
      <c r="AA755" s="4">
        <f t="shared" si="170"/>
        <v>4.8942834768989823E-3</v>
      </c>
      <c r="AB755" s="4">
        <f t="shared" si="171"/>
        <v>1.8875047187617969E-2</v>
      </c>
      <c r="AC755" s="4">
        <f t="shared" si="172"/>
        <v>1.2191157347204161E-2</v>
      </c>
      <c r="AD755" s="4">
        <f t="shared" si="173"/>
        <v>1.2551250941343821E-2</v>
      </c>
      <c r="AE755" s="4">
        <f t="shared" si="174"/>
        <v>7.9098279612418426E-3</v>
      </c>
      <c r="AF755" s="4">
        <f t="shared" si="175"/>
        <v>4.3135055859897338E-3</v>
      </c>
      <c r="AG755" s="4">
        <f t="shared" si="176"/>
        <v>4.0647101861637268E-3</v>
      </c>
      <c r="AH755" s="4">
        <f t="shared" si="177"/>
        <v>8.5357005676240886E-3</v>
      </c>
      <c r="AI755" s="4">
        <f t="shared" si="178"/>
        <v>4.8825740930618618E-3</v>
      </c>
      <c r="AJ755" s="4">
        <f t="shared" si="179"/>
        <v>1.0823096487905189E-2</v>
      </c>
      <c r="AL755" t="s">
        <v>6896</v>
      </c>
      <c r="AM755" t="s">
        <v>6897</v>
      </c>
      <c r="AN755" t="s">
        <v>6898</v>
      </c>
      <c r="AO755" t="s">
        <v>6899</v>
      </c>
      <c r="AP755" t="s">
        <v>6583</v>
      </c>
      <c r="AQ755" t="s">
        <v>6900</v>
      </c>
    </row>
    <row r="756" spans="1:43">
      <c r="A756" t="s">
        <v>6901</v>
      </c>
      <c r="B756" t="s">
        <v>6902</v>
      </c>
      <c r="C756" t="s">
        <v>6903</v>
      </c>
      <c r="D756" t="s">
        <v>6904</v>
      </c>
      <c r="E756">
        <v>1</v>
      </c>
      <c r="F756">
        <v>13</v>
      </c>
      <c r="G756">
        <v>11</v>
      </c>
      <c r="H756">
        <v>10</v>
      </c>
      <c r="I756">
        <v>11</v>
      </c>
      <c r="J756">
        <v>12</v>
      </c>
      <c r="K756">
        <v>7</v>
      </c>
      <c r="L756">
        <v>9</v>
      </c>
      <c r="M756">
        <v>9</v>
      </c>
      <c r="N756">
        <v>7</v>
      </c>
      <c r="O756">
        <v>9</v>
      </c>
      <c r="P756">
        <v>8</v>
      </c>
      <c r="Q756">
        <v>12</v>
      </c>
      <c r="R756">
        <v>4</v>
      </c>
      <c r="S756">
        <v>4</v>
      </c>
      <c r="T756">
        <v>4</v>
      </c>
      <c r="V756" s="4">
        <f t="shared" si="165"/>
        <v>4.9808429118773943E-2</v>
      </c>
      <c r="W756" s="4">
        <f t="shared" si="166"/>
        <v>3.9157055389434717E-2</v>
      </c>
      <c r="X756" s="4">
        <f t="shared" si="167"/>
        <v>3.8946876460507866E-2</v>
      </c>
      <c r="Y756" s="4">
        <f t="shared" si="168"/>
        <v>4.2412091301665636E-2</v>
      </c>
      <c r="Z756" s="4">
        <f t="shared" si="169"/>
        <v>4.677450789319821E-2</v>
      </c>
      <c r="AA756" s="4">
        <f t="shared" si="170"/>
        <v>3.4259984338292873E-2</v>
      </c>
      <c r="AB756" s="4">
        <f t="shared" si="171"/>
        <v>3.3975084937712341E-2</v>
      </c>
      <c r="AC756" s="4">
        <f t="shared" si="172"/>
        <v>3.6573472041612487E-2</v>
      </c>
      <c r="AD756" s="4">
        <f t="shared" si="173"/>
        <v>2.9286252196468916E-2</v>
      </c>
      <c r="AE756" s="4">
        <f t="shared" si="174"/>
        <v>3.5594225825588292E-2</v>
      </c>
      <c r="AF756" s="4">
        <f t="shared" si="175"/>
        <v>3.450804468791787E-2</v>
      </c>
      <c r="AG756" s="4">
        <f t="shared" si="176"/>
        <v>4.8776522233964718E-2</v>
      </c>
      <c r="AH756" s="4">
        <f t="shared" si="177"/>
        <v>1.7071401135248177E-2</v>
      </c>
      <c r="AI756" s="4">
        <f t="shared" si="178"/>
        <v>1.9530296372247447E-2</v>
      </c>
      <c r="AJ756" s="4">
        <f t="shared" si="179"/>
        <v>2.1646192975810379E-2</v>
      </c>
      <c r="AL756" t="s">
        <v>6905</v>
      </c>
      <c r="AM756" t="s">
        <v>6906</v>
      </c>
      <c r="AN756" t="s">
        <v>6907</v>
      </c>
      <c r="AO756" t="s">
        <v>6908</v>
      </c>
      <c r="AQ756" t="s">
        <v>6909</v>
      </c>
    </row>
    <row r="757" spans="1:43">
      <c r="A757" t="s">
        <v>6910</v>
      </c>
      <c r="B757" t="s">
        <v>6911</v>
      </c>
      <c r="C757" t="s">
        <v>6912</v>
      </c>
      <c r="D757" t="s">
        <v>6913</v>
      </c>
      <c r="E757">
        <v>1</v>
      </c>
      <c r="F757">
        <v>6</v>
      </c>
      <c r="G757">
        <v>8</v>
      </c>
      <c r="H757">
        <v>7</v>
      </c>
      <c r="I757">
        <v>12</v>
      </c>
      <c r="J757">
        <v>9</v>
      </c>
      <c r="K757">
        <v>8</v>
      </c>
      <c r="L757">
        <v>10</v>
      </c>
      <c r="M757">
        <v>10</v>
      </c>
      <c r="N757">
        <v>10</v>
      </c>
      <c r="O757">
        <v>9</v>
      </c>
      <c r="P757">
        <v>9</v>
      </c>
      <c r="Q757">
        <v>9</v>
      </c>
      <c r="R757">
        <v>9</v>
      </c>
      <c r="S757">
        <v>8</v>
      </c>
      <c r="T757">
        <v>6</v>
      </c>
      <c r="V757" s="4">
        <f t="shared" si="165"/>
        <v>2.2988505747126436E-2</v>
      </c>
      <c r="W757" s="4">
        <f t="shared" si="166"/>
        <v>2.8477858465043429E-2</v>
      </c>
      <c r="X757" s="4">
        <f t="shared" si="167"/>
        <v>2.7262813522355506E-2</v>
      </c>
      <c r="Y757" s="4">
        <f t="shared" si="168"/>
        <v>4.6267735965453423E-2</v>
      </c>
      <c r="Z757" s="4">
        <f t="shared" si="169"/>
        <v>3.5080880919898652E-2</v>
      </c>
      <c r="AA757" s="4">
        <f t="shared" si="170"/>
        <v>3.9154267815191858E-2</v>
      </c>
      <c r="AB757" s="4">
        <f t="shared" si="171"/>
        <v>3.7750094375235937E-2</v>
      </c>
      <c r="AC757" s="4">
        <f t="shared" si="172"/>
        <v>4.0637191157347201E-2</v>
      </c>
      <c r="AD757" s="4">
        <f t="shared" si="173"/>
        <v>4.1837503137812738E-2</v>
      </c>
      <c r="AE757" s="4">
        <f t="shared" si="174"/>
        <v>3.5594225825588292E-2</v>
      </c>
      <c r="AF757" s="4">
        <f t="shared" si="175"/>
        <v>3.8821550273907601E-2</v>
      </c>
      <c r="AG757" s="4">
        <f t="shared" si="176"/>
        <v>3.6582391675473537E-2</v>
      </c>
      <c r="AH757" s="4">
        <f t="shared" si="177"/>
        <v>3.8410652554308394E-2</v>
      </c>
      <c r="AI757" s="4">
        <f t="shared" si="178"/>
        <v>3.9060592744494894E-2</v>
      </c>
      <c r="AJ757" s="4">
        <f t="shared" si="179"/>
        <v>3.2469289463715571E-2</v>
      </c>
      <c r="AL757" t="s">
        <v>6914</v>
      </c>
      <c r="AM757" t="s">
        <v>6915</v>
      </c>
      <c r="AN757" t="s">
        <v>6916</v>
      </c>
      <c r="AO757" t="s">
        <v>6917</v>
      </c>
      <c r="AP757" t="s">
        <v>3637</v>
      </c>
      <c r="AQ757" t="s">
        <v>6918</v>
      </c>
    </row>
    <row r="758" spans="1:43">
      <c r="A758" t="s">
        <v>6919</v>
      </c>
      <c r="B758" t="s">
        <v>6920</v>
      </c>
      <c r="C758" t="s">
        <v>6921</v>
      </c>
      <c r="D758" t="s">
        <v>6922</v>
      </c>
      <c r="E758">
        <v>1</v>
      </c>
      <c r="F758">
        <v>6</v>
      </c>
      <c r="G758">
        <v>12</v>
      </c>
      <c r="H758">
        <v>8</v>
      </c>
      <c r="I758">
        <v>2</v>
      </c>
      <c r="J758">
        <v>4</v>
      </c>
      <c r="K758">
        <v>2</v>
      </c>
      <c r="L758">
        <v>5</v>
      </c>
      <c r="M758">
        <v>6</v>
      </c>
      <c r="N758">
        <v>6</v>
      </c>
      <c r="O758">
        <v>11</v>
      </c>
      <c r="P758">
        <v>6</v>
      </c>
      <c r="Q758">
        <v>5</v>
      </c>
      <c r="R758">
        <v>25</v>
      </c>
      <c r="S758">
        <v>18</v>
      </c>
      <c r="T758">
        <v>14</v>
      </c>
      <c r="V758" s="4">
        <f t="shared" si="165"/>
        <v>2.2988505747126436E-2</v>
      </c>
      <c r="W758" s="4">
        <f t="shared" si="166"/>
        <v>4.2716787697565144E-2</v>
      </c>
      <c r="X758" s="4">
        <f t="shared" si="167"/>
        <v>3.1157501168406293E-2</v>
      </c>
      <c r="Y758" s="4">
        <f t="shared" si="168"/>
        <v>7.7112893275755705E-3</v>
      </c>
      <c r="Z758" s="4">
        <f t="shared" si="169"/>
        <v>1.5591502631066069E-2</v>
      </c>
      <c r="AA758" s="4">
        <f t="shared" si="170"/>
        <v>9.7885669537979645E-3</v>
      </c>
      <c r="AB758" s="4">
        <f t="shared" si="171"/>
        <v>1.8875047187617969E-2</v>
      </c>
      <c r="AC758" s="4">
        <f t="shared" si="172"/>
        <v>2.4382314694408321E-2</v>
      </c>
      <c r="AD758" s="4">
        <f t="shared" si="173"/>
        <v>2.5102501882687641E-2</v>
      </c>
      <c r="AE758" s="4">
        <f t="shared" si="174"/>
        <v>4.3504053786830137E-2</v>
      </c>
      <c r="AF758" s="4">
        <f t="shared" si="175"/>
        <v>2.5881033515938404E-2</v>
      </c>
      <c r="AG758" s="4">
        <f t="shared" si="176"/>
        <v>2.0323550930818633E-2</v>
      </c>
      <c r="AH758" s="4">
        <f t="shared" si="177"/>
        <v>0.1066962570953011</v>
      </c>
      <c r="AI758" s="4">
        <f t="shared" si="178"/>
        <v>8.7886333675113518E-2</v>
      </c>
      <c r="AJ758" s="4">
        <f t="shared" si="179"/>
        <v>7.5761675415336321E-2</v>
      </c>
      <c r="AL758" t="s">
        <v>6923</v>
      </c>
      <c r="AM758" t="s">
        <v>6924</v>
      </c>
      <c r="AN758" t="s">
        <v>6925</v>
      </c>
      <c r="AO758" t="s">
        <v>6926</v>
      </c>
      <c r="AP758" t="s">
        <v>6927</v>
      </c>
      <c r="AQ758" t="s">
        <v>6928</v>
      </c>
    </row>
    <row r="759" spans="1:43">
      <c r="A759" t="s">
        <v>6929</v>
      </c>
      <c r="B759" t="s">
        <v>6930</v>
      </c>
      <c r="C759" t="s">
        <v>6931</v>
      </c>
      <c r="D759" t="s">
        <v>6932</v>
      </c>
      <c r="E759">
        <v>1</v>
      </c>
      <c r="F759">
        <v>11</v>
      </c>
      <c r="G759">
        <v>9</v>
      </c>
      <c r="H759">
        <v>9</v>
      </c>
      <c r="I759">
        <v>8</v>
      </c>
      <c r="J759">
        <v>7</v>
      </c>
      <c r="K759">
        <v>8</v>
      </c>
      <c r="L759">
        <v>11</v>
      </c>
      <c r="M759">
        <v>10</v>
      </c>
      <c r="N759">
        <v>9</v>
      </c>
      <c r="O759">
        <v>7</v>
      </c>
      <c r="P759">
        <v>7</v>
      </c>
      <c r="Q759">
        <v>7</v>
      </c>
      <c r="R759">
        <v>10</v>
      </c>
      <c r="S759">
        <v>8</v>
      </c>
      <c r="T759">
        <v>9</v>
      </c>
      <c r="V759" s="4">
        <f t="shared" si="165"/>
        <v>4.2145593869731802E-2</v>
      </c>
      <c r="W759" s="4">
        <f t="shared" si="166"/>
        <v>3.2037590773173856E-2</v>
      </c>
      <c r="X759" s="4">
        <f t="shared" si="167"/>
        <v>3.5052188814457083E-2</v>
      </c>
      <c r="Y759" s="4">
        <f t="shared" si="168"/>
        <v>3.0845157310302282E-2</v>
      </c>
      <c r="Z759" s="4">
        <f t="shared" si="169"/>
        <v>2.7285129604365622E-2</v>
      </c>
      <c r="AA759" s="4">
        <f t="shared" si="170"/>
        <v>3.9154267815191858E-2</v>
      </c>
      <c r="AB759" s="4">
        <f t="shared" si="171"/>
        <v>4.1525103812759534E-2</v>
      </c>
      <c r="AC759" s="4">
        <f t="shared" si="172"/>
        <v>4.0637191157347201E-2</v>
      </c>
      <c r="AD759" s="4">
        <f t="shared" si="173"/>
        <v>3.765375282403146E-2</v>
      </c>
      <c r="AE759" s="4">
        <f t="shared" si="174"/>
        <v>2.7684397864346452E-2</v>
      </c>
      <c r="AF759" s="4">
        <f t="shared" si="175"/>
        <v>3.0194539101928135E-2</v>
      </c>
      <c r="AG759" s="4">
        <f t="shared" si="176"/>
        <v>2.8452971303146085E-2</v>
      </c>
      <c r="AH759" s="4">
        <f t="shared" si="177"/>
        <v>4.2678502838120441E-2</v>
      </c>
      <c r="AI759" s="4">
        <f t="shared" si="178"/>
        <v>3.9060592744494894E-2</v>
      </c>
      <c r="AJ759" s="4">
        <f t="shared" si="179"/>
        <v>4.8703934195573353E-2</v>
      </c>
      <c r="AL759" t="s">
        <v>6933</v>
      </c>
      <c r="AM759" t="s">
        <v>6934</v>
      </c>
      <c r="AN759" t="s">
        <v>6935</v>
      </c>
      <c r="AO759" t="s">
        <v>6936</v>
      </c>
      <c r="AQ759" t="s">
        <v>6937</v>
      </c>
    </row>
    <row r="760" spans="1:43">
      <c r="A760" t="s">
        <v>6938</v>
      </c>
      <c r="B760" t="s">
        <v>6939</v>
      </c>
      <c r="C760" t="s">
        <v>6940</v>
      </c>
      <c r="D760" t="s">
        <v>6941</v>
      </c>
      <c r="E760">
        <v>1</v>
      </c>
      <c r="F760">
        <v>11</v>
      </c>
      <c r="G760">
        <v>10</v>
      </c>
      <c r="H760">
        <v>8</v>
      </c>
      <c r="I760">
        <v>9</v>
      </c>
      <c r="J760">
        <v>10</v>
      </c>
      <c r="K760">
        <v>9</v>
      </c>
      <c r="L760">
        <v>11</v>
      </c>
      <c r="M760">
        <v>8</v>
      </c>
      <c r="N760">
        <v>8</v>
      </c>
      <c r="O760">
        <v>8</v>
      </c>
      <c r="P760">
        <v>8</v>
      </c>
      <c r="Q760">
        <v>10</v>
      </c>
      <c r="R760">
        <v>9</v>
      </c>
      <c r="S760">
        <v>7</v>
      </c>
      <c r="T760">
        <v>4</v>
      </c>
      <c r="V760" s="4">
        <f t="shared" si="165"/>
        <v>4.2145593869731802E-2</v>
      </c>
      <c r="W760" s="4">
        <f t="shared" si="166"/>
        <v>3.5597323081304283E-2</v>
      </c>
      <c r="X760" s="4">
        <f t="shared" si="167"/>
        <v>3.1157501168406293E-2</v>
      </c>
      <c r="Y760" s="4">
        <f t="shared" si="168"/>
        <v>3.4700801974090069E-2</v>
      </c>
      <c r="Z760" s="4">
        <f t="shared" si="169"/>
        <v>3.8978756577665176E-2</v>
      </c>
      <c r="AA760" s="4">
        <f t="shared" si="170"/>
        <v>4.4048551292090836E-2</v>
      </c>
      <c r="AB760" s="4">
        <f t="shared" si="171"/>
        <v>4.1525103812759534E-2</v>
      </c>
      <c r="AC760" s="4">
        <f t="shared" si="172"/>
        <v>3.2509752925877766E-2</v>
      </c>
      <c r="AD760" s="4">
        <f t="shared" si="173"/>
        <v>3.3470002510250188E-2</v>
      </c>
      <c r="AE760" s="4">
        <f t="shared" si="174"/>
        <v>3.163931184496737E-2</v>
      </c>
      <c r="AF760" s="4">
        <f t="shared" si="175"/>
        <v>3.450804468791787E-2</v>
      </c>
      <c r="AG760" s="4">
        <f t="shared" si="176"/>
        <v>4.0647101861637266E-2</v>
      </c>
      <c r="AH760" s="4">
        <f t="shared" si="177"/>
        <v>3.8410652554308394E-2</v>
      </c>
      <c r="AI760" s="4">
        <f t="shared" si="178"/>
        <v>3.4178018651433037E-2</v>
      </c>
      <c r="AJ760" s="4">
        <f t="shared" si="179"/>
        <v>2.1646192975810379E-2</v>
      </c>
      <c r="AL760" t="s">
        <v>6942</v>
      </c>
      <c r="AM760" t="s">
        <v>6943</v>
      </c>
      <c r="AN760" t="s">
        <v>6944</v>
      </c>
      <c r="AO760" t="s">
        <v>6945</v>
      </c>
      <c r="AP760" t="s">
        <v>6946</v>
      </c>
      <c r="AQ760" t="s">
        <v>6947</v>
      </c>
    </row>
    <row r="761" spans="1:43">
      <c r="A761" t="s">
        <v>6948</v>
      </c>
      <c r="B761" t="s">
        <v>6949</v>
      </c>
      <c r="C761" t="s">
        <v>6950</v>
      </c>
      <c r="D761" t="s">
        <v>6951</v>
      </c>
      <c r="E761">
        <v>1</v>
      </c>
      <c r="F761">
        <v>11</v>
      </c>
      <c r="G761">
        <v>9</v>
      </c>
      <c r="H761">
        <v>9</v>
      </c>
      <c r="I761">
        <v>7</v>
      </c>
      <c r="J761">
        <v>11</v>
      </c>
      <c r="K761">
        <v>11</v>
      </c>
      <c r="L761">
        <v>8</v>
      </c>
      <c r="M761">
        <v>7</v>
      </c>
      <c r="N761">
        <v>7</v>
      </c>
      <c r="O761">
        <v>7</v>
      </c>
      <c r="P761">
        <v>7</v>
      </c>
      <c r="Q761">
        <v>9</v>
      </c>
      <c r="R761">
        <v>9</v>
      </c>
      <c r="S761">
        <v>11</v>
      </c>
      <c r="T761">
        <v>7</v>
      </c>
      <c r="V761" s="4">
        <f t="shared" si="165"/>
        <v>4.2145593869731802E-2</v>
      </c>
      <c r="W761" s="4">
        <f t="shared" si="166"/>
        <v>3.2037590773173856E-2</v>
      </c>
      <c r="X761" s="4">
        <f t="shared" si="167"/>
        <v>3.5052188814457083E-2</v>
      </c>
      <c r="Y761" s="4">
        <f t="shared" si="168"/>
        <v>2.6989512646514498E-2</v>
      </c>
      <c r="Z761" s="4">
        <f t="shared" si="169"/>
        <v>4.2876632235431693E-2</v>
      </c>
      <c r="AA761" s="4">
        <f t="shared" si="170"/>
        <v>5.3837118245888799E-2</v>
      </c>
      <c r="AB761" s="4">
        <f t="shared" si="171"/>
        <v>3.0200075500188751E-2</v>
      </c>
      <c r="AC761" s="4">
        <f t="shared" si="172"/>
        <v>2.8446033810143042E-2</v>
      </c>
      <c r="AD761" s="4">
        <f t="shared" si="173"/>
        <v>2.9286252196468916E-2</v>
      </c>
      <c r="AE761" s="4">
        <f t="shared" si="174"/>
        <v>2.7684397864346452E-2</v>
      </c>
      <c r="AF761" s="4">
        <f t="shared" si="175"/>
        <v>3.0194539101928135E-2</v>
      </c>
      <c r="AG761" s="4">
        <f t="shared" si="176"/>
        <v>3.6582391675473537E-2</v>
      </c>
      <c r="AH761" s="4">
        <f t="shared" si="177"/>
        <v>3.8410652554308394E-2</v>
      </c>
      <c r="AI761" s="4">
        <f t="shared" si="178"/>
        <v>5.3708315023680488E-2</v>
      </c>
      <c r="AJ761" s="4">
        <f t="shared" si="179"/>
        <v>3.7880837707668161E-2</v>
      </c>
      <c r="AL761" t="s">
        <v>6952</v>
      </c>
      <c r="AM761" t="s">
        <v>6953</v>
      </c>
      <c r="AN761" t="s">
        <v>6954</v>
      </c>
      <c r="AO761" t="s">
        <v>6955</v>
      </c>
      <c r="AQ761" t="s">
        <v>6956</v>
      </c>
    </row>
    <row r="762" spans="1:43">
      <c r="A762" t="s">
        <v>6957</v>
      </c>
      <c r="B762" t="s">
        <v>6958</v>
      </c>
      <c r="C762" t="s">
        <v>6959</v>
      </c>
      <c r="D762" t="s">
        <v>6960</v>
      </c>
      <c r="E762">
        <v>1</v>
      </c>
      <c r="F762">
        <v>6</v>
      </c>
      <c r="G762">
        <v>14</v>
      </c>
      <c r="H762">
        <v>10</v>
      </c>
      <c r="I762">
        <v>5</v>
      </c>
      <c r="J762">
        <v>10</v>
      </c>
      <c r="K762">
        <v>8</v>
      </c>
      <c r="L762">
        <v>4</v>
      </c>
      <c r="M762">
        <v>8</v>
      </c>
      <c r="N762">
        <v>10</v>
      </c>
      <c r="O762">
        <v>7</v>
      </c>
      <c r="P762">
        <v>9</v>
      </c>
      <c r="Q762">
        <v>10</v>
      </c>
      <c r="R762">
        <v>10</v>
      </c>
      <c r="S762">
        <v>8</v>
      </c>
      <c r="T762">
        <v>10</v>
      </c>
      <c r="V762" s="4">
        <f t="shared" si="165"/>
        <v>2.2988505747126436E-2</v>
      </c>
      <c r="W762" s="4">
        <f t="shared" si="166"/>
        <v>4.9836252313825997E-2</v>
      </c>
      <c r="X762" s="4">
        <f t="shared" si="167"/>
        <v>3.8946876460507866E-2</v>
      </c>
      <c r="Y762" s="4">
        <f t="shared" si="168"/>
        <v>1.9278223318938928E-2</v>
      </c>
      <c r="Z762" s="4">
        <f t="shared" si="169"/>
        <v>3.8978756577665176E-2</v>
      </c>
      <c r="AA762" s="4">
        <f t="shared" si="170"/>
        <v>3.9154267815191858E-2</v>
      </c>
      <c r="AB762" s="4">
        <f t="shared" si="171"/>
        <v>1.5100037750094376E-2</v>
      </c>
      <c r="AC762" s="4">
        <f t="shared" si="172"/>
        <v>3.2509752925877766E-2</v>
      </c>
      <c r="AD762" s="4">
        <f t="shared" si="173"/>
        <v>4.1837503137812738E-2</v>
      </c>
      <c r="AE762" s="4">
        <f t="shared" si="174"/>
        <v>2.7684397864346452E-2</v>
      </c>
      <c r="AF762" s="4">
        <f t="shared" si="175"/>
        <v>3.8821550273907601E-2</v>
      </c>
      <c r="AG762" s="4">
        <f t="shared" si="176"/>
        <v>4.0647101861637266E-2</v>
      </c>
      <c r="AH762" s="4">
        <f t="shared" si="177"/>
        <v>4.2678502838120441E-2</v>
      </c>
      <c r="AI762" s="4">
        <f t="shared" si="178"/>
        <v>3.9060592744494894E-2</v>
      </c>
      <c r="AJ762" s="4">
        <f t="shared" si="179"/>
        <v>5.411548243952595E-2</v>
      </c>
      <c r="AL762" t="s">
        <v>6961</v>
      </c>
      <c r="AM762" t="s">
        <v>6962</v>
      </c>
      <c r="AN762" t="s">
        <v>6963</v>
      </c>
      <c r="AO762" t="s">
        <v>6964</v>
      </c>
      <c r="AQ762" t="s">
        <v>6965</v>
      </c>
    </row>
    <row r="763" spans="1:43">
      <c r="A763" t="s">
        <v>6966</v>
      </c>
      <c r="B763" t="s">
        <v>6967</v>
      </c>
      <c r="C763" t="s">
        <v>6968</v>
      </c>
      <c r="D763" t="s">
        <v>6969</v>
      </c>
      <c r="E763">
        <v>1</v>
      </c>
      <c r="F763">
        <v>11</v>
      </c>
      <c r="G763">
        <v>14</v>
      </c>
      <c r="H763">
        <v>14</v>
      </c>
      <c r="I763">
        <v>11</v>
      </c>
      <c r="J763">
        <v>10</v>
      </c>
      <c r="K763">
        <v>11</v>
      </c>
      <c r="L763">
        <v>8</v>
      </c>
      <c r="M763">
        <v>5</v>
      </c>
      <c r="N763">
        <v>5</v>
      </c>
      <c r="O763">
        <v>9</v>
      </c>
      <c r="P763">
        <v>6</v>
      </c>
      <c r="Q763">
        <v>11</v>
      </c>
      <c r="R763">
        <v>3</v>
      </c>
      <c r="S763">
        <v>5</v>
      </c>
      <c r="T763">
        <v>6</v>
      </c>
      <c r="V763" s="4">
        <f t="shared" si="165"/>
        <v>4.2145593869731802E-2</v>
      </c>
      <c r="W763" s="4">
        <f t="shared" si="166"/>
        <v>4.9836252313825997E-2</v>
      </c>
      <c r="X763" s="4">
        <f t="shared" si="167"/>
        <v>5.4525627044711013E-2</v>
      </c>
      <c r="Y763" s="4">
        <f t="shared" si="168"/>
        <v>4.2412091301665636E-2</v>
      </c>
      <c r="Z763" s="4">
        <f t="shared" si="169"/>
        <v>3.8978756577665176E-2</v>
      </c>
      <c r="AA763" s="4">
        <f t="shared" si="170"/>
        <v>5.3837118245888799E-2</v>
      </c>
      <c r="AB763" s="4">
        <f t="shared" si="171"/>
        <v>3.0200075500188751E-2</v>
      </c>
      <c r="AC763" s="4">
        <f t="shared" si="172"/>
        <v>2.03185955786736E-2</v>
      </c>
      <c r="AD763" s="4">
        <f t="shared" si="173"/>
        <v>2.0918751568906369E-2</v>
      </c>
      <c r="AE763" s="4">
        <f t="shared" si="174"/>
        <v>3.5594225825588292E-2</v>
      </c>
      <c r="AF763" s="4">
        <f t="shared" si="175"/>
        <v>2.5881033515938404E-2</v>
      </c>
      <c r="AG763" s="4">
        <f t="shared" si="176"/>
        <v>4.4711812047800989E-2</v>
      </c>
      <c r="AH763" s="4">
        <f t="shared" si="177"/>
        <v>1.2803550851436132E-2</v>
      </c>
      <c r="AI763" s="4">
        <f t="shared" si="178"/>
        <v>2.4412870465309312E-2</v>
      </c>
      <c r="AJ763" s="4">
        <f t="shared" si="179"/>
        <v>3.2469289463715571E-2</v>
      </c>
      <c r="AL763" t="s">
        <v>6970</v>
      </c>
      <c r="AM763" t="s">
        <v>6971</v>
      </c>
      <c r="AN763" t="s">
        <v>6972</v>
      </c>
      <c r="AO763" t="s">
        <v>6973</v>
      </c>
      <c r="AQ763" t="s">
        <v>6974</v>
      </c>
    </row>
    <row r="764" spans="1:43">
      <c r="A764" t="s">
        <v>6975</v>
      </c>
      <c r="B764" t="s">
        <v>6976</v>
      </c>
      <c r="C764" t="s">
        <v>6977</v>
      </c>
      <c r="D764" t="s">
        <v>6978</v>
      </c>
      <c r="E764">
        <v>1</v>
      </c>
      <c r="F764">
        <v>7</v>
      </c>
      <c r="G764">
        <v>9</v>
      </c>
      <c r="H764">
        <v>9</v>
      </c>
      <c r="I764">
        <v>7</v>
      </c>
      <c r="J764">
        <v>8</v>
      </c>
      <c r="K764">
        <v>6</v>
      </c>
      <c r="L764">
        <v>7</v>
      </c>
      <c r="M764">
        <v>13</v>
      </c>
      <c r="N764">
        <v>9</v>
      </c>
      <c r="O764">
        <v>8</v>
      </c>
      <c r="P764">
        <v>7</v>
      </c>
      <c r="Q764">
        <v>9</v>
      </c>
      <c r="R764">
        <v>11</v>
      </c>
      <c r="S764">
        <v>10</v>
      </c>
      <c r="T764">
        <v>9</v>
      </c>
      <c r="V764" s="4">
        <f t="shared" si="165"/>
        <v>2.681992337164751E-2</v>
      </c>
      <c r="W764" s="4">
        <f t="shared" si="166"/>
        <v>3.2037590773173856E-2</v>
      </c>
      <c r="X764" s="4">
        <f t="shared" si="167"/>
        <v>3.5052188814457083E-2</v>
      </c>
      <c r="Y764" s="4">
        <f t="shared" si="168"/>
        <v>2.6989512646514498E-2</v>
      </c>
      <c r="Z764" s="4">
        <f t="shared" si="169"/>
        <v>3.1183005262132139E-2</v>
      </c>
      <c r="AA764" s="4">
        <f t="shared" si="170"/>
        <v>2.9365700861393892E-2</v>
      </c>
      <c r="AB764" s="4">
        <f t="shared" si="171"/>
        <v>2.6425066062665158E-2</v>
      </c>
      <c r="AC764" s="4">
        <f t="shared" si="172"/>
        <v>5.2828348504551363E-2</v>
      </c>
      <c r="AD764" s="4">
        <f t="shared" si="173"/>
        <v>3.765375282403146E-2</v>
      </c>
      <c r="AE764" s="4">
        <f t="shared" si="174"/>
        <v>3.163931184496737E-2</v>
      </c>
      <c r="AF764" s="4">
        <f t="shared" si="175"/>
        <v>3.0194539101928135E-2</v>
      </c>
      <c r="AG764" s="4">
        <f t="shared" si="176"/>
        <v>3.6582391675473537E-2</v>
      </c>
      <c r="AH764" s="4">
        <f t="shared" si="177"/>
        <v>4.6946353121932481E-2</v>
      </c>
      <c r="AI764" s="4">
        <f t="shared" si="178"/>
        <v>4.8825740930618623E-2</v>
      </c>
      <c r="AJ764" s="4">
        <f t="shared" si="179"/>
        <v>4.8703934195573353E-2</v>
      </c>
      <c r="AL764" t="s">
        <v>6979</v>
      </c>
      <c r="AM764" t="s">
        <v>6980</v>
      </c>
      <c r="AN764" t="s">
        <v>6981</v>
      </c>
      <c r="AO764" t="s">
        <v>6982</v>
      </c>
      <c r="AQ764" t="s">
        <v>6983</v>
      </c>
    </row>
    <row r="765" spans="1:43">
      <c r="A765" t="s">
        <v>6984</v>
      </c>
      <c r="B765" t="s">
        <v>6985</v>
      </c>
      <c r="C765" t="s">
        <v>6986</v>
      </c>
      <c r="D765" t="s">
        <v>6987</v>
      </c>
      <c r="E765">
        <v>1</v>
      </c>
      <c r="F765">
        <v>11</v>
      </c>
      <c r="G765">
        <v>17</v>
      </c>
      <c r="H765">
        <v>15</v>
      </c>
      <c r="I765">
        <v>13</v>
      </c>
      <c r="J765">
        <v>11</v>
      </c>
      <c r="K765">
        <v>9</v>
      </c>
      <c r="L765">
        <v>11</v>
      </c>
      <c r="M765">
        <v>8</v>
      </c>
      <c r="N765">
        <v>6</v>
      </c>
      <c r="O765">
        <v>8</v>
      </c>
      <c r="P765">
        <v>11</v>
      </c>
      <c r="Q765">
        <v>9</v>
      </c>
      <c r="R765">
        <v>0</v>
      </c>
      <c r="S765">
        <v>0</v>
      </c>
      <c r="T765">
        <v>0</v>
      </c>
      <c r="V765" s="4">
        <f t="shared" si="165"/>
        <v>4.2145593869731802E-2</v>
      </c>
      <c r="W765" s="4">
        <f t="shared" si="166"/>
        <v>6.0515449238217285E-2</v>
      </c>
      <c r="X765" s="4">
        <f t="shared" si="167"/>
        <v>5.8420314690761803E-2</v>
      </c>
      <c r="Y765" s="4">
        <f t="shared" si="168"/>
        <v>5.012338062924121E-2</v>
      </c>
      <c r="Z765" s="4">
        <f t="shared" si="169"/>
        <v>4.2876632235431693E-2</v>
      </c>
      <c r="AA765" s="4">
        <f t="shared" si="170"/>
        <v>4.4048551292090836E-2</v>
      </c>
      <c r="AB765" s="4">
        <f t="shared" si="171"/>
        <v>4.1525103812759534E-2</v>
      </c>
      <c r="AC765" s="4">
        <f t="shared" si="172"/>
        <v>3.2509752925877766E-2</v>
      </c>
      <c r="AD765" s="4">
        <f t="shared" si="173"/>
        <v>2.5102501882687641E-2</v>
      </c>
      <c r="AE765" s="4">
        <f t="shared" si="174"/>
        <v>3.163931184496737E-2</v>
      </c>
      <c r="AF765" s="4">
        <f t="shared" si="175"/>
        <v>4.7448561445887071E-2</v>
      </c>
      <c r="AG765" s="4">
        <f t="shared" si="176"/>
        <v>3.6582391675473537E-2</v>
      </c>
      <c r="AH765" s="4">
        <f t="shared" si="177"/>
        <v>0</v>
      </c>
      <c r="AI765" s="4">
        <f t="shared" si="178"/>
        <v>0</v>
      </c>
      <c r="AJ765" s="4">
        <f t="shared" si="179"/>
        <v>0</v>
      </c>
      <c r="AL765" t="s">
        <v>6988</v>
      </c>
      <c r="AM765" t="s">
        <v>6989</v>
      </c>
      <c r="AN765" t="s">
        <v>6990</v>
      </c>
      <c r="AO765" t="s">
        <v>6991</v>
      </c>
      <c r="AP765" t="s">
        <v>6992</v>
      </c>
      <c r="AQ765" t="s">
        <v>6993</v>
      </c>
    </row>
    <row r="766" spans="1:43">
      <c r="A766" t="s">
        <v>6994</v>
      </c>
      <c r="B766" t="s">
        <v>6995</v>
      </c>
      <c r="C766" t="s">
        <v>6996</v>
      </c>
      <c r="D766" t="s">
        <v>6997</v>
      </c>
      <c r="E766">
        <v>1</v>
      </c>
      <c r="F766">
        <v>9</v>
      </c>
      <c r="G766">
        <v>13</v>
      </c>
      <c r="H766">
        <v>14</v>
      </c>
      <c r="I766">
        <v>11</v>
      </c>
      <c r="J766">
        <v>11</v>
      </c>
      <c r="K766">
        <v>9</v>
      </c>
      <c r="L766">
        <v>8</v>
      </c>
      <c r="M766">
        <v>6</v>
      </c>
      <c r="N766">
        <v>10</v>
      </c>
      <c r="O766">
        <v>9</v>
      </c>
      <c r="P766">
        <v>9</v>
      </c>
      <c r="Q766">
        <v>10</v>
      </c>
      <c r="R766">
        <v>5</v>
      </c>
      <c r="S766">
        <v>2</v>
      </c>
      <c r="T766">
        <v>2</v>
      </c>
      <c r="V766" s="4">
        <f t="shared" si="165"/>
        <v>3.4482758620689655E-2</v>
      </c>
      <c r="W766" s="4">
        <f t="shared" si="166"/>
        <v>4.6276520005695571E-2</v>
      </c>
      <c r="X766" s="4">
        <f t="shared" si="167"/>
        <v>5.4525627044711013E-2</v>
      </c>
      <c r="Y766" s="4">
        <f t="shared" si="168"/>
        <v>4.2412091301665636E-2</v>
      </c>
      <c r="Z766" s="4">
        <f t="shared" si="169"/>
        <v>4.2876632235431693E-2</v>
      </c>
      <c r="AA766" s="4">
        <f t="shared" si="170"/>
        <v>4.4048551292090836E-2</v>
      </c>
      <c r="AB766" s="4">
        <f t="shared" si="171"/>
        <v>3.0200075500188751E-2</v>
      </c>
      <c r="AC766" s="4">
        <f t="shared" si="172"/>
        <v>2.4382314694408321E-2</v>
      </c>
      <c r="AD766" s="4">
        <f t="shared" si="173"/>
        <v>4.1837503137812738E-2</v>
      </c>
      <c r="AE766" s="4">
        <f t="shared" si="174"/>
        <v>3.5594225825588292E-2</v>
      </c>
      <c r="AF766" s="4">
        <f t="shared" si="175"/>
        <v>3.8821550273907601E-2</v>
      </c>
      <c r="AG766" s="4">
        <f t="shared" si="176"/>
        <v>4.0647101861637266E-2</v>
      </c>
      <c r="AH766" s="4">
        <f t="shared" si="177"/>
        <v>2.1339251419060221E-2</v>
      </c>
      <c r="AI766" s="4">
        <f t="shared" si="178"/>
        <v>9.7651481861237236E-3</v>
      </c>
      <c r="AJ766" s="4">
        <f t="shared" si="179"/>
        <v>1.0823096487905189E-2</v>
      </c>
      <c r="AL766" t="s">
        <v>6998</v>
      </c>
      <c r="AM766" t="s">
        <v>6999</v>
      </c>
      <c r="AN766" t="s">
        <v>7000</v>
      </c>
      <c r="AO766" t="s">
        <v>7001</v>
      </c>
      <c r="AQ766" t="s">
        <v>7002</v>
      </c>
    </row>
    <row r="767" spans="1:43">
      <c r="A767" t="s">
        <v>7003</v>
      </c>
      <c r="B767" t="s">
        <v>7004</v>
      </c>
      <c r="C767" t="s">
        <v>7005</v>
      </c>
      <c r="D767" t="s">
        <v>7006</v>
      </c>
      <c r="E767">
        <v>1</v>
      </c>
      <c r="F767">
        <v>8</v>
      </c>
      <c r="G767">
        <v>10</v>
      </c>
      <c r="H767">
        <v>11</v>
      </c>
      <c r="I767">
        <v>10</v>
      </c>
      <c r="J767">
        <v>15</v>
      </c>
      <c r="K767">
        <v>9</v>
      </c>
      <c r="L767">
        <v>8</v>
      </c>
      <c r="M767">
        <v>7</v>
      </c>
      <c r="N767">
        <v>9</v>
      </c>
      <c r="O767">
        <v>9</v>
      </c>
      <c r="P767">
        <v>10</v>
      </c>
      <c r="Q767">
        <v>7</v>
      </c>
      <c r="R767">
        <v>6</v>
      </c>
      <c r="S767">
        <v>3</v>
      </c>
      <c r="T767">
        <v>6</v>
      </c>
      <c r="V767" s="4">
        <f t="shared" si="165"/>
        <v>3.0651340996168581E-2</v>
      </c>
      <c r="W767" s="4">
        <f t="shared" si="166"/>
        <v>3.5597323081304283E-2</v>
      </c>
      <c r="X767" s="4">
        <f t="shared" si="167"/>
        <v>4.2841564106558656E-2</v>
      </c>
      <c r="Y767" s="4">
        <f t="shared" si="168"/>
        <v>3.8556446637877856E-2</v>
      </c>
      <c r="Z767" s="4">
        <f t="shared" si="169"/>
        <v>5.846813486649776E-2</v>
      </c>
      <c r="AA767" s="4">
        <f t="shared" si="170"/>
        <v>4.4048551292090836E-2</v>
      </c>
      <c r="AB767" s="4">
        <f t="shared" si="171"/>
        <v>3.0200075500188751E-2</v>
      </c>
      <c r="AC767" s="4">
        <f t="shared" si="172"/>
        <v>2.8446033810143042E-2</v>
      </c>
      <c r="AD767" s="4">
        <f t="shared" si="173"/>
        <v>3.765375282403146E-2</v>
      </c>
      <c r="AE767" s="4">
        <f t="shared" si="174"/>
        <v>3.5594225825588292E-2</v>
      </c>
      <c r="AF767" s="4">
        <f t="shared" si="175"/>
        <v>4.3135055859897339E-2</v>
      </c>
      <c r="AG767" s="4">
        <f t="shared" si="176"/>
        <v>2.8452971303146085E-2</v>
      </c>
      <c r="AH767" s="4">
        <f t="shared" si="177"/>
        <v>2.5607101702872264E-2</v>
      </c>
      <c r="AI767" s="4">
        <f t="shared" si="178"/>
        <v>1.4647722279185586E-2</v>
      </c>
      <c r="AJ767" s="4">
        <f t="shared" si="179"/>
        <v>3.2469289463715571E-2</v>
      </c>
      <c r="AL767" t="s">
        <v>7007</v>
      </c>
      <c r="AM767" t="s">
        <v>7008</v>
      </c>
      <c r="AN767" t="s">
        <v>7009</v>
      </c>
      <c r="AO767" t="s">
        <v>7010</v>
      </c>
      <c r="AQ767" t="s">
        <v>7011</v>
      </c>
    </row>
    <row r="768" spans="1:43">
      <c r="A768" t="s">
        <v>7012</v>
      </c>
      <c r="B768" t="s">
        <v>7013</v>
      </c>
      <c r="C768" t="s">
        <v>7014</v>
      </c>
      <c r="D768" t="s">
        <v>7015</v>
      </c>
      <c r="E768">
        <v>1</v>
      </c>
      <c r="F768">
        <v>8</v>
      </c>
      <c r="G768">
        <v>12</v>
      </c>
      <c r="H768">
        <v>11</v>
      </c>
      <c r="I768">
        <v>14</v>
      </c>
      <c r="J768">
        <v>15</v>
      </c>
      <c r="K768">
        <v>13</v>
      </c>
      <c r="L768">
        <v>6</v>
      </c>
      <c r="M768">
        <v>4</v>
      </c>
      <c r="N768">
        <v>1</v>
      </c>
      <c r="O768">
        <v>15</v>
      </c>
      <c r="P768">
        <v>15</v>
      </c>
      <c r="Q768">
        <v>14</v>
      </c>
      <c r="R768">
        <v>0</v>
      </c>
      <c r="S768">
        <v>0</v>
      </c>
      <c r="T768">
        <v>0</v>
      </c>
      <c r="V768" s="4">
        <f t="shared" si="165"/>
        <v>3.0651340996168581E-2</v>
      </c>
      <c r="W768" s="4">
        <f t="shared" si="166"/>
        <v>4.2716787697565144E-2</v>
      </c>
      <c r="X768" s="4">
        <f t="shared" si="167"/>
        <v>4.2841564106558656E-2</v>
      </c>
      <c r="Y768" s="4">
        <f t="shared" si="168"/>
        <v>5.3979025293028997E-2</v>
      </c>
      <c r="Z768" s="4">
        <f t="shared" si="169"/>
        <v>5.846813486649776E-2</v>
      </c>
      <c r="AA768" s="4">
        <f t="shared" si="170"/>
        <v>6.3625685199686768E-2</v>
      </c>
      <c r="AB768" s="4">
        <f t="shared" si="171"/>
        <v>2.2650056625141562E-2</v>
      </c>
      <c r="AC768" s="4">
        <f t="shared" si="172"/>
        <v>1.6254876462938883E-2</v>
      </c>
      <c r="AD768" s="4">
        <f t="shared" si="173"/>
        <v>4.1837503137812735E-3</v>
      </c>
      <c r="AE768" s="4">
        <f t="shared" si="174"/>
        <v>5.9323709709313825E-2</v>
      </c>
      <c r="AF768" s="4">
        <f t="shared" si="175"/>
        <v>6.4702583789846002E-2</v>
      </c>
      <c r="AG768" s="4">
        <f t="shared" si="176"/>
        <v>5.690594260629217E-2</v>
      </c>
      <c r="AH768" s="4">
        <f t="shared" si="177"/>
        <v>0</v>
      </c>
      <c r="AI768" s="4">
        <f t="shared" si="178"/>
        <v>0</v>
      </c>
      <c r="AJ768" s="4">
        <f t="shared" si="179"/>
        <v>0</v>
      </c>
      <c r="AL768" t="s">
        <v>7016</v>
      </c>
      <c r="AM768" t="s">
        <v>7017</v>
      </c>
      <c r="AN768" t="s">
        <v>7018</v>
      </c>
      <c r="AO768" t="s">
        <v>7019</v>
      </c>
      <c r="AQ768" t="s">
        <v>7020</v>
      </c>
    </row>
    <row r="769" spans="1:43">
      <c r="A769" t="s">
        <v>7021</v>
      </c>
      <c r="B769" t="s">
        <v>7022</v>
      </c>
      <c r="C769" t="s">
        <v>7023</v>
      </c>
      <c r="D769" t="s">
        <v>7024</v>
      </c>
      <c r="E769">
        <v>1</v>
      </c>
      <c r="F769">
        <v>6</v>
      </c>
      <c r="G769">
        <v>10</v>
      </c>
      <c r="H769">
        <v>9</v>
      </c>
      <c r="I769">
        <v>14</v>
      </c>
      <c r="J769">
        <v>9</v>
      </c>
      <c r="K769">
        <v>10</v>
      </c>
      <c r="L769">
        <v>8</v>
      </c>
      <c r="M769">
        <v>10</v>
      </c>
      <c r="N769">
        <v>11</v>
      </c>
      <c r="O769">
        <v>10</v>
      </c>
      <c r="P769">
        <v>13</v>
      </c>
      <c r="Q769">
        <v>9</v>
      </c>
      <c r="R769">
        <v>4</v>
      </c>
      <c r="S769">
        <v>3</v>
      </c>
      <c r="T769">
        <v>2</v>
      </c>
      <c r="V769" s="4">
        <f t="shared" si="165"/>
        <v>2.2988505747126436E-2</v>
      </c>
      <c r="W769" s="4">
        <f t="shared" si="166"/>
        <v>3.5597323081304283E-2</v>
      </c>
      <c r="X769" s="4">
        <f t="shared" si="167"/>
        <v>3.5052188814457083E-2</v>
      </c>
      <c r="Y769" s="4">
        <f t="shared" si="168"/>
        <v>5.3979025293028997E-2</v>
      </c>
      <c r="Z769" s="4">
        <f t="shared" si="169"/>
        <v>3.5080880919898652E-2</v>
      </c>
      <c r="AA769" s="4">
        <f t="shared" si="170"/>
        <v>4.8942834768989821E-2</v>
      </c>
      <c r="AB769" s="4">
        <f t="shared" si="171"/>
        <v>3.0200075500188751E-2</v>
      </c>
      <c r="AC769" s="4">
        <f t="shared" si="172"/>
        <v>4.0637191157347201E-2</v>
      </c>
      <c r="AD769" s="4">
        <f t="shared" si="173"/>
        <v>4.602125345159401E-2</v>
      </c>
      <c r="AE769" s="4">
        <f t="shared" si="174"/>
        <v>3.9549139806209214E-2</v>
      </c>
      <c r="AF769" s="4">
        <f t="shared" si="175"/>
        <v>5.607557261786654E-2</v>
      </c>
      <c r="AG769" s="4">
        <f t="shared" si="176"/>
        <v>3.6582391675473537E-2</v>
      </c>
      <c r="AH769" s="4">
        <f t="shared" si="177"/>
        <v>1.7071401135248177E-2</v>
      </c>
      <c r="AI769" s="4">
        <f t="shared" si="178"/>
        <v>1.4647722279185586E-2</v>
      </c>
      <c r="AJ769" s="4">
        <f t="shared" si="179"/>
        <v>1.0823096487905189E-2</v>
      </c>
      <c r="AL769" t="s">
        <v>7025</v>
      </c>
      <c r="AM769" t="s">
        <v>7026</v>
      </c>
      <c r="AN769" t="s">
        <v>7027</v>
      </c>
      <c r="AO769" t="s">
        <v>7028</v>
      </c>
      <c r="AP769" t="s">
        <v>7029</v>
      </c>
      <c r="AQ769" t="s">
        <v>7030</v>
      </c>
    </row>
    <row r="770" spans="1:43">
      <c r="A770" t="s">
        <v>7031</v>
      </c>
      <c r="B770" t="s">
        <v>7032</v>
      </c>
      <c r="C770" t="s">
        <v>7033</v>
      </c>
      <c r="D770" t="s">
        <v>7034</v>
      </c>
      <c r="E770">
        <v>1</v>
      </c>
      <c r="F770">
        <v>10</v>
      </c>
      <c r="G770">
        <v>12</v>
      </c>
      <c r="H770">
        <v>9</v>
      </c>
      <c r="I770">
        <v>9</v>
      </c>
      <c r="J770">
        <v>10</v>
      </c>
      <c r="K770">
        <v>4</v>
      </c>
      <c r="L770">
        <v>12</v>
      </c>
      <c r="M770">
        <v>10</v>
      </c>
      <c r="N770">
        <v>9</v>
      </c>
      <c r="O770">
        <v>9</v>
      </c>
      <c r="P770">
        <v>7</v>
      </c>
      <c r="Q770">
        <v>7</v>
      </c>
      <c r="R770">
        <v>6</v>
      </c>
      <c r="S770">
        <v>8</v>
      </c>
      <c r="T770">
        <v>4</v>
      </c>
      <c r="V770" s="4">
        <f t="shared" si="165"/>
        <v>3.8314176245210725E-2</v>
      </c>
      <c r="W770" s="4">
        <f t="shared" si="166"/>
        <v>4.2716787697565144E-2</v>
      </c>
      <c r="X770" s="4">
        <f t="shared" si="167"/>
        <v>3.5052188814457083E-2</v>
      </c>
      <c r="Y770" s="4">
        <f t="shared" si="168"/>
        <v>3.4700801974090069E-2</v>
      </c>
      <c r="Z770" s="4">
        <f t="shared" si="169"/>
        <v>3.8978756577665176E-2</v>
      </c>
      <c r="AA770" s="4">
        <f t="shared" si="170"/>
        <v>1.9577133907595929E-2</v>
      </c>
      <c r="AB770" s="4">
        <f t="shared" si="171"/>
        <v>4.5300113250283124E-2</v>
      </c>
      <c r="AC770" s="4">
        <f t="shared" si="172"/>
        <v>4.0637191157347201E-2</v>
      </c>
      <c r="AD770" s="4">
        <f t="shared" si="173"/>
        <v>3.765375282403146E-2</v>
      </c>
      <c r="AE770" s="4">
        <f t="shared" si="174"/>
        <v>3.5594225825588292E-2</v>
      </c>
      <c r="AF770" s="4">
        <f t="shared" si="175"/>
        <v>3.0194539101928135E-2</v>
      </c>
      <c r="AG770" s="4">
        <f t="shared" si="176"/>
        <v>2.8452971303146085E-2</v>
      </c>
      <c r="AH770" s="4">
        <f t="shared" si="177"/>
        <v>2.5607101702872264E-2</v>
      </c>
      <c r="AI770" s="4">
        <f t="shared" si="178"/>
        <v>3.9060592744494894E-2</v>
      </c>
      <c r="AJ770" s="4">
        <f t="shared" si="179"/>
        <v>2.1646192975810379E-2</v>
      </c>
      <c r="AL770" t="s">
        <v>7035</v>
      </c>
      <c r="AM770" t="s">
        <v>7036</v>
      </c>
      <c r="AN770" t="s">
        <v>7037</v>
      </c>
      <c r="AO770" t="s">
        <v>7038</v>
      </c>
      <c r="AQ770" t="s">
        <v>7039</v>
      </c>
    </row>
    <row r="771" spans="1:43">
      <c r="A771" t="s">
        <v>7040</v>
      </c>
      <c r="B771" t="s">
        <v>7041</v>
      </c>
      <c r="C771" t="s">
        <v>7042</v>
      </c>
      <c r="D771" t="s">
        <v>7043</v>
      </c>
      <c r="E771">
        <v>1</v>
      </c>
      <c r="F771">
        <v>8</v>
      </c>
      <c r="G771">
        <v>10</v>
      </c>
      <c r="H771">
        <v>12</v>
      </c>
      <c r="I771">
        <v>9</v>
      </c>
      <c r="J771">
        <v>8</v>
      </c>
      <c r="K771">
        <v>4</v>
      </c>
      <c r="L771">
        <v>6</v>
      </c>
      <c r="M771">
        <v>8</v>
      </c>
      <c r="N771">
        <v>8</v>
      </c>
      <c r="O771">
        <v>4</v>
      </c>
      <c r="P771">
        <v>7</v>
      </c>
      <c r="Q771">
        <v>11</v>
      </c>
      <c r="R771">
        <v>10</v>
      </c>
      <c r="S771">
        <v>9</v>
      </c>
      <c r="T771">
        <v>11</v>
      </c>
      <c r="V771" s="4">
        <f t="shared" ref="V771:V834" si="180">F771*100/F$2320</f>
        <v>3.0651340996168581E-2</v>
      </c>
      <c r="W771" s="4">
        <f t="shared" ref="W771:W834" si="181">G771*100/G$2320</f>
        <v>3.5597323081304283E-2</v>
      </c>
      <c r="X771" s="4">
        <f t="shared" ref="X771:X834" si="182">H771*100/H$2320</f>
        <v>4.673625175260944E-2</v>
      </c>
      <c r="Y771" s="4">
        <f t="shared" ref="Y771:Y834" si="183">I771*100/I$2320</f>
        <v>3.4700801974090069E-2</v>
      </c>
      <c r="Z771" s="4">
        <f t="shared" ref="Z771:Z834" si="184">J771*100/J$2320</f>
        <v>3.1183005262132139E-2</v>
      </c>
      <c r="AA771" s="4">
        <f t="shared" ref="AA771:AA834" si="185">K771*100/K$2320</f>
        <v>1.9577133907595929E-2</v>
      </c>
      <c r="AB771" s="4">
        <f t="shared" ref="AB771:AB834" si="186">L771*100/L$2320</f>
        <v>2.2650056625141562E-2</v>
      </c>
      <c r="AC771" s="4">
        <f t="shared" ref="AC771:AC834" si="187">M771*100/M$2320</f>
        <v>3.2509752925877766E-2</v>
      </c>
      <c r="AD771" s="4">
        <f t="shared" ref="AD771:AD834" si="188">N771*100/N$2320</f>
        <v>3.3470002510250188E-2</v>
      </c>
      <c r="AE771" s="4">
        <f t="shared" ref="AE771:AE834" si="189">O771*100/O$2320</f>
        <v>1.5819655922483685E-2</v>
      </c>
      <c r="AF771" s="4">
        <f t="shared" ref="AF771:AF834" si="190">P771*100/P$2320</f>
        <v>3.0194539101928135E-2</v>
      </c>
      <c r="AG771" s="4">
        <f t="shared" ref="AG771:AG834" si="191">Q771*100/Q$2320</f>
        <v>4.4711812047800989E-2</v>
      </c>
      <c r="AH771" s="4">
        <f t="shared" ref="AH771:AH834" si="192">R771*100/R$2320</f>
        <v>4.2678502838120441E-2</v>
      </c>
      <c r="AI771" s="4">
        <f t="shared" ref="AI771:AI834" si="193">S771*100/S$2320</f>
        <v>4.3943166837556759E-2</v>
      </c>
      <c r="AJ771" s="4">
        <f t="shared" ref="AJ771:AJ834" si="194">T771*100/T$2320</f>
        <v>5.9527030683478546E-2</v>
      </c>
      <c r="AL771" t="s">
        <v>7044</v>
      </c>
      <c r="AM771" t="s">
        <v>7045</v>
      </c>
      <c r="AN771" t="s">
        <v>7046</v>
      </c>
      <c r="AO771" t="s">
        <v>7047</v>
      </c>
      <c r="AQ771" t="s">
        <v>7048</v>
      </c>
    </row>
    <row r="772" spans="1:43">
      <c r="A772" t="s">
        <v>7049</v>
      </c>
      <c r="B772" t="s">
        <v>7050</v>
      </c>
      <c r="C772" t="s">
        <v>7051</v>
      </c>
      <c r="D772" t="s">
        <v>7052</v>
      </c>
      <c r="E772">
        <v>1</v>
      </c>
      <c r="F772">
        <v>3</v>
      </c>
      <c r="G772">
        <v>6</v>
      </c>
      <c r="H772">
        <v>5</v>
      </c>
      <c r="I772">
        <v>3</v>
      </c>
      <c r="J772">
        <v>2</v>
      </c>
      <c r="K772">
        <v>1</v>
      </c>
      <c r="L772">
        <v>21</v>
      </c>
      <c r="M772">
        <v>23</v>
      </c>
      <c r="N772">
        <v>22</v>
      </c>
      <c r="O772">
        <v>15</v>
      </c>
      <c r="P772">
        <v>14</v>
      </c>
      <c r="Q772">
        <v>10</v>
      </c>
      <c r="R772">
        <v>0</v>
      </c>
      <c r="S772">
        <v>0</v>
      </c>
      <c r="T772">
        <v>0</v>
      </c>
      <c r="V772" s="4">
        <f t="shared" si="180"/>
        <v>1.1494252873563218E-2</v>
      </c>
      <c r="W772" s="4">
        <f t="shared" si="181"/>
        <v>2.1358393848782572E-2</v>
      </c>
      <c r="X772" s="4">
        <f t="shared" si="182"/>
        <v>1.9473438230253933E-2</v>
      </c>
      <c r="Y772" s="4">
        <f t="shared" si="183"/>
        <v>1.1566933991363356E-2</v>
      </c>
      <c r="Z772" s="4">
        <f t="shared" si="184"/>
        <v>7.7957513155330347E-3</v>
      </c>
      <c r="AA772" s="4">
        <f t="shared" si="185"/>
        <v>4.8942834768989823E-3</v>
      </c>
      <c r="AB772" s="4">
        <f t="shared" si="186"/>
        <v>7.9275198187995471E-2</v>
      </c>
      <c r="AC772" s="4">
        <f t="shared" si="187"/>
        <v>9.3465539661898564E-2</v>
      </c>
      <c r="AD772" s="4">
        <f t="shared" si="188"/>
        <v>9.2042506903188021E-2</v>
      </c>
      <c r="AE772" s="4">
        <f t="shared" si="189"/>
        <v>5.9323709709313825E-2</v>
      </c>
      <c r="AF772" s="4">
        <f t="shared" si="190"/>
        <v>6.0389078203856271E-2</v>
      </c>
      <c r="AG772" s="4">
        <f t="shared" si="191"/>
        <v>4.0647101861637266E-2</v>
      </c>
      <c r="AH772" s="4">
        <f t="shared" si="192"/>
        <v>0</v>
      </c>
      <c r="AI772" s="4">
        <f t="shared" si="193"/>
        <v>0</v>
      </c>
      <c r="AJ772" s="4">
        <f t="shared" si="194"/>
        <v>0</v>
      </c>
      <c r="AL772" t="s">
        <v>7053</v>
      </c>
      <c r="AM772" t="s">
        <v>7054</v>
      </c>
      <c r="AN772" t="s">
        <v>7055</v>
      </c>
      <c r="AO772" t="s">
        <v>7056</v>
      </c>
      <c r="AP772" t="s">
        <v>3647</v>
      </c>
      <c r="AQ772" t="s">
        <v>7057</v>
      </c>
    </row>
    <row r="773" spans="1:43">
      <c r="A773" t="s">
        <v>7058</v>
      </c>
      <c r="B773" t="s">
        <v>7059</v>
      </c>
      <c r="C773" t="s">
        <v>7060</v>
      </c>
      <c r="D773" t="s">
        <v>7061</v>
      </c>
      <c r="E773">
        <v>1</v>
      </c>
      <c r="F773">
        <v>12</v>
      </c>
      <c r="G773">
        <v>11</v>
      </c>
      <c r="H773">
        <v>9</v>
      </c>
      <c r="I773">
        <v>8</v>
      </c>
      <c r="J773">
        <v>13</v>
      </c>
      <c r="K773">
        <v>3</v>
      </c>
      <c r="L773">
        <v>7</v>
      </c>
      <c r="M773">
        <v>10</v>
      </c>
      <c r="N773">
        <v>5</v>
      </c>
      <c r="O773">
        <v>11</v>
      </c>
      <c r="P773">
        <v>10</v>
      </c>
      <c r="Q773">
        <v>12</v>
      </c>
      <c r="R773">
        <v>5</v>
      </c>
      <c r="S773">
        <v>7</v>
      </c>
      <c r="T773">
        <v>2</v>
      </c>
      <c r="V773" s="4">
        <f t="shared" si="180"/>
        <v>4.5977011494252873E-2</v>
      </c>
      <c r="W773" s="4">
        <f t="shared" si="181"/>
        <v>3.9157055389434717E-2</v>
      </c>
      <c r="X773" s="4">
        <f t="shared" si="182"/>
        <v>3.5052188814457083E-2</v>
      </c>
      <c r="Y773" s="4">
        <f t="shared" si="183"/>
        <v>3.0845157310302282E-2</v>
      </c>
      <c r="Z773" s="4">
        <f t="shared" si="184"/>
        <v>5.0672383550964727E-2</v>
      </c>
      <c r="AA773" s="4">
        <f t="shared" si="185"/>
        <v>1.4682850430696946E-2</v>
      </c>
      <c r="AB773" s="4">
        <f t="shared" si="186"/>
        <v>2.6425066062665158E-2</v>
      </c>
      <c r="AC773" s="4">
        <f t="shared" si="187"/>
        <v>4.0637191157347201E-2</v>
      </c>
      <c r="AD773" s="4">
        <f t="shared" si="188"/>
        <v>2.0918751568906369E-2</v>
      </c>
      <c r="AE773" s="4">
        <f t="shared" si="189"/>
        <v>4.3504053786830137E-2</v>
      </c>
      <c r="AF773" s="4">
        <f t="shared" si="190"/>
        <v>4.3135055859897339E-2</v>
      </c>
      <c r="AG773" s="4">
        <f t="shared" si="191"/>
        <v>4.8776522233964718E-2</v>
      </c>
      <c r="AH773" s="4">
        <f t="shared" si="192"/>
        <v>2.1339251419060221E-2</v>
      </c>
      <c r="AI773" s="4">
        <f t="shared" si="193"/>
        <v>3.4178018651433037E-2</v>
      </c>
      <c r="AJ773" s="4">
        <f t="shared" si="194"/>
        <v>1.0823096487905189E-2</v>
      </c>
      <c r="AL773" t="s">
        <v>7062</v>
      </c>
      <c r="AM773" t="s">
        <v>7063</v>
      </c>
      <c r="AN773" t="s">
        <v>7064</v>
      </c>
      <c r="AO773" t="s">
        <v>7065</v>
      </c>
      <c r="AP773" t="s">
        <v>7066</v>
      </c>
      <c r="AQ773" t="s">
        <v>7067</v>
      </c>
    </row>
    <row r="774" spans="1:43">
      <c r="A774" t="s">
        <v>7068</v>
      </c>
      <c r="B774" t="s">
        <v>7069</v>
      </c>
      <c r="C774" t="s">
        <v>7070</v>
      </c>
      <c r="D774" t="s">
        <v>7071</v>
      </c>
      <c r="E774">
        <v>1</v>
      </c>
      <c r="F774">
        <v>7</v>
      </c>
      <c r="G774">
        <v>12</v>
      </c>
      <c r="H774">
        <v>12</v>
      </c>
      <c r="I774">
        <v>12</v>
      </c>
      <c r="J774">
        <v>10</v>
      </c>
      <c r="K774">
        <v>10</v>
      </c>
      <c r="L774">
        <v>5</v>
      </c>
      <c r="M774">
        <v>7</v>
      </c>
      <c r="N774">
        <v>5</v>
      </c>
      <c r="O774">
        <v>11</v>
      </c>
      <c r="P774">
        <v>8</v>
      </c>
      <c r="Q774">
        <v>9</v>
      </c>
      <c r="R774">
        <v>8</v>
      </c>
      <c r="S774">
        <v>4</v>
      </c>
      <c r="T774">
        <v>5</v>
      </c>
      <c r="V774" s="4">
        <f t="shared" si="180"/>
        <v>2.681992337164751E-2</v>
      </c>
      <c r="W774" s="4">
        <f t="shared" si="181"/>
        <v>4.2716787697565144E-2</v>
      </c>
      <c r="X774" s="4">
        <f t="shared" si="182"/>
        <v>4.673625175260944E-2</v>
      </c>
      <c r="Y774" s="4">
        <f t="shared" si="183"/>
        <v>4.6267735965453423E-2</v>
      </c>
      <c r="Z774" s="4">
        <f t="shared" si="184"/>
        <v>3.8978756577665176E-2</v>
      </c>
      <c r="AA774" s="4">
        <f t="shared" si="185"/>
        <v>4.8942834768989821E-2</v>
      </c>
      <c r="AB774" s="4">
        <f t="shared" si="186"/>
        <v>1.8875047187617969E-2</v>
      </c>
      <c r="AC774" s="4">
        <f t="shared" si="187"/>
        <v>2.8446033810143042E-2</v>
      </c>
      <c r="AD774" s="4">
        <f t="shared" si="188"/>
        <v>2.0918751568906369E-2</v>
      </c>
      <c r="AE774" s="4">
        <f t="shared" si="189"/>
        <v>4.3504053786830137E-2</v>
      </c>
      <c r="AF774" s="4">
        <f t="shared" si="190"/>
        <v>3.450804468791787E-2</v>
      </c>
      <c r="AG774" s="4">
        <f t="shared" si="191"/>
        <v>3.6582391675473537E-2</v>
      </c>
      <c r="AH774" s="4">
        <f t="shared" si="192"/>
        <v>3.4142802270496354E-2</v>
      </c>
      <c r="AI774" s="4">
        <f t="shared" si="193"/>
        <v>1.9530296372247447E-2</v>
      </c>
      <c r="AJ774" s="4">
        <f t="shared" si="194"/>
        <v>2.7057741219762975E-2</v>
      </c>
      <c r="AL774" t="s">
        <v>7072</v>
      </c>
      <c r="AM774" t="s">
        <v>7073</v>
      </c>
      <c r="AN774" t="s">
        <v>7074</v>
      </c>
      <c r="AO774" t="s">
        <v>7075</v>
      </c>
      <c r="AP774" t="s">
        <v>7076</v>
      </c>
      <c r="AQ774" t="s">
        <v>7077</v>
      </c>
    </row>
    <row r="775" spans="1:43">
      <c r="A775" t="s">
        <v>7078</v>
      </c>
      <c r="B775" t="s">
        <v>7079</v>
      </c>
      <c r="C775" t="s">
        <v>7080</v>
      </c>
      <c r="D775" t="s">
        <v>7081</v>
      </c>
      <c r="E775">
        <v>1</v>
      </c>
      <c r="F775">
        <v>8</v>
      </c>
      <c r="G775">
        <v>7</v>
      </c>
      <c r="H775">
        <v>6</v>
      </c>
      <c r="I775">
        <v>9</v>
      </c>
      <c r="J775">
        <v>7</v>
      </c>
      <c r="K775">
        <v>9</v>
      </c>
      <c r="L775">
        <v>8</v>
      </c>
      <c r="M775">
        <v>7</v>
      </c>
      <c r="N775">
        <v>7</v>
      </c>
      <c r="O775">
        <v>13</v>
      </c>
      <c r="P775">
        <v>9</v>
      </c>
      <c r="Q775">
        <v>6</v>
      </c>
      <c r="R775">
        <v>12</v>
      </c>
      <c r="S775">
        <v>10</v>
      </c>
      <c r="T775">
        <v>7</v>
      </c>
      <c r="V775" s="4">
        <f t="shared" si="180"/>
        <v>3.0651340996168581E-2</v>
      </c>
      <c r="W775" s="4">
        <f t="shared" si="181"/>
        <v>2.4918126156912999E-2</v>
      </c>
      <c r="X775" s="4">
        <f t="shared" si="182"/>
        <v>2.336812587630472E-2</v>
      </c>
      <c r="Y775" s="4">
        <f t="shared" si="183"/>
        <v>3.4700801974090069E-2</v>
      </c>
      <c r="Z775" s="4">
        <f t="shared" si="184"/>
        <v>2.7285129604365622E-2</v>
      </c>
      <c r="AA775" s="4">
        <f t="shared" si="185"/>
        <v>4.4048551292090836E-2</v>
      </c>
      <c r="AB775" s="4">
        <f t="shared" si="186"/>
        <v>3.0200075500188751E-2</v>
      </c>
      <c r="AC775" s="4">
        <f t="shared" si="187"/>
        <v>2.8446033810143042E-2</v>
      </c>
      <c r="AD775" s="4">
        <f t="shared" si="188"/>
        <v>2.9286252196468916E-2</v>
      </c>
      <c r="AE775" s="4">
        <f t="shared" si="189"/>
        <v>5.1413881748071981E-2</v>
      </c>
      <c r="AF775" s="4">
        <f t="shared" si="190"/>
        <v>3.8821550273907601E-2</v>
      </c>
      <c r="AG775" s="4">
        <f t="shared" si="191"/>
        <v>2.4388261116982359E-2</v>
      </c>
      <c r="AH775" s="4">
        <f t="shared" si="192"/>
        <v>5.1214203405744528E-2</v>
      </c>
      <c r="AI775" s="4">
        <f t="shared" si="193"/>
        <v>4.8825740930618623E-2</v>
      </c>
      <c r="AJ775" s="4">
        <f t="shared" si="194"/>
        <v>3.7880837707668161E-2</v>
      </c>
      <c r="AL775" t="s">
        <v>7082</v>
      </c>
      <c r="AM775" t="s">
        <v>7083</v>
      </c>
      <c r="AN775" t="s">
        <v>7084</v>
      </c>
      <c r="AO775" t="s">
        <v>7085</v>
      </c>
      <c r="AP775" t="s">
        <v>7086</v>
      </c>
      <c r="AQ775" t="s">
        <v>7087</v>
      </c>
    </row>
    <row r="776" spans="1:43">
      <c r="A776" t="s">
        <v>7088</v>
      </c>
      <c r="B776" t="s">
        <v>7089</v>
      </c>
      <c r="C776" t="s">
        <v>7090</v>
      </c>
      <c r="D776" t="s">
        <v>7091</v>
      </c>
      <c r="E776">
        <v>1</v>
      </c>
      <c r="F776">
        <v>7</v>
      </c>
      <c r="G776">
        <v>10</v>
      </c>
      <c r="H776">
        <v>8</v>
      </c>
      <c r="I776">
        <v>11</v>
      </c>
      <c r="J776">
        <v>9</v>
      </c>
      <c r="K776">
        <v>6</v>
      </c>
      <c r="L776">
        <v>9</v>
      </c>
      <c r="M776">
        <v>8</v>
      </c>
      <c r="N776">
        <v>8</v>
      </c>
      <c r="O776">
        <v>8</v>
      </c>
      <c r="P776">
        <v>8</v>
      </c>
      <c r="Q776">
        <v>10</v>
      </c>
      <c r="R776">
        <v>9</v>
      </c>
      <c r="S776">
        <v>6</v>
      </c>
      <c r="T776">
        <v>8</v>
      </c>
      <c r="V776" s="4">
        <f t="shared" si="180"/>
        <v>2.681992337164751E-2</v>
      </c>
      <c r="W776" s="4">
        <f t="shared" si="181"/>
        <v>3.5597323081304283E-2</v>
      </c>
      <c r="X776" s="4">
        <f t="shared" si="182"/>
        <v>3.1157501168406293E-2</v>
      </c>
      <c r="Y776" s="4">
        <f t="shared" si="183"/>
        <v>4.2412091301665636E-2</v>
      </c>
      <c r="Z776" s="4">
        <f t="shared" si="184"/>
        <v>3.5080880919898652E-2</v>
      </c>
      <c r="AA776" s="4">
        <f t="shared" si="185"/>
        <v>2.9365700861393892E-2</v>
      </c>
      <c r="AB776" s="4">
        <f t="shared" si="186"/>
        <v>3.3975084937712341E-2</v>
      </c>
      <c r="AC776" s="4">
        <f t="shared" si="187"/>
        <v>3.2509752925877766E-2</v>
      </c>
      <c r="AD776" s="4">
        <f t="shared" si="188"/>
        <v>3.3470002510250188E-2</v>
      </c>
      <c r="AE776" s="4">
        <f t="shared" si="189"/>
        <v>3.163931184496737E-2</v>
      </c>
      <c r="AF776" s="4">
        <f t="shared" si="190"/>
        <v>3.450804468791787E-2</v>
      </c>
      <c r="AG776" s="4">
        <f t="shared" si="191"/>
        <v>4.0647101861637266E-2</v>
      </c>
      <c r="AH776" s="4">
        <f t="shared" si="192"/>
        <v>3.8410652554308394E-2</v>
      </c>
      <c r="AI776" s="4">
        <f t="shared" si="193"/>
        <v>2.9295444558371173E-2</v>
      </c>
      <c r="AJ776" s="4">
        <f t="shared" si="194"/>
        <v>4.3292385951620757E-2</v>
      </c>
      <c r="AL776" t="s">
        <v>7092</v>
      </c>
      <c r="AM776" t="s">
        <v>7093</v>
      </c>
      <c r="AN776" t="s">
        <v>7094</v>
      </c>
      <c r="AO776" t="s">
        <v>7095</v>
      </c>
      <c r="AP776" t="s">
        <v>7096</v>
      </c>
      <c r="AQ776" t="s">
        <v>7097</v>
      </c>
    </row>
    <row r="777" spans="1:43">
      <c r="A777" t="s">
        <v>7098</v>
      </c>
      <c r="B777" t="s">
        <v>7099</v>
      </c>
      <c r="C777" t="s">
        <v>7100</v>
      </c>
      <c r="D777" t="s">
        <v>7101</v>
      </c>
      <c r="E777">
        <v>1</v>
      </c>
      <c r="F777">
        <v>8</v>
      </c>
      <c r="G777">
        <v>9</v>
      </c>
      <c r="H777">
        <v>9</v>
      </c>
      <c r="I777">
        <v>10</v>
      </c>
      <c r="J777">
        <v>8</v>
      </c>
      <c r="K777">
        <v>5</v>
      </c>
      <c r="L777">
        <v>10</v>
      </c>
      <c r="M777">
        <v>9</v>
      </c>
      <c r="N777">
        <v>7</v>
      </c>
      <c r="O777">
        <v>8</v>
      </c>
      <c r="P777">
        <v>6</v>
      </c>
      <c r="Q777">
        <v>8</v>
      </c>
      <c r="R777">
        <v>12</v>
      </c>
      <c r="S777">
        <v>8</v>
      </c>
      <c r="T777">
        <v>7</v>
      </c>
      <c r="V777" s="4">
        <f t="shared" si="180"/>
        <v>3.0651340996168581E-2</v>
      </c>
      <c r="W777" s="4">
        <f t="shared" si="181"/>
        <v>3.2037590773173856E-2</v>
      </c>
      <c r="X777" s="4">
        <f t="shared" si="182"/>
        <v>3.5052188814457083E-2</v>
      </c>
      <c r="Y777" s="4">
        <f t="shared" si="183"/>
        <v>3.8556446637877856E-2</v>
      </c>
      <c r="Z777" s="4">
        <f t="shared" si="184"/>
        <v>3.1183005262132139E-2</v>
      </c>
      <c r="AA777" s="4">
        <f t="shared" si="185"/>
        <v>2.447141738449491E-2</v>
      </c>
      <c r="AB777" s="4">
        <f t="shared" si="186"/>
        <v>3.7750094375235937E-2</v>
      </c>
      <c r="AC777" s="4">
        <f t="shared" si="187"/>
        <v>3.6573472041612487E-2</v>
      </c>
      <c r="AD777" s="4">
        <f t="shared" si="188"/>
        <v>2.9286252196468916E-2</v>
      </c>
      <c r="AE777" s="4">
        <f t="shared" si="189"/>
        <v>3.163931184496737E-2</v>
      </c>
      <c r="AF777" s="4">
        <f t="shared" si="190"/>
        <v>2.5881033515938404E-2</v>
      </c>
      <c r="AG777" s="4">
        <f t="shared" si="191"/>
        <v>3.2517681489309815E-2</v>
      </c>
      <c r="AH777" s="4">
        <f t="shared" si="192"/>
        <v>5.1214203405744528E-2</v>
      </c>
      <c r="AI777" s="4">
        <f t="shared" si="193"/>
        <v>3.9060592744494894E-2</v>
      </c>
      <c r="AJ777" s="4">
        <f t="shared" si="194"/>
        <v>3.7880837707668161E-2</v>
      </c>
      <c r="AL777" t="s">
        <v>7102</v>
      </c>
      <c r="AM777" t="s">
        <v>7103</v>
      </c>
      <c r="AN777" t="s">
        <v>7104</v>
      </c>
      <c r="AO777" t="s">
        <v>7105</v>
      </c>
      <c r="AQ777" t="s">
        <v>7106</v>
      </c>
    </row>
    <row r="778" spans="1:43">
      <c r="A778" t="s">
        <v>7107</v>
      </c>
      <c r="B778" t="s">
        <v>7108</v>
      </c>
      <c r="C778" t="s">
        <v>7109</v>
      </c>
      <c r="D778" t="s">
        <v>7110</v>
      </c>
      <c r="E778">
        <v>1</v>
      </c>
      <c r="F778">
        <v>7</v>
      </c>
      <c r="G778">
        <v>11</v>
      </c>
      <c r="H778">
        <v>9</v>
      </c>
      <c r="I778">
        <v>7</v>
      </c>
      <c r="J778">
        <v>8</v>
      </c>
      <c r="K778">
        <v>5</v>
      </c>
      <c r="L778">
        <v>10</v>
      </c>
      <c r="M778">
        <v>8</v>
      </c>
      <c r="N778">
        <v>10</v>
      </c>
      <c r="O778">
        <v>13</v>
      </c>
      <c r="P778">
        <v>10</v>
      </c>
      <c r="Q778">
        <v>8</v>
      </c>
      <c r="R778">
        <v>7</v>
      </c>
      <c r="S778">
        <v>7</v>
      </c>
      <c r="T778">
        <v>4</v>
      </c>
      <c r="V778" s="4">
        <f t="shared" si="180"/>
        <v>2.681992337164751E-2</v>
      </c>
      <c r="W778" s="4">
        <f t="shared" si="181"/>
        <v>3.9157055389434717E-2</v>
      </c>
      <c r="X778" s="4">
        <f t="shared" si="182"/>
        <v>3.5052188814457083E-2</v>
      </c>
      <c r="Y778" s="4">
        <f t="shared" si="183"/>
        <v>2.6989512646514498E-2</v>
      </c>
      <c r="Z778" s="4">
        <f t="shared" si="184"/>
        <v>3.1183005262132139E-2</v>
      </c>
      <c r="AA778" s="4">
        <f t="shared" si="185"/>
        <v>2.447141738449491E-2</v>
      </c>
      <c r="AB778" s="4">
        <f t="shared" si="186"/>
        <v>3.7750094375235937E-2</v>
      </c>
      <c r="AC778" s="4">
        <f t="shared" si="187"/>
        <v>3.2509752925877766E-2</v>
      </c>
      <c r="AD778" s="4">
        <f t="shared" si="188"/>
        <v>4.1837503137812738E-2</v>
      </c>
      <c r="AE778" s="4">
        <f t="shared" si="189"/>
        <v>5.1413881748071981E-2</v>
      </c>
      <c r="AF778" s="4">
        <f t="shared" si="190"/>
        <v>4.3135055859897339E-2</v>
      </c>
      <c r="AG778" s="4">
        <f t="shared" si="191"/>
        <v>3.2517681489309815E-2</v>
      </c>
      <c r="AH778" s="4">
        <f t="shared" si="192"/>
        <v>2.9874951986684307E-2</v>
      </c>
      <c r="AI778" s="4">
        <f t="shared" si="193"/>
        <v>3.4178018651433037E-2</v>
      </c>
      <c r="AJ778" s="4">
        <f t="shared" si="194"/>
        <v>2.1646192975810379E-2</v>
      </c>
      <c r="AL778" t="s">
        <v>7111</v>
      </c>
      <c r="AM778" t="s">
        <v>7112</v>
      </c>
      <c r="AN778" t="s">
        <v>7113</v>
      </c>
      <c r="AO778" t="s">
        <v>7114</v>
      </c>
      <c r="AQ778" t="s">
        <v>7115</v>
      </c>
    </row>
    <row r="779" spans="1:43">
      <c r="A779" t="s">
        <v>7116</v>
      </c>
      <c r="B779" t="s">
        <v>7117</v>
      </c>
      <c r="C779" t="s">
        <v>7118</v>
      </c>
      <c r="D779" t="s">
        <v>7119</v>
      </c>
      <c r="E779">
        <v>1</v>
      </c>
      <c r="F779">
        <v>2</v>
      </c>
      <c r="G779">
        <v>3</v>
      </c>
      <c r="H779">
        <v>1</v>
      </c>
      <c r="I779">
        <v>1</v>
      </c>
      <c r="J779">
        <v>2</v>
      </c>
      <c r="K779">
        <v>2</v>
      </c>
      <c r="L779">
        <v>2</v>
      </c>
      <c r="M779">
        <v>3</v>
      </c>
      <c r="N779">
        <v>3</v>
      </c>
      <c r="O779">
        <v>4</v>
      </c>
      <c r="P779">
        <v>2</v>
      </c>
      <c r="Q779">
        <v>1</v>
      </c>
      <c r="R779">
        <v>38</v>
      </c>
      <c r="S779">
        <v>30</v>
      </c>
      <c r="T779">
        <v>29</v>
      </c>
      <c r="V779" s="4">
        <f t="shared" si="180"/>
        <v>7.6628352490421452E-3</v>
      </c>
      <c r="W779" s="4">
        <f t="shared" si="181"/>
        <v>1.0679196924391286E-2</v>
      </c>
      <c r="X779" s="4">
        <f t="shared" si="182"/>
        <v>3.8946876460507866E-3</v>
      </c>
      <c r="Y779" s="4">
        <f t="shared" si="183"/>
        <v>3.8556446637877852E-3</v>
      </c>
      <c r="Z779" s="4">
        <f t="shared" si="184"/>
        <v>7.7957513155330347E-3</v>
      </c>
      <c r="AA779" s="4">
        <f t="shared" si="185"/>
        <v>9.7885669537979645E-3</v>
      </c>
      <c r="AB779" s="4">
        <f t="shared" si="186"/>
        <v>7.5500188750471878E-3</v>
      </c>
      <c r="AC779" s="4">
        <f t="shared" si="187"/>
        <v>1.2191157347204161E-2</v>
      </c>
      <c r="AD779" s="4">
        <f t="shared" si="188"/>
        <v>1.2551250941343821E-2</v>
      </c>
      <c r="AE779" s="4">
        <f t="shared" si="189"/>
        <v>1.5819655922483685E-2</v>
      </c>
      <c r="AF779" s="4">
        <f t="shared" si="190"/>
        <v>8.6270111719794675E-3</v>
      </c>
      <c r="AG779" s="4">
        <f t="shared" si="191"/>
        <v>4.0647101861637268E-3</v>
      </c>
      <c r="AH779" s="4">
        <f t="shared" si="192"/>
        <v>0.16217831078485767</v>
      </c>
      <c r="AI779" s="4">
        <f t="shared" si="193"/>
        <v>0.14647722279185588</v>
      </c>
      <c r="AJ779" s="4">
        <f t="shared" si="194"/>
        <v>0.15693489907462524</v>
      </c>
      <c r="AL779" t="s">
        <v>7120</v>
      </c>
      <c r="AM779" t="s">
        <v>7121</v>
      </c>
      <c r="AN779" t="s">
        <v>7122</v>
      </c>
      <c r="AO779" t="s">
        <v>7123</v>
      </c>
      <c r="AP779" t="s">
        <v>7124</v>
      </c>
      <c r="AQ779" t="s">
        <v>7125</v>
      </c>
    </row>
    <row r="780" spans="1:43">
      <c r="A780" t="s">
        <v>7126</v>
      </c>
      <c r="B780" t="s">
        <v>7127</v>
      </c>
      <c r="C780" t="s">
        <v>7128</v>
      </c>
      <c r="D780" t="s">
        <v>7129</v>
      </c>
      <c r="E780">
        <v>1</v>
      </c>
      <c r="F780">
        <v>10</v>
      </c>
      <c r="G780">
        <v>9</v>
      </c>
      <c r="H780">
        <v>14</v>
      </c>
      <c r="I780">
        <v>8</v>
      </c>
      <c r="J780">
        <v>4</v>
      </c>
      <c r="K780">
        <v>4</v>
      </c>
      <c r="L780">
        <v>10</v>
      </c>
      <c r="M780">
        <v>9</v>
      </c>
      <c r="N780">
        <v>8</v>
      </c>
      <c r="O780">
        <v>14</v>
      </c>
      <c r="P780">
        <v>11</v>
      </c>
      <c r="Q780">
        <v>10</v>
      </c>
      <c r="R780">
        <v>4</v>
      </c>
      <c r="S780">
        <v>4</v>
      </c>
      <c r="T780">
        <v>4</v>
      </c>
      <c r="V780" s="4">
        <f t="shared" si="180"/>
        <v>3.8314176245210725E-2</v>
      </c>
      <c r="W780" s="4">
        <f t="shared" si="181"/>
        <v>3.2037590773173856E-2</v>
      </c>
      <c r="X780" s="4">
        <f t="shared" si="182"/>
        <v>5.4525627044711013E-2</v>
      </c>
      <c r="Y780" s="4">
        <f t="shared" si="183"/>
        <v>3.0845157310302282E-2</v>
      </c>
      <c r="Z780" s="4">
        <f t="shared" si="184"/>
        <v>1.5591502631066069E-2</v>
      </c>
      <c r="AA780" s="4">
        <f t="shared" si="185"/>
        <v>1.9577133907595929E-2</v>
      </c>
      <c r="AB780" s="4">
        <f t="shared" si="186"/>
        <v>3.7750094375235937E-2</v>
      </c>
      <c r="AC780" s="4">
        <f t="shared" si="187"/>
        <v>3.6573472041612487E-2</v>
      </c>
      <c r="AD780" s="4">
        <f t="shared" si="188"/>
        <v>3.3470002510250188E-2</v>
      </c>
      <c r="AE780" s="4">
        <f t="shared" si="189"/>
        <v>5.5368795728692903E-2</v>
      </c>
      <c r="AF780" s="4">
        <f t="shared" si="190"/>
        <v>4.7448561445887071E-2</v>
      </c>
      <c r="AG780" s="4">
        <f t="shared" si="191"/>
        <v>4.0647101861637266E-2</v>
      </c>
      <c r="AH780" s="4">
        <f t="shared" si="192"/>
        <v>1.7071401135248177E-2</v>
      </c>
      <c r="AI780" s="4">
        <f t="shared" si="193"/>
        <v>1.9530296372247447E-2</v>
      </c>
      <c r="AJ780" s="4">
        <f t="shared" si="194"/>
        <v>2.1646192975810379E-2</v>
      </c>
      <c r="AL780" t="s">
        <v>7130</v>
      </c>
      <c r="AM780" t="s">
        <v>7131</v>
      </c>
      <c r="AN780" t="s">
        <v>7132</v>
      </c>
      <c r="AO780" t="s">
        <v>7133</v>
      </c>
      <c r="AQ780" t="s">
        <v>7134</v>
      </c>
    </row>
    <row r="781" spans="1:43">
      <c r="A781" t="s">
        <v>7135</v>
      </c>
      <c r="B781" t="s">
        <v>7136</v>
      </c>
      <c r="C781" t="s">
        <v>7137</v>
      </c>
      <c r="D781" t="s">
        <v>7138</v>
      </c>
      <c r="E781">
        <v>1</v>
      </c>
      <c r="F781">
        <v>8</v>
      </c>
      <c r="G781">
        <v>8</v>
      </c>
      <c r="H781">
        <v>9</v>
      </c>
      <c r="I781">
        <v>10</v>
      </c>
      <c r="J781">
        <v>8</v>
      </c>
      <c r="K781">
        <v>7</v>
      </c>
      <c r="L781">
        <v>9</v>
      </c>
      <c r="M781">
        <v>9</v>
      </c>
      <c r="N781">
        <v>5</v>
      </c>
      <c r="O781">
        <v>11</v>
      </c>
      <c r="P781">
        <v>8</v>
      </c>
      <c r="Q781">
        <v>7</v>
      </c>
      <c r="R781">
        <v>10</v>
      </c>
      <c r="S781">
        <v>8</v>
      </c>
      <c r="T781">
        <v>6</v>
      </c>
      <c r="V781" s="4">
        <f t="shared" si="180"/>
        <v>3.0651340996168581E-2</v>
      </c>
      <c r="W781" s="4">
        <f t="shared" si="181"/>
        <v>2.8477858465043429E-2</v>
      </c>
      <c r="X781" s="4">
        <f t="shared" si="182"/>
        <v>3.5052188814457083E-2</v>
      </c>
      <c r="Y781" s="4">
        <f t="shared" si="183"/>
        <v>3.8556446637877856E-2</v>
      </c>
      <c r="Z781" s="4">
        <f t="shared" si="184"/>
        <v>3.1183005262132139E-2</v>
      </c>
      <c r="AA781" s="4">
        <f t="shared" si="185"/>
        <v>3.4259984338292873E-2</v>
      </c>
      <c r="AB781" s="4">
        <f t="shared" si="186"/>
        <v>3.3975084937712341E-2</v>
      </c>
      <c r="AC781" s="4">
        <f t="shared" si="187"/>
        <v>3.6573472041612487E-2</v>
      </c>
      <c r="AD781" s="4">
        <f t="shared" si="188"/>
        <v>2.0918751568906369E-2</v>
      </c>
      <c r="AE781" s="4">
        <f t="shared" si="189"/>
        <v>4.3504053786830137E-2</v>
      </c>
      <c r="AF781" s="4">
        <f t="shared" si="190"/>
        <v>3.450804468791787E-2</v>
      </c>
      <c r="AG781" s="4">
        <f t="shared" si="191"/>
        <v>2.8452971303146085E-2</v>
      </c>
      <c r="AH781" s="4">
        <f t="shared" si="192"/>
        <v>4.2678502838120441E-2</v>
      </c>
      <c r="AI781" s="4">
        <f t="shared" si="193"/>
        <v>3.9060592744494894E-2</v>
      </c>
      <c r="AJ781" s="4">
        <f t="shared" si="194"/>
        <v>3.2469289463715571E-2</v>
      </c>
      <c r="AL781" t="s">
        <v>7139</v>
      </c>
      <c r="AM781" t="s">
        <v>7140</v>
      </c>
      <c r="AN781" t="s">
        <v>7141</v>
      </c>
      <c r="AO781" t="s">
        <v>7142</v>
      </c>
      <c r="AP781" t="s">
        <v>7143</v>
      </c>
      <c r="AQ781" t="s">
        <v>7144</v>
      </c>
    </row>
    <row r="782" spans="1:43">
      <c r="A782" t="s">
        <v>7145</v>
      </c>
      <c r="B782" t="s">
        <v>7146</v>
      </c>
      <c r="C782" t="s">
        <v>7147</v>
      </c>
      <c r="D782" t="s">
        <v>7148</v>
      </c>
      <c r="E782">
        <v>1</v>
      </c>
      <c r="F782">
        <v>10</v>
      </c>
      <c r="G782">
        <v>11</v>
      </c>
      <c r="H782">
        <v>11</v>
      </c>
      <c r="I782">
        <v>6</v>
      </c>
      <c r="J782">
        <v>9</v>
      </c>
      <c r="K782">
        <v>7</v>
      </c>
      <c r="L782">
        <v>8</v>
      </c>
      <c r="M782">
        <v>7</v>
      </c>
      <c r="N782">
        <v>9</v>
      </c>
      <c r="O782">
        <v>7</v>
      </c>
      <c r="P782">
        <v>6</v>
      </c>
      <c r="Q782">
        <v>9</v>
      </c>
      <c r="R782">
        <v>8</v>
      </c>
      <c r="S782">
        <v>8</v>
      </c>
      <c r="T782">
        <v>7</v>
      </c>
      <c r="V782" s="4">
        <f t="shared" si="180"/>
        <v>3.8314176245210725E-2</v>
      </c>
      <c r="W782" s="4">
        <f t="shared" si="181"/>
        <v>3.9157055389434717E-2</v>
      </c>
      <c r="X782" s="4">
        <f t="shared" si="182"/>
        <v>4.2841564106558656E-2</v>
      </c>
      <c r="Y782" s="4">
        <f t="shared" si="183"/>
        <v>2.3133867982726711E-2</v>
      </c>
      <c r="Z782" s="4">
        <f t="shared" si="184"/>
        <v>3.5080880919898652E-2</v>
      </c>
      <c r="AA782" s="4">
        <f t="shared" si="185"/>
        <v>3.4259984338292873E-2</v>
      </c>
      <c r="AB782" s="4">
        <f t="shared" si="186"/>
        <v>3.0200075500188751E-2</v>
      </c>
      <c r="AC782" s="4">
        <f t="shared" si="187"/>
        <v>2.8446033810143042E-2</v>
      </c>
      <c r="AD782" s="4">
        <f t="shared" si="188"/>
        <v>3.765375282403146E-2</v>
      </c>
      <c r="AE782" s="4">
        <f t="shared" si="189"/>
        <v>2.7684397864346452E-2</v>
      </c>
      <c r="AF782" s="4">
        <f t="shared" si="190"/>
        <v>2.5881033515938404E-2</v>
      </c>
      <c r="AG782" s="4">
        <f t="shared" si="191"/>
        <v>3.6582391675473537E-2</v>
      </c>
      <c r="AH782" s="4">
        <f t="shared" si="192"/>
        <v>3.4142802270496354E-2</v>
      </c>
      <c r="AI782" s="4">
        <f t="shared" si="193"/>
        <v>3.9060592744494894E-2</v>
      </c>
      <c r="AJ782" s="4">
        <f t="shared" si="194"/>
        <v>3.7880837707668161E-2</v>
      </c>
      <c r="AL782" t="s">
        <v>7149</v>
      </c>
      <c r="AM782" t="s">
        <v>7150</v>
      </c>
      <c r="AN782" t="s">
        <v>7151</v>
      </c>
      <c r="AO782" t="s">
        <v>7152</v>
      </c>
      <c r="AQ782" t="s">
        <v>7153</v>
      </c>
    </row>
    <row r="783" spans="1:43">
      <c r="A783" t="s">
        <v>7154</v>
      </c>
      <c r="B783" t="s">
        <v>7155</v>
      </c>
      <c r="C783" t="s">
        <v>7156</v>
      </c>
      <c r="D783" t="s">
        <v>7157</v>
      </c>
      <c r="E783">
        <v>1</v>
      </c>
      <c r="F783">
        <v>7</v>
      </c>
      <c r="G783">
        <v>8</v>
      </c>
      <c r="H783">
        <v>10</v>
      </c>
      <c r="I783">
        <v>17</v>
      </c>
      <c r="J783">
        <v>10</v>
      </c>
      <c r="K783">
        <v>9</v>
      </c>
      <c r="L783">
        <v>7</v>
      </c>
      <c r="M783">
        <v>4</v>
      </c>
      <c r="N783">
        <v>7</v>
      </c>
      <c r="O783">
        <v>13</v>
      </c>
      <c r="P783">
        <v>10</v>
      </c>
      <c r="Q783">
        <v>9</v>
      </c>
      <c r="R783">
        <v>6</v>
      </c>
      <c r="S783">
        <v>2</v>
      </c>
      <c r="T783">
        <v>4</v>
      </c>
      <c r="V783" s="4">
        <f t="shared" si="180"/>
        <v>2.681992337164751E-2</v>
      </c>
      <c r="W783" s="4">
        <f t="shared" si="181"/>
        <v>2.8477858465043429E-2</v>
      </c>
      <c r="X783" s="4">
        <f t="shared" si="182"/>
        <v>3.8946876460507866E-2</v>
      </c>
      <c r="Y783" s="4">
        <f t="shared" si="183"/>
        <v>6.5545959284392344E-2</v>
      </c>
      <c r="Z783" s="4">
        <f t="shared" si="184"/>
        <v>3.8978756577665176E-2</v>
      </c>
      <c r="AA783" s="4">
        <f t="shared" si="185"/>
        <v>4.4048551292090836E-2</v>
      </c>
      <c r="AB783" s="4">
        <f t="shared" si="186"/>
        <v>2.6425066062665158E-2</v>
      </c>
      <c r="AC783" s="4">
        <f t="shared" si="187"/>
        <v>1.6254876462938883E-2</v>
      </c>
      <c r="AD783" s="4">
        <f t="shared" si="188"/>
        <v>2.9286252196468916E-2</v>
      </c>
      <c r="AE783" s="4">
        <f t="shared" si="189"/>
        <v>5.1413881748071981E-2</v>
      </c>
      <c r="AF783" s="4">
        <f t="shared" si="190"/>
        <v>4.3135055859897339E-2</v>
      </c>
      <c r="AG783" s="4">
        <f t="shared" si="191"/>
        <v>3.6582391675473537E-2</v>
      </c>
      <c r="AH783" s="4">
        <f t="shared" si="192"/>
        <v>2.5607101702872264E-2</v>
      </c>
      <c r="AI783" s="4">
        <f t="shared" si="193"/>
        <v>9.7651481861237236E-3</v>
      </c>
      <c r="AJ783" s="4">
        <f t="shared" si="194"/>
        <v>2.1646192975810379E-2</v>
      </c>
      <c r="AL783" t="s">
        <v>7158</v>
      </c>
      <c r="AM783" t="s">
        <v>7159</v>
      </c>
      <c r="AN783" t="s">
        <v>7160</v>
      </c>
      <c r="AO783" t="s">
        <v>7161</v>
      </c>
      <c r="AQ783" t="s">
        <v>7162</v>
      </c>
    </row>
    <row r="784" spans="1:43">
      <c r="A784" t="s">
        <v>7163</v>
      </c>
      <c r="B784" t="s">
        <v>7164</v>
      </c>
      <c r="C784" t="s">
        <v>7165</v>
      </c>
      <c r="D784" t="s">
        <v>7166</v>
      </c>
      <c r="E784">
        <v>1</v>
      </c>
      <c r="F784">
        <v>8</v>
      </c>
      <c r="G784">
        <v>10</v>
      </c>
      <c r="H784">
        <v>9</v>
      </c>
      <c r="I784">
        <v>11</v>
      </c>
      <c r="J784">
        <v>9</v>
      </c>
      <c r="K784">
        <v>9</v>
      </c>
      <c r="L784">
        <v>10</v>
      </c>
      <c r="M784">
        <v>8</v>
      </c>
      <c r="N784">
        <v>9</v>
      </c>
      <c r="O784">
        <v>7</v>
      </c>
      <c r="P784">
        <v>5</v>
      </c>
      <c r="Q784">
        <v>10</v>
      </c>
      <c r="R784">
        <v>5</v>
      </c>
      <c r="S784">
        <v>7</v>
      </c>
      <c r="T784">
        <v>6</v>
      </c>
      <c r="V784" s="4">
        <f t="shared" si="180"/>
        <v>3.0651340996168581E-2</v>
      </c>
      <c r="W784" s="4">
        <f t="shared" si="181"/>
        <v>3.5597323081304283E-2</v>
      </c>
      <c r="X784" s="4">
        <f t="shared" si="182"/>
        <v>3.5052188814457083E-2</v>
      </c>
      <c r="Y784" s="4">
        <f t="shared" si="183"/>
        <v>4.2412091301665636E-2</v>
      </c>
      <c r="Z784" s="4">
        <f t="shared" si="184"/>
        <v>3.5080880919898652E-2</v>
      </c>
      <c r="AA784" s="4">
        <f t="shared" si="185"/>
        <v>4.4048551292090836E-2</v>
      </c>
      <c r="AB784" s="4">
        <f t="shared" si="186"/>
        <v>3.7750094375235937E-2</v>
      </c>
      <c r="AC784" s="4">
        <f t="shared" si="187"/>
        <v>3.2509752925877766E-2</v>
      </c>
      <c r="AD784" s="4">
        <f t="shared" si="188"/>
        <v>3.765375282403146E-2</v>
      </c>
      <c r="AE784" s="4">
        <f t="shared" si="189"/>
        <v>2.7684397864346452E-2</v>
      </c>
      <c r="AF784" s="4">
        <f t="shared" si="190"/>
        <v>2.156752792994867E-2</v>
      </c>
      <c r="AG784" s="4">
        <f t="shared" si="191"/>
        <v>4.0647101861637266E-2</v>
      </c>
      <c r="AH784" s="4">
        <f t="shared" si="192"/>
        <v>2.1339251419060221E-2</v>
      </c>
      <c r="AI784" s="4">
        <f t="shared" si="193"/>
        <v>3.4178018651433037E-2</v>
      </c>
      <c r="AJ784" s="4">
        <f t="shared" si="194"/>
        <v>3.2469289463715571E-2</v>
      </c>
      <c r="AL784" t="s">
        <v>7167</v>
      </c>
      <c r="AM784" t="s">
        <v>7168</v>
      </c>
      <c r="AN784" t="s">
        <v>7169</v>
      </c>
      <c r="AO784" t="s">
        <v>7170</v>
      </c>
      <c r="AQ784" t="s">
        <v>7171</v>
      </c>
    </row>
    <row r="785" spans="1:43">
      <c r="A785" t="s">
        <v>7172</v>
      </c>
      <c r="B785" t="s">
        <v>7173</v>
      </c>
      <c r="C785" t="s">
        <v>7174</v>
      </c>
      <c r="D785" t="s">
        <v>7175</v>
      </c>
      <c r="E785">
        <v>1</v>
      </c>
      <c r="F785">
        <v>6</v>
      </c>
      <c r="G785">
        <v>16</v>
      </c>
      <c r="H785">
        <v>11</v>
      </c>
      <c r="I785">
        <v>8</v>
      </c>
      <c r="J785">
        <v>8</v>
      </c>
      <c r="K785">
        <v>5</v>
      </c>
      <c r="L785">
        <v>11</v>
      </c>
      <c r="M785">
        <v>6</v>
      </c>
      <c r="N785">
        <v>9</v>
      </c>
      <c r="O785">
        <v>7</v>
      </c>
      <c r="P785">
        <v>5</v>
      </c>
      <c r="Q785">
        <v>10</v>
      </c>
      <c r="R785">
        <v>6</v>
      </c>
      <c r="S785">
        <v>8</v>
      </c>
      <c r="T785">
        <v>7</v>
      </c>
      <c r="V785" s="4">
        <f t="shared" si="180"/>
        <v>2.2988505747126436E-2</v>
      </c>
      <c r="W785" s="4">
        <f t="shared" si="181"/>
        <v>5.6955716930086858E-2</v>
      </c>
      <c r="X785" s="4">
        <f t="shared" si="182"/>
        <v>4.2841564106558656E-2</v>
      </c>
      <c r="Y785" s="4">
        <f t="shared" si="183"/>
        <v>3.0845157310302282E-2</v>
      </c>
      <c r="Z785" s="4">
        <f t="shared" si="184"/>
        <v>3.1183005262132139E-2</v>
      </c>
      <c r="AA785" s="4">
        <f t="shared" si="185"/>
        <v>2.447141738449491E-2</v>
      </c>
      <c r="AB785" s="4">
        <f t="shared" si="186"/>
        <v>4.1525103812759534E-2</v>
      </c>
      <c r="AC785" s="4">
        <f t="shared" si="187"/>
        <v>2.4382314694408321E-2</v>
      </c>
      <c r="AD785" s="4">
        <f t="shared" si="188"/>
        <v>3.765375282403146E-2</v>
      </c>
      <c r="AE785" s="4">
        <f t="shared" si="189"/>
        <v>2.7684397864346452E-2</v>
      </c>
      <c r="AF785" s="4">
        <f t="shared" si="190"/>
        <v>2.156752792994867E-2</v>
      </c>
      <c r="AG785" s="4">
        <f t="shared" si="191"/>
        <v>4.0647101861637266E-2</v>
      </c>
      <c r="AH785" s="4">
        <f t="shared" si="192"/>
        <v>2.5607101702872264E-2</v>
      </c>
      <c r="AI785" s="4">
        <f t="shared" si="193"/>
        <v>3.9060592744494894E-2</v>
      </c>
      <c r="AJ785" s="4">
        <f t="shared" si="194"/>
        <v>3.7880837707668161E-2</v>
      </c>
      <c r="AL785" t="s">
        <v>7176</v>
      </c>
      <c r="AM785" t="s">
        <v>7177</v>
      </c>
      <c r="AN785" t="s">
        <v>7178</v>
      </c>
      <c r="AO785" t="s">
        <v>7179</v>
      </c>
      <c r="AP785" t="s">
        <v>7180</v>
      </c>
      <c r="AQ785" t="s">
        <v>7181</v>
      </c>
    </row>
    <row r="786" spans="1:43">
      <c r="A786" t="s">
        <v>7182</v>
      </c>
      <c r="B786" t="s">
        <v>7183</v>
      </c>
      <c r="C786" t="s">
        <v>7184</v>
      </c>
      <c r="D786" t="s">
        <v>7185</v>
      </c>
      <c r="E786">
        <v>1</v>
      </c>
      <c r="F786">
        <v>8</v>
      </c>
      <c r="G786">
        <v>8</v>
      </c>
      <c r="H786">
        <v>9</v>
      </c>
      <c r="I786">
        <v>8</v>
      </c>
      <c r="J786">
        <v>11</v>
      </c>
      <c r="K786">
        <v>7</v>
      </c>
      <c r="L786">
        <v>7</v>
      </c>
      <c r="M786">
        <v>10</v>
      </c>
      <c r="N786">
        <v>9</v>
      </c>
      <c r="O786">
        <v>9</v>
      </c>
      <c r="P786">
        <v>8</v>
      </c>
      <c r="Q786">
        <v>8</v>
      </c>
      <c r="R786">
        <v>5</v>
      </c>
      <c r="S786">
        <v>8</v>
      </c>
      <c r="T786">
        <v>7</v>
      </c>
      <c r="V786" s="4">
        <f t="shared" si="180"/>
        <v>3.0651340996168581E-2</v>
      </c>
      <c r="W786" s="4">
        <f t="shared" si="181"/>
        <v>2.8477858465043429E-2</v>
      </c>
      <c r="X786" s="4">
        <f t="shared" si="182"/>
        <v>3.5052188814457083E-2</v>
      </c>
      <c r="Y786" s="4">
        <f t="shared" si="183"/>
        <v>3.0845157310302282E-2</v>
      </c>
      <c r="Z786" s="4">
        <f t="shared" si="184"/>
        <v>4.2876632235431693E-2</v>
      </c>
      <c r="AA786" s="4">
        <f t="shared" si="185"/>
        <v>3.4259984338292873E-2</v>
      </c>
      <c r="AB786" s="4">
        <f t="shared" si="186"/>
        <v>2.6425066062665158E-2</v>
      </c>
      <c r="AC786" s="4">
        <f t="shared" si="187"/>
        <v>4.0637191157347201E-2</v>
      </c>
      <c r="AD786" s="4">
        <f t="shared" si="188"/>
        <v>3.765375282403146E-2</v>
      </c>
      <c r="AE786" s="4">
        <f t="shared" si="189"/>
        <v>3.5594225825588292E-2</v>
      </c>
      <c r="AF786" s="4">
        <f t="shared" si="190"/>
        <v>3.450804468791787E-2</v>
      </c>
      <c r="AG786" s="4">
        <f t="shared" si="191"/>
        <v>3.2517681489309815E-2</v>
      </c>
      <c r="AH786" s="4">
        <f t="shared" si="192"/>
        <v>2.1339251419060221E-2</v>
      </c>
      <c r="AI786" s="4">
        <f t="shared" si="193"/>
        <v>3.9060592744494894E-2</v>
      </c>
      <c r="AJ786" s="4">
        <f t="shared" si="194"/>
        <v>3.7880837707668161E-2</v>
      </c>
      <c r="AL786" t="s">
        <v>7186</v>
      </c>
      <c r="AM786" t="s">
        <v>7187</v>
      </c>
      <c r="AN786" t="s">
        <v>7188</v>
      </c>
      <c r="AO786" t="s">
        <v>7189</v>
      </c>
      <c r="AP786" t="s">
        <v>107</v>
      </c>
      <c r="AQ786" t="s">
        <v>7190</v>
      </c>
    </row>
    <row r="787" spans="1:43">
      <c r="A787" t="s">
        <v>7191</v>
      </c>
      <c r="B787" t="s">
        <v>7192</v>
      </c>
      <c r="C787" t="s">
        <v>7193</v>
      </c>
      <c r="D787" t="s">
        <v>7194</v>
      </c>
      <c r="E787">
        <v>1</v>
      </c>
      <c r="F787">
        <v>7</v>
      </c>
      <c r="G787">
        <v>15</v>
      </c>
      <c r="H787">
        <v>10</v>
      </c>
      <c r="I787">
        <v>9</v>
      </c>
      <c r="J787">
        <v>7</v>
      </c>
      <c r="K787">
        <v>12</v>
      </c>
      <c r="L787">
        <v>9</v>
      </c>
      <c r="M787">
        <v>7</v>
      </c>
      <c r="N787">
        <v>5</v>
      </c>
      <c r="O787">
        <v>13</v>
      </c>
      <c r="P787">
        <v>10</v>
      </c>
      <c r="Q787">
        <v>11</v>
      </c>
      <c r="R787">
        <v>3</v>
      </c>
      <c r="S787">
        <v>1</v>
      </c>
      <c r="T787">
        <v>3</v>
      </c>
      <c r="V787" s="4">
        <f t="shared" si="180"/>
        <v>2.681992337164751E-2</v>
      </c>
      <c r="W787" s="4">
        <f t="shared" si="181"/>
        <v>5.3395984621956431E-2</v>
      </c>
      <c r="X787" s="4">
        <f t="shared" si="182"/>
        <v>3.8946876460507866E-2</v>
      </c>
      <c r="Y787" s="4">
        <f t="shared" si="183"/>
        <v>3.4700801974090069E-2</v>
      </c>
      <c r="Z787" s="4">
        <f t="shared" si="184"/>
        <v>2.7285129604365622E-2</v>
      </c>
      <c r="AA787" s="4">
        <f t="shared" si="185"/>
        <v>5.8731401722787784E-2</v>
      </c>
      <c r="AB787" s="4">
        <f t="shared" si="186"/>
        <v>3.3975084937712341E-2</v>
      </c>
      <c r="AC787" s="4">
        <f t="shared" si="187"/>
        <v>2.8446033810143042E-2</v>
      </c>
      <c r="AD787" s="4">
        <f t="shared" si="188"/>
        <v>2.0918751568906369E-2</v>
      </c>
      <c r="AE787" s="4">
        <f t="shared" si="189"/>
        <v>5.1413881748071981E-2</v>
      </c>
      <c r="AF787" s="4">
        <f t="shared" si="190"/>
        <v>4.3135055859897339E-2</v>
      </c>
      <c r="AG787" s="4">
        <f t="shared" si="191"/>
        <v>4.4711812047800989E-2</v>
      </c>
      <c r="AH787" s="4">
        <f t="shared" si="192"/>
        <v>1.2803550851436132E-2</v>
      </c>
      <c r="AI787" s="4">
        <f t="shared" si="193"/>
        <v>4.8825740930618618E-3</v>
      </c>
      <c r="AJ787" s="4">
        <f t="shared" si="194"/>
        <v>1.6234644731857786E-2</v>
      </c>
      <c r="AL787" t="s">
        <v>7195</v>
      </c>
      <c r="AM787" t="s">
        <v>7196</v>
      </c>
      <c r="AQ787" t="s">
        <v>7197</v>
      </c>
    </row>
    <row r="788" spans="1:43">
      <c r="A788" t="s">
        <v>7198</v>
      </c>
      <c r="B788" t="s">
        <v>7199</v>
      </c>
      <c r="C788" t="s">
        <v>7200</v>
      </c>
      <c r="D788" t="s">
        <v>7201</v>
      </c>
      <c r="E788">
        <v>1</v>
      </c>
      <c r="F788">
        <v>8</v>
      </c>
      <c r="G788">
        <v>9</v>
      </c>
      <c r="H788">
        <v>2</v>
      </c>
      <c r="I788">
        <v>8</v>
      </c>
      <c r="J788">
        <v>5</v>
      </c>
      <c r="K788">
        <v>6</v>
      </c>
      <c r="L788">
        <v>11</v>
      </c>
      <c r="M788">
        <v>6</v>
      </c>
      <c r="N788">
        <v>9</v>
      </c>
      <c r="O788">
        <v>8</v>
      </c>
      <c r="P788">
        <v>7</v>
      </c>
      <c r="Q788">
        <v>9</v>
      </c>
      <c r="R788">
        <v>14</v>
      </c>
      <c r="S788">
        <v>9</v>
      </c>
      <c r="T788">
        <v>11</v>
      </c>
      <c r="V788" s="4">
        <f t="shared" si="180"/>
        <v>3.0651340996168581E-2</v>
      </c>
      <c r="W788" s="4">
        <f t="shared" si="181"/>
        <v>3.2037590773173856E-2</v>
      </c>
      <c r="X788" s="4">
        <f t="shared" si="182"/>
        <v>7.7893752921015733E-3</v>
      </c>
      <c r="Y788" s="4">
        <f t="shared" si="183"/>
        <v>3.0845157310302282E-2</v>
      </c>
      <c r="Z788" s="4">
        <f t="shared" si="184"/>
        <v>1.9489378288832588E-2</v>
      </c>
      <c r="AA788" s="4">
        <f t="shared" si="185"/>
        <v>2.9365700861393892E-2</v>
      </c>
      <c r="AB788" s="4">
        <f t="shared" si="186"/>
        <v>4.1525103812759534E-2</v>
      </c>
      <c r="AC788" s="4">
        <f t="shared" si="187"/>
        <v>2.4382314694408321E-2</v>
      </c>
      <c r="AD788" s="4">
        <f t="shared" si="188"/>
        <v>3.765375282403146E-2</v>
      </c>
      <c r="AE788" s="4">
        <f t="shared" si="189"/>
        <v>3.163931184496737E-2</v>
      </c>
      <c r="AF788" s="4">
        <f t="shared" si="190"/>
        <v>3.0194539101928135E-2</v>
      </c>
      <c r="AG788" s="4">
        <f t="shared" si="191"/>
        <v>3.6582391675473537E-2</v>
      </c>
      <c r="AH788" s="4">
        <f t="shared" si="192"/>
        <v>5.9749903973368615E-2</v>
      </c>
      <c r="AI788" s="4">
        <f t="shared" si="193"/>
        <v>4.3943166837556759E-2</v>
      </c>
      <c r="AJ788" s="4">
        <f t="shared" si="194"/>
        <v>5.9527030683478546E-2</v>
      </c>
      <c r="AL788" t="s">
        <v>7202</v>
      </c>
      <c r="AM788" t="s">
        <v>7203</v>
      </c>
      <c r="AN788" t="s">
        <v>7204</v>
      </c>
      <c r="AO788" t="s">
        <v>7205</v>
      </c>
      <c r="AQ788" t="s">
        <v>7206</v>
      </c>
    </row>
    <row r="789" spans="1:43">
      <c r="A789" t="s">
        <v>7207</v>
      </c>
      <c r="B789" t="s">
        <v>7208</v>
      </c>
      <c r="C789" t="s">
        <v>7209</v>
      </c>
      <c r="D789" t="s">
        <v>7210</v>
      </c>
      <c r="E789">
        <v>1</v>
      </c>
      <c r="F789">
        <v>10</v>
      </c>
      <c r="G789">
        <v>11</v>
      </c>
      <c r="H789">
        <v>9</v>
      </c>
      <c r="I789">
        <v>10</v>
      </c>
      <c r="J789">
        <v>8</v>
      </c>
      <c r="K789">
        <v>6</v>
      </c>
      <c r="L789">
        <v>10</v>
      </c>
      <c r="M789">
        <v>9</v>
      </c>
      <c r="N789">
        <v>7</v>
      </c>
      <c r="O789">
        <v>9</v>
      </c>
      <c r="P789">
        <v>9</v>
      </c>
      <c r="Q789">
        <v>11</v>
      </c>
      <c r="R789">
        <v>3</v>
      </c>
      <c r="S789">
        <v>6</v>
      </c>
      <c r="T789">
        <v>4</v>
      </c>
      <c r="V789" s="4">
        <f t="shared" si="180"/>
        <v>3.8314176245210725E-2</v>
      </c>
      <c r="W789" s="4">
        <f t="shared" si="181"/>
        <v>3.9157055389434717E-2</v>
      </c>
      <c r="X789" s="4">
        <f t="shared" si="182"/>
        <v>3.5052188814457083E-2</v>
      </c>
      <c r="Y789" s="4">
        <f t="shared" si="183"/>
        <v>3.8556446637877856E-2</v>
      </c>
      <c r="Z789" s="4">
        <f t="shared" si="184"/>
        <v>3.1183005262132139E-2</v>
      </c>
      <c r="AA789" s="4">
        <f t="shared" si="185"/>
        <v>2.9365700861393892E-2</v>
      </c>
      <c r="AB789" s="4">
        <f t="shared" si="186"/>
        <v>3.7750094375235937E-2</v>
      </c>
      <c r="AC789" s="4">
        <f t="shared" si="187"/>
        <v>3.6573472041612487E-2</v>
      </c>
      <c r="AD789" s="4">
        <f t="shared" si="188"/>
        <v>2.9286252196468916E-2</v>
      </c>
      <c r="AE789" s="4">
        <f t="shared" si="189"/>
        <v>3.5594225825588292E-2</v>
      </c>
      <c r="AF789" s="4">
        <f t="shared" si="190"/>
        <v>3.8821550273907601E-2</v>
      </c>
      <c r="AG789" s="4">
        <f t="shared" si="191"/>
        <v>4.4711812047800989E-2</v>
      </c>
      <c r="AH789" s="4">
        <f t="shared" si="192"/>
        <v>1.2803550851436132E-2</v>
      </c>
      <c r="AI789" s="4">
        <f t="shared" si="193"/>
        <v>2.9295444558371173E-2</v>
      </c>
      <c r="AJ789" s="4">
        <f t="shared" si="194"/>
        <v>2.1646192975810379E-2</v>
      </c>
      <c r="AL789" t="s">
        <v>7211</v>
      </c>
      <c r="AM789" t="s">
        <v>7212</v>
      </c>
      <c r="AN789" t="s">
        <v>7213</v>
      </c>
      <c r="AO789" t="s">
        <v>7214</v>
      </c>
      <c r="AQ789" t="s">
        <v>7215</v>
      </c>
    </row>
    <row r="790" spans="1:43">
      <c r="A790" t="s">
        <v>7216</v>
      </c>
      <c r="B790" t="s">
        <v>7217</v>
      </c>
      <c r="C790" t="s">
        <v>7218</v>
      </c>
      <c r="D790" t="s">
        <v>7219</v>
      </c>
      <c r="E790">
        <v>1</v>
      </c>
      <c r="F790">
        <v>7</v>
      </c>
      <c r="G790">
        <v>7</v>
      </c>
      <c r="H790">
        <v>10</v>
      </c>
      <c r="I790">
        <v>16</v>
      </c>
      <c r="J790">
        <v>10</v>
      </c>
      <c r="K790">
        <v>9</v>
      </c>
      <c r="L790">
        <v>9</v>
      </c>
      <c r="M790">
        <v>6</v>
      </c>
      <c r="N790">
        <v>5</v>
      </c>
      <c r="O790">
        <v>14</v>
      </c>
      <c r="P790">
        <v>10</v>
      </c>
      <c r="Q790">
        <v>9</v>
      </c>
      <c r="R790">
        <v>4</v>
      </c>
      <c r="S790">
        <v>3</v>
      </c>
      <c r="T790">
        <v>2</v>
      </c>
      <c r="V790" s="4">
        <f t="shared" si="180"/>
        <v>2.681992337164751E-2</v>
      </c>
      <c r="W790" s="4">
        <f t="shared" si="181"/>
        <v>2.4918126156912999E-2</v>
      </c>
      <c r="X790" s="4">
        <f t="shared" si="182"/>
        <v>3.8946876460507866E-2</v>
      </c>
      <c r="Y790" s="4">
        <f t="shared" si="183"/>
        <v>6.1690314620604564E-2</v>
      </c>
      <c r="Z790" s="4">
        <f t="shared" si="184"/>
        <v>3.8978756577665176E-2</v>
      </c>
      <c r="AA790" s="4">
        <f t="shared" si="185"/>
        <v>4.4048551292090836E-2</v>
      </c>
      <c r="AB790" s="4">
        <f t="shared" si="186"/>
        <v>3.3975084937712341E-2</v>
      </c>
      <c r="AC790" s="4">
        <f t="shared" si="187"/>
        <v>2.4382314694408321E-2</v>
      </c>
      <c r="AD790" s="4">
        <f t="shared" si="188"/>
        <v>2.0918751568906369E-2</v>
      </c>
      <c r="AE790" s="4">
        <f t="shared" si="189"/>
        <v>5.5368795728692903E-2</v>
      </c>
      <c r="AF790" s="4">
        <f t="shared" si="190"/>
        <v>4.3135055859897339E-2</v>
      </c>
      <c r="AG790" s="4">
        <f t="shared" si="191"/>
        <v>3.6582391675473537E-2</v>
      </c>
      <c r="AH790" s="4">
        <f t="shared" si="192"/>
        <v>1.7071401135248177E-2</v>
      </c>
      <c r="AI790" s="4">
        <f t="shared" si="193"/>
        <v>1.4647722279185586E-2</v>
      </c>
      <c r="AJ790" s="4">
        <f t="shared" si="194"/>
        <v>1.0823096487905189E-2</v>
      </c>
      <c r="AL790" t="s">
        <v>7220</v>
      </c>
      <c r="AM790" t="s">
        <v>7221</v>
      </c>
      <c r="AN790" t="s">
        <v>7222</v>
      </c>
      <c r="AO790" t="s">
        <v>7223</v>
      </c>
      <c r="AQ790" t="s">
        <v>7224</v>
      </c>
    </row>
    <row r="791" spans="1:43">
      <c r="A791" t="s">
        <v>7225</v>
      </c>
      <c r="B791" t="s">
        <v>7226</v>
      </c>
      <c r="C791" t="s">
        <v>7227</v>
      </c>
      <c r="D791" t="s">
        <v>7228</v>
      </c>
      <c r="E791">
        <v>1</v>
      </c>
      <c r="F791">
        <v>3</v>
      </c>
      <c r="G791">
        <v>9</v>
      </c>
      <c r="H791">
        <v>5</v>
      </c>
      <c r="I791">
        <v>7</v>
      </c>
      <c r="J791">
        <v>7</v>
      </c>
      <c r="K791">
        <v>7</v>
      </c>
      <c r="L791">
        <v>8</v>
      </c>
      <c r="M791">
        <v>5</v>
      </c>
      <c r="N791">
        <v>8</v>
      </c>
      <c r="O791">
        <v>6</v>
      </c>
      <c r="P791">
        <v>3</v>
      </c>
      <c r="Q791">
        <v>6</v>
      </c>
      <c r="R791">
        <v>7</v>
      </c>
      <c r="S791">
        <v>4</v>
      </c>
      <c r="T791">
        <v>3</v>
      </c>
      <c r="V791" s="4">
        <f t="shared" si="180"/>
        <v>1.1494252873563218E-2</v>
      </c>
      <c r="W791" s="4">
        <f t="shared" si="181"/>
        <v>3.2037590773173856E-2</v>
      </c>
      <c r="X791" s="4">
        <f t="shared" si="182"/>
        <v>1.9473438230253933E-2</v>
      </c>
      <c r="Y791" s="4">
        <f t="shared" si="183"/>
        <v>2.6989512646514498E-2</v>
      </c>
      <c r="Z791" s="4">
        <f t="shared" si="184"/>
        <v>2.7285129604365622E-2</v>
      </c>
      <c r="AA791" s="4">
        <f t="shared" si="185"/>
        <v>3.4259984338292873E-2</v>
      </c>
      <c r="AB791" s="4">
        <f t="shared" si="186"/>
        <v>3.0200075500188751E-2</v>
      </c>
      <c r="AC791" s="4">
        <f t="shared" si="187"/>
        <v>2.03185955786736E-2</v>
      </c>
      <c r="AD791" s="4">
        <f t="shared" si="188"/>
        <v>3.3470002510250188E-2</v>
      </c>
      <c r="AE791" s="4">
        <f t="shared" si="189"/>
        <v>2.3729483883725529E-2</v>
      </c>
      <c r="AF791" s="4">
        <f t="shared" si="190"/>
        <v>1.2940516757969202E-2</v>
      </c>
      <c r="AG791" s="4">
        <f t="shared" si="191"/>
        <v>2.4388261116982359E-2</v>
      </c>
      <c r="AH791" s="4">
        <f t="shared" si="192"/>
        <v>2.9874951986684307E-2</v>
      </c>
      <c r="AI791" s="4">
        <f t="shared" si="193"/>
        <v>1.9530296372247447E-2</v>
      </c>
      <c r="AJ791" s="4">
        <f t="shared" si="194"/>
        <v>1.6234644731857786E-2</v>
      </c>
      <c r="AL791" t="s">
        <v>7229</v>
      </c>
      <c r="AM791" t="s">
        <v>7230</v>
      </c>
      <c r="AN791" t="s">
        <v>7231</v>
      </c>
      <c r="AO791" t="s">
        <v>7232</v>
      </c>
      <c r="AP791" t="s">
        <v>7233</v>
      </c>
      <c r="AQ791" t="s">
        <v>7234</v>
      </c>
    </row>
    <row r="792" spans="1:43">
      <c r="A792" t="s">
        <v>7225</v>
      </c>
      <c r="B792" t="s">
        <v>7235</v>
      </c>
      <c r="C792" t="s">
        <v>7236</v>
      </c>
      <c r="D792" t="s">
        <v>7237</v>
      </c>
      <c r="E792">
        <v>1</v>
      </c>
      <c r="F792">
        <v>1</v>
      </c>
      <c r="G792">
        <v>4</v>
      </c>
      <c r="H792">
        <v>4</v>
      </c>
      <c r="I792">
        <v>6</v>
      </c>
      <c r="J792">
        <v>4</v>
      </c>
      <c r="K792">
        <v>3</v>
      </c>
      <c r="L792">
        <v>4</v>
      </c>
      <c r="M792">
        <v>2</v>
      </c>
      <c r="N792">
        <v>3</v>
      </c>
      <c r="O792">
        <v>4</v>
      </c>
      <c r="P792">
        <v>3</v>
      </c>
      <c r="Q792">
        <v>1</v>
      </c>
      <c r="R792">
        <v>4</v>
      </c>
      <c r="S792">
        <v>3</v>
      </c>
      <c r="T792">
        <v>2</v>
      </c>
      <c r="V792" s="4">
        <f t="shared" si="180"/>
        <v>3.8314176245210726E-3</v>
      </c>
      <c r="W792" s="4">
        <f t="shared" si="181"/>
        <v>1.4238929232521715E-2</v>
      </c>
      <c r="X792" s="4">
        <f t="shared" si="182"/>
        <v>1.5578750584203147E-2</v>
      </c>
      <c r="Y792" s="4">
        <f t="shared" si="183"/>
        <v>2.3133867982726711E-2</v>
      </c>
      <c r="Z792" s="4">
        <f t="shared" si="184"/>
        <v>1.5591502631066069E-2</v>
      </c>
      <c r="AA792" s="4">
        <f t="shared" si="185"/>
        <v>1.4682850430696946E-2</v>
      </c>
      <c r="AB792" s="4">
        <f t="shared" si="186"/>
        <v>1.5100037750094376E-2</v>
      </c>
      <c r="AC792" s="4">
        <f t="shared" si="187"/>
        <v>8.1274382314694416E-3</v>
      </c>
      <c r="AD792" s="4">
        <f t="shared" si="188"/>
        <v>1.2551250941343821E-2</v>
      </c>
      <c r="AE792" s="4">
        <f t="shared" si="189"/>
        <v>1.5819655922483685E-2</v>
      </c>
      <c r="AF792" s="4">
        <f t="shared" si="190"/>
        <v>1.2940516757969202E-2</v>
      </c>
      <c r="AG792" s="4">
        <f t="shared" si="191"/>
        <v>4.0647101861637268E-3</v>
      </c>
      <c r="AH792" s="4">
        <f t="shared" si="192"/>
        <v>1.7071401135248177E-2</v>
      </c>
      <c r="AI792" s="4">
        <f t="shared" si="193"/>
        <v>1.4647722279185586E-2</v>
      </c>
      <c r="AJ792" s="4">
        <f t="shared" si="194"/>
        <v>1.0823096487905189E-2</v>
      </c>
      <c r="AL792" t="s">
        <v>7238</v>
      </c>
      <c r="AM792" t="s">
        <v>7239</v>
      </c>
      <c r="AN792" t="s">
        <v>7240</v>
      </c>
      <c r="AO792" t="s">
        <v>7241</v>
      </c>
      <c r="AP792" t="s">
        <v>7233</v>
      </c>
      <c r="AQ792" t="s">
        <v>7242</v>
      </c>
    </row>
    <row r="793" spans="1:43">
      <c r="A793" t="s">
        <v>7243</v>
      </c>
      <c r="B793" t="s">
        <v>7244</v>
      </c>
      <c r="C793" t="s">
        <v>7245</v>
      </c>
      <c r="D793" t="s">
        <v>7246</v>
      </c>
      <c r="E793">
        <v>1</v>
      </c>
      <c r="F793">
        <v>9</v>
      </c>
      <c r="G793">
        <v>11</v>
      </c>
      <c r="H793">
        <v>7</v>
      </c>
      <c r="I793">
        <v>5</v>
      </c>
      <c r="J793">
        <v>7</v>
      </c>
      <c r="K793">
        <v>3</v>
      </c>
      <c r="L793">
        <v>10</v>
      </c>
      <c r="M793">
        <v>8</v>
      </c>
      <c r="N793">
        <v>11</v>
      </c>
      <c r="O793">
        <v>10</v>
      </c>
      <c r="P793">
        <v>6</v>
      </c>
      <c r="Q793">
        <v>8</v>
      </c>
      <c r="R793">
        <v>11</v>
      </c>
      <c r="S793">
        <v>6</v>
      </c>
      <c r="T793">
        <v>8</v>
      </c>
      <c r="V793" s="4">
        <f t="shared" si="180"/>
        <v>3.4482758620689655E-2</v>
      </c>
      <c r="W793" s="4">
        <f t="shared" si="181"/>
        <v>3.9157055389434717E-2</v>
      </c>
      <c r="X793" s="4">
        <f t="shared" si="182"/>
        <v>2.7262813522355506E-2</v>
      </c>
      <c r="Y793" s="4">
        <f t="shared" si="183"/>
        <v>1.9278223318938928E-2</v>
      </c>
      <c r="Z793" s="4">
        <f t="shared" si="184"/>
        <v>2.7285129604365622E-2</v>
      </c>
      <c r="AA793" s="4">
        <f t="shared" si="185"/>
        <v>1.4682850430696946E-2</v>
      </c>
      <c r="AB793" s="4">
        <f t="shared" si="186"/>
        <v>3.7750094375235937E-2</v>
      </c>
      <c r="AC793" s="4">
        <f t="shared" si="187"/>
        <v>3.2509752925877766E-2</v>
      </c>
      <c r="AD793" s="4">
        <f t="shared" si="188"/>
        <v>4.602125345159401E-2</v>
      </c>
      <c r="AE793" s="4">
        <f t="shared" si="189"/>
        <v>3.9549139806209214E-2</v>
      </c>
      <c r="AF793" s="4">
        <f t="shared" si="190"/>
        <v>2.5881033515938404E-2</v>
      </c>
      <c r="AG793" s="4">
        <f t="shared" si="191"/>
        <v>3.2517681489309815E-2</v>
      </c>
      <c r="AH793" s="4">
        <f t="shared" si="192"/>
        <v>4.6946353121932481E-2</v>
      </c>
      <c r="AI793" s="4">
        <f t="shared" si="193"/>
        <v>2.9295444558371173E-2</v>
      </c>
      <c r="AJ793" s="4">
        <f t="shared" si="194"/>
        <v>4.3292385951620757E-2</v>
      </c>
      <c r="AL793" t="s">
        <v>7247</v>
      </c>
      <c r="AM793" t="s">
        <v>7248</v>
      </c>
      <c r="AN793" t="s">
        <v>7249</v>
      </c>
      <c r="AO793" t="s">
        <v>7250</v>
      </c>
      <c r="AQ793" t="s">
        <v>7251</v>
      </c>
    </row>
    <row r="794" spans="1:43">
      <c r="A794" t="s">
        <v>7252</v>
      </c>
      <c r="B794" t="s">
        <v>7253</v>
      </c>
      <c r="C794" t="s">
        <v>7254</v>
      </c>
      <c r="D794" t="s">
        <v>7255</v>
      </c>
      <c r="E794">
        <v>1</v>
      </c>
      <c r="F794">
        <v>9</v>
      </c>
      <c r="G794">
        <v>8</v>
      </c>
      <c r="H794">
        <v>10</v>
      </c>
      <c r="I794">
        <v>11</v>
      </c>
      <c r="J794">
        <v>10</v>
      </c>
      <c r="K794">
        <v>6</v>
      </c>
      <c r="L794">
        <v>8</v>
      </c>
      <c r="M794">
        <v>10</v>
      </c>
      <c r="N794">
        <v>9</v>
      </c>
      <c r="O794">
        <v>8</v>
      </c>
      <c r="P794">
        <v>8</v>
      </c>
      <c r="Q794">
        <v>4</v>
      </c>
      <c r="R794">
        <v>6</v>
      </c>
      <c r="S794">
        <v>7</v>
      </c>
      <c r="T794">
        <v>5</v>
      </c>
      <c r="V794" s="4">
        <f t="shared" si="180"/>
        <v>3.4482758620689655E-2</v>
      </c>
      <c r="W794" s="4">
        <f t="shared" si="181"/>
        <v>2.8477858465043429E-2</v>
      </c>
      <c r="X794" s="4">
        <f t="shared" si="182"/>
        <v>3.8946876460507866E-2</v>
      </c>
      <c r="Y794" s="4">
        <f t="shared" si="183"/>
        <v>4.2412091301665636E-2</v>
      </c>
      <c r="Z794" s="4">
        <f t="shared" si="184"/>
        <v>3.8978756577665176E-2</v>
      </c>
      <c r="AA794" s="4">
        <f t="shared" si="185"/>
        <v>2.9365700861393892E-2</v>
      </c>
      <c r="AB794" s="4">
        <f t="shared" si="186"/>
        <v>3.0200075500188751E-2</v>
      </c>
      <c r="AC794" s="4">
        <f t="shared" si="187"/>
        <v>4.0637191157347201E-2</v>
      </c>
      <c r="AD794" s="4">
        <f t="shared" si="188"/>
        <v>3.765375282403146E-2</v>
      </c>
      <c r="AE794" s="4">
        <f t="shared" si="189"/>
        <v>3.163931184496737E-2</v>
      </c>
      <c r="AF794" s="4">
        <f t="shared" si="190"/>
        <v>3.450804468791787E-2</v>
      </c>
      <c r="AG794" s="4">
        <f t="shared" si="191"/>
        <v>1.6258840744654907E-2</v>
      </c>
      <c r="AH794" s="4">
        <f t="shared" si="192"/>
        <v>2.5607101702872264E-2</v>
      </c>
      <c r="AI794" s="4">
        <f t="shared" si="193"/>
        <v>3.4178018651433037E-2</v>
      </c>
      <c r="AJ794" s="4">
        <f t="shared" si="194"/>
        <v>2.7057741219762975E-2</v>
      </c>
      <c r="AL794" t="s">
        <v>7256</v>
      </c>
      <c r="AM794" t="s">
        <v>7257</v>
      </c>
      <c r="AN794" t="s">
        <v>7258</v>
      </c>
      <c r="AO794" t="s">
        <v>7259</v>
      </c>
      <c r="AP794" t="s">
        <v>7260</v>
      </c>
      <c r="AQ794" t="s">
        <v>7261</v>
      </c>
    </row>
    <row r="795" spans="1:43">
      <c r="A795" t="s">
        <v>7262</v>
      </c>
      <c r="B795" t="s">
        <v>7263</v>
      </c>
      <c r="C795" t="s">
        <v>7264</v>
      </c>
      <c r="D795" t="s">
        <v>7265</v>
      </c>
      <c r="E795">
        <v>1</v>
      </c>
      <c r="F795">
        <v>7</v>
      </c>
      <c r="G795">
        <v>10</v>
      </c>
      <c r="H795">
        <v>9</v>
      </c>
      <c r="I795">
        <v>8</v>
      </c>
      <c r="J795">
        <v>10</v>
      </c>
      <c r="K795">
        <v>6</v>
      </c>
      <c r="L795">
        <v>8</v>
      </c>
      <c r="M795">
        <v>8</v>
      </c>
      <c r="N795">
        <v>7</v>
      </c>
      <c r="O795">
        <v>8</v>
      </c>
      <c r="P795">
        <v>7</v>
      </c>
      <c r="Q795">
        <v>7</v>
      </c>
      <c r="R795">
        <v>10</v>
      </c>
      <c r="S795">
        <v>8</v>
      </c>
      <c r="T795">
        <v>6</v>
      </c>
      <c r="V795" s="4">
        <f t="shared" si="180"/>
        <v>2.681992337164751E-2</v>
      </c>
      <c r="W795" s="4">
        <f t="shared" si="181"/>
        <v>3.5597323081304283E-2</v>
      </c>
      <c r="X795" s="4">
        <f t="shared" si="182"/>
        <v>3.5052188814457083E-2</v>
      </c>
      <c r="Y795" s="4">
        <f t="shared" si="183"/>
        <v>3.0845157310302282E-2</v>
      </c>
      <c r="Z795" s="4">
        <f t="shared" si="184"/>
        <v>3.8978756577665176E-2</v>
      </c>
      <c r="AA795" s="4">
        <f t="shared" si="185"/>
        <v>2.9365700861393892E-2</v>
      </c>
      <c r="AB795" s="4">
        <f t="shared" si="186"/>
        <v>3.0200075500188751E-2</v>
      </c>
      <c r="AC795" s="4">
        <f t="shared" si="187"/>
        <v>3.2509752925877766E-2</v>
      </c>
      <c r="AD795" s="4">
        <f t="shared" si="188"/>
        <v>2.9286252196468916E-2</v>
      </c>
      <c r="AE795" s="4">
        <f t="shared" si="189"/>
        <v>3.163931184496737E-2</v>
      </c>
      <c r="AF795" s="4">
        <f t="shared" si="190"/>
        <v>3.0194539101928135E-2</v>
      </c>
      <c r="AG795" s="4">
        <f t="shared" si="191"/>
        <v>2.8452971303146085E-2</v>
      </c>
      <c r="AH795" s="4">
        <f t="shared" si="192"/>
        <v>4.2678502838120441E-2</v>
      </c>
      <c r="AI795" s="4">
        <f t="shared" si="193"/>
        <v>3.9060592744494894E-2</v>
      </c>
      <c r="AJ795" s="4">
        <f t="shared" si="194"/>
        <v>3.2469289463715571E-2</v>
      </c>
      <c r="AL795" t="s">
        <v>7266</v>
      </c>
      <c r="AM795" t="s">
        <v>7267</v>
      </c>
      <c r="AN795" t="s">
        <v>7268</v>
      </c>
      <c r="AO795" t="s">
        <v>7269</v>
      </c>
      <c r="AQ795" t="s">
        <v>7270</v>
      </c>
    </row>
    <row r="796" spans="1:43">
      <c r="A796" t="s">
        <v>7271</v>
      </c>
      <c r="B796" t="s">
        <v>7272</v>
      </c>
      <c r="C796" t="s">
        <v>7273</v>
      </c>
      <c r="D796" t="s">
        <v>7274</v>
      </c>
      <c r="E796">
        <v>1</v>
      </c>
      <c r="F796">
        <v>3</v>
      </c>
      <c r="G796">
        <v>7</v>
      </c>
      <c r="H796">
        <v>7</v>
      </c>
      <c r="I796">
        <v>10</v>
      </c>
      <c r="J796">
        <v>5</v>
      </c>
      <c r="K796">
        <v>5</v>
      </c>
      <c r="L796">
        <v>7</v>
      </c>
      <c r="M796">
        <v>8</v>
      </c>
      <c r="N796">
        <v>11</v>
      </c>
      <c r="O796">
        <v>4</v>
      </c>
      <c r="P796">
        <v>4</v>
      </c>
      <c r="Q796">
        <v>7</v>
      </c>
      <c r="R796">
        <v>16</v>
      </c>
      <c r="S796">
        <v>13</v>
      </c>
      <c r="T796">
        <v>12</v>
      </c>
      <c r="V796" s="4">
        <f t="shared" si="180"/>
        <v>1.1494252873563218E-2</v>
      </c>
      <c r="W796" s="4">
        <f t="shared" si="181"/>
        <v>2.4918126156912999E-2</v>
      </c>
      <c r="X796" s="4">
        <f t="shared" si="182"/>
        <v>2.7262813522355506E-2</v>
      </c>
      <c r="Y796" s="4">
        <f t="shared" si="183"/>
        <v>3.8556446637877856E-2</v>
      </c>
      <c r="Z796" s="4">
        <f t="shared" si="184"/>
        <v>1.9489378288832588E-2</v>
      </c>
      <c r="AA796" s="4">
        <f t="shared" si="185"/>
        <v>2.447141738449491E-2</v>
      </c>
      <c r="AB796" s="4">
        <f t="shared" si="186"/>
        <v>2.6425066062665158E-2</v>
      </c>
      <c r="AC796" s="4">
        <f t="shared" si="187"/>
        <v>3.2509752925877766E-2</v>
      </c>
      <c r="AD796" s="4">
        <f t="shared" si="188"/>
        <v>4.602125345159401E-2</v>
      </c>
      <c r="AE796" s="4">
        <f t="shared" si="189"/>
        <v>1.5819655922483685E-2</v>
      </c>
      <c r="AF796" s="4">
        <f t="shared" si="190"/>
        <v>1.7254022343958935E-2</v>
      </c>
      <c r="AG796" s="4">
        <f t="shared" si="191"/>
        <v>2.8452971303146085E-2</v>
      </c>
      <c r="AH796" s="4">
        <f t="shared" si="192"/>
        <v>6.8285604540992709E-2</v>
      </c>
      <c r="AI796" s="4">
        <f t="shared" si="193"/>
        <v>6.347346320980421E-2</v>
      </c>
      <c r="AJ796" s="4">
        <f t="shared" si="194"/>
        <v>6.4938578927431143E-2</v>
      </c>
      <c r="AL796" t="s">
        <v>7275</v>
      </c>
      <c r="AM796" t="s">
        <v>7276</v>
      </c>
      <c r="AN796" t="s">
        <v>7277</v>
      </c>
      <c r="AO796" t="s">
        <v>7278</v>
      </c>
      <c r="AP796" t="s">
        <v>7279</v>
      </c>
      <c r="AQ796" t="s">
        <v>7280</v>
      </c>
    </row>
    <row r="797" spans="1:43">
      <c r="A797" t="s">
        <v>7281</v>
      </c>
      <c r="B797" t="s">
        <v>7282</v>
      </c>
      <c r="C797" t="s">
        <v>7283</v>
      </c>
      <c r="D797" t="s">
        <v>7284</v>
      </c>
      <c r="E797">
        <v>1</v>
      </c>
      <c r="F797">
        <v>12</v>
      </c>
      <c r="G797">
        <v>10</v>
      </c>
      <c r="H797">
        <v>9</v>
      </c>
      <c r="I797">
        <v>8</v>
      </c>
      <c r="J797">
        <v>8</v>
      </c>
      <c r="K797">
        <v>5</v>
      </c>
      <c r="L797">
        <v>9</v>
      </c>
      <c r="M797">
        <v>7</v>
      </c>
      <c r="N797">
        <v>8</v>
      </c>
      <c r="O797">
        <v>7</v>
      </c>
      <c r="P797">
        <v>8</v>
      </c>
      <c r="Q797">
        <v>6</v>
      </c>
      <c r="R797">
        <v>7</v>
      </c>
      <c r="S797">
        <v>6</v>
      </c>
      <c r="T797">
        <v>8</v>
      </c>
      <c r="V797" s="4">
        <f t="shared" si="180"/>
        <v>4.5977011494252873E-2</v>
      </c>
      <c r="W797" s="4">
        <f t="shared" si="181"/>
        <v>3.5597323081304283E-2</v>
      </c>
      <c r="X797" s="4">
        <f t="shared" si="182"/>
        <v>3.5052188814457083E-2</v>
      </c>
      <c r="Y797" s="4">
        <f t="shared" si="183"/>
        <v>3.0845157310302282E-2</v>
      </c>
      <c r="Z797" s="4">
        <f t="shared" si="184"/>
        <v>3.1183005262132139E-2</v>
      </c>
      <c r="AA797" s="4">
        <f t="shared" si="185"/>
        <v>2.447141738449491E-2</v>
      </c>
      <c r="AB797" s="4">
        <f t="shared" si="186"/>
        <v>3.3975084937712341E-2</v>
      </c>
      <c r="AC797" s="4">
        <f t="shared" si="187"/>
        <v>2.8446033810143042E-2</v>
      </c>
      <c r="AD797" s="4">
        <f t="shared" si="188"/>
        <v>3.3470002510250188E-2</v>
      </c>
      <c r="AE797" s="4">
        <f t="shared" si="189"/>
        <v>2.7684397864346452E-2</v>
      </c>
      <c r="AF797" s="4">
        <f t="shared" si="190"/>
        <v>3.450804468791787E-2</v>
      </c>
      <c r="AG797" s="4">
        <f t="shared" si="191"/>
        <v>2.4388261116982359E-2</v>
      </c>
      <c r="AH797" s="4">
        <f t="shared" si="192"/>
        <v>2.9874951986684307E-2</v>
      </c>
      <c r="AI797" s="4">
        <f t="shared" si="193"/>
        <v>2.9295444558371173E-2</v>
      </c>
      <c r="AJ797" s="4">
        <f t="shared" si="194"/>
        <v>4.3292385951620757E-2</v>
      </c>
      <c r="AL797" t="s">
        <v>7285</v>
      </c>
      <c r="AM797" t="s">
        <v>7286</v>
      </c>
      <c r="AN797" t="s">
        <v>7287</v>
      </c>
      <c r="AO797" t="s">
        <v>7288</v>
      </c>
      <c r="AQ797" t="s">
        <v>7289</v>
      </c>
    </row>
    <row r="798" spans="1:43">
      <c r="A798" t="s">
        <v>7290</v>
      </c>
      <c r="B798" t="s">
        <v>7291</v>
      </c>
      <c r="C798" t="s">
        <v>7292</v>
      </c>
      <c r="D798" t="s">
        <v>7293</v>
      </c>
      <c r="E798">
        <v>1</v>
      </c>
      <c r="F798">
        <v>4</v>
      </c>
      <c r="G798">
        <v>8</v>
      </c>
      <c r="H798">
        <v>9</v>
      </c>
      <c r="I798">
        <v>8</v>
      </c>
      <c r="J798">
        <v>7</v>
      </c>
      <c r="K798">
        <v>6</v>
      </c>
      <c r="L798">
        <v>9</v>
      </c>
      <c r="M798">
        <v>10</v>
      </c>
      <c r="N798">
        <v>9</v>
      </c>
      <c r="O798">
        <v>7</v>
      </c>
      <c r="P798">
        <v>9</v>
      </c>
      <c r="Q798">
        <v>8</v>
      </c>
      <c r="R798">
        <v>8</v>
      </c>
      <c r="S798">
        <v>7</v>
      </c>
      <c r="T798">
        <v>9</v>
      </c>
      <c r="V798" s="4">
        <f t="shared" si="180"/>
        <v>1.532567049808429E-2</v>
      </c>
      <c r="W798" s="4">
        <f t="shared" si="181"/>
        <v>2.8477858465043429E-2</v>
      </c>
      <c r="X798" s="4">
        <f t="shared" si="182"/>
        <v>3.5052188814457083E-2</v>
      </c>
      <c r="Y798" s="4">
        <f t="shared" si="183"/>
        <v>3.0845157310302282E-2</v>
      </c>
      <c r="Z798" s="4">
        <f t="shared" si="184"/>
        <v>2.7285129604365622E-2</v>
      </c>
      <c r="AA798" s="4">
        <f t="shared" si="185"/>
        <v>2.9365700861393892E-2</v>
      </c>
      <c r="AB798" s="4">
        <f t="shared" si="186"/>
        <v>3.3975084937712341E-2</v>
      </c>
      <c r="AC798" s="4">
        <f t="shared" si="187"/>
        <v>4.0637191157347201E-2</v>
      </c>
      <c r="AD798" s="4">
        <f t="shared" si="188"/>
        <v>3.765375282403146E-2</v>
      </c>
      <c r="AE798" s="4">
        <f t="shared" si="189"/>
        <v>2.7684397864346452E-2</v>
      </c>
      <c r="AF798" s="4">
        <f t="shared" si="190"/>
        <v>3.8821550273907601E-2</v>
      </c>
      <c r="AG798" s="4">
        <f t="shared" si="191"/>
        <v>3.2517681489309815E-2</v>
      </c>
      <c r="AH798" s="4">
        <f t="shared" si="192"/>
        <v>3.4142802270496354E-2</v>
      </c>
      <c r="AI798" s="4">
        <f t="shared" si="193"/>
        <v>3.4178018651433037E-2</v>
      </c>
      <c r="AJ798" s="4">
        <f t="shared" si="194"/>
        <v>4.8703934195573353E-2</v>
      </c>
      <c r="AL798" t="s">
        <v>7294</v>
      </c>
      <c r="AM798" t="s">
        <v>7295</v>
      </c>
      <c r="AN798" t="s">
        <v>7296</v>
      </c>
      <c r="AO798" t="s">
        <v>7297</v>
      </c>
      <c r="AQ798" t="s">
        <v>7298</v>
      </c>
    </row>
    <row r="799" spans="1:43">
      <c r="A799" t="s">
        <v>7299</v>
      </c>
      <c r="B799" t="s">
        <v>7300</v>
      </c>
      <c r="C799" t="s">
        <v>7301</v>
      </c>
      <c r="D799" t="s">
        <v>7302</v>
      </c>
      <c r="E799">
        <v>1</v>
      </c>
      <c r="F799">
        <v>6</v>
      </c>
      <c r="G799">
        <v>6</v>
      </c>
      <c r="H799">
        <v>7</v>
      </c>
      <c r="I799">
        <v>11</v>
      </c>
      <c r="J799">
        <v>7</v>
      </c>
      <c r="K799">
        <v>7</v>
      </c>
      <c r="L799">
        <v>8</v>
      </c>
      <c r="M799">
        <v>6</v>
      </c>
      <c r="N799">
        <v>7</v>
      </c>
      <c r="O799">
        <v>13</v>
      </c>
      <c r="P799">
        <v>12</v>
      </c>
      <c r="Q799">
        <v>6</v>
      </c>
      <c r="R799">
        <v>10</v>
      </c>
      <c r="S799">
        <v>7</v>
      </c>
      <c r="T799">
        <v>5</v>
      </c>
      <c r="V799" s="4">
        <f t="shared" si="180"/>
        <v>2.2988505747126436E-2</v>
      </c>
      <c r="W799" s="4">
        <f t="shared" si="181"/>
        <v>2.1358393848782572E-2</v>
      </c>
      <c r="X799" s="4">
        <f t="shared" si="182"/>
        <v>2.7262813522355506E-2</v>
      </c>
      <c r="Y799" s="4">
        <f t="shared" si="183"/>
        <v>4.2412091301665636E-2</v>
      </c>
      <c r="Z799" s="4">
        <f t="shared" si="184"/>
        <v>2.7285129604365622E-2</v>
      </c>
      <c r="AA799" s="4">
        <f t="shared" si="185"/>
        <v>3.4259984338292873E-2</v>
      </c>
      <c r="AB799" s="4">
        <f t="shared" si="186"/>
        <v>3.0200075500188751E-2</v>
      </c>
      <c r="AC799" s="4">
        <f t="shared" si="187"/>
        <v>2.4382314694408321E-2</v>
      </c>
      <c r="AD799" s="4">
        <f t="shared" si="188"/>
        <v>2.9286252196468916E-2</v>
      </c>
      <c r="AE799" s="4">
        <f t="shared" si="189"/>
        <v>5.1413881748071981E-2</v>
      </c>
      <c r="AF799" s="4">
        <f t="shared" si="190"/>
        <v>5.1762067031876809E-2</v>
      </c>
      <c r="AG799" s="4">
        <f t="shared" si="191"/>
        <v>2.4388261116982359E-2</v>
      </c>
      <c r="AH799" s="4">
        <f t="shared" si="192"/>
        <v>4.2678502838120441E-2</v>
      </c>
      <c r="AI799" s="4">
        <f t="shared" si="193"/>
        <v>3.4178018651433037E-2</v>
      </c>
      <c r="AJ799" s="4">
        <f t="shared" si="194"/>
        <v>2.7057741219762975E-2</v>
      </c>
      <c r="AL799" t="s">
        <v>7303</v>
      </c>
      <c r="AM799" t="s">
        <v>7304</v>
      </c>
      <c r="AN799" t="s">
        <v>7305</v>
      </c>
      <c r="AO799" t="s">
        <v>7306</v>
      </c>
      <c r="AP799" t="s">
        <v>7307</v>
      </c>
      <c r="AQ799" t="s">
        <v>7308</v>
      </c>
    </row>
    <row r="800" spans="1:43">
      <c r="A800" t="s">
        <v>7309</v>
      </c>
      <c r="B800" t="s">
        <v>7310</v>
      </c>
      <c r="C800" t="s">
        <v>7311</v>
      </c>
      <c r="D800" t="s">
        <v>7312</v>
      </c>
      <c r="E800">
        <v>1</v>
      </c>
      <c r="F800">
        <v>9</v>
      </c>
      <c r="G800">
        <v>9</v>
      </c>
      <c r="H800">
        <v>7</v>
      </c>
      <c r="I800">
        <v>5</v>
      </c>
      <c r="J800">
        <v>5</v>
      </c>
      <c r="K800">
        <v>5</v>
      </c>
      <c r="L800">
        <v>9</v>
      </c>
      <c r="M800">
        <v>11</v>
      </c>
      <c r="N800">
        <v>8</v>
      </c>
      <c r="O800">
        <v>11</v>
      </c>
      <c r="P800">
        <v>9</v>
      </c>
      <c r="Q800">
        <v>10</v>
      </c>
      <c r="R800">
        <v>6</v>
      </c>
      <c r="S800">
        <v>7</v>
      </c>
      <c r="T800">
        <v>4</v>
      </c>
      <c r="V800" s="4">
        <f t="shared" si="180"/>
        <v>3.4482758620689655E-2</v>
      </c>
      <c r="W800" s="4">
        <f t="shared" si="181"/>
        <v>3.2037590773173856E-2</v>
      </c>
      <c r="X800" s="4">
        <f t="shared" si="182"/>
        <v>2.7262813522355506E-2</v>
      </c>
      <c r="Y800" s="4">
        <f t="shared" si="183"/>
        <v>1.9278223318938928E-2</v>
      </c>
      <c r="Z800" s="4">
        <f t="shared" si="184"/>
        <v>1.9489378288832588E-2</v>
      </c>
      <c r="AA800" s="4">
        <f t="shared" si="185"/>
        <v>2.447141738449491E-2</v>
      </c>
      <c r="AB800" s="4">
        <f t="shared" si="186"/>
        <v>3.3975084937712341E-2</v>
      </c>
      <c r="AC800" s="4">
        <f t="shared" si="187"/>
        <v>4.4700910273081922E-2</v>
      </c>
      <c r="AD800" s="4">
        <f t="shared" si="188"/>
        <v>3.3470002510250188E-2</v>
      </c>
      <c r="AE800" s="4">
        <f t="shared" si="189"/>
        <v>4.3504053786830137E-2</v>
      </c>
      <c r="AF800" s="4">
        <f t="shared" si="190"/>
        <v>3.8821550273907601E-2</v>
      </c>
      <c r="AG800" s="4">
        <f t="shared" si="191"/>
        <v>4.0647101861637266E-2</v>
      </c>
      <c r="AH800" s="4">
        <f t="shared" si="192"/>
        <v>2.5607101702872264E-2</v>
      </c>
      <c r="AI800" s="4">
        <f t="shared" si="193"/>
        <v>3.4178018651433037E-2</v>
      </c>
      <c r="AJ800" s="4">
        <f t="shared" si="194"/>
        <v>2.1646192975810379E-2</v>
      </c>
      <c r="AL800" t="s">
        <v>7313</v>
      </c>
      <c r="AM800" t="s">
        <v>7314</v>
      </c>
      <c r="AN800" t="s">
        <v>7315</v>
      </c>
      <c r="AO800" t="s">
        <v>7316</v>
      </c>
      <c r="AQ800" t="s">
        <v>7317</v>
      </c>
    </row>
    <row r="801" spans="1:43">
      <c r="A801" t="s">
        <v>7309</v>
      </c>
      <c r="B801" t="s">
        <v>7318</v>
      </c>
      <c r="C801" t="s">
        <v>7319</v>
      </c>
      <c r="D801" t="s">
        <v>7320</v>
      </c>
      <c r="E801">
        <v>1</v>
      </c>
      <c r="F801">
        <v>3</v>
      </c>
      <c r="G801">
        <v>2</v>
      </c>
      <c r="H801">
        <v>3</v>
      </c>
      <c r="I801">
        <v>3</v>
      </c>
      <c r="J801">
        <v>2</v>
      </c>
      <c r="K801">
        <v>1</v>
      </c>
      <c r="L801">
        <v>3</v>
      </c>
      <c r="M801">
        <v>2</v>
      </c>
      <c r="N801">
        <v>2</v>
      </c>
      <c r="O801">
        <v>3</v>
      </c>
      <c r="P801">
        <v>2</v>
      </c>
      <c r="Q801">
        <v>2</v>
      </c>
      <c r="R801">
        <v>2</v>
      </c>
      <c r="S801">
        <v>2</v>
      </c>
      <c r="T801">
        <v>1</v>
      </c>
      <c r="V801" s="4">
        <f t="shared" si="180"/>
        <v>1.1494252873563218E-2</v>
      </c>
      <c r="W801" s="4">
        <f t="shared" si="181"/>
        <v>7.1194646162608573E-3</v>
      </c>
      <c r="X801" s="4">
        <f t="shared" si="182"/>
        <v>1.168406293815236E-2</v>
      </c>
      <c r="Y801" s="4">
        <f t="shared" si="183"/>
        <v>1.1566933991363356E-2</v>
      </c>
      <c r="Z801" s="4">
        <f t="shared" si="184"/>
        <v>7.7957513155330347E-3</v>
      </c>
      <c r="AA801" s="4">
        <f t="shared" si="185"/>
        <v>4.8942834768989823E-3</v>
      </c>
      <c r="AB801" s="4">
        <f t="shared" si="186"/>
        <v>1.1325028312570781E-2</v>
      </c>
      <c r="AC801" s="4">
        <f t="shared" si="187"/>
        <v>8.1274382314694416E-3</v>
      </c>
      <c r="AD801" s="4">
        <f t="shared" si="188"/>
        <v>8.367500627562547E-3</v>
      </c>
      <c r="AE801" s="4">
        <f t="shared" si="189"/>
        <v>1.1864741941862765E-2</v>
      </c>
      <c r="AF801" s="4">
        <f t="shared" si="190"/>
        <v>8.6270111719794675E-3</v>
      </c>
      <c r="AG801" s="4">
        <f t="shared" si="191"/>
        <v>8.1294203723274536E-3</v>
      </c>
      <c r="AH801" s="4">
        <f t="shared" si="192"/>
        <v>8.5357005676240886E-3</v>
      </c>
      <c r="AI801" s="4">
        <f t="shared" si="193"/>
        <v>9.7651481861237236E-3</v>
      </c>
      <c r="AJ801" s="4">
        <f t="shared" si="194"/>
        <v>5.4115482439525946E-3</v>
      </c>
      <c r="AL801" t="s">
        <v>7321</v>
      </c>
      <c r="AM801" t="s">
        <v>7322</v>
      </c>
      <c r="AN801" t="s">
        <v>7323</v>
      </c>
      <c r="AO801" t="s">
        <v>7324</v>
      </c>
      <c r="AQ801" t="s">
        <v>7325</v>
      </c>
    </row>
    <row r="802" spans="1:43">
      <c r="A802" t="s">
        <v>7326</v>
      </c>
      <c r="B802" t="s">
        <v>7327</v>
      </c>
      <c r="C802" t="s">
        <v>7328</v>
      </c>
      <c r="D802" t="s">
        <v>7329</v>
      </c>
      <c r="E802">
        <v>1</v>
      </c>
      <c r="F802">
        <v>11</v>
      </c>
      <c r="G802">
        <v>10</v>
      </c>
      <c r="H802">
        <v>11</v>
      </c>
      <c r="I802">
        <v>10</v>
      </c>
      <c r="J802">
        <v>9</v>
      </c>
      <c r="K802">
        <v>9</v>
      </c>
      <c r="L802">
        <v>7</v>
      </c>
      <c r="M802">
        <v>8</v>
      </c>
      <c r="N802">
        <v>5</v>
      </c>
      <c r="O802">
        <v>9</v>
      </c>
      <c r="P802">
        <v>13</v>
      </c>
      <c r="Q802">
        <v>7</v>
      </c>
      <c r="R802">
        <v>4</v>
      </c>
      <c r="S802">
        <v>3</v>
      </c>
      <c r="T802">
        <v>2</v>
      </c>
      <c r="V802" s="4">
        <f t="shared" si="180"/>
        <v>4.2145593869731802E-2</v>
      </c>
      <c r="W802" s="4">
        <f t="shared" si="181"/>
        <v>3.5597323081304283E-2</v>
      </c>
      <c r="X802" s="4">
        <f t="shared" si="182"/>
        <v>4.2841564106558656E-2</v>
      </c>
      <c r="Y802" s="4">
        <f t="shared" si="183"/>
        <v>3.8556446637877856E-2</v>
      </c>
      <c r="Z802" s="4">
        <f t="shared" si="184"/>
        <v>3.5080880919898652E-2</v>
      </c>
      <c r="AA802" s="4">
        <f t="shared" si="185"/>
        <v>4.4048551292090836E-2</v>
      </c>
      <c r="AB802" s="4">
        <f t="shared" si="186"/>
        <v>2.6425066062665158E-2</v>
      </c>
      <c r="AC802" s="4">
        <f t="shared" si="187"/>
        <v>3.2509752925877766E-2</v>
      </c>
      <c r="AD802" s="4">
        <f t="shared" si="188"/>
        <v>2.0918751568906369E-2</v>
      </c>
      <c r="AE802" s="4">
        <f t="shared" si="189"/>
        <v>3.5594225825588292E-2</v>
      </c>
      <c r="AF802" s="4">
        <f t="shared" si="190"/>
        <v>5.607557261786654E-2</v>
      </c>
      <c r="AG802" s="4">
        <f t="shared" si="191"/>
        <v>2.8452971303146085E-2</v>
      </c>
      <c r="AH802" s="4">
        <f t="shared" si="192"/>
        <v>1.7071401135248177E-2</v>
      </c>
      <c r="AI802" s="4">
        <f t="shared" si="193"/>
        <v>1.4647722279185586E-2</v>
      </c>
      <c r="AJ802" s="4">
        <f t="shared" si="194"/>
        <v>1.0823096487905189E-2</v>
      </c>
      <c r="AL802" t="s">
        <v>7330</v>
      </c>
      <c r="AM802" t="s">
        <v>7331</v>
      </c>
      <c r="AN802" t="s">
        <v>7332</v>
      </c>
      <c r="AO802" t="s">
        <v>7333</v>
      </c>
      <c r="AP802" t="s">
        <v>7334</v>
      </c>
      <c r="AQ802" t="s">
        <v>7335</v>
      </c>
    </row>
    <row r="803" spans="1:43">
      <c r="A803" t="s">
        <v>7336</v>
      </c>
      <c r="B803" t="s">
        <v>7337</v>
      </c>
      <c r="C803" t="s">
        <v>7338</v>
      </c>
      <c r="D803" t="s">
        <v>7339</v>
      </c>
      <c r="E803">
        <v>1</v>
      </c>
      <c r="F803">
        <v>10</v>
      </c>
      <c r="G803">
        <v>10</v>
      </c>
      <c r="H803">
        <v>10</v>
      </c>
      <c r="I803">
        <v>11</v>
      </c>
      <c r="J803">
        <v>10</v>
      </c>
      <c r="K803">
        <v>7</v>
      </c>
      <c r="L803">
        <v>7</v>
      </c>
      <c r="M803">
        <v>5</v>
      </c>
      <c r="N803">
        <v>5</v>
      </c>
      <c r="O803">
        <v>9</v>
      </c>
      <c r="P803">
        <v>8</v>
      </c>
      <c r="Q803">
        <v>9</v>
      </c>
      <c r="R803">
        <v>8</v>
      </c>
      <c r="S803">
        <v>6</v>
      </c>
      <c r="T803">
        <v>3</v>
      </c>
      <c r="V803" s="4">
        <f t="shared" si="180"/>
        <v>3.8314176245210725E-2</v>
      </c>
      <c r="W803" s="4">
        <f t="shared" si="181"/>
        <v>3.5597323081304283E-2</v>
      </c>
      <c r="X803" s="4">
        <f t="shared" si="182"/>
        <v>3.8946876460507866E-2</v>
      </c>
      <c r="Y803" s="4">
        <f t="shared" si="183"/>
        <v>4.2412091301665636E-2</v>
      </c>
      <c r="Z803" s="4">
        <f t="shared" si="184"/>
        <v>3.8978756577665176E-2</v>
      </c>
      <c r="AA803" s="4">
        <f t="shared" si="185"/>
        <v>3.4259984338292873E-2</v>
      </c>
      <c r="AB803" s="4">
        <f t="shared" si="186"/>
        <v>2.6425066062665158E-2</v>
      </c>
      <c r="AC803" s="4">
        <f t="shared" si="187"/>
        <v>2.03185955786736E-2</v>
      </c>
      <c r="AD803" s="4">
        <f t="shared" si="188"/>
        <v>2.0918751568906369E-2</v>
      </c>
      <c r="AE803" s="4">
        <f t="shared" si="189"/>
        <v>3.5594225825588292E-2</v>
      </c>
      <c r="AF803" s="4">
        <f t="shared" si="190"/>
        <v>3.450804468791787E-2</v>
      </c>
      <c r="AG803" s="4">
        <f t="shared" si="191"/>
        <v>3.6582391675473537E-2</v>
      </c>
      <c r="AH803" s="4">
        <f t="shared" si="192"/>
        <v>3.4142802270496354E-2</v>
      </c>
      <c r="AI803" s="4">
        <f t="shared" si="193"/>
        <v>2.9295444558371173E-2</v>
      </c>
      <c r="AJ803" s="4">
        <f t="shared" si="194"/>
        <v>1.6234644731857786E-2</v>
      </c>
      <c r="AL803" t="s">
        <v>7340</v>
      </c>
      <c r="AM803" t="s">
        <v>7341</v>
      </c>
      <c r="AN803" t="s">
        <v>7342</v>
      </c>
      <c r="AO803" t="s">
        <v>7343</v>
      </c>
      <c r="AP803" t="s">
        <v>1939</v>
      </c>
      <c r="AQ803" t="s">
        <v>7344</v>
      </c>
    </row>
    <row r="804" spans="1:43">
      <c r="A804" t="s">
        <v>7345</v>
      </c>
      <c r="B804" t="s">
        <v>7346</v>
      </c>
      <c r="C804" t="s">
        <v>7347</v>
      </c>
      <c r="D804" t="s">
        <v>7348</v>
      </c>
      <c r="E804">
        <v>1</v>
      </c>
      <c r="F804">
        <v>10</v>
      </c>
      <c r="G804">
        <v>9</v>
      </c>
      <c r="H804">
        <v>9</v>
      </c>
      <c r="I804">
        <v>7</v>
      </c>
      <c r="J804">
        <v>8</v>
      </c>
      <c r="K804">
        <v>8</v>
      </c>
      <c r="L804">
        <v>6</v>
      </c>
      <c r="M804">
        <v>6</v>
      </c>
      <c r="N804">
        <v>7</v>
      </c>
      <c r="O804">
        <v>11</v>
      </c>
      <c r="P804">
        <v>8</v>
      </c>
      <c r="Q804">
        <v>8</v>
      </c>
      <c r="R804">
        <v>8</v>
      </c>
      <c r="S804">
        <v>8</v>
      </c>
      <c r="T804">
        <v>5</v>
      </c>
      <c r="V804" s="4">
        <f t="shared" si="180"/>
        <v>3.8314176245210725E-2</v>
      </c>
      <c r="W804" s="4">
        <f t="shared" si="181"/>
        <v>3.2037590773173856E-2</v>
      </c>
      <c r="X804" s="4">
        <f t="shared" si="182"/>
        <v>3.5052188814457083E-2</v>
      </c>
      <c r="Y804" s="4">
        <f t="shared" si="183"/>
        <v>2.6989512646514498E-2</v>
      </c>
      <c r="Z804" s="4">
        <f t="shared" si="184"/>
        <v>3.1183005262132139E-2</v>
      </c>
      <c r="AA804" s="4">
        <f t="shared" si="185"/>
        <v>3.9154267815191858E-2</v>
      </c>
      <c r="AB804" s="4">
        <f t="shared" si="186"/>
        <v>2.2650056625141562E-2</v>
      </c>
      <c r="AC804" s="4">
        <f t="shared" si="187"/>
        <v>2.4382314694408321E-2</v>
      </c>
      <c r="AD804" s="4">
        <f t="shared" si="188"/>
        <v>2.9286252196468916E-2</v>
      </c>
      <c r="AE804" s="4">
        <f t="shared" si="189"/>
        <v>4.3504053786830137E-2</v>
      </c>
      <c r="AF804" s="4">
        <f t="shared" si="190"/>
        <v>3.450804468791787E-2</v>
      </c>
      <c r="AG804" s="4">
        <f t="shared" si="191"/>
        <v>3.2517681489309815E-2</v>
      </c>
      <c r="AH804" s="4">
        <f t="shared" si="192"/>
        <v>3.4142802270496354E-2</v>
      </c>
      <c r="AI804" s="4">
        <f t="shared" si="193"/>
        <v>3.9060592744494894E-2</v>
      </c>
      <c r="AJ804" s="4">
        <f t="shared" si="194"/>
        <v>2.7057741219762975E-2</v>
      </c>
      <c r="AL804" t="s">
        <v>7349</v>
      </c>
      <c r="AM804" t="s">
        <v>7350</v>
      </c>
      <c r="AN804" t="s">
        <v>7351</v>
      </c>
      <c r="AO804" t="s">
        <v>7352</v>
      </c>
      <c r="AP804" t="s">
        <v>7353</v>
      </c>
      <c r="AQ804" t="s">
        <v>7354</v>
      </c>
    </row>
    <row r="805" spans="1:43">
      <c r="A805" t="s">
        <v>7355</v>
      </c>
      <c r="B805" t="s">
        <v>7356</v>
      </c>
      <c r="C805" t="s">
        <v>7357</v>
      </c>
      <c r="D805" t="s">
        <v>7358</v>
      </c>
      <c r="E805">
        <v>1</v>
      </c>
      <c r="F805">
        <v>9</v>
      </c>
      <c r="G805">
        <v>12</v>
      </c>
      <c r="H805">
        <v>12</v>
      </c>
      <c r="I805">
        <v>13</v>
      </c>
      <c r="J805">
        <v>7</v>
      </c>
      <c r="K805">
        <v>10</v>
      </c>
      <c r="L805">
        <v>7</v>
      </c>
      <c r="M805">
        <v>3</v>
      </c>
      <c r="N805">
        <v>5</v>
      </c>
      <c r="O805">
        <v>11</v>
      </c>
      <c r="P805">
        <v>10</v>
      </c>
      <c r="Q805">
        <v>10</v>
      </c>
      <c r="R805">
        <v>4</v>
      </c>
      <c r="S805">
        <v>2</v>
      </c>
      <c r="T805">
        <v>2</v>
      </c>
      <c r="V805" s="4">
        <f t="shared" si="180"/>
        <v>3.4482758620689655E-2</v>
      </c>
      <c r="W805" s="4">
        <f t="shared" si="181"/>
        <v>4.2716787697565144E-2</v>
      </c>
      <c r="X805" s="4">
        <f t="shared" si="182"/>
        <v>4.673625175260944E-2</v>
      </c>
      <c r="Y805" s="4">
        <f t="shared" si="183"/>
        <v>5.012338062924121E-2</v>
      </c>
      <c r="Z805" s="4">
        <f t="shared" si="184"/>
        <v>2.7285129604365622E-2</v>
      </c>
      <c r="AA805" s="4">
        <f t="shared" si="185"/>
        <v>4.8942834768989821E-2</v>
      </c>
      <c r="AB805" s="4">
        <f t="shared" si="186"/>
        <v>2.6425066062665158E-2</v>
      </c>
      <c r="AC805" s="4">
        <f t="shared" si="187"/>
        <v>1.2191157347204161E-2</v>
      </c>
      <c r="AD805" s="4">
        <f t="shared" si="188"/>
        <v>2.0918751568906369E-2</v>
      </c>
      <c r="AE805" s="4">
        <f t="shared" si="189"/>
        <v>4.3504053786830137E-2</v>
      </c>
      <c r="AF805" s="4">
        <f t="shared" si="190"/>
        <v>4.3135055859897339E-2</v>
      </c>
      <c r="AG805" s="4">
        <f t="shared" si="191"/>
        <v>4.0647101861637266E-2</v>
      </c>
      <c r="AH805" s="4">
        <f t="shared" si="192"/>
        <v>1.7071401135248177E-2</v>
      </c>
      <c r="AI805" s="4">
        <f t="shared" si="193"/>
        <v>9.7651481861237236E-3</v>
      </c>
      <c r="AJ805" s="4">
        <f t="shared" si="194"/>
        <v>1.0823096487905189E-2</v>
      </c>
      <c r="AL805" t="s">
        <v>7359</v>
      </c>
      <c r="AM805" t="s">
        <v>7360</v>
      </c>
      <c r="AN805" t="s">
        <v>7361</v>
      </c>
      <c r="AO805" t="s">
        <v>7362</v>
      </c>
      <c r="AP805" t="s">
        <v>7363</v>
      </c>
      <c r="AQ805" t="s">
        <v>7364</v>
      </c>
    </row>
    <row r="806" spans="1:43">
      <c r="A806" t="s">
        <v>7365</v>
      </c>
      <c r="B806" t="s">
        <v>7366</v>
      </c>
      <c r="C806" t="s">
        <v>7367</v>
      </c>
      <c r="D806" t="s">
        <v>7368</v>
      </c>
      <c r="E806">
        <v>1</v>
      </c>
      <c r="F806">
        <v>6</v>
      </c>
      <c r="G806">
        <v>8</v>
      </c>
      <c r="H806">
        <v>7</v>
      </c>
      <c r="I806">
        <v>9</v>
      </c>
      <c r="J806">
        <v>9</v>
      </c>
      <c r="K806">
        <v>5</v>
      </c>
      <c r="L806">
        <v>9</v>
      </c>
      <c r="M806">
        <v>11</v>
      </c>
      <c r="N806">
        <v>8</v>
      </c>
      <c r="O806">
        <v>9</v>
      </c>
      <c r="P806">
        <v>8</v>
      </c>
      <c r="Q806">
        <v>6</v>
      </c>
      <c r="R806">
        <v>10</v>
      </c>
      <c r="S806">
        <v>7</v>
      </c>
      <c r="T806">
        <v>5</v>
      </c>
      <c r="V806" s="4">
        <f t="shared" si="180"/>
        <v>2.2988505747126436E-2</v>
      </c>
      <c r="W806" s="4">
        <f t="shared" si="181"/>
        <v>2.8477858465043429E-2</v>
      </c>
      <c r="X806" s="4">
        <f t="shared" si="182"/>
        <v>2.7262813522355506E-2</v>
      </c>
      <c r="Y806" s="4">
        <f t="shared" si="183"/>
        <v>3.4700801974090069E-2</v>
      </c>
      <c r="Z806" s="4">
        <f t="shared" si="184"/>
        <v>3.5080880919898652E-2</v>
      </c>
      <c r="AA806" s="4">
        <f t="shared" si="185"/>
        <v>2.447141738449491E-2</v>
      </c>
      <c r="AB806" s="4">
        <f t="shared" si="186"/>
        <v>3.3975084937712341E-2</v>
      </c>
      <c r="AC806" s="4">
        <f t="shared" si="187"/>
        <v>4.4700910273081922E-2</v>
      </c>
      <c r="AD806" s="4">
        <f t="shared" si="188"/>
        <v>3.3470002510250188E-2</v>
      </c>
      <c r="AE806" s="4">
        <f t="shared" si="189"/>
        <v>3.5594225825588292E-2</v>
      </c>
      <c r="AF806" s="4">
        <f t="shared" si="190"/>
        <v>3.450804468791787E-2</v>
      </c>
      <c r="AG806" s="4">
        <f t="shared" si="191"/>
        <v>2.4388261116982359E-2</v>
      </c>
      <c r="AH806" s="4">
        <f t="shared" si="192"/>
        <v>4.2678502838120441E-2</v>
      </c>
      <c r="AI806" s="4">
        <f t="shared" si="193"/>
        <v>3.4178018651433037E-2</v>
      </c>
      <c r="AJ806" s="4">
        <f t="shared" si="194"/>
        <v>2.7057741219762975E-2</v>
      </c>
      <c r="AL806" t="s">
        <v>7369</v>
      </c>
      <c r="AM806" t="s">
        <v>7370</v>
      </c>
      <c r="AN806" t="s">
        <v>7371</v>
      </c>
      <c r="AO806" t="s">
        <v>7372</v>
      </c>
      <c r="AQ806" t="s">
        <v>7373</v>
      </c>
    </row>
    <row r="807" spans="1:43">
      <c r="A807" t="s">
        <v>7374</v>
      </c>
      <c r="B807" t="s">
        <v>7375</v>
      </c>
      <c r="C807" t="s">
        <v>7376</v>
      </c>
      <c r="D807" t="s">
        <v>7377</v>
      </c>
      <c r="E807">
        <v>1</v>
      </c>
      <c r="F807">
        <v>7</v>
      </c>
      <c r="G807">
        <v>8</v>
      </c>
      <c r="H807">
        <v>11</v>
      </c>
      <c r="I807">
        <v>12</v>
      </c>
      <c r="J807">
        <v>15</v>
      </c>
      <c r="K807">
        <v>8</v>
      </c>
      <c r="L807">
        <v>8</v>
      </c>
      <c r="M807">
        <v>8</v>
      </c>
      <c r="N807">
        <v>10</v>
      </c>
      <c r="O807">
        <v>2</v>
      </c>
      <c r="P807">
        <v>4</v>
      </c>
      <c r="Q807">
        <v>9</v>
      </c>
      <c r="R807">
        <v>6</v>
      </c>
      <c r="S807">
        <v>4</v>
      </c>
      <c r="T807">
        <v>5</v>
      </c>
      <c r="V807" s="4">
        <f t="shared" si="180"/>
        <v>2.681992337164751E-2</v>
      </c>
      <c r="W807" s="4">
        <f t="shared" si="181"/>
        <v>2.8477858465043429E-2</v>
      </c>
      <c r="X807" s="4">
        <f t="shared" si="182"/>
        <v>4.2841564106558656E-2</v>
      </c>
      <c r="Y807" s="4">
        <f t="shared" si="183"/>
        <v>4.6267735965453423E-2</v>
      </c>
      <c r="Z807" s="4">
        <f t="shared" si="184"/>
        <v>5.846813486649776E-2</v>
      </c>
      <c r="AA807" s="4">
        <f t="shared" si="185"/>
        <v>3.9154267815191858E-2</v>
      </c>
      <c r="AB807" s="4">
        <f t="shared" si="186"/>
        <v>3.0200075500188751E-2</v>
      </c>
      <c r="AC807" s="4">
        <f t="shared" si="187"/>
        <v>3.2509752925877766E-2</v>
      </c>
      <c r="AD807" s="4">
        <f t="shared" si="188"/>
        <v>4.1837503137812738E-2</v>
      </c>
      <c r="AE807" s="4">
        <f t="shared" si="189"/>
        <v>7.9098279612418426E-3</v>
      </c>
      <c r="AF807" s="4">
        <f t="shared" si="190"/>
        <v>1.7254022343958935E-2</v>
      </c>
      <c r="AG807" s="4">
        <f t="shared" si="191"/>
        <v>3.6582391675473537E-2</v>
      </c>
      <c r="AH807" s="4">
        <f t="shared" si="192"/>
        <v>2.5607101702872264E-2</v>
      </c>
      <c r="AI807" s="4">
        <f t="shared" si="193"/>
        <v>1.9530296372247447E-2</v>
      </c>
      <c r="AJ807" s="4">
        <f t="shared" si="194"/>
        <v>2.7057741219762975E-2</v>
      </c>
      <c r="AL807" t="s">
        <v>7378</v>
      </c>
      <c r="AM807" t="s">
        <v>7379</v>
      </c>
      <c r="AN807" t="s">
        <v>7380</v>
      </c>
      <c r="AO807" t="s">
        <v>7381</v>
      </c>
      <c r="AQ807" t="s">
        <v>7382</v>
      </c>
    </row>
    <row r="808" spans="1:43">
      <c r="A808" t="s">
        <v>7383</v>
      </c>
      <c r="B808" t="s">
        <v>7384</v>
      </c>
      <c r="C808" t="s">
        <v>7385</v>
      </c>
      <c r="D808" t="s">
        <v>7386</v>
      </c>
      <c r="E808">
        <v>1</v>
      </c>
      <c r="F808">
        <v>9</v>
      </c>
      <c r="G808">
        <v>13</v>
      </c>
      <c r="H808">
        <v>9</v>
      </c>
      <c r="I808">
        <v>3</v>
      </c>
      <c r="J808">
        <v>5</v>
      </c>
      <c r="K808">
        <v>2</v>
      </c>
      <c r="L808">
        <v>5</v>
      </c>
      <c r="M808">
        <v>4</v>
      </c>
      <c r="N808">
        <v>9</v>
      </c>
      <c r="O808">
        <v>7</v>
      </c>
      <c r="P808">
        <v>9</v>
      </c>
      <c r="Q808">
        <v>9</v>
      </c>
      <c r="R808">
        <v>11</v>
      </c>
      <c r="S808">
        <v>13</v>
      </c>
      <c r="T808">
        <v>9</v>
      </c>
      <c r="V808" s="4">
        <f t="shared" si="180"/>
        <v>3.4482758620689655E-2</v>
      </c>
      <c r="W808" s="4">
        <f t="shared" si="181"/>
        <v>4.6276520005695571E-2</v>
      </c>
      <c r="X808" s="4">
        <f t="shared" si="182"/>
        <v>3.5052188814457083E-2</v>
      </c>
      <c r="Y808" s="4">
        <f t="shared" si="183"/>
        <v>1.1566933991363356E-2</v>
      </c>
      <c r="Z808" s="4">
        <f t="shared" si="184"/>
        <v>1.9489378288832588E-2</v>
      </c>
      <c r="AA808" s="4">
        <f t="shared" si="185"/>
        <v>9.7885669537979645E-3</v>
      </c>
      <c r="AB808" s="4">
        <f t="shared" si="186"/>
        <v>1.8875047187617969E-2</v>
      </c>
      <c r="AC808" s="4">
        <f t="shared" si="187"/>
        <v>1.6254876462938883E-2</v>
      </c>
      <c r="AD808" s="4">
        <f t="shared" si="188"/>
        <v>3.765375282403146E-2</v>
      </c>
      <c r="AE808" s="4">
        <f t="shared" si="189"/>
        <v>2.7684397864346452E-2</v>
      </c>
      <c r="AF808" s="4">
        <f t="shared" si="190"/>
        <v>3.8821550273907601E-2</v>
      </c>
      <c r="AG808" s="4">
        <f t="shared" si="191"/>
        <v>3.6582391675473537E-2</v>
      </c>
      <c r="AH808" s="4">
        <f t="shared" si="192"/>
        <v>4.6946353121932481E-2</v>
      </c>
      <c r="AI808" s="4">
        <f t="shared" si="193"/>
        <v>6.347346320980421E-2</v>
      </c>
      <c r="AJ808" s="4">
        <f t="shared" si="194"/>
        <v>4.8703934195573353E-2</v>
      </c>
      <c r="AL808" t="s">
        <v>7387</v>
      </c>
      <c r="AM808" t="s">
        <v>7388</v>
      </c>
      <c r="AN808" t="s">
        <v>7389</v>
      </c>
      <c r="AO808" t="s">
        <v>7390</v>
      </c>
      <c r="AP808" t="s">
        <v>7391</v>
      </c>
      <c r="AQ808" t="s">
        <v>7392</v>
      </c>
    </row>
    <row r="809" spans="1:43">
      <c r="A809" t="s">
        <v>7393</v>
      </c>
      <c r="B809" t="s">
        <v>7394</v>
      </c>
      <c r="C809" t="s">
        <v>7395</v>
      </c>
      <c r="D809" t="s">
        <v>7396</v>
      </c>
      <c r="E809">
        <v>1</v>
      </c>
      <c r="F809">
        <v>8</v>
      </c>
      <c r="G809">
        <v>8</v>
      </c>
      <c r="H809">
        <v>8</v>
      </c>
      <c r="I809">
        <v>10</v>
      </c>
      <c r="J809">
        <v>7</v>
      </c>
      <c r="K809">
        <v>7</v>
      </c>
      <c r="L809">
        <v>9</v>
      </c>
      <c r="M809">
        <v>11</v>
      </c>
      <c r="N809">
        <v>7</v>
      </c>
      <c r="O809">
        <v>7</v>
      </c>
      <c r="P809">
        <v>8</v>
      </c>
      <c r="Q809">
        <v>7</v>
      </c>
      <c r="R809">
        <v>8</v>
      </c>
      <c r="S809">
        <v>4</v>
      </c>
      <c r="T809">
        <v>7</v>
      </c>
      <c r="V809" s="4">
        <f t="shared" si="180"/>
        <v>3.0651340996168581E-2</v>
      </c>
      <c r="W809" s="4">
        <f t="shared" si="181"/>
        <v>2.8477858465043429E-2</v>
      </c>
      <c r="X809" s="4">
        <f t="shared" si="182"/>
        <v>3.1157501168406293E-2</v>
      </c>
      <c r="Y809" s="4">
        <f t="shared" si="183"/>
        <v>3.8556446637877856E-2</v>
      </c>
      <c r="Z809" s="4">
        <f t="shared" si="184"/>
        <v>2.7285129604365622E-2</v>
      </c>
      <c r="AA809" s="4">
        <f t="shared" si="185"/>
        <v>3.4259984338292873E-2</v>
      </c>
      <c r="AB809" s="4">
        <f t="shared" si="186"/>
        <v>3.3975084937712341E-2</v>
      </c>
      <c r="AC809" s="4">
        <f t="shared" si="187"/>
        <v>4.4700910273081922E-2</v>
      </c>
      <c r="AD809" s="4">
        <f t="shared" si="188"/>
        <v>2.9286252196468916E-2</v>
      </c>
      <c r="AE809" s="4">
        <f t="shared" si="189"/>
        <v>2.7684397864346452E-2</v>
      </c>
      <c r="AF809" s="4">
        <f t="shared" si="190"/>
        <v>3.450804468791787E-2</v>
      </c>
      <c r="AG809" s="4">
        <f t="shared" si="191"/>
        <v>2.8452971303146085E-2</v>
      </c>
      <c r="AH809" s="4">
        <f t="shared" si="192"/>
        <v>3.4142802270496354E-2</v>
      </c>
      <c r="AI809" s="4">
        <f t="shared" si="193"/>
        <v>1.9530296372247447E-2</v>
      </c>
      <c r="AJ809" s="4">
        <f t="shared" si="194"/>
        <v>3.7880837707668161E-2</v>
      </c>
      <c r="AL809" t="s">
        <v>7397</v>
      </c>
      <c r="AM809" t="s">
        <v>7398</v>
      </c>
      <c r="AN809" t="s">
        <v>7399</v>
      </c>
      <c r="AO809" t="s">
        <v>7400</v>
      </c>
      <c r="AP809" t="s">
        <v>3637</v>
      </c>
      <c r="AQ809" t="s">
        <v>7401</v>
      </c>
    </row>
    <row r="810" spans="1:43">
      <c r="A810" t="s">
        <v>7402</v>
      </c>
      <c r="B810" t="s">
        <v>7403</v>
      </c>
      <c r="C810" t="s">
        <v>7404</v>
      </c>
      <c r="D810" t="s">
        <v>7405</v>
      </c>
      <c r="E810">
        <v>1</v>
      </c>
      <c r="F810">
        <v>8</v>
      </c>
      <c r="G810">
        <v>8</v>
      </c>
      <c r="H810">
        <v>11</v>
      </c>
      <c r="I810">
        <v>9</v>
      </c>
      <c r="J810">
        <v>10</v>
      </c>
      <c r="K810">
        <v>9</v>
      </c>
      <c r="L810">
        <v>5</v>
      </c>
      <c r="M810">
        <v>6</v>
      </c>
      <c r="N810">
        <v>6</v>
      </c>
      <c r="O810">
        <v>9</v>
      </c>
      <c r="P810">
        <v>10</v>
      </c>
      <c r="Q810">
        <v>10</v>
      </c>
      <c r="R810">
        <v>6</v>
      </c>
      <c r="S810">
        <v>4</v>
      </c>
      <c r="T810">
        <v>5</v>
      </c>
      <c r="V810" s="4">
        <f t="shared" si="180"/>
        <v>3.0651340996168581E-2</v>
      </c>
      <c r="W810" s="4">
        <f t="shared" si="181"/>
        <v>2.8477858465043429E-2</v>
      </c>
      <c r="X810" s="4">
        <f t="shared" si="182"/>
        <v>4.2841564106558656E-2</v>
      </c>
      <c r="Y810" s="4">
        <f t="shared" si="183"/>
        <v>3.4700801974090069E-2</v>
      </c>
      <c r="Z810" s="4">
        <f t="shared" si="184"/>
        <v>3.8978756577665176E-2</v>
      </c>
      <c r="AA810" s="4">
        <f t="shared" si="185"/>
        <v>4.4048551292090836E-2</v>
      </c>
      <c r="AB810" s="4">
        <f t="shared" si="186"/>
        <v>1.8875047187617969E-2</v>
      </c>
      <c r="AC810" s="4">
        <f t="shared" si="187"/>
        <v>2.4382314694408321E-2</v>
      </c>
      <c r="AD810" s="4">
        <f t="shared" si="188"/>
        <v>2.5102501882687641E-2</v>
      </c>
      <c r="AE810" s="4">
        <f t="shared" si="189"/>
        <v>3.5594225825588292E-2</v>
      </c>
      <c r="AF810" s="4">
        <f t="shared" si="190"/>
        <v>4.3135055859897339E-2</v>
      </c>
      <c r="AG810" s="4">
        <f t="shared" si="191"/>
        <v>4.0647101861637266E-2</v>
      </c>
      <c r="AH810" s="4">
        <f t="shared" si="192"/>
        <v>2.5607101702872264E-2</v>
      </c>
      <c r="AI810" s="4">
        <f t="shared" si="193"/>
        <v>1.9530296372247447E-2</v>
      </c>
      <c r="AJ810" s="4">
        <f t="shared" si="194"/>
        <v>2.7057741219762975E-2</v>
      </c>
      <c r="AL810" t="s">
        <v>7406</v>
      </c>
      <c r="AM810" t="s">
        <v>7407</v>
      </c>
      <c r="AN810" t="s">
        <v>7408</v>
      </c>
      <c r="AO810" t="s">
        <v>7409</v>
      </c>
      <c r="AQ810" t="s">
        <v>7410</v>
      </c>
    </row>
    <row r="811" spans="1:43">
      <c r="A811" t="s">
        <v>7411</v>
      </c>
      <c r="B811" t="s">
        <v>7412</v>
      </c>
      <c r="C811" t="s">
        <v>7413</v>
      </c>
      <c r="D811" t="s">
        <v>7414</v>
      </c>
      <c r="E811">
        <v>1</v>
      </c>
      <c r="F811">
        <v>7</v>
      </c>
      <c r="G811">
        <v>9</v>
      </c>
      <c r="H811">
        <v>8</v>
      </c>
      <c r="I811">
        <v>5</v>
      </c>
      <c r="J811">
        <v>6</v>
      </c>
      <c r="K811">
        <v>4</v>
      </c>
      <c r="L811">
        <v>12</v>
      </c>
      <c r="M811">
        <v>10</v>
      </c>
      <c r="N811">
        <v>11</v>
      </c>
      <c r="O811">
        <v>10</v>
      </c>
      <c r="P811">
        <v>6</v>
      </c>
      <c r="Q811">
        <v>6</v>
      </c>
      <c r="R811">
        <v>6</v>
      </c>
      <c r="S811">
        <v>8</v>
      </c>
      <c r="T811">
        <v>7</v>
      </c>
      <c r="V811" s="4">
        <f t="shared" si="180"/>
        <v>2.681992337164751E-2</v>
      </c>
      <c r="W811" s="4">
        <f t="shared" si="181"/>
        <v>3.2037590773173856E-2</v>
      </c>
      <c r="X811" s="4">
        <f t="shared" si="182"/>
        <v>3.1157501168406293E-2</v>
      </c>
      <c r="Y811" s="4">
        <f t="shared" si="183"/>
        <v>1.9278223318938928E-2</v>
      </c>
      <c r="Z811" s="4">
        <f t="shared" si="184"/>
        <v>2.3387253946599105E-2</v>
      </c>
      <c r="AA811" s="4">
        <f t="shared" si="185"/>
        <v>1.9577133907595929E-2</v>
      </c>
      <c r="AB811" s="4">
        <f t="shared" si="186"/>
        <v>4.5300113250283124E-2</v>
      </c>
      <c r="AC811" s="4">
        <f t="shared" si="187"/>
        <v>4.0637191157347201E-2</v>
      </c>
      <c r="AD811" s="4">
        <f t="shared" si="188"/>
        <v>4.602125345159401E-2</v>
      </c>
      <c r="AE811" s="4">
        <f t="shared" si="189"/>
        <v>3.9549139806209214E-2</v>
      </c>
      <c r="AF811" s="4">
        <f t="shared" si="190"/>
        <v>2.5881033515938404E-2</v>
      </c>
      <c r="AG811" s="4">
        <f t="shared" si="191"/>
        <v>2.4388261116982359E-2</v>
      </c>
      <c r="AH811" s="4">
        <f t="shared" si="192"/>
        <v>2.5607101702872264E-2</v>
      </c>
      <c r="AI811" s="4">
        <f t="shared" si="193"/>
        <v>3.9060592744494894E-2</v>
      </c>
      <c r="AJ811" s="4">
        <f t="shared" si="194"/>
        <v>3.7880837707668161E-2</v>
      </c>
      <c r="AL811" t="s">
        <v>7415</v>
      </c>
      <c r="AM811" t="s">
        <v>7416</v>
      </c>
      <c r="AN811" t="s">
        <v>7417</v>
      </c>
      <c r="AO811" t="s">
        <v>7418</v>
      </c>
      <c r="AQ811" t="s">
        <v>7419</v>
      </c>
    </row>
    <row r="812" spans="1:43">
      <c r="A812" t="s">
        <v>7420</v>
      </c>
      <c r="B812" t="s">
        <v>7421</v>
      </c>
      <c r="C812" t="s">
        <v>7422</v>
      </c>
      <c r="D812" t="s">
        <v>7423</v>
      </c>
      <c r="E812">
        <v>1</v>
      </c>
      <c r="F812">
        <v>7</v>
      </c>
      <c r="G812">
        <v>9</v>
      </c>
      <c r="H812">
        <v>7</v>
      </c>
      <c r="I812">
        <v>14</v>
      </c>
      <c r="J812">
        <v>11</v>
      </c>
      <c r="K812">
        <v>10</v>
      </c>
      <c r="L812">
        <v>10</v>
      </c>
      <c r="M812">
        <v>9</v>
      </c>
      <c r="N812">
        <v>3</v>
      </c>
      <c r="O812">
        <v>11</v>
      </c>
      <c r="P812">
        <v>8</v>
      </c>
      <c r="Q812">
        <v>10</v>
      </c>
      <c r="R812">
        <v>2</v>
      </c>
      <c r="S812">
        <v>2</v>
      </c>
      <c r="T812">
        <v>2</v>
      </c>
      <c r="V812" s="4">
        <f t="shared" si="180"/>
        <v>2.681992337164751E-2</v>
      </c>
      <c r="W812" s="4">
        <f t="shared" si="181"/>
        <v>3.2037590773173856E-2</v>
      </c>
      <c r="X812" s="4">
        <f t="shared" si="182"/>
        <v>2.7262813522355506E-2</v>
      </c>
      <c r="Y812" s="4">
        <f t="shared" si="183"/>
        <v>5.3979025293028997E-2</v>
      </c>
      <c r="Z812" s="4">
        <f t="shared" si="184"/>
        <v>4.2876632235431693E-2</v>
      </c>
      <c r="AA812" s="4">
        <f t="shared" si="185"/>
        <v>4.8942834768989821E-2</v>
      </c>
      <c r="AB812" s="4">
        <f t="shared" si="186"/>
        <v>3.7750094375235937E-2</v>
      </c>
      <c r="AC812" s="4">
        <f t="shared" si="187"/>
        <v>3.6573472041612487E-2</v>
      </c>
      <c r="AD812" s="4">
        <f t="shared" si="188"/>
        <v>1.2551250941343821E-2</v>
      </c>
      <c r="AE812" s="4">
        <f t="shared" si="189"/>
        <v>4.3504053786830137E-2</v>
      </c>
      <c r="AF812" s="4">
        <f t="shared" si="190"/>
        <v>3.450804468791787E-2</v>
      </c>
      <c r="AG812" s="4">
        <f t="shared" si="191"/>
        <v>4.0647101861637266E-2</v>
      </c>
      <c r="AH812" s="4">
        <f t="shared" si="192"/>
        <v>8.5357005676240886E-3</v>
      </c>
      <c r="AI812" s="4">
        <f t="shared" si="193"/>
        <v>9.7651481861237236E-3</v>
      </c>
      <c r="AJ812" s="4">
        <f t="shared" si="194"/>
        <v>1.0823096487905189E-2</v>
      </c>
      <c r="AL812" t="s">
        <v>7424</v>
      </c>
      <c r="AM812" t="s">
        <v>7425</v>
      </c>
      <c r="AN812" t="s">
        <v>7426</v>
      </c>
      <c r="AO812" t="s">
        <v>7427</v>
      </c>
      <c r="AQ812" t="s">
        <v>7428</v>
      </c>
    </row>
    <row r="813" spans="1:43">
      <c r="A813" t="s">
        <v>7429</v>
      </c>
      <c r="B813" t="s">
        <v>7430</v>
      </c>
      <c r="C813" t="s">
        <v>7431</v>
      </c>
      <c r="D813" t="s">
        <v>7432</v>
      </c>
      <c r="E813">
        <v>1</v>
      </c>
      <c r="F813">
        <v>7</v>
      </c>
      <c r="G813">
        <v>9</v>
      </c>
      <c r="H813">
        <v>8</v>
      </c>
      <c r="I813">
        <v>8</v>
      </c>
      <c r="J813">
        <v>9</v>
      </c>
      <c r="K813">
        <v>7</v>
      </c>
      <c r="L813">
        <v>12</v>
      </c>
      <c r="M813">
        <v>8</v>
      </c>
      <c r="N813">
        <v>9</v>
      </c>
      <c r="O813">
        <v>8</v>
      </c>
      <c r="P813">
        <v>7</v>
      </c>
      <c r="Q813">
        <v>9</v>
      </c>
      <c r="R813">
        <v>7</v>
      </c>
      <c r="S813">
        <v>3</v>
      </c>
      <c r="T813">
        <v>4</v>
      </c>
      <c r="V813" s="4">
        <f t="shared" si="180"/>
        <v>2.681992337164751E-2</v>
      </c>
      <c r="W813" s="4">
        <f t="shared" si="181"/>
        <v>3.2037590773173856E-2</v>
      </c>
      <c r="X813" s="4">
        <f t="shared" si="182"/>
        <v>3.1157501168406293E-2</v>
      </c>
      <c r="Y813" s="4">
        <f t="shared" si="183"/>
        <v>3.0845157310302282E-2</v>
      </c>
      <c r="Z813" s="4">
        <f t="shared" si="184"/>
        <v>3.5080880919898652E-2</v>
      </c>
      <c r="AA813" s="4">
        <f t="shared" si="185"/>
        <v>3.4259984338292873E-2</v>
      </c>
      <c r="AB813" s="4">
        <f t="shared" si="186"/>
        <v>4.5300113250283124E-2</v>
      </c>
      <c r="AC813" s="4">
        <f t="shared" si="187"/>
        <v>3.2509752925877766E-2</v>
      </c>
      <c r="AD813" s="4">
        <f t="shared" si="188"/>
        <v>3.765375282403146E-2</v>
      </c>
      <c r="AE813" s="4">
        <f t="shared" si="189"/>
        <v>3.163931184496737E-2</v>
      </c>
      <c r="AF813" s="4">
        <f t="shared" si="190"/>
        <v>3.0194539101928135E-2</v>
      </c>
      <c r="AG813" s="4">
        <f t="shared" si="191"/>
        <v>3.6582391675473537E-2</v>
      </c>
      <c r="AH813" s="4">
        <f t="shared" si="192"/>
        <v>2.9874951986684307E-2</v>
      </c>
      <c r="AI813" s="4">
        <f t="shared" si="193"/>
        <v>1.4647722279185586E-2</v>
      </c>
      <c r="AJ813" s="4">
        <f t="shared" si="194"/>
        <v>2.1646192975810379E-2</v>
      </c>
      <c r="AL813" t="s">
        <v>7433</v>
      </c>
      <c r="AM813" t="s">
        <v>7434</v>
      </c>
      <c r="AN813" t="s">
        <v>7435</v>
      </c>
      <c r="AO813" t="s">
        <v>7436</v>
      </c>
      <c r="AQ813" t="s">
        <v>7437</v>
      </c>
    </row>
    <row r="814" spans="1:43">
      <c r="A814" t="s">
        <v>7438</v>
      </c>
      <c r="B814" t="s">
        <v>7439</v>
      </c>
      <c r="C814" t="s">
        <v>7440</v>
      </c>
      <c r="D814" t="s">
        <v>7441</v>
      </c>
      <c r="E814">
        <v>1</v>
      </c>
      <c r="F814">
        <v>10</v>
      </c>
      <c r="G814">
        <v>9</v>
      </c>
      <c r="H814">
        <v>8</v>
      </c>
      <c r="I814">
        <v>11</v>
      </c>
      <c r="J814">
        <v>11</v>
      </c>
      <c r="K814">
        <v>9</v>
      </c>
      <c r="L814">
        <v>5</v>
      </c>
      <c r="M814">
        <v>5</v>
      </c>
      <c r="N814">
        <v>4</v>
      </c>
      <c r="O814">
        <v>9</v>
      </c>
      <c r="P814">
        <v>9</v>
      </c>
      <c r="Q814">
        <v>8</v>
      </c>
      <c r="R814">
        <v>6</v>
      </c>
      <c r="S814">
        <v>5</v>
      </c>
      <c r="T814">
        <v>6</v>
      </c>
      <c r="V814" s="4">
        <f t="shared" si="180"/>
        <v>3.8314176245210725E-2</v>
      </c>
      <c r="W814" s="4">
        <f t="shared" si="181"/>
        <v>3.2037590773173856E-2</v>
      </c>
      <c r="X814" s="4">
        <f t="shared" si="182"/>
        <v>3.1157501168406293E-2</v>
      </c>
      <c r="Y814" s="4">
        <f t="shared" si="183"/>
        <v>4.2412091301665636E-2</v>
      </c>
      <c r="Z814" s="4">
        <f t="shared" si="184"/>
        <v>4.2876632235431693E-2</v>
      </c>
      <c r="AA814" s="4">
        <f t="shared" si="185"/>
        <v>4.4048551292090836E-2</v>
      </c>
      <c r="AB814" s="4">
        <f t="shared" si="186"/>
        <v>1.8875047187617969E-2</v>
      </c>
      <c r="AC814" s="4">
        <f t="shared" si="187"/>
        <v>2.03185955786736E-2</v>
      </c>
      <c r="AD814" s="4">
        <f t="shared" si="188"/>
        <v>1.6735001255125094E-2</v>
      </c>
      <c r="AE814" s="4">
        <f t="shared" si="189"/>
        <v>3.5594225825588292E-2</v>
      </c>
      <c r="AF814" s="4">
        <f t="shared" si="190"/>
        <v>3.8821550273907601E-2</v>
      </c>
      <c r="AG814" s="4">
        <f t="shared" si="191"/>
        <v>3.2517681489309815E-2</v>
      </c>
      <c r="AH814" s="4">
        <f t="shared" si="192"/>
        <v>2.5607101702872264E-2</v>
      </c>
      <c r="AI814" s="4">
        <f t="shared" si="193"/>
        <v>2.4412870465309312E-2</v>
      </c>
      <c r="AJ814" s="4">
        <f t="shared" si="194"/>
        <v>3.2469289463715571E-2</v>
      </c>
      <c r="AL814" t="s">
        <v>7442</v>
      </c>
      <c r="AM814" t="s">
        <v>7443</v>
      </c>
      <c r="AN814" t="s">
        <v>7444</v>
      </c>
      <c r="AO814" t="s">
        <v>7445</v>
      </c>
      <c r="AQ814" t="s">
        <v>7446</v>
      </c>
    </row>
    <row r="815" spans="1:43">
      <c r="A815" t="s">
        <v>7447</v>
      </c>
      <c r="B815" t="s">
        <v>7448</v>
      </c>
      <c r="C815" t="s">
        <v>7449</v>
      </c>
      <c r="D815" t="s">
        <v>7450</v>
      </c>
      <c r="E815">
        <v>1</v>
      </c>
      <c r="F815">
        <v>5</v>
      </c>
      <c r="G815">
        <v>6</v>
      </c>
      <c r="H815">
        <v>6</v>
      </c>
      <c r="I815">
        <v>8</v>
      </c>
      <c r="J815">
        <v>12</v>
      </c>
      <c r="K815">
        <v>9</v>
      </c>
      <c r="L815">
        <v>7</v>
      </c>
      <c r="M815">
        <v>7</v>
      </c>
      <c r="N815">
        <v>8</v>
      </c>
      <c r="O815">
        <v>10</v>
      </c>
      <c r="P815">
        <v>8</v>
      </c>
      <c r="Q815">
        <v>9</v>
      </c>
      <c r="R815">
        <v>8</v>
      </c>
      <c r="S815">
        <v>5</v>
      </c>
      <c r="T815">
        <v>7</v>
      </c>
      <c r="V815" s="4">
        <f t="shared" si="180"/>
        <v>1.9157088122605363E-2</v>
      </c>
      <c r="W815" s="4">
        <f t="shared" si="181"/>
        <v>2.1358393848782572E-2</v>
      </c>
      <c r="X815" s="4">
        <f t="shared" si="182"/>
        <v>2.336812587630472E-2</v>
      </c>
      <c r="Y815" s="4">
        <f t="shared" si="183"/>
        <v>3.0845157310302282E-2</v>
      </c>
      <c r="Z815" s="4">
        <f t="shared" si="184"/>
        <v>4.677450789319821E-2</v>
      </c>
      <c r="AA815" s="4">
        <f t="shared" si="185"/>
        <v>4.4048551292090836E-2</v>
      </c>
      <c r="AB815" s="4">
        <f t="shared" si="186"/>
        <v>2.6425066062665158E-2</v>
      </c>
      <c r="AC815" s="4">
        <f t="shared" si="187"/>
        <v>2.8446033810143042E-2</v>
      </c>
      <c r="AD815" s="4">
        <f t="shared" si="188"/>
        <v>3.3470002510250188E-2</v>
      </c>
      <c r="AE815" s="4">
        <f t="shared" si="189"/>
        <v>3.9549139806209214E-2</v>
      </c>
      <c r="AF815" s="4">
        <f t="shared" si="190"/>
        <v>3.450804468791787E-2</v>
      </c>
      <c r="AG815" s="4">
        <f t="shared" si="191"/>
        <v>3.6582391675473537E-2</v>
      </c>
      <c r="AH815" s="4">
        <f t="shared" si="192"/>
        <v>3.4142802270496354E-2</v>
      </c>
      <c r="AI815" s="4">
        <f t="shared" si="193"/>
        <v>2.4412870465309312E-2</v>
      </c>
      <c r="AJ815" s="4">
        <f t="shared" si="194"/>
        <v>3.7880837707668161E-2</v>
      </c>
      <c r="AL815" t="s">
        <v>7451</v>
      </c>
      <c r="AM815" t="s">
        <v>7452</v>
      </c>
      <c r="AN815" t="s">
        <v>7453</v>
      </c>
      <c r="AO815" t="s">
        <v>7454</v>
      </c>
      <c r="AQ815" t="s">
        <v>7455</v>
      </c>
    </row>
    <row r="816" spans="1:43">
      <c r="A816" t="s">
        <v>7456</v>
      </c>
      <c r="B816" t="s">
        <v>7457</v>
      </c>
      <c r="C816" t="s">
        <v>7458</v>
      </c>
      <c r="D816" t="s">
        <v>7459</v>
      </c>
      <c r="E816">
        <v>1</v>
      </c>
      <c r="F816">
        <v>6</v>
      </c>
      <c r="G816">
        <v>9</v>
      </c>
      <c r="H816">
        <v>6</v>
      </c>
      <c r="I816">
        <v>8</v>
      </c>
      <c r="J816">
        <v>5</v>
      </c>
      <c r="K816">
        <v>9</v>
      </c>
      <c r="L816">
        <v>11</v>
      </c>
      <c r="M816">
        <v>8</v>
      </c>
      <c r="N816">
        <v>8</v>
      </c>
      <c r="O816">
        <v>9</v>
      </c>
      <c r="P816">
        <v>9</v>
      </c>
      <c r="Q816">
        <v>8</v>
      </c>
      <c r="R816">
        <v>6</v>
      </c>
      <c r="S816">
        <v>7</v>
      </c>
      <c r="T816">
        <v>5</v>
      </c>
      <c r="V816" s="4">
        <f t="shared" si="180"/>
        <v>2.2988505747126436E-2</v>
      </c>
      <c r="W816" s="4">
        <f t="shared" si="181"/>
        <v>3.2037590773173856E-2</v>
      </c>
      <c r="X816" s="4">
        <f t="shared" si="182"/>
        <v>2.336812587630472E-2</v>
      </c>
      <c r="Y816" s="4">
        <f t="shared" si="183"/>
        <v>3.0845157310302282E-2</v>
      </c>
      <c r="Z816" s="4">
        <f t="shared" si="184"/>
        <v>1.9489378288832588E-2</v>
      </c>
      <c r="AA816" s="4">
        <f t="shared" si="185"/>
        <v>4.4048551292090836E-2</v>
      </c>
      <c r="AB816" s="4">
        <f t="shared" si="186"/>
        <v>4.1525103812759534E-2</v>
      </c>
      <c r="AC816" s="4">
        <f t="shared" si="187"/>
        <v>3.2509752925877766E-2</v>
      </c>
      <c r="AD816" s="4">
        <f t="shared" si="188"/>
        <v>3.3470002510250188E-2</v>
      </c>
      <c r="AE816" s="4">
        <f t="shared" si="189"/>
        <v>3.5594225825588292E-2</v>
      </c>
      <c r="AF816" s="4">
        <f t="shared" si="190"/>
        <v>3.8821550273907601E-2</v>
      </c>
      <c r="AG816" s="4">
        <f t="shared" si="191"/>
        <v>3.2517681489309815E-2</v>
      </c>
      <c r="AH816" s="4">
        <f t="shared" si="192"/>
        <v>2.5607101702872264E-2</v>
      </c>
      <c r="AI816" s="4">
        <f t="shared" si="193"/>
        <v>3.4178018651433037E-2</v>
      </c>
      <c r="AJ816" s="4">
        <f t="shared" si="194"/>
        <v>2.7057741219762975E-2</v>
      </c>
      <c r="AL816" t="s">
        <v>7460</v>
      </c>
      <c r="AM816" t="s">
        <v>7461</v>
      </c>
      <c r="AN816" t="s">
        <v>7462</v>
      </c>
      <c r="AO816" t="s">
        <v>7463</v>
      </c>
      <c r="AQ816" t="s">
        <v>7464</v>
      </c>
    </row>
    <row r="817" spans="1:43">
      <c r="A817" t="s">
        <v>7465</v>
      </c>
      <c r="B817" t="s">
        <v>7466</v>
      </c>
      <c r="C817" t="s">
        <v>7467</v>
      </c>
      <c r="D817" t="s">
        <v>7468</v>
      </c>
      <c r="E817">
        <v>1</v>
      </c>
      <c r="F817">
        <v>9</v>
      </c>
      <c r="G817">
        <v>10</v>
      </c>
      <c r="H817">
        <v>9</v>
      </c>
      <c r="I817">
        <v>11</v>
      </c>
      <c r="J817">
        <v>10</v>
      </c>
      <c r="K817">
        <v>4</v>
      </c>
      <c r="L817">
        <v>10</v>
      </c>
      <c r="M817">
        <v>12</v>
      </c>
      <c r="N817">
        <v>6</v>
      </c>
      <c r="O817">
        <v>12</v>
      </c>
      <c r="P817">
        <v>5</v>
      </c>
      <c r="Q817">
        <v>8</v>
      </c>
      <c r="R817">
        <v>3</v>
      </c>
      <c r="S817">
        <v>3</v>
      </c>
      <c r="T817">
        <v>2</v>
      </c>
      <c r="V817" s="4">
        <f t="shared" si="180"/>
        <v>3.4482758620689655E-2</v>
      </c>
      <c r="W817" s="4">
        <f t="shared" si="181"/>
        <v>3.5597323081304283E-2</v>
      </c>
      <c r="X817" s="4">
        <f t="shared" si="182"/>
        <v>3.5052188814457083E-2</v>
      </c>
      <c r="Y817" s="4">
        <f t="shared" si="183"/>
        <v>4.2412091301665636E-2</v>
      </c>
      <c r="Z817" s="4">
        <f t="shared" si="184"/>
        <v>3.8978756577665176E-2</v>
      </c>
      <c r="AA817" s="4">
        <f t="shared" si="185"/>
        <v>1.9577133907595929E-2</v>
      </c>
      <c r="AB817" s="4">
        <f t="shared" si="186"/>
        <v>3.7750094375235937E-2</v>
      </c>
      <c r="AC817" s="4">
        <f t="shared" si="187"/>
        <v>4.8764629388816642E-2</v>
      </c>
      <c r="AD817" s="4">
        <f t="shared" si="188"/>
        <v>2.5102501882687641E-2</v>
      </c>
      <c r="AE817" s="4">
        <f t="shared" si="189"/>
        <v>4.7458967767451059E-2</v>
      </c>
      <c r="AF817" s="4">
        <f t="shared" si="190"/>
        <v>2.156752792994867E-2</v>
      </c>
      <c r="AG817" s="4">
        <f t="shared" si="191"/>
        <v>3.2517681489309815E-2</v>
      </c>
      <c r="AH817" s="4">
        <f t="shared" si="192"/>
        <v>1.2803550851436132E-2</v>
      </c>
      <c r="AI817" s="4">
        <f t="shared" si="193"/>
        <v>1.4647722279185586E-2</v>
      </c>
      <c r="AJ817" s="4">
        <f t="shared" si="194"/>
        <v>1.0823096487905189E-2</v>
      </c>
      <c r="AL817" t="s">
        <v>7469</v>
      </c>
      <c r="AM817" t="s">
        <v>7470</v>
      </c>
      <c r="AN817" t="s">
        <v>7471</v>
      </c>
      <c r="AO817" t="s">
        <v>7472</v>
      </c>
      <c r="AP817" t="s">
        <v>7473</v>
      </c>
      <c r="AQ817" t="s">
        <v>7474</v>
      </c>
    </row>
    <row r="818" spans="1:43">
      <c r="A818" t="s">
        <v>7475</v>
      </c>
      <c r="B818" t="s">
        <v>7476</v>
      </c>
      <c r="C818" t="s">
        <v>7477</v>
      </c>
      <c r="D818" t="s">
        <v>7478</v>
      </c>
      <c r="E818">
        <v>1</v>
      </c>
      <c r="F818">
        <v>6</v>
      </c>
      <c r="G818">
        <v>8</v>
      </c>
      <c r="H818">
        <v>10</v>
      </c>
      <c r="I818">
        <v>11</v>
      </c>
      <c r="J818">
        <v>7</v>
      </c>
      <c r="K818">
        <v>7</v>
      </c>
      <c r="L818">
        <v>6</v>
      </c>
      <c r="M818">
        <v>6</v>
      </c>
      <c r="N818">
        <v>7</v>
      </c>
      <c r="O818">
        <v>8</v>
      </c>
      <c r="P818">
        <v>9</v>
      </c>
      <c r="Q818">
        <v>12</v>
      </c>
      <c r="R818">
        <v>6</v>
      </c>
      <c r="S818">
        <v>5</v>
      </c>
      <c r="T818">
        <v>5</v>
      </c>
      <c r="V818" s="4">
        <f t="shared" si="180"/>
        <v>2.2988505747126436E-2</v>
      </c>
      <c r="W818" s="4">
        <f t="shared" si="181"/>
        <v>2.8477858465043429E-2</v>
      </c>
      <c r="X818" s="4">
        <f t="shared" si="182"/>
        <v>3.8946876460507866E-2</v>
      </c>
      <c r="Y818" s="4">
        <f t="shared" si="183"/>
        <v>4.2412091301665636E-2</v>
      </c>
      <c r="Z818" s="4">
        <f t="shared" si="184"/>
        <v>2.7285129604365622E-2</v>
      </c>
      <c r="AA818" s="4">
        <f t="shared" si="185"/>
        <v>3.4259984338292873E-2</v>
      </c>
      <c r="AB818" s="4">
        <f t="shared" si="186"/>
        <v>2.2650056625141562E-2</v>
      </c>
      <c r="AC818" s="4">
        <f t="shared" si="187"/>
        <v>2.4382314694408321E-2</v>
      </c>
      <c r="AD818" s="4">
        <f t="shared" si="188"/>
        <v>2.9286252196468916E-2</v>
      </c>
      <c r="AE818" s="4">
        <f t="shared" si="189"/>
        <v>3.163931184496737E-2</v>
      </c>
      <c r="AF818" s="4">
        <f t="shared" si="190"/>
        <v>3.8821550273907601E-2</v>
      </c>
      <c r="AG818" s="4">
        <f t="shared" si="191"/>
        <v>4.8776522233964718E-2</v>
      </c>
      <c r="AH818" s="4">
        <f t="shared" si="192"/>
        <v>2.5607101702872264E-2</v>
      </c>
      <c r="AI818" s="4">
        <f t="shared" si="193"/>
        <v>2.4412870465309312E-2</v>
      </c>
      <c r="AJ818" s="4">
        <f t="shared" si="194"/>
        <v>2.7057741219762975E-2</v>
      </c>
      <c r="AL818" t="s">
        <v>7479</v>
      </c>
      <c r="AM818" t="s">
        <v>7480</v>
      </c>
      <c r="AN818" t="s">
        <v>7481</v>
      </c>
      <c r="AO818" t="s">
        <v>7482</v>
      </c>
      <c r="AQ818" t="s">
        <v>7483</v>
      </c>
    </row>
    <row r="819" spans="1:43">
      <c r="A819" t="s">
        <v>7484</v>
      </c>
      <c r="B819" t="s">
        <v>7485</v>
      </c>
      <c r="C819" t="s">
        <v>7486</v>
      </c>
      <c r="D819" t="s">
        <v>7487</v>
      </c>
      <c r="E819">
        <v>1</v>
      </c>
      <c r="F819">
        <v>10</v>
      </c>
      <c r="G819">
        <v>7</v>
      </c>
      <c r="H819">
        <v>10</v>
      </c>
      <c r="I819">
        <v>7</v>
      </c>
      <c r="J819">
        <v>8</v>
      </c>
      <c r="K819">
        <v>6</v>
      </c>
      <c r="L819">
        <v>8</v>
      </c>
      <c r="M819">
        <v>7</v>
      </c>
      <c r="N819">
        <v>8</v>
      </c>
      <c r="O819">
        <v>5</v>
      </c>
      <c r="P819">
        <v>7</v>
      </c>
      <c r="Q819">
        <v>5</v>
      </c>
      <c r="R819">
        <v>9</v>
      </c>
      <c r="S819">
        <v>9</v>
      </c>
      <c r="T819">
        <v>7</v>
      </c>
      <c r="V819" s="4">
        <f t="shared" si="180"/>
        <v>3.8314176245210725E-2</v>
      </c>
      <c r="W819" s="4">
        <f t="shared" si="181"/>
        <v>2.4918126156912999E-2</v>
      </c>
      <c r="X819" s="4">
        <f t="shared" si="182"/>
        <v>3.8946876460507866E-2</v>
      </c>
      <c r="Y819" s="4">
        <f t="shared" si="183"/>
        <v>2.6989512646514498E-2</v>
      </c>
      <c r="Z819" s="4">
        <f t="shared" si="184"/>
        <v>3.1183005262132139E-2</v>
      </c>
      <c r="AA819" s="4">
        <f t="shared" si="185"/>
        <v>2.9365700861393892E-2</v>
      </c>
      <c r="AB819" s="4">
        <f t="shared" si="186"/>
        <v>3.0200075500188751E-2</v>
      </c>
      <c r="AC819" s="4">
        <f t="shared" si="187"/>
        <v>2.8446033810143042E-2</v>
      </c>
      <c r="AD819" s="4">
        <f t="shared" si="188"/>
        <v>3.3470002510250188E-2</v>
      </c>
      <c r="AE819" s="4">
        <f t="shared" si="189"/>
        <v>1.9774569903104607E-2</v>
      </c>
      <c r="AF819" s="4">
        <f t="shared" si="190"/>
        <v>3.0194539101928135E-2</v>
      </c>
      <c r="AG819" s="4">
        <f t="shared" si="191"/>
        <v>2.0323550930818633E-2</v>
      </c>
      <c r="AH819" s="4">
        <f t="shared" si="192"/>
        <v>3.8410652554308394E-2</v>
      </c>
      <c r="AI819" s="4">
        <f t="shared" si="193"/>
        <v>4.3943166837556759E-2</v>
      </c>
      <c r="AJ819" s="4">
        <f t="shared" si="194"/>
        <v>3.7880837707668161E-2</v>
      </c>
      <c r="AL819" t="s">
        <v>7488</v>
      </c>
      <c r="AM819" t="s">
        <v>7489</v>
      </c>
      <c r="AN819" t="s">
        <v>7490</v>
      </c>
      <c r="AO819" t="s">
        <v>7491</v>
      </c>
      <c r="AQ819" t="s">
        <v>7492</v>
      </c>
    </row>
    <row r="820" spans="1:43">
      <c r="A820" t="s">
        <v>7493</v>
      </c>
      <c r="B820" t="s">
        <v>7494</v>
      </c>
      <c r="C820" t="s">
        <v>7495</v>
      </c>
      <c r="D820" t="s">
        <v>7496</v>
      </c>
      <c r="E820">
        <v>1</v>
      </c>
      <c r="F820">
        <v>8</v>
      </c>
      <c r="G820">
        <v>12</v>
      </c>
      <c r="H820">
        <v>10</v>
      </c>
      <c r="I820">
        <v>11</v>
      </c>
      <c r="J820">
        <v>4</v>
      </c>
      <c r="K820">
        <v>6</v>
      </c>
      <c r="L820">
        <v>6</v>
      </c>
      <c r="M820">
        <v>8</v>
      </c>
      <c r="N820">
        <v>6</v>
      </c>
      <c r="O820">
        <v>8</v>
      </c>
      <c r="P820">
        <v>9</v>
      </c>
      <c r="Q820">
        <v>6</v>
      </c>
      <c r="R820">
        <v>8</v>
      </c>
      <c r="S820">
        <v>5</v>
      </c>
      <c r="T820">
        <v>6</v>
      </c>
      <c r="V820" s="4">
        <f t="shared" si="180"/>
        <v>3.0651340996168581E-2</v>
      </c>
      <c r="W820" s="4">
        <f t="shared" si="181"/>
        <v>4.2716787697565144E-2</v>
      </c>
      <c r="X820" s="4">
        <f t="shared" si="182"/>
        <v>3.8946876460507866E-2</v>
      </c>
      <c r="Y820" s="4">
        <f t="shared" si="183"/>
        <v>4.2412091301665636E-2</v>
      </c>
      <c r="Z820" s="4">
        <f t="shared" si="184"/>
        <v>1.5591502631066069E-2</v>
      </c>
      <c r="AA820" s="4">
        <f t="shared" si="185"/>
        <v>2.9365700861393892E-2</v>
      </c>
      <c r="AB820" s="4">
        <f t="shared" si="186"/>
        <v>2.2650056625141562E-2</v>
      </c>
      <c r="AC820" s="4">
        <f t="shared" si="187"/>
        <v>3.2509752925877766E-2</v>
      </c>
      <c r="AD820" s="4">
        <f t="shared" si="188"/>
        <v>2.5102501882687641E-2</v>
      </c>
      <c r="AE820" s="4">
        <f t="shared" si="189"/>
        <v>3.163931184496737E-2</v>
      </c>
      <c r="AF820" s="4">
        <f t="shared" si="190"/>
        <v>3.8821550273907601E-2</v>
      </c>
      <c r="AG820" s="4">
        <f t="shared" si="191"/>
        <v>2.4388261116982359E-2</v>
      </c>
      <c r="AH820" s="4">
        <f t="shared" si="192"/>
        <v>3.4142802270496354E-2</v>
      </c>
      <c r="AI820" s="4">
        <f t="shared" si="193"/>
        <v>2.4412870465309312E-2</v>
      </c>
      <c r="AJ820" s="4">
        <f t="shared" si="194"/>
        <v>3.2469289463715571E-2</v>
      </c>
      <c r="AL820" t="s">
        <v>7497</v>
      </c>
      <c r="AM820" t="s">
        <v>7498</v>
      </c>
      <c r="AN820" t="s">
        <v>7499</v>
      </c>
      <c r="AO820" t="s">
        <v>7500</v>
      </c>
      <c r="AP820" t="s">
        <v>7501</v>
      </c>
      <c r="AQ820" t="s">
        <v>7502</v>
      </c>
    </row>
    <row r="821" spans="1:43">
      <c r="A821" t="s">
        <v>7503</v>
      </c>
      <c r="B821" t="s">
        <v>7504</v>
      </c>
      <c r="C821" t="s">
        <v>7505</v>
      </c>
      <c r="D821" t="s">
        <v>7506</v>
      </c>
      <c r="E821">
        <v>1</v>
      </c>
      <c r="F821">
        <v>8</v>
      </c>
      <c r="G821">
        <v>11</v>
      </c>
      <c r="H821">
        <v>8</v>
      </c>
      <c r="I821">
        <v>9</v>
      </c>
      <c r="J821">
        <v>9</v>
      </c>
      <c r="K821">
        <v>5</v>
      </c>
      <c r="L821">
        <v>5</v>
      </c>
      <c r="M821">
        <v>9</v>
      </c>
      <c r="N821">
        <v>7</v>
      </c>
      <c r="O821">
        <v>7</v>
      </c>
      <c r="P821">
        <v>8</v>
      </c>
      <c r="Q821">
        <v>8</v>
      </c>
      <c r="R821">
        <v>5</v>
      </c>
      <c r="S821">
        <v>6</v>
      </c>
      <c r="T821">
        <v>7</v>
      </c>
      <c r="V821" s="4">
        <f t="shared" si="180"/>
        <v>3.0651340996168581E-2</v>
      </c>
      <c r="W821" s="4">
        <f t="shared" si="181"/>
        <v>3.9157055389434717E-2</v>
      </c>
      <c r="X821" s="4">
        <f t="shared" si="182"/>
        <v>3.1157501168406293E-2</v>
      </c>
      <c r="Y821" s="4">
        <f t="shared" si="183"/>
        <v>3.4700801974090069E-2</v>
      </c>
      <c r="Z821" s="4">
        <f t="shared" si="184"/>
        <v>3.5080880919898652E-2</v>
      </c>
      <c r="AA821" s="4">
        <f t="shared" si="185"/>
        <v>2.447141738449491E-2</v>
      </c>
      <c r="AB821" s="4">
        <f t="shared" si="186"/>
        <v>1.8875047187617969E-2</v>
      </c>
      <c r="AC821" s="4">
        <f t="shared" si="187"/>
        <v>3.6573472041612487E-2</v>
      </c>
      <c r="AD821" s="4">
        <f t="shared" si="188"/>
        <v>2.9286252196468916E-2</v>
      </c>
      <c r="AE821" s="4">
        <f t="shared" si="189"/>
        <v>2.7684397864346452E-2</v>
      </c>
      <c r="AF821" s="4">
        <f t="shared" si="190"/>
        <v>3.450804468791787E-2</v>
      </c>
      <c r="AG821" s="4">
        <f t="shared" si="191"/>
        <v>3.2517681489309815E-2</v>
      </c>
      <c r="AH821" s="4">
        <f t="shared" si="192"/>
        <v>2.1339251419060221E-2</v>
      </c>
      <c r="AI821" s="4">
        <f t="shared" si="193"/>
        <v>2.9295444558371173E-2</v>
      </c>
      <c r="AJ821" s="4">
        <f t="shared" si="194"/>
        <v>3.7880837707668161E-2</v>
      </c>
      <c r="AL821" t="s">
        <v>7507</v>
      </c>
      <c r="AM821" t="s">
        <v>7508</v>
      </c>
      <c r="AQ821" t="s">
        <v>7509</v>
      </c>
    </row>
    <row r="822" spans="1:43">
      <c r="A822" t="s">
        <v>7510</v>
      </c>
      <c r="B822" t="s">
        <v>7511</v>
      </c>
      <c r="C822" t="s">
        <v>7512</v>
      </c>
      <c r="D822" t="s">
        <v>7513</v>
      </c>
      <c r="E822">
        <v>1</v>
      </c>
      <c r="F822">
        <v>10</v>
      </c>
      <c r="G822">
        <v>12</v>
      </c>
      <c r="H822">
        <v>9</v>
      </c>
      <c r="I822">
        <v>7</v>
      </c>
      <c r="J822">
        <v>9</v>
      </c>
      <c r="K822">
        <v>6</v>
      </c>
      <c r="L822">
        <v>7</v>
      </c>
      <c r="M822">
        <v>6</v>
      </c>
      <c r="N822">
        <v>7</v>
      </c>
      <c r="O822">
        <v>4</v>
      </c>
      <c r="P822">
        <v>6</v>
      </c>
      <c r="Q822">
        <v>11</v>
      </c>
      <c r="R822">
        <v>6</v>
      </c>
      <c r="S822">
        <v>7</v>
      </c>
      <c r="T822">
        <v>5</v>
      </c>
      <c r="V822" s="4">
        <f t="shared" si="180"/>
        <v>3.8314176245210725E-2</v>
      </c>
      <c r="W822" s="4">
        <f t="shared" si="181"/>
        <v>4.2716787697565144E-2</v>
      </c>
      <c r="X822" s="4">
        <f t="shared" si="182"/>
        <v>3.5052188814457083E-2</v>
      </c>
      <c r="Y822" s="4">
        <f t="shared" si="183"/>
        <v>2.6989512646514498E-2</v>
      </c>
      <c r="Z822" s="4">
        <f t="shared" si="184"/>
        <v>3.5080880919898652E-2</v>
      </c>
      <c r="AA822" s="4">
        <f t="shared" si="185"/>
        <v>2.9365700861393892E-2</v>
      </c>
      <c r="AB822" s="4">
        <f t="shared" si="186"/>
        <v>2.6425066062665158E-2</v>
      </c>
      <c r="AC822" s="4">
        <f t="shared" si="187"/>
        <v>2.4382314694408321E-2</v>
      </c>
      <c r="AD822" s="4">
        <f t="shared" si="188"/>
        <v>2.9286252196468916E-2</v>
      </c>
      <c r="AE822" s="4">
        <f t="shared" si="189"/>
        <v>1.5819655922483685E-2</v>
      </c>
      <c r="AF822" s="4">
        <f t="shared" si="190"/>
        <v>2.5881033515938404E-2</v>
      </c>
      <c r="AG822" s="4">
        <f t="shared" si="191"/>
        <v>4.4711812047800989E-2</v>
      </c>
      <c r="AH822" s="4">
        <f t="shared" si="192"/>
        <v>2.5607101702872264E-2</v>
      </c>
      <c r="AI822" s="4">
        <f t="shared" si="193"/>
        <v>3.4178018651433037E-2</v>
      </c>
      <c r="AJ822" s="4">
        <f t="shared" si="194"/>
        <v>2.7057741219762975E-2</v>
      </c>
      <c r="AL822" t="s">
        <v>7514</v>
      </c>
      <c r="AM822" t="s">
        <v>7515</v>
      </c>
      <c r="AN822" t="s">
        <v>7516</v>
      </c>
      <c r="AO822" t="s">
        <v>7517</v>
      </c>
      <c r="AQ822" t="s">
        <v>7518</v>
      </c>
    </row>
    <row r="823" spans="1:43">
      <c r="A823" t="s">
        <v>7519</v>
      </c>
      <c r="B823" t="s">
        <v>7520</v>
      </c>
      <c r="C823" t="s">
        <v>7521</v>
      </c>
      <c r="D823" t="s">
        <v>7522</v>
      </c>
      <c r="E823">
        <v>1</v>
      </c>
      <c r="F823">
        <v>4</v>
      </c>
      <c r="G823">
        <v>4</v>
      </c>
      <c r="H823">
        <v>3</v>
      </c>
      <c r="I823">
        <v>15</v>
      </c>
      <c r="J823">
        <v>15</v>
      </c>
      <c r="K823">
        <v>12</v>
      </c>
      <c r="L823">
        <v>7</v>
      </c>
      <c r="M823">
        <v>9</v>
      </c>
      <c r="N823">
        <v>6</v>
      </c>
      <c r="O823">
        <v>9</v>
      </c>
      <c r="P823">
        <v>9</v>
      </c>
      <c r="Q823">
        <v>3</v>
      </c>
      <c r="R823">
        <v>7</v>
      </c>
      <c r="S823">
        <v>5</v>
      </c>
      <c r="T823">
        <v>4</v>
      </c>
      <c r="V823" s="4">
        <f t="shared" si="180"/>
        <v>1.532567049808429E-2</v>
      </c>
      <c r="W823" s="4">
        <f t="shared" si="181"/>
        <v>1.4238929232521715E-2</v>
      </c>
      <c r="X823" s="4">
        <f t="shared" si="182"/>
        <v>1.168406293815236E-2</v>
      </c>
      <c r="Y823" s="4">
        <f t="shared" si="183"/>
        <v>5.7834669956816777E-2</v>
      </c>
      <c r="Z823" s="4">
        <f t="shared" si="184"/>
        <v>5.846813486649776E-2</v>
      </c>
      <c r="AA823" s="4">
        <f t="shared" si="185"/>
        <v>5.8731401722787784E-2</v>
      </c>
      <c r="AB823" s="4">
        <f t="shared" si="186"/>
        <v>2.6425066062665158E-2</v>
      </c>
      <c r="AC823" s="4">
        <f t="shared" si="187"/>
        <v>3.6573472041612487E-2</v>
      </c>
      <c r="AD823" s="4">
        <f t="shared" si="188"/>
        <v>2.5102501882687641E-2</v>
      </c>
      <c r="AE823" s="4">
        <f t="shared" si="189"/>
        <v>3.5594225825588292E-2</v>
      </c>
      <c r="AF823" s="4">
        <f t="shared" si="190"/>
        <v>3.8821550273907601E-2</v>
      </c>
      <c r="AG823" s="4">
        <f t="shared" si="191"/>
        <v>1.219413055849118E-2</v>
      </c>
      <c r="AH823" s="4">
        <f t="shared" si="192"/>
        <v>2.9874951986684307E-2</v>
      </c>
      <c r="AI823" s="4">
        <f t="shared" si="193"/>
        <v>2.4412870465309312E-2</v>
      </c>
      <c r="AJ823" s="4">
        <f t="shared" si="194"/>
        <v>2.1646192975810379E-2</v>
      </c>
      <c r="AL823" t="s">
        <v>7523</v>
      </c>
      <c r="AM823" t="s">
        <v>7524</v>
      </c>
      <c r="AN823" t="s">
        <v>7525</v>
      </c>
      <c r="AO823" t="s">
        <v>7526</v>
      </c>
      <c r="AQ823" t="s">
        <v>7527</v>
      </c>
    </row>
    <row r="824" spans="1:43">
      <c r="A824" t="s">
        <v>7528</v>
      </c>
      <c r="B824" t="s">
        <v>7529</v>
      </c>
      <c r="C824" t="s">
        <v>7530</v>
      </c>
      <c r="D824" t="s">
        <v>7531</v>
      </c>
      <c r="E824">
        <v>1</v>
      </c>
      <c r="F824">
        <v>9</v>
      </c>
      <c r="G824">
        <v>10</v>
      </c>
      <c r="H824">
        <v>7</v>
      </c>
      <c r="I824">
        <v>7</v>
      </c>
      <c r="J824">
        <v>6</v>
      </c>
      <c r="K824">
        <v>4</v>
      </c>
      <c r="L824">
        <v>8</v>
      </c>
      <c r="M824">
        <v>9</v>
      </c>
      <c r="N824">
        <v>11</v>
      </c>
      <c r="O824">
        <v>6</v>
      </c>
      <c r="P824">
        <v>5</v>
      </c>
      <c r="Q824">
        <v>7</v>
      </c>
      <c r="R824">
        <v>7</v>
      </c>
      <c r="S824">
        <v>10</v>
      </c>
      <c r="T824">
        <v>6</v>
      </c>
      <c r="V824" s="4">
        <f t="shared" si="180"/>
        <v>3.4482758620689655E-2</v>
      </c>
      <c r="W824" s="4">
        <f t="shared" si="181"/>
        <v>3.5597323081304283E-2</v>
      </c>
      <c r="X824" s="4">
        <f t="shared" si="182"/>
        <v>2.7262813522355506E-2</v>
      </c>
      <c r="Y824" s="4">
        <f t="shared" si="183"/>
        <v>2.6989512646514498E-2</v>
      </c>
      <c r="Z824" s="4">
        <f t="shared" si="184"/>
        <v>2.3387253946599105E-2</v>
      </c>
      <c r="AA824" s="4">
        <f t="shared" si="185"/>
        <v>1.9577133907595929E-2</v>
      </c>
      <c r="AB824" s="4">
        <f t="shared" si="186"/>
        <v>3.0200075500188751E-2</v>
      </c>
      <c r="AC824" s="4">
        <f t="shared" si="187"/>
        <v>3.6573472041612487E-2</v>
      </c>
      <c r="AD824" s="4">
        <f t="shared" si="188"/>
        <v>4.602125345159401E-2</v>
      </c>
      <c r="AE824" s="4">
        <f t="shared" si="189"/>
        <v>2.3729483883725529E-2</v>
      </c>
      <c r="AF824" s="4">
        <f t="shared" si="190"/>
        <v>2.156752792994867E-2</v>
      </c>
      <c r="AG824" s="4">
        <f t="shared" si="191"/>
        <v>2.8452971303146085E-2</v>
      </c>
      <c r="AH824" s="4">
        <f t="shared" si="192"/>
        <v>2.9874951986684307E-2</v>
      </c>
      <c r="AI824" s="4">
        <f t="shared" si="193"/>
        <v>4.8825740930618623E-2</v>
      </c>
      <c r="AJ824" s="4">
        <f t="shared" si="194"/>
        <v>3.2469289463715571E-2</v>
      </c>
      <c r="AL824" t="s">
        <v>7532</v>
      </c>
      <c r="AM824" t="s">
        <v>7533</v>
      </c>
      <c r="AN824" t="s">
        <v>7534</v>
      </c>
      <c r="AO824" t="s">
        <v>7535</v>
      </c>
      <c r="AQ824" t="s">
        <v>7536</v>
      </c>
    </row>
    <row r="825" spans="1:43">
      <c r="A825" t="s">
        <v>7537</v>
      </c>
      <c r="B825" t="s">
        <v>7538</v>
      </c>
      <c r="C825" t="s">
        <v>7539</v>
      </c>
      <c r="D825" t="s">
        <v>7540</v>
      </c>
      <c r="E825">
        <v>1</v>
      </c>
      <c r="F825">
        <v>6</v>
      </c>
      <c r="G825">
        <v>9</v>
      </c>
      <c r="H825">
        <v>9</v>
      </c>
      <c r="I825">
        <v>6</v>
      </c>
      <c r="J825">
        <v>9</v>
      </c>
      <c r="K825">
        <v>7</v>
      </c>
      <c r="L825">
        <v>8</v>
      </c>
      <c r="M825">
        <v>8</v>
      </c>
      <c r="N825">
        <v>6</v>
      </c>
      <c r="O825">
        <v>8</v>
      </c>
      <c r="P825">
        <v>9</v>
      </c>
      <c r="Q825">
        <v>8</v>
      </c>
      <c r="R825">
        <v>8</v>
      </c>
      <c r="S825">
        <v>6</v>
      </c>
      <c r="T825">
        <v>4</v>
      </c>
      <c r="V825" s="4">
        <f t="shared" si="180"/>
        <v>2.2988505747126436E-2</v>
      </c>
      <c r="W825" s="4">
        <f t="shared" si="181"/>
        <v>3.2037590773173856E-2</v>
      </c>
      <c r="X825" s="4">
        <f t="shared" si="182"/>
        <v>3.5052188814457083E-2</v>
      </c>
      <c r="Y825" s="4">
        <f t="shared" si="183"/>
        <v>2.3133867982726711E-2</v>
      </c>
      <c r="Z825" s="4">
        <f t="shared" si="184"/>
        <v>3.5080880919898652E-2</v>
      </c>
      <c r="AA825" s="4">
        <f t="shared" si="185"/>
        <v>3.4259984338292873E-2</v>
      </c>
      <c r="AB825" s="4">
        <f t="shared" si="186"/>
        <v>3.0200075500188751E-2</v>
      </c>
      <c r="AC825" s="4">
        <f t="shared" si="187"/>
        <v>3.2509752925877766E-2</v>
      </c>
      <c r="AD825" s="4">
        <f t="shared" si="188"/>
        <v>2.5102501882687641E-2</v>
      </c>
      <c r="AE825" s="4">
        <f t="shared" si="189"/>
        <v>3.163931184496737E-2</v>
      </c>
      <c r="AF825" s="4">
        <f t="shared" si="190"/>
        <v>3.8821550273907601E-2</v>
      </c>
      <c r="AG825" s="4">
        <f t="shared" si="191"/>
        <v>3.2517681489309815E-2</v>
      </c>
      <c r="AH825" s="4">
        <f t="shared" si="192"/>
        <v>3.4142802270496354E-2</v>
      </c>
      <c r="AI825" s="4">
        <f t="shared" si="193"/>
        <v>2.9295444558371173E-2</v>
      </c>
      <c r="AJ825" s="4">
        <f t="shared" si="194"/>
        <v>2.1646192975810379E-2</v>
      </c>
      <c r="AL825" t="s">
        <v>7541</v>
      </c>
      <c r="AM825" t="s">
        <v>7542</v>
      </c>
      <c r="AN825" t="s">
        <v>7543</v>
      </c>
      <c r="AO825" t="s">
        <v>7544</v>
      </c>
      <c r="AQ825" t="s">
        <v>7545</v>
      </c>
    </row>
    <row r="826" spans="1:43">
      <c r="A826" t="s">
        <v>7546</v>
      </c>
      <c r="B826" t="s">
        <v>7547</v>
      </c>
      <c r="C826" t="s">
        <v>7548</v>
      </c>
      <c r="D826" t="s">
        <v>7549</v>
      </c>
      <c r="E826">
        <v>1</v>
      </c>
      <c r="F826">
        <v>9</v>
      </c>
      <c r="G826">
        <v>10</v>
      </c>
      <c r="H826">
        <v>9</v>
      </c>
      <c r="I826">
        <v>6</v>
      </c>
      <c r="J826">
        <v>7</v>
      </c>
      <c r="K826">
        <v>10</v>
      </c>
      <c r="L826">
        <v>8</v>
      </c>
      <c r="M826">
        <v>6</v>
      </c>
      <c r="N826">
        <v>3</v>
      </c>
      <c r="O826">
        <v>9</v>
      </c>
      <c r="P826">
        <v>6</v>
      </c>
      <c r="Q826">
        <v>9</v>
      </c>
      <c r="R826">
        <v>7</v>
      </c>
      <c r="S826">
        <v>6</v>
      </c>
      <c r="T826">
        <v>6</v>
      </c>
      <c r="V826" s="4">
        <f t="shared" si="180"/>
        <v>3.4482758620689655E-2</v>
      </c>
      <c r="W826" s="4">
        <f t="shared" si="181"/>
        <v>3.5597323081304283E-2</v>
      </c>
      <c r="X826" s="4">
        <f t="shared" si="182"/>
        <v>3.5052188814457083E-2</v>
      </c>
      <c r="Y826" s="4">
        <f t="shared" si="183"/>
        <v>2.3133867982726711E-2</v>
      </c>
      <c r="Z826" s="4">
        <f t="shared" si="184"/>
        <v>2.7285129604365622E-2</v>
      </c>
      <c r="AA826" s="4">
        <f t="shared" si="185"/>
        <v>4.8942834768989821E-2</v>
      </c>
      <c r="AB826" s="4">
        <f t="shared" si="186"/>
        <v>3.0200075500188751E-2</v>
      </c>
      <c r="AC826" s="4">
        <f t="shared" si="187"/>
        <v>2.4382314694408321E-2</v>
      </c>
      <c r="AD826" s="4">
        <f t="shared" si="188"/>
        <v>1.2551250941343821E-2</v>
      </c>
      <c r="AE826" s="4">
        <f t="shared" si="189"/>
        <v>3.5594225825588292E-2</v>
      </c>
      <c r="AF826" s="4">
        <f t="shared" si="190"/>
        <v>2.5881033515938404E-2</v>
      </c>
      <c r="AG826" s="4">
        <f t="shared" si="191"/>
        <v>3.6582391675473537E-2</v>
      </c>
      <c r="AH826" s="4">
        <f t="shared" si="192"/>
        <v>2.9874951986684307E-2</v>
      </c>
      <c r="AI826" s="4">
        <f t="shared" si="193"/>
        <v>2.9295444558371173E-2</v>
      </c>
      <c r="AJ826" s="4">
        <f t="shared" si="194"/>
        <v>3.2469289463715571E-2</v>
      </c>
      <c r="AL826" t="s">
        <v>7550</v>
      </c>
      <c r="AM826" t="s">
        <v>7551</v>
      </c>
      <c r="AN826" t="s">
        <v>7552</v>
      </c>
      <c r="AO826" t="s">
        <v>7553</v>
      </c>
      <c r="AQ826" t="s">
        <v>7554</v>
      </c>
    </row>
    <row r="827" spans="1:43">
      <c r="A827" t="s">
        <v>7555</v>
      </c>
      <c r="B827" t="s">
        <v>7556</v>
      </c>
      <c r="C827" t="s">
        <v>7557</v>
      </c>
      <c r="D827" t="s">
        <v>7558</v>
      </c>
      <c r="E827">
        <v>1</v>
      </c>
      <c r="F827">
        <v>7</v>
      </c>
      <c r="G827">
        <v>9</v>
      </c>
      <c r="H827">
        <v>13</v>
      </c>
      <c r="I827">
        <v>10</v>
      </c>
      <c r="J827">
        <v>11</v>
      </c>
      <c r="K827">
        <v>4</v>
      </c>
      <c r="L827">
        <v>6</v>
      </c>
      <c r="M827">
        <v>8</v>
      </c>
      <c r="N827">
        <v>8</v>
      </c>
      <c r="O827">
        <v>8</v>
      </c>
      <c r="P827">
        <v>9</v>
      </c>
      <c r="Q827">
        <v>6</v>
      </c>
      <c r="R827">
        <v>5</v>
      </c>
      <c r="S827">
        <v>4</v>
      </c>
      <c r="T827">
        <v>3</v>
      </c>
      <c r="V827" s="4">
        <f t="shared" si="180"/>
        <v>2.681992337164751E-2</v>
      </c>
      <c r="W827" s="4">
        <f t="shared" si="181"/>
        <v>3.2037590773173856E-2</v>
      </c>
      <c r="X827" s="4">
        <f t="shared" si="182"/>
        <v>5.063093939866023E-2</v>
      </c>
      <c r="Y827" s="4">
        <f t="shared" si="183"/>
        <v>3.8556446637877856E-2</v>
      </c>
      <c r="Z827" s="4">
        <f t="shared" si="184"/>
        <v>4.2876632235431693E-2</v>
      </c>
      <c r="AA827" s="4">
        <f t="shared" si="185"/>
        <v>1.9577133907595929E-2</v>
      </c>
      <c r="AB827" s="4">
        <f t="shared" si="186"/>
        <v>2.2650056625141562E-2</v>
      </c>
      <c r="AC827" s="4">
        <f t="shared" si="187"/>
        <v>3.2509752925877766E-2</v>
      </c>
      <c r="AD827" s="4">
        <f t="shared" si="188"/>
        <v>3.3470002510250188E-2</v>
      </c>
      <c r="AE827" s="4">
        <f t="shared" si="189"/>
        <v>3.163931184496737E-2</v>
      </c>
      <c r="AF827" s="4">
        <f t="shared" si="190"/>
        <v>3.8821550273907601E-2</v>
      </c>
      <c r="AG827" s="4">
        <f t="shared" si="191"/>
        <v>2.4388261116982359E-2</v>
      </c>
      <c r="AH827" s="4">
        <f t="shared" si="192"/>
        <v>2.1339251419060221E-2</v>
      </c>
      <c r="AI827" s="4">
        <f t="shared" si="193"/>
        <v>1.9530296372247447E-2</v>
      </c>
      <c r="AJ827" s="4">
        <f t="shared" si="194"/>
        <v>1.6234644731857786E-2</v>
      </c>
      <c r="AL827" t="s">
        <v>7559</v>
      </c>
      <c r="AM827" t="s">
        <v>7560</v>
      </c>
      <c r="AN827" t="s">
        <v>7561</v>
      </c>
      <c r="AO827" t="s">
        <v>7562</v>
      </c>
      <c r="AP827" t="s">
        <v>7563</v>
      </c>
      <c r="AQ827" t="s">
        <v>7564</v>
      </c>
    </row>
    <row r="828" spans="1:43">
      <c r="A828" t="s">
        <v>7565</v>
      </c>
      <c r="B828" t="s">
        <v>7566</v>
      </c>
      <c r="C828" t="s">
        <v>7567</v>
      </c>
      <c r="D828" t="s">
        <v>7568</v>
      </c>
      <c r="E828">
        <v>1</v>
      </c>
      <c r="F828">
        <v>6</v>
      </c>
      <c r="G828">
        <v>10</v>
      </c>
      <c r="H828">
        <v>6</v>
      </c>
      <c r="I828">
        <v>8</v>
      </c>
      <c r="J828">
        <v>9</v>
      </c>
      <c r="K828">
        <v>6</v>
      </c>
      <c r="L828">
        <v>6</v>
      </c>
      <c r="M828">
        <v>8</v>
      </c>
      <c r="N828">
        <v>8</v>
      </c>
      <c r="O828">
        <v>6</v>
      </c>
      <c r="P828">
        <v>5</v>
      </c>
      <c r="Q828">
        <v>6</v>
      </c>
      <c r="R828">
        <v>10</v>
      </c>
      <c r="S828">
        <v>9</v>
      </c>
      <c r="T828">
        <v>7</v>
      </c>
      <c r="V828" s="4">
        <f t="shared" si="180"/>
        <v>2.2988505747126436E-2</v>
      </c>
      <c r="W828" s="4">
        <f t="shared" si="181"/>
        <v>3.5597323081304283E-2</v>
      </c>
      <c r="X828" s="4">
        <f t="shared" si="182"/>
        <v>2.336812587630472E-2</v>
      </c>
      <c r="Y828" s="4">
        <f t="shared" si="183"/>
        <v>3.0845157310302282E-2</v>
      </c>
      <c r="Z828" s="4">
        <f t="shared" si="184"/>
        <v>3.5080880919898652E-2</v>
      </c>
      <c r="AA828" s="4">
        <f t="shared" si="185"/>
        <v>2.9365700861393892E-2</v>
      </c>
      <c r="AB828" s="4">
        <f t="shared" si="186"/>
        <v>2.2650056625141562E-2</v>
      </c>
      <c r="AC828" s="4">
        <f t="shared" si="187"/>
        <v>3.2509752925877766E-2</v>
      </c>
      <c r="AD828" s="4">
        <f t="shared" si="188"/>
        <v>3.3470002510250188E-2</v>
      </c>
      <c r="AE828" s="4">
        <f t="shared" si="189"/>
        <v>2.3729483883725529E-2</v>
      </c>
      <c r="AF828" s="4">
        <f t="shared" si="190"/>
        <v>2.156752792994867E-2</v>
      </c>
      <c r="AG828" s="4">
        <f t="shared" si="191"/>
        <v>2.4388261116982359E-2</v>
      </c>
      <c r="AH828" s="4">
        <f t="shared" si="192"/>
        <v>4.2678502838120441E-2</v>
      </c>
      <c r="AI828" s="4">
        <f t="shared" si="193"/>
        <v>4.3943166837556759E-2</v>
      </c>
      <c r="AJ828" s="4">
        <f t="shared" si="194"/>
        <v>3.7880837707668161E-2</v>
      </c>
      <c r="AL828" t="s">
        <v>7569</v>
      </c>
      <c r="AM828" t="s">
        <v>7570</v>
      </c>
      <c r="AN828" t="s">
        <v>7571</v>
      </c>
      <c r="AO828" t="s">
        <v>7572</v>
      </c>
      <c r="AQ828" t="s">
        <v>7573</v>
      </c>
    </row>
    <row r="829" spans="1:43">
      <c r="A829" t="s">
        <v>7574</v>
      </c>
      <c r="B829" t="s">
        <v>7575</v>
      </c>
      <c r="C829" t="s">
        <v>7576</v>
      </c>
      <c r="D829" t="s">
        <v>7577</v>
      </c>
      <c r="E829">
        <v>1</v>
      </c>
      <c r="F829">
        <v>7</v>
      </c>
      <c r="G829">
        <v>5</v>
      </c>
      <c r="H829">
        <v>7</v>
      </c>
      <c r="I829">
        <v>8</v>
      </c>
      <c r="J829">
        <v>6</v>
      </c>
      <c r="K829">
        <v>5</v>
      </c>
      <c r="L829">
        <v>8</v>
      </c>
      <c r="M829">
        <v>8</v>
      </c>
      <c r="N829">
        <v>7</v>
      </c>
      <c r="O829">
        <v>8</v>
      </c>
      <c r="P829">
        <v>9</v>
      </c>
      <c r="Q829">
        <v>7</v>
      </c>
      <c r="R829">
        <v>9</v>
      </c>
      <c r="S829">
        <v>9</v>
      </c>
      <c r="T829">
        <v>7</v>
      </c>
      <c r="V829" s="4">
        <f t="shared" si="180"/>
        <v>2.681992337164751E-2</v>
      </c>
      <c r="W829" s="4">
        <f t="shared" si="181"/>
        <v>1.7798661540652141E-2</v>
      </c>
      <c r="X829" s="4">
        <f t="shared" si="182"/>
        <v>2.7262813522355506E-2</v>
      </c>
      <c r="Y829" s="4">
        <f t="shared" si="183"/>
        <v>3.0845157310302282E-2</v>
      </c>
      <c r="Z829" s="4">
        <f t="shared" si="184"/>
        <v>2.3387253946599105E-2</v>
      </c>
      <c r="AA829" s="4">
        <f t="shared" si="185"/>
        <v>2.447141738449491E-2</v>
      </c>
      <c r="AB829" s="4">
        <f t="shared" si="186"/>
        <v>3.0200075500188751E-2</v>
      </c>
      <c r="AC829" s="4">
        <f t="shared" si="187"/>
        <v>3.2509752925877766E-2</v>
      </c>
      <c r="AD829" s="4">
        <f t="shared" si="188"/>
        <v>2.9286252196468916E-2</v>
      </c>
      <c r="AE829" s="4">
        <f t="shared" si="189"/>
        <v>3.163931184496737E-2</v>
      </c>
      <c r="AF829" s="4">
        <f t="shared" si="190"/>
        <v>3.8821550273907601E-2</v>
      </c>
      <c r="AG829" s="4">
        <f t="shared" si="191"/>
        <v>2.8452971303146085E-2</v>
      </c>
      <c r="AH829" s="4">
        <f t="shared" si="192"/>
        <v>3.8410652554308394E-2</v>
      </c>
      <c r="AI829" s="4">
        <f t="shared" si="193"/>
        <v>4.3943166837556759E-2</v>
      </c>
      <c r="AJ829" s="4">
        <f t="shared" si="194"/>
        <v>3.7880837707668161E-2</v>
      </c>
      <c r="AL829" t="s">
        <v>7578</v>
      </c>
      <c r="AM829" t="s">
        <v>7579</v>
      </c>
      <c r="AN829" t="s">
        <v>7580</v>
      </c>
      <c r="AO829" t="s">
        <v>7581</v>
      </c>
      <c r="AP829" t="s">
        <v>7582</v>
      </c>
      <c r="AQ829" t="s">
        <v>7583</v>
      </c>
    </row>
    <row r="830" spans="1:43">
      <c r="A830" t="s">
        <v>7584</v>
      </c>
      <c r="B830" t="s">
        <v>7585</v>
      </c>
      <c r="C830" t="s">
        <v>7586</v>
      </c>
      <c r="D830" t="s">
        <v>7587</v>
      </c>
      <c r="E830">
        <v>1</v>
      </c>
      <c r="F830">
        <v>5</v>
      </c>
      <c r="G830">
        <v>7</v>
      </c>
      <c r="H830">
        <v>5</v>
      </c>
      <c r="I830">
        <v>8</v>
      </c>
      <c r="J830">
        <v>8</v>
      </c>
      <c r="K830">
        <v>6</v>
      </c>
      <c r="L830">
        <v>5</v>
      </c>
      <c r="M830">
        <v>4</v>
      </c>
      <c r="N830">
        <v>2</v>
      </c>
      <c r="O830">
        <v>5</v>
      </c>
      <c r="P830">
        <v>6</v>
      </c>
      <c r="Q830">
        <v>7</v>
      </c>
      <c r="R830">
        <v>2</v>
      </c>
      <c r="S830">
        <v>2</v>
      </c>
      <c r="T830">
        <v>2</v>
      </c>
      <c r="V830" s="4">
        <f t="shared" si="180"/>
        <v>1.9157088122605363E-2</v>
      </c>
      <c r="W830" s="4">
        <f t="shared" si="181"/>
        <v>2.4918126156912999E-2</v>
      </c>
      <c r="X830" s="4">
        <f t="shared" si="182"/>
        <v>1.9473438230253933E-2</v>
      </c>
      <c r="Y830" s="4">
        <f t="shared" si="183"/>
        <v>3.0845157310302282E-2</v>
      </c>
      <c r="Z830" s="4">
        <f t="shared" si="184"/>
        <v>3.1183005262132139E-2</v>
      </c>
      <c r="AA830" s="4">
        <f t="shared" si="185"/>
        <v>2.9365700861393892E-2</v>
      </c>
      <c r="AB830" s="4">
        <f t="shared" si="186"/>
        <v>1.8875047187617969E-2</v>
      </c>
      <c r="AC830" s="4">
        <f t="shared" si="187"/>
        <v>1.6254876462938883E-2</v>
      </c>
      <c r="AD830" s="4">
        <f t="shared" si="188"/>
        <v>8.367500627562547E-3</v>
      </c>
      <c r="AE830" s="4">
        <f t="shared" si="189"/>
        <v>1.9774569903104607E-2</v>
      </c>
      <c r="AF830" s="4">
        <f t="shared" si="190"/>
        <v>2.5881033515938404E-2</v>
      </c>
      <c r="AG830" s="4">
        <f t="shared" si="191"/>
        <v>2.8452971303146085E-2</v>
      </c>
      <c r="AH830" s="4">
        <f t="shared" si="192"/>
        <v>8.5357005676240886E-3</v>
      </c>
      <c r="AI830" s="4">
        <f t="shared" si="193"/>
        <v>9.7651481861237236E-3</v>
      </c>
      <c r="AJ830" s="4">
        <f t="shared" si="194"/>
        <v>1.0823096487905189E-2</v>
      </c>
      <c r="AL830" t="s">
        <v>7588</v>
      </c>
      <c r="AM830" t="s">
        <v>7589</v>
      </c>
      <c r="AN830" t="s">
        <v>7590</v>
      </c>
      <c r="AO830" t="s">
        <v>7591</v>
      </c>
      <c r="AQ830" t="s">
        <v>7592</v>
      </c>
    </row>
    <row r="831" spans="1:43">
      <c r="A831" t="s">
        <v>7584</v>
      </c>
      <c r="B831" t="s">
        <v>7593</v>
      </c>
      <c r="C831" t="s">
        <v>7594</v>
      </c>
      <c r="D831" t="s">
        <v>7595</v>
      </c>
      <c r="E831">
        <v>1</v>
      </c>
      <c r="F831">
        <v>3</v>
      </c>
      <c r="G831">
        <v>6</v>
      </c>
      <c r="H831">
        <v>5</v>
      </c>
      <c r="I831">
        <v>6</v>
      </c>
      <c r="J831">
        <v>5</v>
      </c>
      <c r="K831">
        <v>6</v>
      </c>
      <c r="L831">
        <v>5</v>
      </c>
      <c r="M831">
        <v>6</v>
      </c>
      <c r="N831">
        <v>4</v>
      </c>
      <c r="O831">
        <v>6</v>
      </c>
      <c r="P831">
        <v>6</v>
      </c>
      <c r="Q831">
        <v>3</v>
      </c>
      <c r="R831">
        <v>2</v>
      </c>
      <c r="S831">
        <v>2</v>
      </c>
      <c r="T831">
        <v>2</v>
      </c>
      <c r="V831" s="4">
        <f t="shared" si="180"/>
        <v>1.1494252873563218E-2</v>
      </c>
      <c r="W831" s="4">
        <f t="shared" si="181"/>
        <v>2.1358393848782572E-2</v>
      </c>
      <c r="X831" s="4">
        <f t="shared" si="182"/>
        <v>1.9473438230253933E-2</v>
      </c>
      <c r="Y831" s="4">
        <f t="shared" si="183"/>
        <v>2.3133867982726711E-2</v>
      </c>
      <c r="Z831" s="4">
        <f t="shared" si="184"/>
        <v>1.9489378288832588E-2</v>
      </c>
      <c r="AA831" s="4">
        <f t="shared" si="185"/>
        <v>2.9365700861393892E-2</v>
      </c>
      <c r="AB831" s="4">
        <f t="shared" si="186"/>
        <v>1.8875047187617969E-2</v>
      </c>
      <c r="AC831" s="4">
        <f t="shared" si="187"/>
        <v>2.4382314694408321E-2</v>
      </c>
      <c r="AD831" s="4">
        <f t="shared" si="188"/>
        <v>1.6735001255125094E-2</v>
      </c>
      <c r="AE831" s="4">
        <f t="shared" si="189"/>
        <v>2.3729483883725529E-2</v>
      </c>
      <c r="AF831" s="4">
        <f t="shared" si="190"/>
        <v>2.5881033515938404E-2</v>
      </c>
      <c r="AG831" s="4">
        <f t="shared" si="191"/>
        <v>1.219413055849118E-2</v>
      </c>
      <c r="AH831" s="4">
        <f t="shared" si="192"/>
        <v>8.5357005676240886E-3</v>
      </c>
      <c r="AI831" s="4">
        <f t="shared" si="193"/>
        <v>9.7651481861237236E-3</v>
      </c>
      <c r="AJ831" s="4">
        <f t="shared" si="194"/>
        <v>1.0823096487905189E-2</v>
      </c>
      <c r="AL831" t="s">
        <v>7596</v>
      </c>
      <c r="AM831" t="s">
        <v>7597</v>
      </c>
      <c r="AN831" t="s">
        <v>7598</v>
      </c>
      <c r="AO831" t="s">
        <v>7599</v>
      </c>
      <c r="AQ831" t="s">
        <v>7600</v>
      </c>
    </row>
    <row r="832" spans="1:43">
      <c r="A832" t="s">
        <v>7601</v>
      </c>
      <c r="B832" t="s">
        <v>7602</v>
      </c>
      <c r="C832" t="s">
        <v>7603</v>
      </c>
      <c r="D832" t="s">
        <v>7604</v>
      </c>
      <c r="E832">
        <v>1</v>
      </c>
      <c r="F832">
        <v>10</v>
      </c>
      <c r="G832">
        <v>8</v>
      </c>
      <c r="H832">
        <v>6</v>
      </c>
      <c r="I832">
        <v>7</v>
      </c>
      <c r="J832">
        <v>3</v>
      </c>
      <c r="K832">
        <v>5</v>
      </c>
      <c r="L832">
        <v>6</v>
      </c>
      <c r="M832">
        <v>6</v>
      </c>
      <c r="N832">
        <v>4</v>
      </c>
      <c r="O832">
        <v>9</v>
      </c>
      <c r="P832">
        <v>6</v>
      </c>
      <c r="Q832">
        <v>5</v>
      </c>
      <c r="R832">
        <v>11</v>
      </c>
      <c r="S832">
        <v>13</v>
      </c>
      <c r="T832">
        <v>11</v>
      </c>
      <c r="V832" s="4">
        <f t="shared" si="180"/>
        <v>3.8314176245210725E-2</v>
      </c>
      <c r="W832" s="4">
        <f t="shared" si="181"/>
        <v>2.8477858465043429E-2</v>
      </c>
      <c r="X832" s="4">
        <f t="shared" si="182"/>
        <v>2.336812587630472E-2</v>
      </c>
      <c r="Y832" s="4">
        <f t="shared" si="183"/>
        <v>2.6989512646514498E-2</v>
      </c>
      <c r="Z832" s="4">
        <f t="shared" si="184"/>
        <v>1.1693626973299552E-2</v>
      </c>
      <c r="AA832" s="4">
        <f t="shared" si="185"/>
        <v>2.447141738449491E-2</v>
      </c>
      <c r="AB832" s="4">
        <f t="shared" si="186"/>
        <v>2.2650056625141562E-2</v>
      </c>
      <c r="AC832" s="4">
        <f t="shared" si="187"/>
        <v>2.4382314694408321E-2</v>
      </c>
      <c r="AD832" s="4">
        <f t="shared" si="188"/>
        <v>1.6735001255125094E-2</v>
      </c>
      <c r="AE832" s="4">
        <f t="shared" si="189"/>
        <v>3.5594225825588292E-2</v>
      </c>
      <c r="AF832" s="4">
        <f t="shared" si="190"/>
        <v>2.5881033515938404E-2</v>
      </c>
      <c r="AG832" s="4">
        <f t="shared" si="191"/>
        <v>2.0323550930818633E-2</v>
      </c>
      <c r="AH832" s="4">
        <f t="shared" si="192"/>
        <v>4.6946353121932481E-2</v>
      </c>
      <c r="AI832" s="4">
        <f t="shared" si="193"/>
        <v>6.347346320980421E-2</v>
      </c>
      <c r="AJ832" s="4">
        <f t="shared" si="194"/>
        <v>5.9527030683478546E-2</v>
      </c>
      <c r="AL832" t="s">
        <v>7605</v>
      </c>
      <c r="AM832" t="s">
        <v>7606</v>
      </c>
      <c r="AN832" t="s">
        <v>7607</v>
      </c>
      <c r="AO832" t="s">
        <v>7608</v>
      </c>
      <c r="AP832" t="s">
        <v>7609</v>
      </c>
      <c r="AQ832" t="s">
        <v>7610</v>
      </c>
    </row>
    <row r="833" spans="1:43">
      <c r="A833" t="s">
        <v>7611</v>
      </c>
      <c r="B833" t="s">
        <v>7612</v>
      </c>
      <c r="C833" t="s">
        <v>7613</v>
      </c>
      <c r="D833" t="s">
        <v>7614</v>
      </c>
      <c r="E833">
        <v>2</v>
      </c>
      <c r="F833">
        <v>14</v>
      </c>
      <c r="G833">
        <v>7</v>
      </c>
      <c r="H833">
        <v>6</v>
      </c>
      <c r="I833">
        <v>5</v>
      </c>
      <c r="J833">
        <v>7</v>
      </c>
      <c r="K833">
        <v>4</v>
      </c>
      <c r="L833">
        <v>10</v>
      </c>
      <c r="M833">
        <v>7</v>
      </c>
      <c r="N833">
        <v>10</v>
      </c>
      <c r="O833">
        <v>6</v>
      </c>
      <c r="P833">
        <v>6</v>
      </c>
      <c r="Q833">
        <v>6</v>
      </c>
      <c r="R833">
        <v>9</v>
      </c>
      <c r="S833">
        <v>7</v>
      </c>
      <c r="T833">
        <v>5</v>
      </c>
      <c r="V833" s="4">
        <f t="shared" si="180"/>
        <v>5.3639846743295021E-2</v>
      </c>
      <c r="W833" s="4">
        <f t="shared" si="181"/>
        <v>2.4918126156912999E-2</v>
      </c>
      <c r="X833" s="4">
        <f t="shared" si="182"/>
        <v>2.336812587630472E-2</v>
      </c>
      <c r="Y833" s="4">
        <f t="shared" si="183"/>
        <v>1.9278223318938928E-2</v>
      </c>
      <c r="Z833" s="4">
        <f t="shared" si="184"/>
        <v>2.7285129604365622E-2</v>
      </c>
      <c r="AA833" s="4">
        <f t="shared" si="185"/>
        <v>1.9577133907595929E-2</v>
      </c>
      <c r="AB833" s="4">
        <f t="shared" si="186"/>
        <v>3.7750094375235937E-2</v>
      </c>
      <c r="AC833" s="4">
        <f t="shared" si="187"/>
        <v>2.8446033810143042E-2</v>
      </c>
      <c r="AD833" s="4">
        <f t="shared" si="188"/>
        <v>4.1837503137812738E-2</v>
      </c>
      <c r="AE833" s="4">
        <f t="shared" si="189"/>
        <v>2.3729483883725529E-2</v>
      </c>
      <c r="AF833" s="4">
        <f t="shared" si="190"/>
        <v>2.5881033515938404E-2</v>
      </c>
      <c r="AG833" s="4">
        <f t="shared" si="191"/>
        <v>2.4388261116982359E-2</v>
      </c>
      <c r="AH833" s="4">
        <f t="shared" si="192"/>
        <v>3.8410652554308394E-2</v>
      </c>
      <c r="AI833" s="4">
        <f t="shared" si="193"/>
        <v>3.4178018651433037E-2</v>
      </c>
      <c r="AJ833" s="4">
        <f t="shared" si="194"/>
        <v>2.7057741219762975E-2</v>
      </c>
      <c r="AL833" t="s">
        <v>7615</v>
      </c>
      <c r="AM833" t="s">
        <v>7616</v>
      </c>
      <c r="AN833" t="s">
        <v>7617</v>
      </c>
      <c r="AO833" t="s">
        <v>7618</v>
      </c>
      <c r="AQ833" t="s">
        <v>7619</v>
      </c>
    </row>
    <row r="834" spans="1:43">
      <c r="A834" t="s">
        <v>7620</v>
      </c>
      <c r="B834" t="s">
        <v>7621</v>
      </c>
      <c r="C834" t="s">
        <v>7622</v>
      </c>
      <c r="D834" t="s">
        <v>7623</v>
      </c>
      <c r="E834">
        <v>1</v>
      </c>
      <c r="F834">
        <v>8</v>
      </c>
      <c r="G834">
        <v>7</v>
      </c>
      <c r="H834">
        <v>7</v>
      </c>
      <c r="I834">
        <v>10</v>
      </c>
      <c r="J834">
        <v>7</v>
      </c>
      <c r="K834">
        <v>4</v>
      </c>
      <c r="L834">
        <v>7</v>
      </c>
      <c r="M834">
        <v>7</v>
      </c>
      <c r="N834">
        <v>7</v>
      </c>
      <c r="O834">
        <v>8</v>
      </c>
      <c r="P834">
        <v>5</v>
      </c>
      <c r="Q834">
        <v>6</v>
      </c>
      <c r="R834">
        <v>12</v>
      </c>
      <c r="S834">
        <v>8</v>
      </c>
      <c r="T834">
        <v>6</v>
      </c>
      <c r="V834" s="4">
        <f t="shared" si="180"/>
        <v>3.0651340996168581E-2</v>
      </c>
      <c r="W834" s="4">
        <f t="shared" si="181"/>
        <v>2.4918126156912999E-2</v>
      </c>
      <c r="X834" s="4">
        <f t="shared" si="182"/>
        <v>2.7262813522355506E-2</v>
      </c>
      <c r="Y834" s="4">
        <f t="shared" si="183"/>
        <v>3.8556446637877856E-2</v>
      </c>
      <c r="Z834" s="4">
        <f t="shared" si="184"/>
        <v>2.7285129604365622E-2</v>
      </c>
      <c r="AA834" s="4">
        <f t="shared" si="185"/>
        <v>1.9577133907595929E-2</v>
      </c>
      <c r="AB834" s="4">
        <f t="shared" si="186"/>
        <v>2.6425066062665158E-2</v>
      </c>
      <c r="AC834" s="4">
        <f t="shared" si="187"/>
        <v>2.8446033810143042E-2</v>
      </c>
      <c r="AD834" s="4">
        <f t="shared" si="188"/>
        <v>2.9286252196468916E-2</v>
      </c>
      <c r="AE834" s="4">
        <f t="shared" si="189"/>
        <v>3.163931184496737E-2</v>
      </c>
      <c r="AF834" s="4">
        <f t="shared" si="190"/>
        <v>2.156752792994867E-2</v>
      </c>
      <c r="AG834" s="4">
        <f t="shared" si="191"/>
        <v>2.4388261116982359E-2</v>
      </c>
      <c r="AH834" s="4">
        <f t="shared" si="192"/>
        <v>5.1214203405744528E-2</v>
      </c>
      <c r="AI834" s="4">
        <f t="shared" si="193"/>
        <v>3.9060592744494894E-2</v>
      </c>
      <c r="AJ834" s="4">
        <f t="shared" si="194"/>
        <v>3.2469289463715571E-2</v>
      </c>
      <c r="AL834" t="s">
        <v>7624</v>
      </c>
      <c r="AM834" t="s">
        <v>7625</v>
      </c>
      <c r="AN834" t="s">
        <v>7626</v>
      </c>
      <c r="AO834" t="s">
        <v>7627</v>
      </c>
      <c r="AQ834" t="s">
        <v>7628</v>
      </c>
    </row>
    <row r="835" spans="1:43">
      <c r="A835" t="s">
        <v>7629</v>
      </c>
      <c r="B835" t="s">
        <v>7630</v>
      </c>
      <c r="C835" t="s">
        <v>7631</v>
      </c>
      <c r="D835" t="s">
        <v>7632</v>
      </c>
      <c r="E835">
        <v>1</v>
      </c>
      <c r="F835">
        <v>2</v>
      </c>
      <c r="G835">
        <v>7</v>
      </c>
      <c r="H835">
        <v>7</v>
      </c>
      <c r="I835">
        <v>7</v>
      </c>
      <c r="J835">
        <v>8</v>
      </c>
      <c r="K835">
        <v>6</v>
      </c>
      <c r="L835">
        <v>6</v>
      </c>
      <c r="M835">
        <v>7</v>
      </c>
      <c r="N835">
        <v>7</v>
      </c>
      <c r="O835">
        <v>8</v>
      </c>
      <c r="P835">
        <v>7</v>
      </c>
      <c r="Q835">
        <v>8</v>
      </c>
      <c r="R835">
        <v>8</v>
      </c>
      <c r="S835">
        <v>8</v>
      </c>
      <c r="T835">
        <v>12</v>
      </c>
      <c r="V835" s="4">
        <f t="shared" ref="V835:V898" si="195">F835*100/F$2320</f>
        <v>7.6628352490421452E-3</v>
      </c>
      <c r="W835" s="4">
        <f t="shared" ref="W835:W898" si="196">G835*100/G$2320</f>
        <v>2.4918126156912999E-2</v>
      </c>
      <c r="X835" s="4">
        <f t="shared" ref="X835:X898" si="197">H835*100/H$2320</f>
        <v>2.7262813522355506E-2</v>
      </c>
      <c r="Y835" s="4">
        <f t="shared" ref="Y835:Y898" si="198">I835*100/I$2320</f>
        <v>2.6989512646514498E-2</v>
      </c>
      <c r="Z835" s="4">
        <f t="shared" ref="Z835:Z898" si="199">J835*100/J$2320</f>
        <v>3.1183005262132139E-2</v>
      </c>
      <c r="AA835" s="4">
        <f t="shared" ref="AA835:AA898" si="200">K835*100/K$2320</f>
        <v>2.9365700861393892E-2</v>
      </c>
      <c r="AB835" s="4">
        <f t="shared" ref="AB835:AB898" si="201">L835*100/L$2320</f>
        <v>2.2650056625141562E-2</v>
      </c>
      <c r="AC835" s="4">
        <f t="shared" ref="AC835:AC898" si="202">M835*100/M$2320</f>
        <v>2.8446033810143042E-2</v>
      </c>
      <c r="AD835" s="4">
        <f t="shared" ref="AD835:AD898" si="203">N835*100/N$2320</f>
        <v>2.9286252196468916E-2</v>
      </c>
      <c r="AE835" s="4">
        <f t="shared" ref="AE835:AE898" si="204">O835*100/O$2320</f>
        <v>3.163931184496737E-2</v>
      </c>
      <c r="AF835" s="4">
        <f t="shared" ref="AF835:AF898" si="205">P835*100/P$2320</f>
        <v>3.0194539101928135E-2</v>
      </c>
      <c r="AG835" s="4">
        <f t="shared" ref="AG835:AG898" si="206">Q835*100/Q$2320</f>
        <v>3.2517681489309815E-2</v>
      </c>
      <c r="AH835" s="4">
        <f t="shared" ref="AH835:AH898" si="207">R835*100/R$2320</f>
        <v>3.4142802270496354E-2</v>
      </c>
      <c r="AI835" s="4">
        <f t="shared" ref="AI835:AI898" si="208">S835*100/S$2320</f>
        <v>3.9060592744494894E-2</v>
      </c>
      <c r="AJ835" s="4">
        <f t="shared" ref="AJ835:AJ898" si="209">T835*100/T$2320</f>
        <v>6.4938578927431143E-2</v>
      </c>
      <c r="AL835" t="s">
        <v>7633</v>
      </c>
      <c r="AM835" t="s">
        <v>7634</v>
      </c>
      <c r="AN835" t="s">
        <v>7635</v>
      </c>
      <c r="AO835" t="s">
        <v>7636</v>
      </c>
      <c r="AQ835" t="s">
        <v>7637</v>
      </c>
    </row>
    <row r="836" spans="1:43">
      <c r="A836" t="s">
        <v>7638</v>
      </c>
      <c r="B836" t="s">
        <v>7639</v>
      </c>
      <c r="C836" t="s">
        <v>7640</v>
      </c>
      <c r="D836" t="s">
        <v>7641</v>
      </c>
      <c r="E836">
        <v>1</v>
      </c>
      <c r="F836">
        <v>7</v>
      </c>
      <c r="G836">
        <v>10</v>
      </c>
      <c r="H836">
        <v>5</v>
      </c>
      <c r="I836">
        <v>7</v>
      </c>
      <c r="J836">
        <v>7</v>
      </c>
      <c r="K836">
        <v>5</v>
      </c>
      <c r="L836">
        <v>6</v>
      </c>
      <c r="M836">
        <v>7</v>
      </c>
      <c r="N836">
        <v>6</v>
      </c>
      <c r="O836">
        <v>6</v>
      </c>
      <c r="P836">
        <v>6</v>
      </c>
      <c r="Q836">
        <v>5</v>
      </c>
      <c r="R836">
        <v>13</v>
      </c>
      <c r="S836">
        <v>9</v>
      </c>
      <c r="T836">
        <v>8</v>
      </c>
      <c r="V836" s="4">
        <f t="shared" si="195"/>
        <v>2.681992337164751E-2</v>
      </c>
      <c r="W836" s="4">
        <f t="shared" si="196"/>
        <v>3.5597323081304283E-2</v>
      </c>
      <c r="X836" s="4">
        <f t="shared" si="197"/>
        <v>1.9473438230253933E-2</v>
      </c>
      <c r="Y836" s="4">
        <f t="shared" si="198"/>
        <v>2.6989512646514498E-2</v>
      </c>
      <c r="Z836" s="4">
        <f t="shared" si="199"/>
        <v>2.7285129604365622E-2</v>
      </c>
      <c r="AA836" s="4">
        <f t="shared" si="200"/>
        <v>2.447141738449491E-2</v>
      </c>
      <c r="AB836" s="4">
        <f t="shared" si="201"/>
        <v>2.2650056625141562E-2</v>
      </c>
      <c r="AC836" s="4">
        <f t="shared" si="202"/>
        <v>2.8446033810143042E-2</v>
      </c>
      <c r="AD836" s="4">
        <f t="shared" si="203"/>
        <v>2.5102501882687641E-2</v>
      </c>
      <c r="AE836" s="4">
        <f t="shared" si="204"/>
        <v>2.3729483883725529E-2</v>
      </c>
      <c r="AF836" s="4">
        <f t="shared" si="205"/>
        <v>2.5881033515938404E-2</v>
      </c>
      <c r="AG836" s="4">
        <f t="shared" si="206"/>
        <v>2.0323550930818633E-2</v>
      </c>
      <c r="AH836" s="4">
        <f t="shared" si="207"/>
        <v>5.5482053689556568E-2</v>
      </c>
      <c r="AI836" s="4">
        <f t="shared" si="208"/>
        <v>4.3943166837556759E-2</v>
      </c>
      <c r="AJ836" s="4">
        <f t="shared" si="209"/>
        <v>4.3292385951620757E-2</v>
      </c>
      <c r="AL836" t="s">
        <v>7642</v>
      </c>
      <c r="AM836" t="s">
        <v>7643</v>
      </c>
      <c r="AN836" t="s">
        <v>7644</v>
      </c>
      <c r="AO836" t="s">
        <v>7645</v>
      </c>
      <c r="AQ836" t="s">
        <v>7646</v>
      </c>
    </row>
    <row r="837" spans="1:43">
      <c r="A837" t="s">
        <v>7647</v>
      </c>
      <c r="B837" t="s">
        <v>7648</v>
      </c>
      <c r="C837" t="s">
        <v>7649</v>
      </c>
      <c r="D837" t="s">
        <v>7650</v>
      </c>
      <c r="E837">
        <v>1</v>
      </c>
      <c r="F837">
        <v>4</v>
      </c>
      <c r="G837">
        <v>3</v>
      </c>
      <c r="H837">
        <v>4</v>
      </c>
      <c r="I837">
        <v>4</v>
      </c>
      <c r="J837">
        <v>5</v>
      </c>
      <c r="K837">
        <v>3</v>
      </c>
      <c r="L837">
        <v>13</v>
      </c>
      <c r="M837">
        <v>10</v>
      </c>
      <c r="N837">
        <v>8</v>
      </c>
      <c r="O837">
        <v>7</v>
      </c>
      <c r="P837">
        <v>6</v>
      </c>
      <c r="Q837">
        <v>3</v>
      </c>
      <c r="R837">
        <v>2</v>
      </c>
      <c r="S837">
        <v>0</v>
      </c>
      <c r="T837">
        <v>1</v>
      </c>
      <c r="V837" s="4">
        <f t="shared" si="195"/>
        <v>1.532567049808429E-2</v>
      </c>
      <c r="W837" s="4">
        <f t="shared" si="196"/>
        <v>1.0679196924391286E-2</v>
      </c>
      <c r="X837" s="4">
        <f t="shared" si="197"/>
        <v>1.5578750584203147E-2</v>
      </c>
      <c r="Y837" s="4">
        <f t="shared" si="198"/>
        <v>1.5422578655151141E-2</v>
      </c>
      <c r="Z837" s="4">
        <f t="shared" si="199"/>
        <v>1.9489378288832588E-2</v>
      </c>
      <c r="AA837" s="4">
        <f t="shared" si="200"/>
        <v>1.4682850430696946E-2</v>
      </c>
      <c r="AB837" s="4">
        <f t="shared" si="201"/>
        <v>4.907512268780672E-2</v>
      </c>
      <c r="AC837" s="4">
        <f t="shared" si="202"/>
        <v>4.0637191157347201E-2</v>
      </c>
      <c r="AD837" s="4">
        <f t="shared" si="203"/>
        <v>3.3470002510250188E-2</v>
      </c>
      <c r="AE837" s="4">
        <f t="shared" si="204"/>
        <v>2.7684397864346452E-2</v>
      </c>
      <c r="AF837" s="4">
        <f t="shared" si="205"/>
        <v>2.5881033515938404E-2</v>
      </c>
      <c r="AG837" s="4">
        <f t="shared" si="206"/>
        <v>1.219413055849118E-2</v>
      </c>
      <c r="AH837" s="4">
        <f t="shared" si="207"/>
        <v>8.5357005676240886E-3</v>
      </c>
      <c r="AI837" s="4">
        <f t="shared" si="208"/>
        <v>0</v>
      </c>
      <c r="AJ837" s="4">
        <f t="shared" si="209"/>
        <v>5.4115482439525946E-3</v>
      </c>
      <c r="AL837" t="s">
        <v>7651</v>
      </c>
      <c r="AM837" t="s">
        <v>7652</v>
      </c>
      <c r="AN837" t="s">
        <v>7653</v>
      </c>
      <c r="AO837" t="s">
        <v>7654</v>
      </c>
      <c r="AQ837" t="s">
        <v>7655</v>
      </c>
    </row>
    <row r="838" spans="1:43">
      <c r="A838" t="s">
        <v>7647</v>
      </c>
      <c r="B838" t="s">
        <v>7656</v>
      </c>
      <c r="C838" t="s">
        <v>7657</v>
      </c>
      <c r="D838" t="s">
        <v>7658</v>
      </c>
      <c r="E838">
        <v>1</v>
      </c>
      <c r="F838">
        <v>5</v>
      </c>
      <c r="G838">
        <v>5</v>
      </c>
      <c r="H838">
        <v>4</v>
      </c>
      <c r="I838">
        <v>4</v>
      </c>
      <c r="J838">
        <v>5</v>
      </c>
      <c r="K838">
        <v>4</v>
      </c>
      <c r="L838">
        <v>10</v>
      </c>
      <c r="M838">
        <v>8</v>
      </c>
      <c r="N838">
        <v>5</v>
      </c>
      <c r="O838">
        <v>7</v>
      </c>
      <c r="P838">
        <v>5</v>
      </c>
      <c r="Q838">
        <v>4</v>
      </c>
      <c r="R838">
        <v>0</v>
      </c>
      <c r="S838">
        <v>0</v>
      </c>
      <c r="T838">
        <v>0</v>
      </c>
      <c r="V838" s="4">
        <f t="shared" si="195"/>
        <v>1.9157088122605363E-2</v>
      </c>
      <c r="W838" s="4">
        <f t="shared" si="196"/>
        <v>1.7798661540652141E-2</v>
      </c>
      <c r="X838" s="4">
        <f t="shared" si="197"/>
        <v>1.5578750584203147E-2</v>
      </c>
      <c r="Y838" s="4">
        <f t="shared" si="198"/>
        <v>1.5422578655151141E-2</v>
      </c>
      <c r="Z838" s="4">
        <f t="shared" si="199"/>
        <v>1.9489378288832588E-2</v>
      </c>
      <c r="AA838" s="4">
        <f t="shared" si="200"/>
        <v>1.9577133907595929E-2</v>
      </c>
      <c r="AB838" s="4">
        <f t="shared" si="201"/>
        <v>3.7750094375235937E-2</v>
      </c>
      <c r="AC838" s="4">
        <f t="shared" si="202"/>
        <v>3.2509752925877766E-2</v>
      </c>
      <c r="AD838" s="4">
        <f t="shared" si="203"/>
        <v>2.0918751568906369E-2</v>
      </c>
      <c r="AE838" s="4">
        <f t="shared" si="204"/>
        <v>2.7684397864346452E-2</v>
      </c>
      <c r="AF838" s="4">
        <f t="shared" si="205"/>
        <v>2.156752792994867E-2</v>
      </c>
      <c r="AG838" s="4">
        <f t="shared" si="206"/>
        <v>1.6258840744654907E-2</v>
      </c>
      <c r="AH838" s="4">
        <f t="shared" si="207"/>
        <v>0</v>
      </c>
      <c r="AI838" s="4">
        <f t="shared" si="208"/>
        <v>0</v>
      </c>
      <c r="AJ838" s="4">
        <f t="shared" si="209"/>
        <v>0</v>
      </c>
      <c r="AL838" t="s">
        <v>7659</v>
      </c>
      <c r="AM838" t="s">
        <v>7660</v>
      </c>
      <c r="AN838" t="s">
        <v>7661</v>
      </c>
      <c r="AO838" t="s">
        <v>7662</v>
      </c>
      <c r="AQ838" t="s">
        <v>7663</v>
      </c>
    </row>
    <row r="839" spans="1:43">
      <c r="A839" t="s">
        <v>7664</v>
      </c>
      <c r="B839" t="s">
        <v>7665</v>
      </c>
      <c r="C839" t="s">
        <v>7666</v>
      </c>
      <c r="D839" t="s">
        <v>7667</v>
      </c>
      <c r="E839">
        <v>1</v>
      </c>
      <c r="F839">
        <v>12</v>
      </c>
      <c r="G839">
        <v>10</v>
      </c>
      <c r="H839">
        <v>8</v>
      </c>
      <c r="I839">
        <v>10</v>
      </c>
      <c r="J839">
        <v>7</v>
      </c>
      <c r="K839">
        <v>6</v>
      </c>
      <c r="L839">
        <v>6</v>
      </c>
      <c r="M839">
        <v>6</v>
      </c>
      <c r="N839">
        <v>6</v>
      </c>
      <c r="O839">
        <v>8</v>
      </c>
      <c r="P839">
        <v>5</v>
      </c>
      <c r="Q839">
        <v>8</v>
      </c>
      <c r="R839">
        <v>6</v>
      </c>
      <c r="S839">
        <v>6</v>
      </c>
      <c r="T839">
        <v>3</v>
      </c>
      <c r="V839" s="4">
        <f t="shared" si="195"/>
        <v>4.5977011494252873E-2</v>
      </c>
      <c r="W839" s="4">
        <f t="shared" si="196"/>
        <v>3.5597323081304283E-2</v>
      </c>
      <c r="X839" s="4">
        <f t="shared" si="197"/>
        <v>3.1157501168406293E-2</v>
      </c>
      <c r="Y839" s="4">
        <f t="shared" si="198"/>
        <v>3.8556446637877856E-2</v>
      </c>
      <c r="Z839" s="4">
        <f t="shared" si="199"/>
        <v>2.7285129604365622E-2</v>
      </c>
      <c r="AA839" s="4">
        <f t="shared" si="200"/>
        <v>2.9365700861393892E-2</v>
      </c>
      <c r="AB839" s="4">
        <f t="shared" si="201"/>
        <v>2.2650056625141562E-2</v>
      </c>
      <c r="AC839" s="4">
        <f t="shared" si="202"/>
        <v>2.4382314694408321E-2</v>
      </c>
      <c r="AD839" s="4">
        <f t="shared" si="203"/>
        <v>2.5102501882687641E-2</v>
      </c>
      <c r="AE839" s="4">
        <f t="shared" si="204"/>
        <v>3.163931184496737E-2</v>
      </c>
      <c r="AF839" s="4">
        <f t="shared" si="205"/>
        <v>2.156752792994867E-2</v>
      </c>
      <c r="AG839" s="4">
        <f t="shared" si="206"/>
        <v>3.2517681489309815E-2</v>
      </c>
      <c r="AH839" s="4">
        <f t="shared" si="207"/>
        <v>2.5607101702872264E-2</v>
      </c>
      <c r="AI839" s="4">
        <f t="shared" si="208"/>
        <v>2.9295444558371173E-2</v>
      </c>
      <c r="AJ839" s="4">
        <f t="shared" si="209"/>
        <v>1.6234644731857786E-2</v>
      </c>
      <c r="AL839" t="s">
        <v>7668</v>
      </c>
      <c r="AM839" t="s">
        <v>7669</v>
      </c>
      <c r="AN839" t="s">
        <v>7670</v>
      </c>
      <c r="AO839" t="s">
        <v>7671</v>
      </c>
      <c r="AQ839" t="s">
        <v>7672</v>
      </c>
    </row>
    <row r="840" spans="1:43">
      <c r="A840" t="s">
        <v>7673</v>
      </c>
      <c r="B840" t="s">
        <v>7674</v>
      </c>
      <c r="C840" t="s">
        <v>7675</v>
      </c>
      <c r="D840" t="s">
        <v>7676</v>
      </c>
      <c r="E840">
        <v>1</v>
      </c>
      <c r="F840">
        <v>10</v>
      </c>
      <c r="G840">
        <v>7</v>
      </c>
      <c r="H840">
        <v>7</v>
      </c>
      <c r="I840">
        <v>5</v>
      </c>
      <c r="J840">
        <v>6</v>
      </c>
      <c r="K840">
        <v>4</v>
      </c>
      <c r="L840">
        <v>6</v>
      </c>
      <c r="M840">
        <v>4</v>
      </c>
      <c r="N840">
        <v>5</v>
      </c>
      <c r="O840">
        <v>5</v>
      </c>
      <c r="P840">
        <v>5</v>
      </c>
      <c r="Q840">
        <v>6</v>
      </c>
      <c r="R840">
        <v>5</v>
      </c>
      <c r="S840">
        <v>6</v>
      </c>
      <c r="T840">
        <v>6</v>
      </c>
      <c r="V840" s="4">
        <f t="shared" si="195"/>
        <v>3.8314176245210725E-2</v>
      </c>
      <c r="W840" s="4">
        <f t="shared" si="196"/>
        <v>2.4918126156912999E-2</v>
      </c>
      <c r="X840" s="4">
        <f t="shared" si="197"/>
        <v>2.7262813522355506E-2</v>
      </c>
      <c r="Y840" s="4">
        <f t="shared" si="198"/>
        <v>1.9278223318938928E-2</v>
      </c>
      <c r="Z840" s="4">
        <f t="shared" si="199"/>
        <v>2.3387253946599105E-2</v>
      </c>
      <c r="AA840" s="4">
        <f t="shared" si="200"/>
        <v>1.9577133907595929E-2</v>
      </c>
      <c r="AB840" s="4">
        <f t="shared" si="201"/>
        <v>2.2650056625141562E-2</v>
      </c>
      <c r="AC840" s="4">
        <f t="shared" si="202"/>
        <v>1.6254876462938883E-2</v>
      </c>
      <c r="AD840" s="4">
        <f t="shared" si="203"/>
        <v>2.0918751568906369E-2</v>
      </c>
      <c r="AE840" s="4">
        <f t="shared" si="204"/>
        <v>1.9774569903104607E-2</v>
      </c>
      <c r="AF840" s="4">
        <f t="shared" si="205"/>
        <v>2.156752792994867E-2</v>
      </c>
      <c r="AG840" s="4">
        <f t="shared" si="206"/>
        <v>2.4388261116982359E-2</v>
      </c>
      <c r="AH840" s="4">
        <f t="shared" si="207"/>
        <v>2.1339251419060221E-2</v>
      </c>
      <c r="AI840" s="4">
        <f t="shared" si="208"/>
        <v>2.9295444558371173E-2</v>
      </c>
      <c r="AJ840" s="4">
        <f t="shared" si="209"/>
        <v>3.2469289463715571E-2</v>
      </c>
      <c r="AL840" t="s">
        <v>7677</v>
      </c>
      <c r="AM840" t="s">
        <v>7678</v>
      </c>
      <c r="AN840" t="s">
        <v>7679</v>
      </c>
      <c r="AO840" t="s">
        <v>7680</v>
      </c>
      <c r="AQ840" t="s">
        <v>7681</v>
      </c>
    </row>
    <row r="841" spans="1:43">
      <c r="A841" t="s">
        <v>7673</v>
      </c>
      <c r="B841" t="s">
        <v>7682</v>
      </c>
      <c r="C841" t="s">
        <v>7683</v>
      </c>
      <c r="D841" t="s">
        <v>7684</v>
      </c>
      <c r="E841">
        <v>1</v>
      </c>
      <c r="F841">
        <v>7</v>
      </c>
      <c r="G841">
        <v>7</v>
      </c>
      <c r="H841">
        <v>6</v>
      </c>
      <c r="I841">
        <v>4</v>
      </c>
      <c r="J841">
        <v>5</v>
      </c>
      <c r="K841">
        <v>5</v>
      </c>
      <c r="L841">
        <v>4</v>
      </c>
      <c r="M841">
        <v>4</v>
      </c>
      <c r="N841">
        <v>5</v>
      </c>
      <c r="O841">
        <v>4</v>
      </c>
      <c r="P841">
        <v>4</v>
      </c>
      <c r="Q841">
        <v>5</v>
      </c>
      <c r="R841">
        <v>6</v>
      </c>
      <c r="S841">
        <v>5</v>
      </c>
      <c r="T841">
        <v>6</v>
      </c>
      <c r="V841" s="4">
        <f t="shared" si="195"/>
        <v>2.681992337164751E-2</v>
      </c>
      <c r="W841" s="4">
        <f t="shared" si="196"/>
        <v>2.4918126156912999E-2</v>
      </c>
      <c r="X841" s="4">
        <f t="shared" si="197"/>
        <v>2.336812587630472E-2</v>
      </c>
      <c r="Y841" s="4">
        <f t="shared" si="198"/>
        <v>1.5422578655151141E-2</v>
      </c>
      <c r="Z841" s="4">
        <f t="shared" si="199"/>
        <v>1.9489378288832588E-2</v>
      </c>
      <c r="AA841" s="4">
        <f t="shared" si="200"/>
        <v>2.447141738449491E-2</v>
      </c>
      <c r="AB841" s="4">
        <f t="shared" si="201"/>
        <v>1.5100037750094376E-2</v>
      </c>
      <c r="AC841" s="4">
        <f t="shared" si="202"/>
        <v>1.6254876462938883E-2</v>
      </c>
      <c r="AD841" s="4">
        <f t="shared" si="203"/>
        <v>2.0918751568906369E-2</v>
      </c>
      <c r="AE841" s="4">
        <f t="shared" si="204"/>
        <v>1.5819655922483685E-2</v>
      </c>
      <c r="AF841" s="4">
        <f t="shared" si="205"/>
        <v>1.7254022343958935E-2</v>
      </c>
      <c r="AG841" s="4">
        <f t="shared" si="206"/>
        <v>2.0323550930818633E-2</v>
      </c>
      <c r="AH841" s="4">
        <f t="shared" si="207"/>
        <v>2.5607101702872264E-2</v>
      </c>
      <c r="AI841" s="4">
        <f t="shared" si="208"/>
        <v>2.4412870465309312E-2</v>
      </c>
      <c r="AJ841" s="4">
        <f t="shared" si="209"/>
        <v>3.2469289463715571E-2</v>
      </c>
      <c r="AL841" t="s">
        <v>7685</v>
      </c>
      <c r="AM841" t="s">
        <v>7686</v>
      </c>
      <c r="AN841" t="s">
        <v>7687</v>
      </c>
      <c r="AO841" t="s">
        <v>7688</v>
      </c>
      <c r="AQ841" t="s">
        <v>7689</v>
      </c>
    </row>
    <row r="842" spans="1:43">
      <c r="A842" t="s">
        <v>7690</v>
      </c>
      <c r="B842" t="s">
        <v>7691</v>
      </c>
      <c r="C842" t="s">
        <v>7692</v>
      </c>
      <c r="D842" t="s">
        <v>7693</v>
      </c>
      <c r="E842">
        <v>1</v>
      </c>
      <c r="F842">
        <v>5</v>
      </c>
      <c r="G842">
        <v>4</v>
      </c>
      <c r="H842">
        <v>5</v>
      </c>
      <c r="I842">
        <v>5</v>
      </c>
      <c r="J842">
        <v>15</v>
      </c>
      <c r="K842">
        <v>8</v>
      </c>
      <c r="L842">
        <v>8</v>
      </c>
      <c r="M842">
        <v>7</v>
      </c>
      <c r="N842">
        <v>4</v>
      </c>
      <c r="O842">
        <v>5</v>
      </c>
      <c r="P842">
        <v>7</v>
      </c>
      <c r="Q842">
        <v>7</v>
      </c>
      <c r="R842">
        <v>9</v>
      </c>
      <c r="S842">
        <v>10</v>
      </c>
      <c r="T842">
        <v>7</v>
      </c>
      <c r="V842" s="4">
        <f t="shared" si="195"/>
        <v>1.9157088122605363E-2</v>
      </c>
      <c r="W842" s="4">
        <f t="shared" si="196"/>
        <v>1.4238929232521715E-2</v>
      </c>
      <c r="X842" s="4">
        <f t="shared" si="197"/>
        <v>1.9473438230253933E-2</v>
      </c>
      <c r="Y842" s="4">
        <f t="shared" si="198"/>
        <v>1.9278223318938928E-2</v>
      </c>
      <c r="Z842" s="4">
        <f t="shared" si="199"/>
        <v>5.846813486649776E-2</v>
      </c>
      <c r="AA842" s="4">
        <f t="shared" si="200"/>
        <v>3.9154267815191858E-2</v>
      </c>
      <c r="AB842" s="4">
        <f t="shared" si="201"/>
        <v>3.0200075500188751E-2</v>
      </c>
      <c r="AC842" s="4">
        <f t="shared" si="202"/>
        <v>2.8446033810143042E-2</v>
      </c>
      <c r="AD842" s="4">
        <f t="shared" si="203"/>
        <v>1.6735001255125094E-2</v>
      </c>
      <c r="AE842" s="4">
        <f t="shared" si="204"/>
        <v>1.9774569903104607E-2</v>
      </c>
      <c r="AF842" s="4">
        <f t="shared" si="205"/>
        <v>3.0194539101928135E-2</v>
      </c>
      <c r="AG842" s="4">
        <f t="shared" si="206"/>
        <v>2.8452971303146085E-2</v>
      </c>
      <c r="AH842" s="4">
        <f t="shared" si="207"/>
        <v>3.8410652554308394E-2</v>
      </c>
      <c r="AI842" s="4">
        <f t="shared" si="208"/>
        <v>4.8825740930618623E-2</v>
      </c>
      <c r="AJ842" s="4">
        <f t="shared" si="209"/>
        <v>3.7880837707668161E-2</v>
      </c>
      <c r="AL842" t="s">
        <v>7694</v>
      </c>
      <c r="AM842" t="s">
        <v>7695</v>
      </c>
      <c r="AN842" t="s">
        <v>7696</v>
      </c>
      <c r="AO842" t="s">
        <v>7697</v>
      </c>
      <c r="AQ842" t="s">
        <v>7698</v>
      </c>
    </row>
    <row r="843" spans="1:43">
      <c r="A843" t="s">
        <v>7699</v>
      </c>
      <c r="B843" t="s">
        <v>7700</v>
      </c>
      <c r="C843" t="s">
        <v>7701</v>
      </c>
      <c r="D843" t="s">
        <v>7702</v>
      </c>
      <c r="E843">
        <v>1</v>
      </c>
      <c r="F843">
        <v>7</v>
      </c>
      <c r="G843">
        <v>7</v>
      </c>
      <c r="H843">
        <v>9</v>
      </c>
      <c r="I843">
        <v>4</v>
      </c>
      <c r="J843">
        <v>7</v>
      </c>
      <c r="K843">
        <v>3</v>
      </c>
      <c r="L843">
        <v>9</v>
      </c>
      <c r="M843">
        <v>10</v>
      </c>
      <c r="N843">
        <v>9</v>
      </c>
      <c r="O843">
        <v>8</v>
      </c>
      <c r="P843">
        <v>9</v>
      </c>
      <c r="Q843">
        <v>8</v>
      </c>
      <c r="R843">
        <v>5</v>
      </c>
      <c r="S843">
        <v>8</v>
      </c>
      <c r="T843">
        <v>3</v>
      </c>
      <c r="V843" s="4">
        <f t="shared" si="195"/>
        <v>2.681992337164751E-2</v>
      </c>
      <c r="W843" s="4">
        <f t="shared" si="196"/>
        <v>2.4918126156912999E-2</v>
      </c>
      <c r="X843" s="4">
        <f t="shared" si="197"/>
        <v>3.5052188814457083E-2</v>
      </c>
      <c r="Y843" s="4">
        <f t="shared" si="198"/>
        <v>1.5422578655151141E-2</v>
      </c>
      <c r="Z843" s="4">
        <f t="shared" si="199"/>
        <v>2.7285129604365622E-2</v>
      </c>
      <c r="AA843" s="4">
        <f t="shared" si="200"/>
        <v>1.4682850430696946E-2</v>
      </c>
      <c r="AB843" s="4">
        <f t="shared" si="201"/>
        <v>3.3975084937712341E-2</v>
      </c>
      <c r="AC843" s="4">
        <f t="shared" si="202"/>
        <v>4.0637191157347201E-2</v>
      </c>
      <c r="AD843" s="4">
        <f t="shared" si="203"/>
        <v>3.765375282403146E-2</v>
      </c>
      <c r="AE843" s="4">
        <f t="shared" si="204"/>
        <v>3.163931184496737E-2</v>
      </c>
      <c r="AF843" s="4">
        <f t="shared" si="205"/>
        <v>3.8821550273907601E-2</v>
      </c>
      <c r="AG843" s="4">
        <f t="shared" si="206"/>
        <v>3.2517681489309815E-2</v>
      </c>
      <c r="AH843" s="4">
        <f t="shared" si="207"/>
        <v>2.1339251419060221E-2</v>
      </c>
      <c r="AI843" s="4">
        <f t="shared" si="208"/>
        <v>3.9060592744494894E-2</v>
      </c>
      <c r="AJ843" s="4">
        <f t="shared" si="209"/>
        <v>1.6234644731857786E-2</v>
      </c>
      <c r="AL843" t="s">
        <v>7703</v>
      </c>
      <c r="AM843" t="s">
        <v>7704</v>
      </c>
      <c r="AN843" t="s">
        <v>7705</v>
      </c>
      <c r="AO843" t="s">
        <v>7706</v>
      </c>
      <c r="AP843" t="s">
        <v>7707</v>
      </c>
      <c r="AQ843" t="s">
        <v>7708</v>
      </c>
    </row>
    <row r="844" spans="1:43">
      <c r="A844" t="s">
        <v>7709</v>
      </c>
      <c r="B844" t="s">
        <v>7710</v>
      </c>
      <c r="C844" t="s">
        <v>7711</v>
      </c>
      <c r="D844" t="s">
        <v>7712</v>
      </c>
      <c r="E844">
        <v>1</v>
      </c>
      <c r="F844">
        <v>10</v>
      </c>
      <c r="G844">
        <v>9</v>
      </c>
      <c r="H844">
        <v>8</v>
      </c>
      <c r="I844">
        <v>8</v>
      </c>
      <c r="J844">
        <v>9</v>
      </c>
      <c r="K844">
        <v>8</v>
      </c>
      <c r="L844">
        <v>5</v>
      </c>
      <c r="M844">
        <v>4</v>
      </c>
      <c r="N844">
        <v>6</v>
      </c>
      <c r="O844">
        <v>8</v>
      </c>
      <c r="P844">
        <v>6</v>
      </c>
      <c r="Q844">
        <v>11</v>
      </c>
      <c r="R844">
        <v>6</v>
      </c>
      <c r="S844">
        <v>5</v>
      </c>
      <c r="T844">
        <v>3</v>
      </c>
      <c r="V844" s="4">
        <f t="shared" si="195"/>
        <v>3.8314176245210725E-2</v>
      </c>
      <c r="W844" s="4">
        <f t="shared" si="196"/>
        <v>3.2037590773173856E-2</v>
      </c>
      <c r="X844" s="4">
        <f t="shared" si="197"/>
        <v>3.1157501168406293E-2</v>
      </c>
      <c r="Y844" s="4">
        <f t="shared" si="198"/>
        <v>3.0845157310302282E-2</v>
      </c>
      <c r="Z844" s="4">
        <f t="shared" si="199"/>
        <v>3.5080880919898652E-2</v>
      </c>
      <c r="AA844" s="4">
        <f t="shared" si="200"/>
        <v>3.9154267815191858E-2</v>
      </c>
      <c r="AB844" s="4">
        <f t="shared" si="201"/>
        <v>1.8875047187617969E-2</v>
      </c>
      <c r="AC844" s="4">
        <f t="shared" si="202"/>
        <v>1.6254876462938883E-2</v>
      </c>
      <c r="AD844" s="4">
        <f t="shared" si="203"/>
        <v>2.5102501882687641E-2</v>
      </c>
      <c r="AE844" s="4">
        <f t="shared" si="204"/>
        <v>3.163931184496737E-2</v>
      </c>
      <c r="AF844" s="4">
        <f t="shared" si="205"/>
        <v>2.5881033515938404E-2</v>
      </c>
      <c r="AG844" s="4">
        <f t="shared" si="206"/>
        <v>4.4711812047800989E-2</v>
      </c>
      <c r="AH844" s="4">
        <f t="shared" si="207"/>
        <v>2.5607101702872264E-2</v>
      </c>
      <c r="AI844" s="4">
        <f t="shared" si="208"/>
        <v>2.4412870465309312E-2</v>
      </c>
      <c r="AJ844" s="4">
        <f t="shared" si="209"/>
        <v>1.6234644731857786E-2</v>
      </c>
      <c r="AL844" t="s">
        <v>7713</v>
      </c>
      <c r="AM844" t="s">
        <v>7714</v>
      </c>
      <c r="AN844" t="s">
        <v>7715</v>
      </c>
      <c r="AO844" t="s">
        <v>7716</v>
      </c>
      <c r="AP844" t="s">
        <v>7717</v>
      </c>
      <c r="AQ844" t="s">
        <v>7718</v>
      </c>
    </row>
    <row r="845" spans="1:43">
      <c r="A845" t="s">
        <v>7719</v>
      </c>
      <c r="B845" t="s">
        <v>7720</v>
      </c>
      <c r="C845" t="s">
        <v>7721</v>
      </c>
      <c r="D845" t="s">
        <v>7722</v>
      </c>
      <c r="E845">
        <v>1</v>
      </c>
      <c r="F845">
        <v>7</v>
      </c>
      <c r="G845">
        <v>5</v>
      </c>
      <c r="H845">
        <v>7</v>
      </c>
      <c r="I845">
        <v>8</v>
      </c>
      <c r="J845">
        <v>5</v>
      </c>
      <c r="K845">
        <v>4</v>
      </c>
      <c r="L845">
        <v>7</v>
      </c>
      <c r="M845">
        <v>8</v>
      </c>
      <c r="N845">
        <v>8</v>
      </c>
      <c r="O845">
        <v>11</v>
      </c>
      <c r="P845">
        <v>10</v>
      </c>
      <c r="Q845">
        <v>5</v>
      </c>
      <c r="R845">
        <v>6</v>
      </c>
      <c r="S845">
        <v>8</v>
      </c>
      <c r="T845">
        <v>7</v>
      </c>
      <c r="V845" s="4">
        <f t="shared" si="195"/>
        <v>2.681992337164751E-2</v>
      </c>
      <c r="W845" s="4">
        <f t="shared" si="196"/>
        <v>1.7798661540652141E-2</v>
      </c>
      <c r="X845" s="4">
        <f t="shared" si="197"/>
        <v>2.7262813522355506E-2</v>
      </c>
      <c r="Y845" s="4">
        <f t="shared" si="198"/>
        <v>3.0845157310302282E-2</v>
      </c>
      <c r="Z845" s="4">
        <f t="shared" si="199"/>
        <v>1.9489378288832588E-2</v>
      </c>
      <c r="AA845" s="4">
        <f t="shared" si="200"/>
        <v>1.9577133907595929E-2</v>
      </c>
      <c r="AB845" s="4">
        <f t="shared" si="201"/>
        <v>2.6425066062665158E-2</v>
      </c>
      <c r="AC845" s="4">
        <f t="shared" si="202"/>
        <v>3.2509752925877766E-2</v>
      </c>
      <c r="AD845" s="4">
        <f t="shared" si="203"/>
        <v>3.3470002510250188E-2</v>
      </c>
      <c r="AE845" s="4">
        <f t="shared" si="204"/>
        <v>4.3504053786830137E-2</v>
      </c>
      <c r="AF845" s="4">
        <f t="shared" si="205"/>
        <v>4.3135055859897339E-2</v>
      </c>
      <c r="AG845" s="4">
        <f t="shared" si="206"/>
        <v>2.0323550930818633E-2</v>
      </c>
      <c r="AH845" s="4">
        <f t="shared" si="207"/>
        <v>2.5607101702872264E-2</v>
      </c>
      <c r="AI845" s="4">
        <f t="shared" si="208"/>
        <v>3.9060592744494894E-2</v>
      </c>
      <c r="AJ845" s="4">
        <f t="shared" si="209"/>
        <v>3.7880837707668161E-2</v>
      </c>
      <c r="AL845" t="s">
        <v>7723</v>
      </c>
      <c r="AM845" t="s">
        <v>7724</v>
      </c>
      <c r="AN845" t="s">
        <v>7725</v>
      </c>
      <c r="AO845" t="s">
        <v>7726</v>
      </c>
      <c r="AQ845" t="s">
        <v>7727</v>
      </c>
    </row>
    <row r="846" spans="1:43">
      <c r="A846" t="s">
        <v>7728</v>
      </c>
      <c r="B846" t="s">
        <v>7729</v>
      </c>
      <c r="C846" t="s">
        <v>7730</v>
      </c>
      <c r="D846" t="s">
        <v>7731</v>
      </c>
      <c r="E846">
        <v>1</v>
      </c>
      <c r="F846">
        <v>7</v>
      </c>
      <c r="G846">
        <v>10</v>
      </c>
      <c r="H846">
        <v>7</v>
      </c>
      <c r="I846">
        <v>8</v>
      </c>
      <c r="J846">
        <v>7</v>
      </c>
      <c r="K846">
        <v>3</v>
      </c>
      <c r="L846">
        <v>10</v>
      </c>
      <c r="M846">
        <v>6</v>
      </c>
      <c r="N846">
        <v>6</v>
      </c>
      <c r="O846">
        <v>11</v>
      </c>
      <c r="P846">
        <v>8</v>
      </c>
      <c r="Q846">
        <v>9</v>
      </c>
      <c r="R846">
        <v>3</v>
      </c>
      <c r="S846">
        <v>7</v>
      </c>
      <c r="T846">
        <v>3</v>
      </c>
      <c r="V846" s="4">
        <f t="shared" si="195"/>
        <v>2.681992337164751E-2</v>
      </c>
      <c r="W846" s="4">
        <f t="shared" si="196"/>
        <v>3.5597323081304283E-2</v>
      </c>
      <c r="X846" s="4">
        <f t="shared" si="197"/>
        <v>2.7262813522355506E-2</v>
      </c>
      <c r="Y846" s="4">
        <f t="shared" si="198"/>
        <v>3.0845157310302282E-2</v>
      </c>
      <c r="Z846" s="4">
        <f t="shared" si="199"/>
        <v>2.7285129604365622E-2</v>
      </c>
      <c r="AA846" s="4">
        <f t="shared" si="200"/>
        <v>1.4682850430696946E-2</v>
      </c>
      <c r="AB846" s="4">
        <f t="shared" si="201"/>
        <v>3.7750094375235937E-2</v>
      </c>
      <c r="AC846" s="4">
        <f t="shared" si="202"/>
        <v>2.4382314694408321E-2</v>
      </c>
      <c r="AD846" s="4">
        <f t="shared" si="203"/>
        <v>2.5102501882687641E-2</v>
      </c>
      <c r="AE846" s="4">
        <f t="shared" si="204"/>
        <v>4.3504053786830137E-2</v>
      </c>
      <c r="AF846" s="4">
        <f t="shared" si="205"/>
        <v>3.450804468791787E-2</v>
      </c>
      <c r="AG846" s="4">
        <f t="shared" si="206"/>
        <v>3.6582391675473537E-2</v>
      </c>
      <c r="AH846" s="4">
        <f t="shared" si="207"/>
        <v>1.2803550851436132E-2</v>
      </c>
      <c r="AI846" s="4">
        <f t="shared" si="208"/>
        <v>3.4178018651433037E-2</v>
      </c>
      <c r="AJ846" s="4">
        <f t="shared" si="209"/>
        <v>1.6234644731857786E-2</v>
      </c>
      <c r="AL846" t="s">
        <v>7732</v>
      </c>
      <c r="AM846" t="s">
        <v>7733</v>
      </c>
      <c r="AN846" t="s">
        <v>7734</v>
      </c>
      <c r="AO846" t="s">
        <v>7735</v>
      </c>
      <c r="AP846" t="s">
        <v>1054</v>
      </c>
      <c r="AQ846" t="s">
        <v>7736</v>
      </c>
    </row>
    <row r="847" spans="1:43">
      <c r="A847" t="s">
        <v>7737</v>
      </c>
      <c r="B847" t="s">
        <v>7738</v>
      </c>
      <c r="C847" t="s">
        <v>7739</v>
      </c>
      <c r="D847" t="s">
        <v>7740</v>
      </c>
      <c r="E847">
        <v>1</v>
      </c>
      <c r="F847">
        <v>3</v>
      </c>
      <c r="G847">
        <v>7</v>
      </c>
      <c r="H847">
        <v>7</v>
      </c>
      <c r="I847">
        <v>12</v>
      </c>
      <c r="J847">
        <v>9</v>
      </c>
      <c r="K847">
        <v>11</v>
      </c>
      <c r="L847">
        <v>10</v>
      </c>
      <c r="M847">
        <v>8</v>
      </c>
      <c r="N847">
        <v>2</v>
      </c>
      <c r="O847">
        <v>13</v>
      </c>
      <c r="P847">
        <v>10</v>
      </c>
      <c r="Q847">
        <v>13</v>
      </c>
      <c r="R847">
        <v>0</v>
      </c>
      <c r="S847">
        <v>0</v>
      </c>
      <c r="T847">
        <v>0</v>
      </c>
      <c r="V847" s="4">
        <f t="shared" si="195"/>
        <v>1.1494252873563218E-2</v>
      </c>
      <c r="W847" s="4">
        <f t="shared" si="196"/>
        <v>2.4918126156912999E-2</v>
      </c>
      <c r="X847" s="4">
        <f t="shared" si="197"/>
        <v>2.7262813522355506E-2</v>
      </c>
      <c r="Y847" s="4">
        <f t="shared" si="198"/>
        <v>4.6267735965453423E-2</v>
      </c>
      <c r="Z847" s="4">
        <f t="shared" si="199"/>
        <v>3.5080880919898652E-2</v>
      </c>
      <c r="AA847" s="4">
        <f t="shared" si="200"/>
        <v>5.3837118245888799E-2</v>
      </c>
      <c r="AB847" s="4">
        <f t="shared" si="201"/>
        <v>3.7750094375235937E-2</v>
      </c>
      <c r="AC847" s="4">
        <f t="shared" si="202"/>
        <v>3.2509752925877766E-2</v>
      </c>
      <c r="AD847" s="4">
        <f t="shared" si="203"/>
        <v>8.367500627562547E-3</v>
      </c>
      <c r="AE847" s="4">
        <f t="shared" si="204"/>
        <v>5.1413881748071981E-2</v>
      </c>
      <c r="AF847" s="4">
        <f t="shared" si="205"/>
        <v>4.3135055859897339E-2</v>
      </c>
      <c r="AG847" s="4">
        <f t="shared" si="206"/>
        <v>5.2841232420128448E-2</v>
      </c>
      <c r="AH847" s="4">
        <f t="shared" si="207"/>
        <v>0</v>
      </c>
      <c r="AI847" s="4">
        <f t="shared" si="208"/>
        <v>0</v>
      </c>
      <c r="AJ847" s="4">
        <f t="shared" si="209"/>
        <v>0</v>
      </c>
      <c r="AL847" t="s">
        <v>7741</v>
      </c>
      <c r="AM847" t="s">
        <v>7742</v>
      </c>
      <c r="AN847" t="s">
        <v>7743</v>
      </c>
      <c r="AO847" t="s">
        <v>7744</v>
      </c>
      <c r="AQ847" t="s">
        <v>7745</v>
      </c>
    </row>
    <row r="848" spans="1:43">
      <c r="A848" t="s">
        <v>7746</v>
      </c>
      <c r="B848" t="s">
        <v>7747</v>
      </c>
      <c r="C848" t="s">
        <v>7748</v>
      </c>
      <c r="D848" t="s">
        <v>7749</v>
      </c>
      <c r="E848">
        <v>1</v>
      </c>
      <c r="F848">
        <v>9</v>
      </c>
      <c r="G848">
        <v>7</v>
      </c>
      <c r="H848">
        <v>5</v>
      </c>
      <c r="I848">
        <v>13</v>
      </c>
      <c r="J848">
        <v>12</v>
      </c>
      <c r="K848">
        <v>10</v>
      </c>
      <c r="L848">
        <v>4</v>
      </c>
      <c r="M848">
        <v>5</v>
      </c>
      <c r="N848">
        <v>6</v>
      </c>
      <c r="O848">
        <v>9</v>
      </c>
      <c r="P848">
        <v>7</v>
      </c>
      <c r="Q848">
        <v>6</v>
      </c>
      <c r="R848">
        <v>5</v>
      </c>
      <c r="S848">
        <v>3</v>
      </c>
      <c r="T848">
        <v>3</v>
      </c>
      <c r="V848" s="4">
        <f t="shared" si="195"/>
        <v>3.4482758620689655E-2</v>
      </c>
      <c r="W848" s="4">
        <f t="shared" si="196"/>
        <v>2.4918126156912999E-2</v>
      </c>
      <c r="X848" s="4">
        <f t="shared" si="197"/>
        <v>1.9473438230253933E-2</v>
      </c>
      <c r="Y848" s="4">
        <f t="shared" si="198"/>
        <v>5.012338062924121E-2</v>
      </c>
      <c r="Z848" s="4">
        <f t="shared" si="199"/>
        <v>4.677450789319821E-2</v>
      </c>
      <c r="AA848" s="4">
        <f t="shared" si="200"/>
        <v>4.8942834768989821E-2</v>
      </c>
      <c r="AB848" s="4">
        <f t="shared" si="201"/>
        <v>1.5100037750094376E-2</v>
      </c>
      <c r="AC848" s="4">
        <f t="shared" si="202"/>
        <v>2.03185955786736E-2</v>
      </c>
      <c r="AD848" s="4">
        <f t="shared" si="203"/>
        <v>2.5102501882687641E-2</v>
      </c>
      <c r="AE848" s="4">
        <f t="shared" si="204"/>
        <v>3.5594225825588292E-2</v>
      </c>
      <c r="AF848" s="4">
        <f t="shared" si="205"/>
        <v>3.0194539101928135E-2</v>
      </c>
      <c r="AG848" s="4">
        <f t="shared" si="206"/>
        <v>2.4388261116982359E-2</v>
      </c>
      <c r="AH848" s="4">
        <f t="shared" si="207"/>
        <v>2.1339251419060221E-2</v>
      </c>
      <c r="AI848" s="4">
        <f t="shared" si="208"/>
        <v>1.4647722279185586E-2</v>
      </c>
      <c r="AJ848" s="4">
        <f t="shared" si="209"/>
        <v>1.6234644731857786E-2</v>
      </c>
      <c r="AL848" t="s">
        <v>7750</v>
      </c>
      <c r="AM848" t="s">
        <v>7751</v>
      </c>
      <c r="AN848" t="s">
        <v>7752</v>
      </c>
      <c r="AO848" t="s">
        <v>7753</v>
      </c>
      <c r="AQ848" t="s">
        <v>7754</v>
      </c>
    </row>
    <row r="849" spans="1:43">
      <c r="A849" t="s">
        <v>7755</v>
      </c>
      <c r="B849" t="s">
        <v>7756</v>
      </c>
      <c r="C849" t="s">
        <v>7757</v>
      </c>
      <c r="D849" t="s">
        <v>7758</v>
      </c>
      <c r="E849">
        <v>1</v>
      </c>
      <c r="F849">
        <v>9</v>
      </c>
      <c r="G849">
        <v>5</v>
      </c>
      <c r="H849">
        <v>9</v>
      </c>
      <c r="I849">
        <v>7</v>
      </c>
      <c r="J849">
        <v>7</v>
      </c>
      <c r="K849">
        <v>6</v>
      </c>
      <c r="L849">
        <v>6</v>
      </c>
      <c r="M849">
        <v>5</v>
      </c>
      <c r="N849">
        <v>7</v>
      </c>
      <c r="O849">
        <v>8</v>
      </c>
      <c r="P849">
        <v>7</v>
      </c>
      <c r="Q849">
        <v>8</v>
      </c>
      <c r="R849">
        <v>6</v>
      </c>
      <c r="S849">
        <v>8</v>
      </c>
      <c r="T849">
        <v>6</v>
      </c>
      <c r="V849" s="4">
        <f t="shared" si="195"/>
        <v>3.4482758620689655E-2</v>
      </c>
      <c r="W849" s="4">
        <f t="shared" si="196"/>
        <v>1.7798661540652141E-2</v>
      </c>
      <c r="X849" s="4">
        <f t="shared" si="197"/>
        <v>3.5052188814457083E-2</v>
      </c>
      <c r="Y849" s="4">
        <f t="shared" si="198"/>
        <v>2.6989512646514498E-2</v>
      </c>
      <c r="Z849" s="4">
        <f t="shared" si="199"/>
        <v>2.7285129604365622E-2</v>
      </c>
      <c r="AA849" s="4">
        <f t="shared" si="200"/>
        <v>2.9365700861393892E-2</v>
      </c>
      <c r="AB849" s="4">
        <f t="shared" si="201"/>
        <v>2.2650056625141562E-2</v>
      </c>
      <c r="AC849" s="4">
        <f t="shared" si="202"/>
        <v>2.03185955786736E-2</v>
      </c>
      <c r="AD849" s="4">
        <f t="shared" si="203"/>
        <v>2.9286252196468916E-2</v>
      </c>
      <c r="AE849" s="4">
        <f t="shared" si="204"/>
        <v>3.163931184496737E-2</v>
      </c>
      <c r="AF849" s="4">
        <f t="shared" si="205"/>
        <v>3.0194539101928135E-2</v>
      </c>
      <c r="AG849" s="4">
        <f t="shared" si="206"/>
        <v>3.2517681489309815E-2</v>
      </c>
      <c r="AH849" s="4">
        <f t="shared" si="207"/>
        <v>2.5607101702872264E-2</v>
      </c>
      <c r="AI849" s="4">
        <f t="shared" si="208"/>
        <v>3.9060592744494894E-2</v>
      </c>
      <c r="AJ849" s="4">
        <f t="shared" si="209"/>
        <v>3.2469289463715571E-2</v>
      </c>
      <c r="AL849" t="s">
        <v>7759</v>
      </c>
      <c r="AM849" t="s">
        <v>7760</v>
      </c>
      <c r="AQ849" t="s">
        <v>7761</v>
      </c>
    </row>
    <row r="850" spans="1:43">
      <c r="A850" t="s">
        <v>7762</v>
      </c>
      <c r="B850" t="s">
        <v>7763</v>
      </c>
      <c r="C850" t="s">
        <v>7764</v>
      </c>
      <c r="D850" t="s">
        <v>7765</v>
      </c>
      <c r="E850">
        <v>1</v>
      </c>
      <c r="F850">
        <v>12</v>
      </c>
      <c r="G850">
        <v>12</v>
      </c>
      <c r="H850">
        <v>9</v>
      </c>
      <c r="I850">
        <v>8</v>
      </c>
      <c r="J850">
        <v>10</v>
      </c>
      <c r="K850">
        <v>8</v>
      </c>
      <c r="L850">
        <v>7</v>
      </c>
      <c r="M850">
        <v>6</v>
      </c>
      <c r="N850">
        <v>5</v>
      </c>
      <c r="O850">
        <v>9</v>
      </c>
      <c r="P850">
        <v>6</v>
      </c>
      <c r="Q850">
        <v>6</v>
      </c>
      <c r="R850">
        <v>0</v>
      </c>
      <c r="S850">
        <v>3</v>
      </c>
      <c r="T850">
        <v>2</v>
      </c>
      <c r="V850" s="4">
        <f t="shared" si="195"/>
        <v>4.5977011494252873E-2</v>
      </c>
      <c r="W850" s="4">
        <f t="shared" si="196"/>
        <v>4.2716787697565144E-2</v>
      </c>
      <c r="X850" s="4">
        <f t="shared" si="197"/>
        <v>3.5052188814457083E-2</v>
      </c>
      <c r="Y850" s="4">
        <f t="shared" si="198"/>
        <v>3.0845157310302282E-2</v>
      </c>
      <c r="Z850" s="4">
        <f t="shared" si="199"/>
        <v>3.8978756577665176E-2</v>
      </c>
      <c r="AA850" s="4">
        <f t="shared" si="200"/>
        <v>3.9154267815191858E-2</v>
      </c>
      <c r="AB850" s="4">
        <f t="shared" si="201"/>
        <v>2.6425066062665158E-2</v>
      </c>
      <c r="AC850" s="4">
        <f t="shared" si="202"/>
        <v>2.4382314694408321E-2</v>
      </c>
      <c r="AD850" s="4">
        <f t="shared" si="203"/>
        <v>2.0918751568906369E-2</v>
      </c>
      <c r="AE850" s="4">
        <f t="shared" si="204"/>
        <v>3.5594225825588292E-2</v>
      </c>
      <c r="AF850" s="4">
        <f t="shared" si="205"/>
        <v>2.5881033515938404E-2</v>
      </c>
      <c r="AG850" s="4">
        <f t="shared" si="206"/>
        <v>2.4388261116982359E-2</v>
      </c>
      <c r="AH850" s="4">
        <f t="shared" si="207"/>
        <v>0</v>
      </c>
      <c r="AI850" s="4">
        <f t="shared" si="208"/>
        <v>1.4647722279185586E-2</v>
      </c>
      <c r="AJ850" s="4">
        <f t="shared" si="209"/>
        <v>1.0823096487905189E-2</v>
      </c>
      <c r="AL850" t="s">
        <v>7766</v>
      </c>
      <c r="AM850" t="s">
        <v>7767</v>
      </c>
      <c r="AN850" t="s">
        <v>7768</v>
      </c>
      <c r="AO850" t="s">
        <v>7769</v>
      </c>
      <c r="AP850" t="s">
        <v>7770</v>
      </c>
      <c r="AQ850" t="s">
        <v>7771</v>
      </c>
    </row>
    <row r="851" spans="1:43">
      <c r="A851" t="s">
        <v>7772</v>
      </c>
      <c r="B851" t="s">
        <v>7773</v>
      </c>
      <c r="C851" t="s">
        <v>7774</v>
      </c>
      <c r="D851" t="s">
        <v>7775</v>
      </c>
      <c r="E851">
        <v>1</v>
      </c>
      <c r="F851">
        <v>2</v>
      </c>
      <c r="G851">
        <v>12</v>
      </c>
      <c r="H851">
        <v>7</v>
      </c>
      <c r="I851">
        <v>12</v>
      </c>
      <c r="J851">
        <v>4</v>
      </c>
      <c r="K851">
        <v>8</v>
      </c>
      <c r="L851">
        <v>6</v>
      </c>
      <c r="M851">
        <v>6</v>
      </c>
      <c r="N851">
        <v>5</v>
      </c>
      <c r="O851">
        <v>12</v>
      </c>
      <c r="P851">
        <v>7</v>
      </c>
      <c r="Q851">
        <v>4</v>
      </c>
      <c r="R851">
        <v>5</v>
      </c>
      <c r="S851">
        <v>8</v>
      </c>
      <c r="T851">
        <v>5</v>
      </c>
      <c r="V851" s="4">
        <f t="shared" si="195"/>
        <v>7.6628352490421452E-3</v>
      </c>
      <c r="W851" s="4">
        <f t="shared" si="196"/>
        <v>4.2716787697565144E-2</v>
      </c>
      <c r="X851" s="4">
        <f t="shared" si="197"/>
        <v>2.7262813522355506E-2</v>
      </c>
      <c r="Y851" s="4">
        <f t="shared" si="198"/>
        <v>4.6267735965453423E-2</v>
      </c>
      <c r="Z851" s="4">
        <f t="shared" si="199"/>
        <v>1.5591502631066069E-2</v>
      </c>
      <c r="AA851" s="4">
        <f t="shared" si="200"/>
        <v>3.9154267815191858E-2</v>
      </c>
      <c r="AB851" s="4">
        <f t="shared" si="201"/>
        <v>2.2650056625141562E-2</v>
      </c>
      <c r="AC851" s="4">
        <f t="shared" si="202"/>
        <v>2.4382314694408321E-2</v>
      </c>
      <c r="AD851" s="4">
        <f t="shared" si="203"/>
        <v>2.0918751568906369E-2</v>
      </c>
      <c r="AE851" s="4">
        <f t="shared" si="204"/>
        <v>4.7458967767451059E-2</v>
      </c>
      <c r="AF851" s="4">
        <f t="shared" si="205"/>
        <v>3.0194539101928135E-2</v>
      </c>
      <c r="AG851" s="4">
        <f t="shared" si="206"/>
        <v>1.6258840744654907E-2</v>
      </c>
      <c r="AH851" s="4">
        <f t="shared" si="207"/>
        <v>2.1339251419060221E-2</v>
      </c>
      <c r="AI851" s="4">
        <f t="shared" si="208"/>
        <v>3.9060592744494894E-2</v>
      </c>
      <c r="AJ851" s="4">
        <f t="shared" si="209"/>
        <v>2.7057741219762975E-2</v>
      </c>
      <c r="AL851" t="s">
        <v>7776</v>
      </c>
      <c r="AM851" t="s">
        <v>7777</v>
      </c>
      <c r="AN851" t="s">
        <v>7778</v>
      </c>
      <c r="AO851" t="s">
        <v>7779</v>
      </c>
      <c r="AQ851" t="s">
        <v>7780</v>
      </c>
    </row>
    <row r="852" spans="1:43">
      <c r="A852" t="s">
        <v>7781</v>
      </c>
      <c r="B852" t="s">
        <v>7782</v>
      </c>
      <c r="C852" t="s">
        <v>7783</v>
      </c>
      <c r="D852" t="s">
        <v>7784</v>
      </c>
      <c r="E852">
        <v>1</v>
      </c>
      <c r="F852">
        <v>6</v>
      </c>
      <c r="G852">
        <v>8</v>
      </c>
      <c r="H852">
        <v>8</v>
      </c>
      <c r="I852">
        <v>9</v>
      </c>
      <c r="J852">
        <v>7</v>
      </c>
      <c r="K852">
        <v>5</v>
      </c>
      <c r="L852">
        <v>8</v>
      </c>
      <c r="M852">
        <v>9</v>
      </c>
      <c r="N852">
        <v>7</v>
      </c>
      <c r="O852">
        <v>8</v>
      </c>
      <c r="P852">
        <v>4</v>
      </c>
      <c r="Q852">
        <v>5</v>
      </c>
      <c r="R852">
        <v>9</v>
      </c>
      <c r="S852">
        <v>4</v>
      </c>
      <c r="T852">
        <v>6</v>
      </c>
      <c r="V852" s="4">
        <f t="shared" si="195"/>
        <v>2.2988505747126436E-2</v>
      </c>
      <c r="W852" s="4">
        <f t="shared" si="196"/>
        <v>2.8477858465043429E-2</v>
      </c>
      <c r="X852" s="4">
        <f t="shared" si="197"/>
        <v>3.1157501168406293E-2</v>
      </c>
      <c r="Y852" s="4">
        <f t="shared" si="198"/>
        <v>3.4700801974090069E-2</v>
      </c>
      <c r="Z852" s="4">
        <f t="shared" si="199"/>
        <v>2.7285129604365622E-2</v>
      </c>
      <c r="AA852" s="4">
        <f t="shared" si="200"/>
        <v>2.447141738449491E-2</v>
      </c>
      <c r="AB852" s="4">
        <f t="shared" si="201"/>
        <v>3.0200075500188751E-2</v>
      </c>
      <c r="AC852" s="4">
        <f t="shared" si="202"/>
        <v>3.6573472041612487E-2</v>
      </c>
      <c r="AD852" s="4">
        <f t="shared" si="203"/>
        <v>2.9286252196468916E-2</v>
      </c>
      <c r="AE852" s="4">
        <f t="shared" si="204"/>
        <v>3.163931184496737E-2</v>
      </c>
      <c r="AF852" s="4">
        <f t="shared" si="205"/>
        <v>1.7254022343958935E-2</v>
      </c>
      <c r="AG852" s="4">
        <f t="shared" si="206"/>
        <v>2.0323550930818633E-2</v>
      </c>
      <c r="AH852" s="4">
        <f t="shared" si="207"/>
        <v>3.8410652554308394E-2</v>
      </c>
      <c r="AI852" s="4">
        <f t="shared" si="208"/>
        <v>1.9530296372247447E-2</v>
      </c>
      <c r="AJ852" s="4">
        <f t="shared" si="209"/>
        <v>3.2469289463715571E-2</v>
      </c>
      <c r="AL852" t="s">
        <v>7785</v>
      </c>
      <c r="AM852" t="s">
        <v>7786</v>
      </c>
      <c r="AN852" t="s">
        <v>7787</v>
      </c>
      <c r="AO852" t="s">
        <v>7788</v>
      </c>
      <c r="AQ852" t="s">
        <v>7789</v>
      </c>
    </row>
    <row r="853" spans="1:43">
      <c r="A853" t="s">
        <v>7790</v>
      </c>
      <c r="B853" t="s">
        <v>7791</v>
      </c>
      <c r="C853" t="s">
        <v>7792</v>
      </c>
      <c r="D853" t="s">
        <v>7793</v>
      </c>
      <c r="E853">
        <v>1</v>
      </c>
      <c r="F853">
        <v>8</v>
      </c>
      <c r="G853">
        <v>10</v>
      </c>
      <c r="H853">
        <v>8</v>
      </c>
      <c r="I853">
        <v>7</v>
      </c>
      <c r="J853">
        <v>9</v>
      </c>
      <c r="K853">
        <v>4</v>
      </c>
      <c r="L853">
        <v>6</v>
      </c>
      <c r="M853">
        <v>7</v>
      </c>
      <c r="N853">
        <v>4</v>
      </c>
      <c r="O853">
        <v>7</v>
      </c>
      <c r="P853">
        <v>8</v>
      </c>
      <c r="Q853">
        <v>7</v>
      </c>
      <c r="R853">
        <v>7</v>
      </c>
      <c r="S853">
        <v>6</v>
      </c>
      <c r="T853">
        <v>5</v>
      </c>
      <c r="V853" s="4">
        <f t="shared" si="195"/>
        <v>3.0651340996168581E-2</v>
      </c>
      <c r="W853" s="4">
        <f t="shared" si="196"/>
        <v>3.5597323081304283E-2</v>
      </c>
      <c r="X853" s="4">
        <f t="shared" si="197"/>
        <v>3.1157501168406293E-2</v>
      </c>
      <c r="Y853" s="4">
        <f t="shared" si="198"/>
        <v>2.6989512646514498E-2</v>
      </c>
      <c r="Z853" s="4">
        <f t="shared" si="199"/>
        <v>3.5080880919898652E-2</v>
      </c>
      <c r="AA853" s="4">
        <f t="shared" si="200"/>
        <v>1.9577133907595929E-2</v>
      </c>
      <c r="AB853" s="4">
        <f t="shared" si="201"/>
        <v>2.2650056625141562E-2</v>
      </c>
      <c r="AC853" s="4">
        <f t="shared" si="202"/>
        <v>2.8446033810143042E-2</v>
      </c>
      <c r="AD853" s="4">
        <f t="shared" si="203"/>
        <v>1.6735001255125094E-2</v>
      </c>
      <c r="AE853" s="4">
        <f t="shared" si="204"/>
        <v>2.7684397864346452E-2</v>
      </c>
      <c r="AF853" s="4">
        <f t="shared" si="205"/>
        <v>3.450804468791787E-2</v>
      </c>
      <c r="AG853" s="4">
        <f t="shared" si="206"/>
        <v>2.8452971303146085E-2</v>
      </c>
      <c r="AH853" s="4">
        <f t="shared" si="207"/>
        <v>2.9874951986684307E-2</v>
      </c>
      <c r="AI853" s="4">
        <f t="shared" si="208"/>
        <v>2.9295444558371173E-2</v>
      </c>
      <c r="AJ853" s="4">
        <f t="shared" si="209"/>
        <v>2.7057741219762975E-2</v>
      </c>
      <c r="AL853" t="s">
        <v>7794</v>
      </c>
      <c r="AM853" t="s">
        <v>7795</v>
      </c>
      <c r="AN853" t="s">
        <v>7796</v>
      </c>
      <c r="AO853" t="s">
        <v>7797</v>
      </c>
      <c r="AP853" t="s">
        <v>7798</v>
      </c>
      <c r="AQ853" t="s">
        <v>7799</v>
      </c>
    </row>
    <row r="854" spans="1:43">
      <c r="A854" t="s">
        <v>7800</v>
      </c>
      <c r="B854" t="s">
        <v>7801</v>
      </c>
      <c r="C854" t="s">
        <v>7802</v>
      </c>
      <c r="D854" t="s">
        <v>7803</v>
      </c>
      <c r="E854">
        <v>1</v>
      </c>
      <c r="F854">
        <v>6</v>
      </c>
      <c r="G854">
        <v>6</v>
      </c>
      <c r="H854">
        <v>10</v>
      </c>
      <c r="I854">
        <v>4</v>
      </c>
      <c r="J854">
        <v>6</v>
      </c>
      <c r="K854">
        <v>5</v>
      </c>
      <c r="L854">
        <v>9</v>
      </c>
      <c r="M854">
        <v>9</v>
      </c>
      <c r="N854">
        <v>7</v>
      </c>
      <c r="O854">
        <v>10</v>
      </c>
      <c r="P854">
        <v>8</v>
      </c>
      <c r="Q854">
        <v>7</v>
      </c>
      <c r="R854">
        <v>6</v>
      </c>
      <c r="S854">
        <v>6</v>
      </c>
      <c r="T854">
        <v>4</v>
      </c>
      <c r="V854" s="4">
        <f t="shared" si="195"/>
        <v>2.2988505747126436E-2</v>
      </c>
      <c r="W854" s="4">
        <f t="shared" si="196"/>
        <v>2.1358393848782572E-2</v>
      </c>
      <c r="X854" s="4">
        <f t="shared" si="197"/>
        <v>3.8946876460507866E-2</v>
      </c>
      <c r="Y854" s="4">
        <f t="shared" si="198"/>
        <v>1.5422578655151141E-2</v>
      </c>
      <c r="Z854" s="4">
        <f t="shared" si="199"/>
        <v>2.3387253946599105E-2</v>
      </c>
      <c r="AA854" s="4">
        <f t="shared" si="200"/>
        <v>2.447141738449491E-2</v>
      </c>
      <c r="AB854" s="4">
        <f t="shared" si="201"/>
        <v>3.3975084937712341E-2</v>
      </c>
      <c r="AC854" s="4">
        <f t="shared" si="202"/>
        <v>3.6573472041612487E-2</v>
      </c>
      <c r="AD854" s="4">
        <f t="shared" si="203"/>
        <v>2.9286252196468916E-2</v>
      </c>
      <c r="AE854" s="4">
        <f t="shared" si="204"/>
        <v>3.9549139806209214E-2</v>
      </c>
      <c r="AF854" s="4">
        <f t="shared" si="205"/>
        <v>3.450804468791787E-2</v>
      </c>
      <c r="AG854" s="4">
        <f t="shared" si="206"/>
        <v>2.8452971303146085E-2</v>
      </c>
      <c r="AH854" s="4">
        <f t="shared" si="207"/>
        <v>2.5607101702872264E-2</v>
      </c>
      <c r="AI854" s="4">
        <f t="shared" si="208"/>
        <v>2.9295444558371173E-2</v>
      </c>
      <c r="AJ854" s="4">
        <f t="shared" si="209"/>
        <v>2.1646192975810379E-2</v>
      </c>
      <c r="AL854" t="s">
        <v>7804</v>
      </c>
      <c r="AM854" t="s">
        <v>7805</v>
      </c>
      <c r="AN854" t="s">
        <v>7806</v>
      </c>
      <c r="AO854" t="s">
        <v>7807</v>
      </c>
      <c r="AQ854" t="s">
        <v>7808</v>
      </c>
    </row>
    <row r="855" spans="1:43">
      <c r="A855" t="s">
        <v>7809</v>
      </c>
      <c r="B855" t="s">
        <v>7810</v>
      </c>
      <c r="C855" t="s">
        <v>7811</v>
      </c>
      <c r="D855" t="s">
        <v>7812</v>
      </c>
      <c r="E855">
        <v>1</v>
      </c>
      <c r="F855">
        <v>8</v>
      </c>
      <c r="G855">
        <v>10</v>
      </c>
      <c r="H855">
        <v>10</v>
      </c>
      <c r="I855">
        <v>11</v>
      </c>
      <c r="J855">
        <v>12</v>
      </c>
      <c r="K855">
        <v>10</v>
      </c>
      <c r="L855">
        <v>5</v>
      </c>
      <c r="M855">
        <v>4</v>
      </c>
      <c r="N855">
        <v>3</v>
      </c>
      <c r="O855">
        <v>4</v>
      </c>
      <c r="P855">
        <v>4</v>
      </c>
      <c r="Q855">
        <v>8</v>
      </c>
      <c r="R855">
        <v>6</v>
      </c>
      <c r="S855">
        <v>4</v>
      </c>
      <c r="T855">
        <v>4</v>
      </c>
      <c r="V855" s="4">
        <f t="shared" si="195"/>
        <v>3.0651340996168581E-2</v>
      </c>
      <c r="W855" s="4">
        <f t="shared" si="196"/>
        <v>3.5597323081304283E-2</v>
      </c>
      <c r="X855" s="4">
        <f t="shared" si="197"/>
        <v>3.8946876460507866E-2</v>
      </c>
      <c r="Y855" s="4">
        <f t="shared" si="198"/>
        <v>4.2412091301665636E-2</v>
      </c>
      <c r="Z855" s="4">
        <f t="shared" si="199"/>
        <v>4.677450789319821E-2</v>
      </c>
      <c r="AA855" s="4">
        <f t="shared" si="200"/>
        <v>4.8942834768989821E-2</v>
      </c>
      <c r="AB855" s="4">
        <f t="shared" si="201"/>
        <v>1.8875047187617969E-2</v>
      </c>
      <c r="AC855" s="4">
        <f t="shared" si="202"/>
        <v>1.6254876462938883E-2</v>
      </c>
      <c r="AD855" s="4">
        <f t="shared" si="203"/>
        <v>1.2551250941343821E-2</v>
      </c>
      <c r="AE855" s="4">
        <f t="shared" si="204"/>
        <v>1.5819655922483685E-2</v>
      </c>
      <c r="AF855" s="4">
        <f t="shared" si="205"/>
        <v>1.7254022343958935E-2</v>
      </c>
      <c r="AG855" s="4">
        <f t="shared" si="206"/>
        <v>3.2517681489309815E-2</v>
      </c>
      <c r="AH855" s="4">
        <f t="shared" si="207"/>
        <v>2.5607101702872264E-2</v>
      </c>
      <c r="AI855" s="4">
        <f t="shared" si="208"/>
        <v>1.9530296372247447E-2</v>
      </c>
      <c r="AJ855" s="4">
        <f t="shared" si="209"/>
        <v>2.1646192975810379E-2</v>
      </c>
      <c r="AL855" t="s">
        <v>7813</v>
      </c>
      <c r="AM855" t="s">
        <v>7814</v>
      </c>
      <c r="AN855" t="s">
        <v>7815</v>
      </c>
      <c r="AO855" t="s">
        <v>7816</v>
      </c>
      <c r="AQ855" t="s">
        <v>7817</v>
      </c>
    </row>
    <row r="856" spans="1:43">
      <c r="A856" t="s">
        <v>7818</v>
      </c>
      <c r="B856" t="s">
        <v>7819</v>
      </c>
      <c r="C856" t="s">
        <v>7820</v>
      </c>
      <c r="D856" t="s">
        <v>7821</v>
      </c>
      <c r="E856">
        <v>1</v>
      </c>
      <c r="F856">
        <v>9</v>
      </c>
      <c r="G856">
        <v>9</v>
      </c>
      <c r="H856">
        <v>10</v>
      </c>
      <c r="I856">
        <v>9</v>
      </c>
      <c r="J856">
        <v>11</v>
      </c>
      <c r="K856">
        <v>11</v>
      </c>
      <c r="L856">
        <v>5</v>
      </c>
      <c r="M856">
        <v>6</v>
      </c>
      <c r="N856">
        <v>3</v>
      </c>
      <c r="O856">
        <v>10</v>
      </c>
      <c r="P856">
        <v>7</v>
      </c>
      <c r="Q856">
        <v>8</v>
      </c>
      <c r="R856">
        <v>1</v>
      </c>
      <c r="S856">
        <v>1</v>
      </c>
      <c r="T856">
        <v>2</v>
      </c>
      <c r="V856" s="4">
        <f t="shared" si="195"/>
        <v>3.4482758620689655E-2</v>
      </c>
      <c r="W856" s="4">
        <f t="shared" si="196"/>
        <v>3.2037590773173856E-2</v>
      </c>
      <c r="X856" s="4">
        <f t="shared" si="197"/>
        <v>3.8946876460507866E-2</v>
      </c>
      <c r="Y856" s="4">
        <f t="shared" si="198"/>
        <v>3.4700801974090069E-2</v>
      </c>
      <c r="Z856" s="4">
        <f t="shared" si="199"/>
        <v>4.2876632235431693E-2</v>
      </c>
      <c r="AA856" s="4">
        <f t="shared" si="200"/>
        <v>5.3837118245888799E-2</v>
      </c>
      <c r="AB856" s="4">
        <f t="shared" si="201"/>
        <v>1.8875047187617969E-2</v>
      </c>
      <c r="AC856" s="4">
        <f t="shared" si="202"/>
        <v>2.4382314694408321E-2</v>
      </c>
      <c r="AD856" s="4">
        <f t="shared" si="203"/>
        <v>1.2551250941343821E-2</v>
      </c>
      <c r="AE856" s="4">
        <f t="shared" si="204"/>
        <v>3.9549139806209214E-2</v>
      </c>
      <c r="AF856" s="4">
        <f t="shared" si="205"/>
        <v>3.0194539101928135E-2</v>
      </c>
      <c r="AG856" s="4">
        <f t="shared" si="206"/>
        <v>3.2517681489309815E-2</v>
      </c>
      <c r="AH856" s="4">
        <f t="shared" si="207"/>
        <v>4.2678502838120443E-3</v>
      </c>
      <c r="AI856" s="4">
        <f t="shared" si="208"/>
        <v>4.8825740930618618E-3</v>
      </c>
      <c r="AJ856" s="4">
        <f t="shared" si="209"/>
        <v>1.0823096487905189E-2</v>
      </c>
      <c r="AL856" t="s">
        <v>7822</v>
      </c>
      <c r="AM856" t="s">
        <v>7823</v>
      </c>
      <c r="AN856" t="s">
        <v>7824</v>
      </c>
      <c r="AO856" t="s">
        <v>7825</v>
      </c>
      <c r="AP856" t="s">
        <v>7826</v>
      </c>
      <c r="AQ856" t="s">
        <v>7827</v>
      </c>
    </row>
    <row r="857" spans="1:43">
      <c r="A857" t="s">
        <v>7828</v>
      </c>
      <c r="B857" t="s">
        <v>7829</v>
      </c>
      <c r="C857" t="s">
        <v>7830</v>
      </c>
      <c r="D857" t="s">
        <v>7831</v>
      </c>
      <c r="E857">
        <v>1</v>
      </c>
      <c r="F857">
        <v>4</v>
      </c>
      <c r="G857">
        <v>4</v>
      </c>
      <c r="H857">
        <v>4</v>
      </c>
      <c r="I857">
        <v>4</v>
      </c>
      <c r="J857">
        <v>2</v>
      </c>
      <c r="K857">
        <v>3</v>
      </c>
      <c r="L857">
        <v>4</v>
      </c>
      <c r="M857">
        <v>6</v>
      </c>
      <c r="N857">
        <v>4</v>
      </c>
      <c r="O857">
        <v>7</v>
      </c>
      <c r="P857">
        <v>8</v>
      </c>
      <c r="Q857">
        <v>5</v>
      </c>
      <c r="R857">
        <v>4</v>
      </c>
      <c r="S857">
        <v>5</v>
      </c>
      <c r="T857">
        <v>4</v>
      </c>
      <c r="V857" s="4">
        <f t="shared" si="195"/>
        <v>1.532567049808429E-2</v>
      </c>
      <c r="W857" s="4">
        <f t="shared" si="196"/>
        <v>1.4238929232521715E-2</v>
      </c>
      <c r="X857" s="4">
        <f t="shared" si="197"/>
        <v>1.5578750584203147E-2</v>
      </c>
      <c r="Y857" s="4">
        <f t="shared" si="198"/>
        <v>1.5422578655151141E-2</v>
      </c>
      <c r="Z857" s="4">
        <f t="shared" si="199"/>
        <v>7.7957513155330347E-3</v>
      </c>
      <c r="AA857" s="4">
        <f t="shared" si="200"/>
        <v>1.4682850430696946E-2</v>
      </c>
      <c r="AB857" s="4">
        <f t="shared" si="201"/>
        <v>1.5100037750094376E-2</v>
      </c>
      <c r="AC857" s="4">
        <f t="shared" si="202"/>
        <v>2.4382314694408321E-2</v>
      </c>
      <c r="AD857" s="4">
        <f t="shared" si="203"/>
        <v>1.6735001255125094E-2</v>
      </c>
      <c r="AE857" s="4">
        <f t="shared" si="204"/>
        <v>2.7684397864346452E-2</v>
      </c>
      <c r="AF857" s="4">
        <f t="shared" si="205"/>
        <v>3.450804468791787E-2</v>
      </c>
      <c r="AG857" s="4">
        <f t="shared" si="206"/>
        <v>2.0323550930818633E-2</v>
      </c>
      <c r="AH857" s="4">
        <f t="shared" si="207"/>
        <v>1.7071401135248177E-2</v>
      </c>
      <c r="AI857" s="4">
        <f t="shared" si="208"/>
        <v>2.4412870465309312E-2</v>
      </c>
      <c r="AJ857" s="4">
        <f t="shared" si="209"/>
        <v>2.1646192975810379E-2</v>
      </c>
      <c r="AL857" t="s">
        <v>7832</v>
      </c>
      <c r="AM857" t="s">
        <v>7833</v>
      </c>
      <c r="AN857" t="s">
        <v>7834</v>
      </c>
      <c r="AO857" t="s">
        <v>7835</v>
      </c>
      <c r="AP857" t="s">
        <v>4405</v>
      </c>
      <c r="AQ857" t="s">
        <v>7836</v>
      </c>
    </row>
    <row r="858" spans="1:43">
      <c r="A858" t="s">
        <v>7828</v>
      </c>
      <c r="B858" t="s">
        <v>7837</v>
      </c>
      <c r="C858" t="s">
        <v>7838</v>
      </c>
      <c r="D858" t="s">
        <v>7839</v>
      </c>
      <c r="E858">
        <v>1</v>
      </c>
      <c r="F858">
        <v>2</v>
      </c>
      <c r="G858">
        <v>2</v>
      </c>
      <c r="H858">
        <v>1</v>
      </c>
      <c r="I858">
        <v>2</v>
      </c>
      <c r="J858">
        <v>3</v>
      </c>
      <c r="K858">
        <v>3</v>
      </c>
      <c r="L858">
        <v>3</v>
      </c>
      <c r="M858">
        <v>3</v>
      </c>
      <c r="N858">
        <v>4</v>
      </c>
      <c r="O858">
        <v>2</v>
      </c>
      <c r="P858">
        <v>2</v>
      </c>
      <c r="Q858">
        <v>3</v>
      </c>
      <c r="R858">
        <v>5</v>
      </c>
      <c r="S858">
        <v>3</v>
      </c>
      <c r="T858">
        <v>4</v>
      </c>
      <c r="V858" s="4">
        <f t="shared" si="195"/>
        <v>7.6628352490421452E-3</v>
      </c>
      <c r="W858" s="4">
        <f t="shared" si="196"/>
        <v>7.1194646162608573E-3</v>
      </c>
      <c r="X858" s="4">
        <f t="shared" si="197"/>
        <v>3.8946876460507866E-3</v>
      </c>
      <c r="Y858" s="4">
        <f t="shared" si="198"/>
        <v>7.7112893275755705E-3</v>
      </c>
      <c r="Z858" s="4">
        <f t="shared" si="199"/>
        <v>1.1693626973299552E-2</v>
      </c>
      <c r="AA858" s="4">
        <f t="shared" si="200"/>
        <v>1.4682850430696946E-2</v>
      </c>
      <c r="AB858" s="4">
        <f t="shared" si="201"/>
        <v>1.1325028312570781E-2</v>
      </c>
      <c r="AC858" s="4">
        <f t="shared" si="202"/>
        <v>1.2191157347204161E-2</v>
      </c>
      <c r="AD858" s="4">
        <f t="shared" si="203"/>
        <v>1.6735001255125094E-2</v>
      </c>
      <c r="AE858" s="4">
        <f t="shared" si="204"/>
        <v>7.9098279612418426E-3</v>
      </c>
      <c r="AF858" s="4">
        <f t="shared" si="205"/>
        <v>8.6270111719794675E-3</v>
      </c>
      <c r="AG858" s="4">
        <f t="shared" si="206"/>
        <v>1.219413055849118E-2</v>
      </c>
      <c r="AH858" s="4">
        <f t="shared" si="207"/>
        <v>2.1339251419060221E-2</v>
      </c>
      <c r="AI858" s="4">
        <f t="shared" si="208"/>
        <v>1.4647722279185586E-2</v>
      </c>
      <c r="AJ858" s="4">
        <f t="shared" si="209"/>
        <v>2.1646192975810379E-2</v>
      </c>
      <c r="AL858" t="s">
        <v>7840</v>
      </c>
      <c r="AM858" t="s">
        <v>7841</v>
      </c>
      <c r="AN858" t="s">
        <v>7842</v>
      </c>
      <c r="AO858" t="s">
        <v>7843</v>
      </c>
      <c r="AP858" t="s">
        <v>4405</v>
      </c>
      <c r="AQ858" t="s">
        <v>7844</v>
      </c>
    </row>
    <row r="859" spans="1:43">
      <c r="A859" t="s">
        <v>7845</v>
      </c>
      <c r="B859" t="s">
        <v>7846</v>
      </c>
      <c r="C859" t="s">
        <v>7847</v>
      </c>
      <c r="D859" t="s">
        <v>7848</v>
      </c>
      <c r="E859">
        <v>1</v>
      </c>
      <c r="F859">
        <v>7</v>
      </c>
      <c r="G859">
        <v>9</v>
      </c>
      <c r="H859">
        <v>10</v>
      </c>
      <c r="I859">
        <v>8</v>
      </c>
      <c r="J859">
        <v>9</v>
      </c>
      <c r="K859">
        <v>3</v>
      </c>
      <c r="L859">
        <v>6</v>
      </c>
      <c r="M859">
        <v>6</v>
      </c>
      <c r="N859">
        <v>5</v>
      </c>
      <c r="O859">
        <v>9</v>
      </c>
      <c r="P859">
        <v>7</v>
      </c>
      <c r="Q859">
        <v>6</v>
      </c>
      <c r="R859">
        <v>6</v>
      </c>
      <c r="S859">
        <v>6</v>
      </c>
      <c r="T859">
        <v>5</v>
      </c>
      <c r="V859" s="4">
        <f t="shared" si="195"/>
        <v>2.681992337164751E-2</v>
      </c>
      <c r="W859" s="4">
        <f t="shared" si="196"/>
        <v>3.2037590773173856E-2</v>
      </c>
      <c r="X859" s="4">
        <f t="shared" si="197"/>
        <v>3.8946876460507866E-2</v>
      </c>
      <c r="Y859" s="4">
        <f t="shared" si="198"/>
        <v>3.0845157310302282E-2</v>
      </c>
      <c r="Z859" s="4">
        <f t="shared" si="199"/>
        <v>3.5080880919898652E-2</v>
      </c>
      <c r="AA859" s="4">
        <f t="shared" si="200"/>
        <v>1.4682850430696946E-2</v>
      </c>
      <c r="AB859" s="4">
        <f t="shared" si="201"/>
        <v>2.2650056625141562E-2</v>
      </c>
      <c r="AC859" s="4">
        <f t="shared" si="202"/>
        <v>2.4382314694408321E-2</v>
      </c>
      <c r="AD859" s="4">
        <f t="shared" si="203"/>
        <v>2.0918751568906369E-2</v>
      </c>
      <c r="AE859" s="4">
        <f t="shared" si="204"/>
        <v>3.5594225825588292E-2</v>
      </c>
      <c r="AF859" s="4">
        <f t="shared" si="205"/>
        <v>3.0194539101928135E-2</v>
      </c>
      <c r="AG859" s="4">
        <f t="shared" si="206"/>
        <v>2.4388261116982359E-2</v>
      </c>
      <c r="AH859" s="4">
        <f t="shared" si="207"/>
        <v>2.5607101702872264E-2</v>
      </c>
      <c r="AI859" s="4">
        <f t="shared" si="208"/>
        <v>2.9295444558371173E-2</v>
      </c>
      <c r="AJ859" s="4">
        <f t="shared" si="209"/>
        <v>2.7057741219762975E-2</v>
      </c>
      <c r="AL859" t="s">
        <v>7849</v>
      </c>
      <c r="AM859" t="s">
        <v>7850</v>
      </c>
      <c r="AN859" t="s">
        <v>7851</v>
      </c>
      <c r="AO859" t="s">
        <v>7852</v>
      </c>
      <c r="AQ859" t="s">
        <v>7853</v>
      </c>
    </row>
    <row r="860" spans="1:43">
      <c r="A860" t="s">
        <v>7854</v>
      </c>
      <c r="B860" t="s">
        <v>7855</v>
      </c>
      <c r="C860" t="s">
        <v>7856</v>
      </c>
      <c r="D860" t="s">
        <v>7857</v>
      </c>
      <c r="E860">
        <v>1</v>
      </c>
      <c r="F860">
        <v>9</v>
      </c>
      <c r="G860">
        <v>10</v>
      </c>
      <c r="H860">
        <v>8</v>
      </c>
      <c r="I860">
        <v>7</v>
      </c>
      <c r="J860">
        <v>8</v>
      </c>
      <c r="K860">
        <v>7</v>
      </c>
      <c r="L860">
        <v>5</v>
      </c>
      <c r="M860">
        <v>5</v>
      </c>
      <c r="N860">
        <v>5</v>
      </c>
      <c r="O860">
        <v>7</v>
      </c>
      <c r="P860">
        <v>5</v>
      </c>
      <c r="Q860">
        <v>7</v>
      </c>
      <c r="R860">
        <v>7</v>
      </c>
      <c r="S860">
        <v>7</v>
      </c>
      <c r="T860">
        <v>5</v>
      </c>
      <c r="V860" s="4">
        <f t="shared" si="195"/>
        <v>3.4482758620689655E-2</v>
      </c>
      <c r="W860" s="4">
        <f t="shared" si="196"/>
        <v>3.5597323081304283E-2</v>
      </c>
      <c r="X860" s="4">
        <f t="shared" si="197"/>
        <v>3.1157501168406293E-2</v>
      </c>
      <c r="Y860" s="4">
        <f t="shared" si="198"/>
        <v>2.6989512646514498E-2</v>
      </c>
      <c r="Z860" s="4">
        <f t="shared" si="199"/>
        <v>3.1183005262132139E-2</v>
      </c>
      <c r="AA860" s="4">
        <f t="shared" si="200"/>
        <v>3.4259984338292873E-2</v>
      </c>
      <c r="AB860" s="4">
        <f t="shared" si="201"/>
        <v>1.8875047187617969E-2</v>
      </c>
      <c r="AC860" s="4">
        <f t="shared" si="202"/>
        <v>2.03185955786736E-2</v>
      </c>
      <c r="AD860" s="4">
        <f t="shared" si="203"/>
        <v>2.0918751568906369E-2</v>
      </c>
      <c r="AE860" s="4">
        <f t="shared" si="204"/>
        <v>2.7684397864346452E-2</v>
      </c>
      <c r="AF860" s="4">
        <f t="shared" si="205"/>
        <v>2.156752792994867E-2</v>
      </c>
      <c r="AG860" s="4">
        <f t="shared" si="206"/>
        <v>2.8452971303146085E-2</v>
      </c>
      <c r="AH860" s="4">
        <f t="shared" si="207"/>
        <v>2.9874951986684307E-2</v>
      </c>
      <c r="AI860" s="4">
        <f t="shared" si="208"/>
        <v>3.4178018651433037E-2</v>
      </c>
      <c r="AJ860" s="4">
        <f t="shared" si="209"/>
        <v>2.7057741219762975E-2</v>
      </c>
      <c r="AL860" t="s">
        <v>7858</v>
      </c>
      <c r="AM860" t="s">
        <v>7859</v>
      </c>
      <c r="AN860" t="s">
        <v>7860</v>
      </c>
      <c r="AO860" t="s">
        <v>7861</v>
      </c>
      <c r="AP860" t="s">
        <v>7862</v>
      </c>
      <c r="AQ860" t="s">
        <v>7863</v>
      </c>
    </row>
    <row r="861" spans="1:43">
      <c r="A861" t="s">
        <v>7864</v>
      </c>
      <c r="B861" t="s">
        <v>7865</v>
      </c>
      <c r="C861" t="s">
        <v>7866</v>
      </c>
      <c r="D861" t="s">
        <v>7867</v>
      </c>
      <c r="E861">
        <v>1</v>
      </c>
      <c r="F861">
        <v>3</v>
      </c>
      <c r="G861">
        <v>6</v>
      </c>
      <c r="H861">
        <v>7</v>
      </c>
      <c r="I861">
        <v>13</v>
      </c>
      <c r="J861">
        <v>11</v>
      </c>
      <c r="K861">
        <v>6</v>
      </c>
      <c r="L861">
        <v>16</v>
      </c>
      <c r="M861">
        <v>18</v>
      </c>
      <c r="N861">
        <v>19</v>
      </c>
      <c r="O861">
        <v>2</v>
      </c>
      <c r="P861">
        <v>1</v>
      </c>
      <c r="Q861">
        <v>0</v>
      </c>
      <c r="R861">
        <v>0</v>
      </c>
      <c r="S861">
        <v>0</v>
      </c>
      <c r="T861">
        <v>0</v>
      </c>
      <c r="V861" s="4">
        <f t="shared" si="195"/>
        <v>1.1494252873563218E-2</v>
      </c>
      <c r="W861" s="4">
        <f t="shared" si="196"/>
        <v>2.1358393848782572E-2</v>
      </c>
      <c r="X861" s="4">
        <f t="shared" si="197"/>
        <v>2.7262813522355506E-2</v>
      </c>
      <c r="Y861" s="4">
        <f t="shared" si="198"/>
        <v>5.012338062924121E-2</v>
      </c>
      <c r="Z861" s="4">
        <f t="shared" si="199"/>
        <v>4.2876632235431693E-2</v>
      </c>
      <c r="AA861" s="4">
        <f t="shared" si="200"/>
        <v>2.9365700861393892E-2</v>
      </c>
      <c r="AB861" s="4">
        <f t="shared" si="201"/>
        <v>6.0400151000377503E-2</v>
      </c>
      <c r="AC861" s="4">
        <f t="shared" si="202"/>
        <v>7.3146944083224974E-2</v>
      </c>
      <c r="AD861" s="4">
        <f t="shared" si="203"/>
        <v>7.9491255961844198E-2</v>
      </c>
      <c r="AE861" s="4">
        <f t="shared" si="204"/>
        <v>7.9098279612418426E-3</v>
      </c>
      <c r="AF861" s="4">
        <f t="shared" si="205"/>
        <v>4.3135055859897338E-3</v>
      </c>
      <c r="AG861" s="4">
        <f t="shared" si="206"/>
        <v>0</v>
      </c>
      <c r="AH861" s="4">
        <f t="shared" si="207"/>
        <v>0</v>
      </c>
      <c r="AI861" s="4">
        <f t="shared" si="208"/>
        <v>0</v>
      </c>
      <c r="AJ861" s="4">
        <f t="shared" si="209"/>
        <v>0</v>
      </c>
      <c r="AL861" t="s">
        <v>7868</v>
      </c>
      <c r="AM861" t="s">
        <v>7869</v>
      </c>
      <c r="AN861" t="s">
        <v>7870</v>
      </c>
      <c r="AO861" t="s">
        <v>7871</v>
      </c>
      <c r="AP861" t="s">
        <v>7872</v>
      </c>
      <c r="AQ861" t="s">
        <v>7873</v>
      </c>
    </row>
    <row r="862" spans="1:43">
      <c r="A862" t="s">
        <v>7874</v>
      </c>
      <c r="B862" t="s">
        <v>7875</v>
      </c>
      <c r="C862" t="s">
        <v>7876</v>
      </c>
      <c r="D862" t="s">
        <v>7877</v>
      </c>
      <c r="E862">
        <v>1</v>
      </c>
      <c r="F862">
        <v>8</v>
      </c>
      <c r="G862">
        <v>12</v>
      </c>
      <c r="H862">
        <v>12</v>
      </c>
      <c r="I862">
        <v>14</v>
      </c>
      <c r="J862">
        <v>11</v>
      </c>
      <c r="K862">
        <v>7</v>
      </c>
      <c r="L862">
        <v>1</v>
      </c>
      <c r="M862">
        <v>1</v>
      </c>
      <c r="N862">
        <v>2</v>
      </c>
      <c r="O862">
        <v>9</v>
      </c>
      <c r="P862">
        <v>13</v>
      </c>
      <c r="Q862">
        <v>11</v>
      </c>
      <c r="R862">
        <v>1</v>
      </c>
      <c r="S862">
        <v>0</v>
      </c>
      <c r="T862">
        <v>0</v>
      </c>
      <c r="V862" s="4">
        <f t="shared" si="195"/>
        <v>3.0651340996168581E-2</v>
      </c>
      <c r="W862" s="4">
        <f t="shared" si="196"/>
        <v>4.2716787697565144E-2</v>
      </c>
      <c r="X862" s="4">
        <f t="shared" si="197"/>
        <v>4.673625175260944E-2</v>
      </c>
      <c r="Y862" s="4">
        <f t="shared" si="198"/>
        <v>5.3979025293028997E-2</v>
      </c>
      <c r="Z862" s="4">
        <f t="shared" si="199"/>
        <v>4.2876632235431693E-2</v>
      </c>
      <c r="AA862" s="4">
        <f t="shared" si="200"/>
        <v>3.4259984338292873E-2</v>
      </c>
      <c r="AB862" s="4">
        <f t="shared" si="201"/>
        <v>3.7750094375235939E-3</v>
      </c>
      <c r="AC862" s="4">
        <f t="shared" si="202"/>
        <v>4.0637191157347208E-3</v>
      </c>
      <c r="AD862" s="4">
        <f t="shared" si="203"/>
        <v>8.367500627562547E-3</v>
      </c>
      <c r="AE862" s="4">
        <f t="shared" si="204"/>
        <v>3.5594225825588292E-2</v>
      </c>
      <c r="AF862" s="4">
        <f t="shared" si="205"/>
        <v>5.607557261786654E-2</v>
      </c>
      <c r="AG862" s="4">
        <f t="shared" si="206"/>
        <v>4.4711812047800989E-2</v>
      </c>
      <c r="AH862" s="4">
        <f t="shared" si="207"/>
        <v>4.2678502838120443E-3</v>
      </c>
      <c r="AI862" s="4">
        <f t="shared" si="208"/>
        <v>0</v>
      </c>
      <c r="AJ862" s="4">
        <f t="shared" si="209"/>
        <v>0</v>
      </c>
      <c r="AL862" t="s">
        <v>7878</v>
      </c>
      <c r="AM862" t="s">
        <v>7879</v>
      </c>
      <c r="AN862" t="s">
        <v>7880</v>
      </c>
      <c r="AO862" t="s">
        <v>7881</v>
      </c>
      <c r="AP862" t="s">
        <v>2738</v>
      </c>
      <c r="AQ862" t="s">
        <v>7882</v>
      </c>
    </row>
    <row r="863" spans="1:43">
      <c r="A863" t="s">
        <v>7883</v>
      </c>
      <c r="B863" t="s">
        <v>7884</v>
      </c>
      <c r="C863" t="s">
        <v>7885</v>
      </c>
      <c r="D863" t="s">
        <v>7886</v>
      </c>
      <c r="E863">
        <v>1</v>
      </c>
      <c r="F863">
        <v>5</v>
      </c>
      <c r="G863">
        <v>9</v>
      </c>
      <c r="H863">
        <v>10</v>
      </c>
      <c r="I863">
        <v>8</v>
      </c>
      <c r="J863">
        <v>9</v>
      </c>
      <c r="K863">
        <v>6</v>
      </c>
      <c r="L863">
        <v>8</v>
      </c>
      <c r="M863">
        <v>6</v>
      </c>
      <c r="N863">
        <v>5</v>
      </c>
      <c r="O863">
        <v>7</v>
      </c>
      <c r="P863">
        <v>6</v>
      </c>
      <c r="Q863">
        <v>7</v>
      </c>
      <c r="R863">
        <v>4</v>
      </c>
      <c r="S863">
        <v>7</v>
      </c>
      <c r="T863">
        <v>4</v>
      </c>
      <c r="V863" s="4">
        <f t="shared" si="195"/>
        <v>1.9157088122605363E-2</v>
      </c>
      <c r="W863" s="4">
        <f t="shared" si="196"/>
        <v>3.2037590773173856E-2</v>
      </c>
      <c r="X863" s="4">
        <f t="shared" si="197"/>
        <v>3.8946876460507866E-2</v>
      </c>
      <c r="Y863" s="4">
        <f t="shared" si="198"/>
        <v>3.0845157310302282E-2</v>
      </c>
      <c r="Z863" s="4">
        <f t="shared" si="199"/>
        <v>3.5080880919898652E-2</v>
      </c>
      <c r="AA863" s="4">
        <f t="shared" si="200"/>
        <v>2.9365700861393892E-2</v>
      </c>
      <c r="AB863" s="4">
        <f t="shared" si="201"/>
        <v>3.0200075500188751E-2</v>
      </c>
      <c r="AC863" s="4">
        <f t="shared" si="202"/>
        <v>2.4382314694408321E-2</v>
      </c>
      <c r="AD863" s="4">
        <f t="shared" si="203"/>
        <v>2.0918751568906369E-2</v>
      </c>
      <c r="AE863" s="4">
        <f t="shared" si="204"/>
        <v>2.7684397864346452E-2</v>
      </c>
      <c r="AF863" s="4">
        <f t="shared" si="205"/>
        <v>2.5881033515938404E-2</v>
      </c>
      <c r="AG863" s="4">
        <f t="shared" si="206"/>
        <v>2.8452971303146085E-2</v>
      </c>
      <c r="AH863" s="4">
        <f t="shared" si="207"/>
        <v>1.7071401135248177E-2</v>
      </c>
      <c r="AI863" s="4">
        <f t="shared" si="208"/>
        <v>3.4178018651433037E-2</v>
      </c>
      <c r="AJ863" s="4">
        <f t="shared" si="209"/>
        <v>2.1646192975810379E-2</v>
      </c>
      <c r="AL863" t="s">
        <v>7887</v>
      </c>
      <c r="AM863" t="s">
        <v>7888</v>
      </c>
      <c r="AN863" t="s">
        <v>7889</v>
      </c>
      <c r="AO863" t="s">
        <v>7890</v>
      </c>
      <c r="AQ863" t="s">
        <v>7891</v>
      </c>
    </row>
    <row r="864" spans="1:43">
      <c r="A864" t="s">
        <v>7892</v>
      </c>
      <c r="B864" t="s">
        <v>7893</v>
      </c>
      <c r="C864" t="s">
        <v>7894</v>
      </c>
      <c r="D864" t="s">
        <v>7895</v>
      </c>
      <c r="E864">
        <v>1</v>
      </c>
      <c r="F864">
        <v>6</v>
      </c>
      <c r="G864">
        <v>11</v>
      </c>
      <c r="H864">
        <v>8</v>
      </c>
      <c r="I864">
        <v>6</v>
      </c>
      <c r="J864">
        <v>5</v>
      </c>
      <c r="K864">
        <v>3</v>
      </c>
      <c r="L864">
        <v>7</v>
      </c>
      <c r="M864">
        <v>8</v>
      </c>
      <c r="N864">
        <v>7</v>
      </c>
      <c r="O864">
        <v>5</v>
      </c>
      <c r="P864">
        <v>6</v>
      </c>
      <c r="Q864">
        <v>7</v>
      </c>
      <c r="R864">
        <v>10</v>
      </c>
      <c r="S864">
        <v>6</v>
      </c>
      <c r="T864">
        <v>6</v>
      </c>
      <c r="V864" s="4">
        <f t="shared" si="195"/>
        <v>2.2988505747126436E-2</v>
      </c>
      <c r="W864" s="4">
        <f t="shared" si="196"/>
        <v>3.9157055389434717E-2</v>
      </c>
      <c r="X864" s="4">
        <f t="shared" si="197"/>
        <v>3.1157501168406293E-2</v>
      </c>
      <c r="Y864" s="4">
        <f t="shared" si="198"/>
        <v>2.3133867982726711E-2</v>
      </c>
      <c r="Z864" s="4">
        <f t="shared" si="199"/>
        <v>1.9489378288832588E-2</v>
      </c>
      <c r="AA864" s="4">
        <f t="shared" si="200"/>
        <v>1.4682850430696946E-2</v>
      </c>
      <c r="AB864" s="4">
        <f t="shared" si="201"/>
        <v>2.6425066062665158E-2</v>
      </c>
      <c r="AC864" s="4">
        <f t="shared" si="202"/>
        <v>3.2509752925877766E-2</v>
      </c>
      <c r="AD864" s="4">
        <f t="shared" si="203"/>
        <v>2.9286252196468916E-2</v>
      </c>
      <c r="AE864" s="4">
        <f t="shared" si="204"/>
        <v>1.9774569903104607E-2</v>
      </c>
      <c r="AF864" s="4">
        <f t="shared" si="205"/>
        <v>2.5881033515938404E-2</v>
      </c>
      <c r="AG864" s="4">
        <f t="shared" si="206"/>
        <v>2.8452971303146085E-2</v>
      </c>
      <c r="AH864" s="4">
        <f t="shared" si="207"/>
        <v>4.2678502838120441E-2</v>
      </c>
      <c r="AI864" s="4">
        <f t="shared" si="208"/>
        <v>2.9295444558371173E-2</v>
      </c>
      <c r="AJ864" s="4">
        <f t="shared" si="209"/>
        <v>3.2469289463715571E-2</v>
      </c>
      <c r="AL864" t="s">
        <v>7896</v>
      </c>
      <c r="AM864" t="s">
        <v>7897</v>
      </c>
      <c r="AN864" t="s">
        <v>7898</v>
      </c>
      <c r="AO864" t="s">
        <v>7899</v>
      </c>
      <c r="AQ864" t="s">
        <v>7900</v>
      </c>
    </row>
    <row r="865" spans="1:43">
      <c r="A865" t="s">
        <v>7901</v>
      </c>
      <c r="B865" t="s">
        <v>7902</v>
      </c>
      <c r="C865" t="s">
        <v>7903</v>
      </c>
      <c r="D865" t="s">
        <v>7904</v>
      </c>
      <c r="E865">
        <v>1</v>
      </c>
      <c r="F865">
        <v>3</v>
      </c>
      <c r="G865">
        <v>6</v>
      </c>
      <c r="H865">
        <v>4</v>
      </c>
      <c r="I865">
        <v>7</v>
      </c>
      <c r="J865">
        <v>5</v>
      </c>
      <c r="K865">
        <v>9</v>
      </c>
      <c r="L865">
        <v>6</v>
      </c>
      <c r="M865">
        <v>7</v>
      </c>
      <c r="N865">
        <v>7</v>
      </c>
      <c r="O865">
        <v>8</v>
      </c>
      <c r="P865">
        <v>10</v>
      </c>
      <c r="Q865">
        <v>5</v>
      </c>
      <c r="R865">
        <v>2</v>
      </c>
      <c r="S865">
        <v>0</v>
      </c>
      <c r="T865">
        <v>3</v>
      </c>
      <c r="V865" s="4">
        <f t="shared" si="195"/>
        <v>1.1494252873563218E-2</v>
      </c>
      <c r="W865" s="4">
        <f t="shared" si="196"/>
        <v>2.1358393848782572E-2</v>
      </c>
      <c r="X865" s="4">
        <f t="shared" si="197"/>
        <v>1.5578750584203147E-2</v>
      </c>
      <c r="Y865" s="4">
        <f t="shared" si="198"/>
        <v>2.6989512646514498E-2</v>
      </c>
      <c r="Z865" s="4">
        <f t="shared" si="199"/>
        <v>1.9489378288832588E-2</v>
      </c>
      <c r="AA865" s="4">
        <f t="shared" si="200"/>
        <v>4.4048551292090836E-2</v>
      </c>
      <c r="AB865" s="4">
        <f t="shared" si="201"/>
        <v>2.2650056625141562E-2</v>
      </c>
      <c r="AC865" s="4">
        <f t="shared" si="202"/>
        <v>2.8446033810143042E-2</v>
      </c>
      <c r="AD865" s="4">
        <f t="shared" si="203"/>
        <v>2.9286252196468916E-2</v>
      </c>
      <c r="AE865" s="4">
        <f t="shared" si="204"/>
        <v>3.163931184496737E-2</v>
      </c>
      <c r="AF865" s="4">
        <f t="shared" si="205"/>
        <v>4.3135055859897339E-2</v>
      </c>
      <c r="AG865" s="4">
        <f t="shared" si="206"/>
        <v>2.0323550930818633E-2</v>
      </c>
      <c r="AH865" s="4">
        <f t="shared" si="207"/>
        <v>8.5357005676240886E-3</v>
      </c>
      <c r="AI865" s="4">
        <f t="shared" si="208"/>
        <v>0</v>
      </c>
      <c r="AJ865" s="4">
        <f t="shared" si="209"/>
        <v>1.6234644731857786E-2</v>
      </c>
      <c r="AL865" t="s">
        <v>7905</v>
      </c>
      <c r="AM865" t="s">
        <v>7906</v>
      </c>
      <c r="AN865" t="s">
        <v>7907</v>
      </c>
      <c r="AO865" t="s">
        <v>7908</v>
      </c>
      <c r="AP865" t="s">
        <v>7909</v>
      </c>
      <c r="AQ865" t="s">
        <v>7910</v>
      </c>
    </row>
    <row r="866" spans="1:43">
      <c r="A866" t="s">
        <v>7901</v>
      </c>
      <c r="B866" t="s">
        <v>7911</v>
      </c>
      <c r="C866" t="s">
        <v>7912</v>
      </c>
      <c r="D866" t="s">
        <v>7913</v>
      </c>
      <c r="E866">
        <v>1</v>
      </c>
      <c r="F866">
        <v>5</v>
      </c>
      <c r="G866">
        <v>2</v>
      </c>
      <c r="H866">
        <v>1</v>
      </c>
      <c r="I866">
        <v>4</v>
      </c>
      <c r="J866">
        <v>3</v>
      </c>
      <c r="K866">
        <v>4</v>
      </c>
      <c r="L866">
        <v>0</v>
      </c>
      <c r="M866">
        <v>3</v>
      </c>
      <c r="N866">
        <v>5</v>
      </c>
      <c r="O866">
        <v>0</v>
      </c>
      <c r="P866">
        <v>0</v>
      </c>
      <c r="Q866">
        <v>3</v>
      </c>
      <c r="R866">
        <v>0</v>
      </c>
      <c r="S866">
        <v>0</v>
      </c>
      <c r="T866">
        <v>0</v>
      </c>
      <c r="V866" s="4">
        <f t="shared" si="195"/>
        <v>1.9157088122605363E-2</v>
      </c>
      <c r="W866" s="4">
        <f t="shared" si="196"/>
        <v>7.1194646162608573E-3</v>
      </c>
      <c r="X866" s="4">
        <f t="shared" si="197"/>
        <v>3.8946876460507866E-3</v>
      </c>
      <c r="Y866" s="4">
        <f t="shared" si="198"/>
        <v>1.5422578655151141E-2</v>
      </c>
      <c r="Z866" s="4">
        <f t="shared" si="199"/>
        <v>1.1693626973299552E-2</v>
      </c>
      <c r="AA866" s="4">
        <f t="shared" si="200"/>
        <v>1.9577133907595929E-2</v>
      </c>
      <c r="AB866" s="4">
        <f t="shared" si="201"/>
        <v>0</v>
      </c>
      <c r="AC866" s="4">
        <f t="shared" si="202"/>
        <v>1.2191157347204161E-2</v>
      </c>
      <c r="AD866" s="4">
        <f t="shared" si="203"/>
        <v>2.0918751568906369E-2</v>
      </c>
      <c r="AE866" s="4">
        <f t="shared" si="204"/>
        <v>0</v>
      </c>
      <c r="AF866" s="4">
        <f t="shared" si="205"/>
        <v>0</v>
      </c>
      <c r="AG866" s="4">
        <f t="shared" si="206"/>
        <v>1.219413055849118E-2</v>
      </c>
      <c r="AH866" s="4">
        <f t="shared" si="207"/>
        <v>0</v>
      </c>
      <c r="AI866" s="4">
        <f t="shared" si="208"/>
        <v>0</v>
      </c>
      <c r="AJ866" s="4">
        <f t="shared" si="209"/>
        <v>0</v>
      </c>
      <c r="AL866" t="s">
        <v>7914</v>
      </c>
      <c r="AM866" t="s">
        <v>7915</v>
      </c>
      <c r="AN866" t="s">
        <v>7916</v>
      </c>
      <c r="AO866" t="s">
        <v>7917</v>
      </c>
      <c r="AP866" t="s">
        <v>7909</v>
      </c>
      <c r="AQ866" t="s">
        <v>7918</v>
      </c>
    </row>
    <row r="867" spans="1:43">
      <c r="A867" t="s">
        <v>7919</v>
      </c>
      <c r="B867" t="s">
        <v>7920</v>
      </c>
      <c r="C867" t="s">
        <v>7921</v>
      </c>
      <c r="D867" t="s">
        <v>7922</v>
      </c>
      <c r="E867">
        <v>1</v>
      </c>
      <c r="F867">
        <v>9</v>
      </c>
      <c r="G867">
        <v>9</v>
      </c>
      <c r="H867">
        <v>7</v>
      </c>
      <c r="I867">
        <v>8</v>
      </c>
      <c r="J867">
        <v>3</v>
      </c>
      <c r="K867">
        <v>3</v>
      </c>
      <c r="L867">
        <v>10</v>
      </c>
      <c r="M867">
        <v>5</v>
      </c>
      <c r="N867">
        <v>5</v>
      </c>
      <c r="O867">
        <v>6</v>
      </c>
      <c r="P867">
        <v>3</v>
      </c>
      <c r="Q867">
        <v>7</v>
      </c>
      <c r="R867">
        <v>11</v>
      </c>
      <c r="S867">
        <v>8</v>
      </c>
      <c r="T867">
        <v>7</v>
      </c>
      <c r="V867" s="4">
        <f t="shared" si="195"/>
        <v>3.4482758620689655E-2</v>
      </c>
      <c r="W867" s="4">
        <f t="shared" si="196"/>
        <v>3.2037590773173856E-2</v>
      </c>
      <c r="X867" s="4">
        <f t="shared" si="197"/>
        <v>2.7262813522355506E-2</v>
      </c>
      <c r="Y867" s="4">
        <f t="shared" si="198"/>
        <v>3.0845157310302282E-2</v>
      </c>
      <c r="Z867" s="4">
        <f t="shared" si="199"/>
        <v>1.1693626973299552E-2</v>
      </c>
      <c r="AA867" s="4">
        <f t="shared" si="200"/>
        <v>1.4682850430696946E-2</v>
      </c>
      <c r="AB867" s="4">
        <f t="shared" si="201"/>
        <v>3.7750094375235937E-2</v>
      </c>
      <c r="AC867" s="4">
        <f t="shared" si="202"/>
        <v>2.03185955786736E-2</v>
      </c>
      <c r="AD867" s="4">
        <f t="shared" si="203"/>
        <v>2.0918751568906369E-2</v>
      </c>
      <c r="AE867" s="4">
        <f t="shared" si="204"/>
        <v>2.3729483883725529E-2</v>
      </c>
      <c r="AF867" s="4">
        <f t="shared" si="205"/>
        <v>1.2940516757969202E-2</v>
      </c>
      <c r="AG867" s="4">
        <f t="shared" si="206"/>
        <v>2.8452971303146085E-2</v>
      </c>
      <c r="AH867" s="4">
        <f t="shared" si="207"/>
        <v>4.6946353121932481E-2</v>
      </c>
      <c r="AI867" s="4">
        <f t="shared" si="208"/>
        <v>3.9060592744494894E-2</v>
      </c>
      <c r="AJ867" s="4">
        <f t="shared" si="209"/>
        <v>3.7880837707668161E-2</v>
      </c>
      <c r="AL867" t="s">
        <v>7923</v>
      </c>
      <c r="AM867" t="s">
        <v>7924</v>
      </c>
      <c r="AN867" t="s">
        <v>7925</v>
      </c>
      <c r="AO867" t="s">
        <v>7926</v>
      </c>
      <c r="AQ867" t="s">
        <v>7927</v>
      </c>
    </row>
    <row r="868" spans="1:43">
      <c r="A868" t="s">
        <v>7928</v>
      </c>
      <c r="B868" t="s">
        <v>7929</v>
      </c>
      <c r="C868" t="s">
        <v>7930</v>
      </c>
      <c r="D868" t="s">
        <v>7931</v>
      </c>
      <c r="E868">
        <v>1</v>
      </c>
      <c r="F868">
        <v>9</v>
      </c>
      <c r="G868">
        <v>11</v>
      </c>
      <c r="H868">
        <v>10</v>
      </c>
      <c r="I868">
        <v>9</v>
      </c>
      <c r="J868">
        <v>10</v>
      </c>
      <c r="K868">
        <v>7</v>
      </c>
      <c r="L868">
        <v>8</v>
      </c>
      <c r="M868">
        <v>8</v>
      </c>
      <c r="N868">
        <v>8</v>
      </c>
      <c r="O868">
        <v>7</v>
      </c>
      <c r="P868">
        <v>6</v>
      </c>
      <c r="Q868">
        <v>8</v>
      </c>
      <c r="R868">
        <v>0</v>
      </c>
      <c r="S868">
        <v>0</v>
      </c>
      <c r="T868">
        <v>0</v>
      </c>
      <c r="V868" s="4">
        <f t="shared" si="195"/>
        <v>3.4482758620689655E-2</v>
      </c>
      <c r="W868" s="4">
        <f t="shared" si="196"/>
        <v>3.9157055389434717E-2</v>
      </c>
      <c r="X868" s="4">
        <f t="shared" si="197"/>
        <v>3.8946876460507866E-2</v>
      </c>
      <c r="Y868" s="4">
        <f t="shared" si="198"/>
        <v>3.4700801974090069E-2</v>
      </c>
      <c r="Z868" s="4">
        <f t="shared" si="199"/>
        <v>3.8978756577665176E-2</v>
      </c>
      <c r="AA868" s="4">
        <f t="shared" si="200"/>
        <v>3.4259984338292873E-2</v>
      </c>
      <c r="AB868" s="4">
        <f t="shared" si="201"/>
        <v>3.0200075500188751E-2</v>
      </c>
      <c r="AC868" s="4">
        <f t="shared" si="202"/>
        <v>3.2509752925877766E-2</v>
      </c>
      <c r="AD868" s="4">
        <f t="shared" si="203"/>
        <v>3.3470002510250188E-2</v>
      </c>
      <c r="AE868" s="4">
        <f t="shared" si="204"/>
        <v>2.7684397864346452E-2</v>
      </c>
      <c r="AF868" s="4">
        <f t="shared" si="205"/>
        <v>2.5881033515938404E-2</v>
      </c>
      <c r="AG868" s="4">
        <f t="shared" si="206"/>
        <v>3.2517681489309815E-2</v>
      </c>
      <c r="AH868" s="4">
        <f t="shared" si="207"/>
        <v>0</v>
      </c>
      <c r="AI868" s="4">
        <f t="shared" si="208"/>
        <v>0</v>
      </c>
      <c r="AJ868" s="4">
        <f t="shared" si="209"/>
        <v>0</v>
      </c>
      <c r="AL868" t="s">
        <v>7932</v>
      </c>
      <c r="AM868" t="s">
        <v>7933</v>
      </c>
      <c r="AN868" t="s">
        <v>7934</v>
      </c>
      <c r="AO868" t="s">
        <v>7935</v>
      </c>
      <c r="AP868" t="s">
        <v>1444</v>
      </c>
      <c r="AQ868" t="s">
        <v>7936</v>
      </c>
    </row>
    <row r="869" spans="1:43">
      <c r="A869" t="s">
        <v>7937</v>
      </c>
      <c r="B869" t="s">
        <v>7938</v>
      </c>
      <c r="C869" t="s">
        <v>7939</v>
      </c>
      <c r="D869" t="s">
        <v>7940</v>
      </c>
      <c r="E869">
        <v>1</v>
      </c>
      <c r="F869">
        <v>7</v>
      </c>
      <c r="G869">
        <v>9</v>
      </c>
      <c r="H869">
        <v>6</v>
      </c>
      <c r="I869">
        <v>6</v>
      </c>
      <c r="J869">
        <v>8</v>
      </c>
      <c r="K869">
        <v>5</v>
      </c>
      <c r="L869">
        <v>7</v>
      </c>
      <c r="M869">
        <v>7</v>
      </c>
      <c r="N869">
        <v>7</v>
      </c>
      <c r="O869">
        <v>7</v>
      </c>
      <c r="P869">
        <v>7</v>
      </c>
      <c r="Q869">
        <v>5</v>
      </c>
      <c r="R869">
        <v>8</v>
      </c>
      <c r="S869">
        <v>6</v>
      </c>
      <c r="T869">
        <v>5</v>
      </c>
      <c r="V869" s="4">
        <f t="shared" si="195"/>
        <v>2.681992337164751E-2</v>
      </c>
      <c r="W869" s="4">
        <f t="shared" si="196"/>
        <v>3.2037590773173856E-2</v>
      </c>
      <c r="X869" s="4">
        <f t="shared" si="197"/>
        <v>2.336812587630472E-2</v>
      </c>
      <c r="Y869" s="4">
        <f t="shared" si="198"/>
        <v>2.3133867982726711E-2</v>
      </c>
      <c r="Z869" s="4">
        <f t="shared" si="199"/>
        <v>3.1183005262132139E-2</v>
      </c>
      <c r="AA869" s="4">
        <f t="shared" si="200"/>
        <v>2.447141738449491E-2</v>
      </c>
      <c r="AB869" s="4">
        <f t="shared" si="201"/>
        <v>2.6425066062665158E-2</v>
      </c>
      <c r="AC869" s="4">
        <f t="shared" si="202"/>
        <v>2.8446033810143042E-2</v>
      </c>
      <c r="AD869" s="4">
        <f t="shared" si="203"/>
        <v>2.9286252196468916E-2</v>
      </c>
      <c r="AE869" s="4">
        <f t="shared" si="204"/>
        <v>2.7684397864346452E-2</v>
      </c>
      <c r="AF869" s="4">
        <f t="shared" si="205"/>
        <v>3.0194539101928135E-2</v>
      </c>
      <c r="AG869" s="4">
        <f t="shared" si="206"/>
        <v>2.0323550930818633E-2</v>
      </c>
      <c r="AH869" s="4">
        <f t="shared" si="207"/>
        <v>3.4142802270496354E-2</v>
      </c>
      <c r="AI869" s="4">
        <f t="shared" si="208"/>
        <v>2.9295444558371173E-2</v>
      </c>
      <c r="AJ869" s="4">
        <f t="shared" si="209"/>
        <v>2.7057741219762975E-2</v>
      </c>
      <c r="AL869" t="s">
        <v>7941</v>
      </c>
      <c r="AM869" t="s">
        <v>7942</v>
      </c>
      <c r="AN869" t="s">
        <v>7943</v>
      </c>
      <c r="AO869" t="s">
        <v>7944</v>
      </c>
      <c r="AP869" t="s">
        <v>3637</v>
      </c>
      <c r="AQ869" t="s">
        <v>7945</v>
      </c>
    </row>
    <row r="870" spans="1:43">
      <c r="A870" t="s">
        <v>7946</v>
      </c>
      <c r="B870" t="s">
        <v>7947</v>
      </c>
      <c r="C870" t="s">
        <v>7948</v>
      </c>
      <c r="D870" t="s">
        <v>7949</v>
      </c>
      <c r="E870">
        <v>1</v>
      </c>
      <c r="F870">
        <v>7</v>
      </c>
      <c r="G870">
        <v>10</v>
      </c>
      <c r="H870">
        <v>8</v>
      </c>
      <c r="I870">
        <v>11</v>
      </c>
      <c r="J870">
        <v>10</v>
      </c>
      <c r="K870">
        <v>8</v>
      </c>
      <c r="L870">
        <v>5</v>
      </c>
      <c r="M870">
        <v>8</v>
      </c>
      <c r="N870">
        <v>6</v>
      </c>
      <c r="O870">
        <v>7</v>
      </c>
      <c r="P870">
        <v>9</v>
      </c>
      <c r="Q870">
        <v>7</v>
      </c>
      <c r="R870">
        <v>0</v>
      </c>
      <c r="S870">
        <v>2</v>
      </c>
      <c r="T870">
        <v>2</v>
      </c>
      <c r="V870" s="4">
        <f t="shared" si="195"/>
        <v>2.681992337164751E-2</v>
      </c>
      <c r="W870" s="4">
        <f t="shared" si="196"/>
        <v>3.5597323081304283E-2</v>
      </c>
      <c r="X870" s="4">
        <f t="shared" si="197"/>
        <v>3.1157501168406293E-2</v>
      </c>
      <c r="Y870" s="4">
        <f t="shared" si="198"/>
        <v>4.2412091301665636E-2</v>
      </c>
      <c r="Z870" s="4">
        <f t="shared" si="199"/>
        <v>3.8978756577665176E-2</v>
      </c>
      <c r="AA870" s="4">
        <f t="shared" si="200"/>
        <v>3.9154267815191858E-2</v>
      </c>
      <c r="AB870" s="4">
        <f t="shared" si="201"/>
        <v>1.8875047187617969E-2</v>
      </c>
      <c r="AC870" s="4">
        <f t="shared" si="202"/>
        <v>3.2509752925877766E-2</v>
      </c>
      <c r="AD870" s="4">
        <f t="shared" si="203"/>
        <v>2.5102501882687641E-2</v>
      </c>
      <c r="AE870" s="4">
        <f t="shared" si="204"/>
        <v>2.7684397864346452E-2</v>
      </c>
      <c r="AF870" s="4">
        <f t="shared" si="205"/>
        <v>3.8821550273907601E-2</v>
      </c>
      <c r="AG870" s="4">
        <f t="shared" si="206"/>
        <v>2.8452971303146085E-2</v>
      </c>
      <c r="AH870" s="4">
        <f t="shared" si="207"/>
        <v>0</v>
      </c>
      <c r="AI870" s="4">
        <f t="shared" si="208"/>
        <v>9.7651481861237236E-3</v>
      </c>
      <c r="AJ870" s="4">
        <f t="shared" si="209"/>
        <v>1.0823096487905189E-2</v>
      </c>
      <c r="AL870" t="s">
        <v>7950</v>
      </c>
      <c r="AM870" t="s">
        <v>7951</v>
      </c>
      <c r="AN870" t="s">
        <v>7952</v>
      </c>
      <c r="AO870" t="s">
        <v>7953</v>
      </c>
      <c r="AQ870" t="s">
        <v>7954</v>
      </c>
    </row>
    <row r="871" spans="1:43">
      <c r="A871" t="s">
        <v>7955</v>
      </c>
      <c r="B871" t="s">
        <v>7956</v>
      </c>
      <c r="C871" t="s">
        <v>7957</v>
      </c>
      <c r="D871" t="s">
        <v>7958</v>
      </c>
      <c r="E871">
        <v>1</v>
      </c>
      <c r="F871">
        <v>2</v>
      </c>
      <c r="G871">
        <v>4</v>
      </c>
      <c r="H871">
        <v>7</v>
      </c>
      <c r="I871">
        <v>8</v>
      </c>
      <c r="J871">
        <v>10</v>
      </c>
      <c r="K871">
        <v>6</v>
      </c>
      <c r="L871">
        <v>8</v>
      </c>
      <c r="M871">
        <v>6</v>
      </c>
      <c r="N871">
        <v>6</v>
      </c>
      <c r="O871">
        <v>12</v>
      </c>
      <c r="P871">
        <v>12</v>
      </c>
      <c r="Q871">
        <v>6</v>
      </c>
      <c r="R871">
        <v>5</v>
      </c>
      <c r="S871">
        <v>4</v>
      </c>
      <c r="T871">
        <v>4</v>
      </c>
      <c r="V871" s="4">
        <f t="shared" si="195"/>
        <v>7.6628352490421452E-3</v>
      </c>
      <c r="W871" s="4">
        <f t="shared" si="196"/>
        <v>1.4238929232521715E-2</v>
      </c>
      <c r="X871" s="4">
        <f t="shared" si="197"/>
        <v>2.7262813522355506E-2</v>
      </c>
      <c r="Y871" s="4">
        <f t="shared" si="198"/>
        <v>3.0845157310302282E-2</v>
      </c>
      <c r="Z871" s="4">
        <f t="shared" si="199"/>
        <v>3.8978756577665176E-2</v>
      </c>
      <c r="AA871" s="4">
        <f t="shared" si="200"/>
        <v>2.9365700861393892E-2</v>
      </c>
      <c r="AB871" s="4">
        <f t="shared" si="201"/>
        <v>3.0200075500188751E-2</v>
      </c>
      <c r="AC871" s="4">
        <f t="shared" si="202"/>
        <v>2.4382314694408321E-2</v>
      </c>
      <c r="AD871" s="4">
        <f t="shared" si="203"/>
        <v>2.5102501882687641E-2</v>
      </c>
      <c r="AE871" s="4">
        <f t="shared" si="204"/>
        <v>4.7458967767451059E-2</v>
      </c>
      <c r="AF871" s="4">
        <f t="shared" si="205"/>
        <v>5.1762067031876809E-2</v>
      </c>
      <c r="AG871" s="4">
        <f t="shared" si="206"/>
        <v>2.4388261116982359E-2</v>
      </c>
      <c r="AH871" s="4">
        <f t="shared" si="207"/>
        <v>2.1339251419060221E-2</v>
      </c>
      <c r="AI871" s="4">
        <f t="shared" si="208"/>
        <v>1.9530296372247447E-2</v>
      </c>
      <c r="AJ871" s="4">
        <f t="shared" si="209"/>
        <v>2.1646192975810379E-2</v>
      </c>
      <c r="AL871" t="s">
        <v>7959</v>
      </c>
      <c r="AM871" t="s">
        <v>7960</v>
      </c>
      <c r="AN871" t="s">
        <v>7961</v>
      </c>
      <c r="AO871" t="s">
        <v>7962</v>
      </c>
      <c r="AQ871" t="s">
        <v>7963</v>
      </c>
    </row>
    <row r="872" spans="1:43">
      <c r="A872" t="s">
        <v>7964</v>
      </c>
      <c r="B872" t="s">
        <v>7965</v>
      </c>
      <c r="C872" t="s">
        <v>7966</v>
      </c>
      <c r="D872" t="s">
        <v>7967</v>
      </c>
      <c r="E872">
        <v>1</v>
      </c>
      <c r="F872">
        <v>5</v>
      </c>
      <c r="G872">
        <v>5</v>
      </c>
      <c r="H872">
        <v>4</v>
      </c>
      <c r="I872">
        <v>10</v>
      </c>
      <c r="J872">
        <v>6</v>
      </c>
      <c r="K872">
        <v>7</v>
      </c>
      <c r="L872">
        <v>7</v>
      </c>
      <c r="M872">
        <v>10</v>
      </c>
      <c r="N872">
        <v>7</v>
      </c>
      <c r="O872">
        <v>7</v>
      </c>
      <c r="P872">
        <v>11</v>
      </c>
      <c r="Q872">
        <v>8</v>
      </c>
      <c r="R872">
        <v>4</v>
      </c>
      <c r="S872">
        <v>6</v>
      </c>
      <c r="T872">
        <v>3</v>
      </c>
      <c r="V872" s="4">
        <f t="shared" si="195"/>
        <v>1.9157088122605363E-2</v>
      </c>
      <c r="W872" s="4">
        <f t="shared" si="196"/>
        <v>1.7798661540652141E-2</v>
      </c>
      <c r="X872" s="4">
        <f t="shared" si="197"/>
        <v>1.5578750584203147E-2</v>
      </c>
      <c r="Y872" s="4">
        <f t="shared" si="198"/>
        <v>3.8556446637877856E-2</v>
      </c>
      <c r="Z872" s="4">
        <f t="shared" si="199"/>
        <v>2.3387253946599105E-2</v>
      </c>
      <c r="AA872" s="4">
        <f t="shared" si="200"/>
        <v>3.4259984338292873E-2</v>
      </c>
      <c r="AB872" s="4">
        <f t="shared" si="201"/>
        <v>2.6425066062665158E-2</v>
      </c>
      <c r="AC872" s="4">
        <f t="shared" si="202"/>
        <v>4.0637191157347201E-2</v>
      </c>
      <c r="AD872" s="4">
        <f t="shared" si="203"/>
        <v>2.9286252196468916E-2</v>
      </c>
      <c r="AE872" s="4">
        <f t="shared" si="204"/>
        <v>2.7684397864346452E-2</v>
      </c>
      <c r="AF872" s="4">
        <f t="shared" si="205"/>
        <v>4.7448561445887071E-2</v>
      </c>
      <c r="AG872" s="4">
        <f t="shared" si="206"/>
        <v>3.2517681489309815E-2</v>
      </c>
      <c r="AH872" s="4">
        <f t="shared" si="207"/>
        <v>1.7071401135248177E-2</v>
      </c>
      <c r="AI872" s="4">
        <f t="shared" si="208"/>
        <v>2.9295444558371173E-2</v>
      </c>
      <c r="AJ872" s="4">
        <f t="shared" si="209"/>
        <v>1.6234644731857786E-2</v>
      </c>
      <c r="AL872" t="s">
        <v>7968</v>
      </c>
      <c r="AM872" t="s">
        <v>7969</v>
      </c>
      <c r="AN872" t="s">
        <v>7970</v>
      </c>
      <c r="AO872" t="s">
        <v>7971</v>
      </c>
      <c r="AP872" t="s">
        <v>4036</v>
      </c>
      <c r="AQ872" t="s">
        <v>7972</v>
      </c>
    </row>
    <row r="873" spans="1:43">
      <c r="A873" t="s">
        <v>7973</v>
      </c>
      <c r="B873" t="s">
        <v>7974</v>
      </c>
      <c r="C873" t="s">
        <v>7975</v>
      </c>
      <c r="D873" t="s">
        <v>7976</v>
      </c>
      <c r="E873">
        <v>1</v>
      </c>
      <c r="F873">
        <v>6</v>
      </c>
      <c r="G873">
        <v>9</v>
      </c>
      <c r="H873">
        <v>5</v>
      </c>
      <c r="I873">
        <v>3</v>
      </c>
      <c r="J873">
        <v>5</v>
      </c>
      <c r="K873">
        <v>4</v>
      </c>
      <c r="L873">
        <v>6</v>
      </c>
      <c r="M873">
        <v>6</v>
      </c>
      <c r="N873">
        <v>6</v>
      </c>
      <c r="O873">
        <v>4</v>
      </c>
      <c r="P873">
        <v>2</v>
      </c>
      <c r="Q873">
        <v>3</v>
      </c>
      <c r="R873">
        <v>4</v>
      </c>
      <c r="S873">
        <v>3</v>
      </c>
      <c r="T873">
        <v>2</v>
      </c>
      <c r="V873" s="4">
        <f t="shared" si="195"/>
        <v>2.2988505747126436E-2</v>
      </c>
      <c r="W873" s="4">
        <f t="shared" si="196"/>
        <v>3.2037590773173856E-2</v>
      </c>
      <c r="X873" s="4">
        <f t="shared" si="197"/>
        <v>1.9473438230253933E-2</v>
      </c>
      <c r="Y873" s="4">
        <f t="shared" si="198"/>
        <v>1.1566933991363356E-2</v>
      </c>
      <c r="Z873" s="4">
        <f t="shared" si="199"/>
        <v>1.9489378288832588E-2</v>
      </c>
      <c r="AA873" s="4">
        <f t="shared" si="200"/>
        <v>1.9577133907595929E-2</v>
      </c>
      <c r="AB873" s="4">
        <f t="shared" si="201"/>
        <v>2.2650056625141562E-2</v>
      </c>
      <c r="AC873" s="4">
        <f t="shared" si="202"/>
        <v>2.4382314694408321E-2</v>
      </c>
      <c r="AD873" s="4">
        <f t="shared" si="203"/>
        <v>2.5102501882687641E-2</v>
      </c>
      <c r="AE873" s="4">
        <f t="shared" si="204"/>
        <v>1.5819655922483685E-2</v>
      </c>
      <c r="AF873" s="4">
        <f t="shared" si="205"/>
        <v>8.6270111719794675E-3</v>
      </c>
      <c r="AG873" s="4">
        <f t="shared" si="206"/>
        <v>1.219413055849118E-2</v>
      </c>
      <c r="AH873" s="4">
        <f t="shared" si="207"/>
        <v>1.7071401135248177E-2</v>
      </c>
      <c r="AI873" s="4">
        <f t="shared" si="208"/>
        <v>1.4647722279185586E-2</v>
      </c>
      <c r="AJ873" s="4">
        <f t="shared" si="209"/>
        <v>1.0823096487905189E-2</v>
      </c>
      <c r="AL873" t="s">
        <v>7977</v>
      </c>
      <c r="AM873" t="s">
        <v>7978</v>
      </c>
      <c r="AN873" t="s">
        <v>7979</v>
      </c>
      <c r="AO873" t="s">
        <v>7980</v>
      </c>
      <c r="AP873" t="s">
        <v>6065</v>
      </c>
      <c r="AQ873" t="s">
        <v>7981</v>
      </c>
    </row>
    <row r="874" spans="1:43">
      <c r="A874" t="s">
        <v>7973</v>
      </c>
      <c r="B874" t="s">
        <v>7982</v>
      </c>
      <c r="C874" t="s">
        <v>7983</v>
      </c>
      <c r="D874" t="s">
        <v>7984</v>
      </c>
      <c r="E874">
        <v>1</v>
      </c>
      <c r="F874">
        <v>2</v>
      </c>
      <c r="G874">
        <v>5</v>
      </c>
      <c r="H874">
        <v>4</v>
      </c>
      <c r="I874">
        <v>7</v>
      </c>
      <c r="J874">
        <v>7</v>
      </c>
      <c r="K874">
        <v>4</v>
      </c>
      <c r="L874">
        <v>1</v>
      </c>
      <c r="M874">
        <v>2</v>
      </c>
      <c r="N874">
        <v>2</v>
      </c>
      <c r="O874">
        <v>3</v>
      </c>
      <c r="P874">
        <v>2</v>
      </c>
      <c r="Q874">
        <v>4</v>
      </c>
      <c r="R874">
        <v>1</v>
      </c>
      <c r="S874">
        <v>2</v>
      </c>
      <c r="T874">
        <v>1</v>
      </c>
      <c r="V874" s="4">
        <f t="shared" si="195"/>
        <v>7.6628352490421452E-3</v>
      </c>
      <c r="W874" s="4">
        <f t="shared" si="196"/>
        <v>1.7798661540652141E-2</v>
      </c>
      <c r="X874" s="4">
        <f t="shared" si="197"/>
        <v>1.5578750584203147E-2</v>
      </c>
      <c r="Y874" s="4">
        <f t="shared" si="198"/>
        <v>2.6989512646514498E-2</v>
      </c>
      <c r="Z874" s="4">
        <f t="shared" si="199"/>
        <v>2.7285129604365622E-2</v>
      </c>
      <c r="AA874" s="4">
        <f t="shared" si="200"/>
        <v>1.9577133907595929E-2</v>
      </c>
      <c r="AB874" s="4">
        <f t="shared" si="201"/>
        <v>3.7750094375235939E-3</v>
      </c>
      <c r="AC874" s="4">
        <f t="shared" si="202"/>
        <v>8.1274382314694416E-3</v>
      </c>
      <c r="AD874" s="4">
        <f t="shared" si="203"/>
        <v>8.367500627562547E-3</v>
      </c>
      <c r="AE874" s="4">
        <f t="shared" si="204"/>
        <v>1.1864741941862765E-2</v>
      </c>
      <c r="AF874" s="4">
        <f t="shared" si="205"/>
        <v>8.6270111719794675E-3</v>
      </c>
      <c r="AG874" s="4">
        <f t="shared" si="206"/>
        <v>1.6258840744654907E-2</v>
      </c>
      <c r="AH874" s="4">
        <f t="shared" si="207"/>
        <v>4.2678502838120443E-3</v>
      </c>
      <c r="AI874" s="4">
        <f t="shared" si="208"/>
        <v>9.7651481861237236E-3</v>
      </c>
      <c r="AJ874" s="4">
        <f t="shared" si="209"/>
        <v>5.4115482439525946E-3</v>
      </c>
      <c r="AL874" t="s">
        <v>7985</v>
      </c>
      <c r="AM874" t="s">
        <v>7986</v>
      </c>
      <c r="AN874" t="s">
        <v>7987</v>
      </c>
      <c r="AO874" t="s">
        <v>7988</v>
      </c>
      <c r="AP874" t="s">
        <v>6065</v>
      </c>
      <c r="AQ874" t="s">
        <v>7989</v>
      </c>
    </row>
    <row r="875" spans="1:43">
      <c r="A875" t="s">
        <v>7990</v>
      </c>
      <c r="B875" t="s">
        <v>7991</v>
      </c>
      <c r="C875" t="s">
        <v>7992</v>
      </c>
      <c r="D875" t="s">
        <v>7993</v>
      </c>
      <c r="E875">
        <v>1</v>
      </c>
      <c r="F875">
        <v>3</v>
      </c>
      <c r="G875">
        <v>4</v>
      </c>
      <c r="H875">
        <v>7</v>
      </c>
      <c r="I875">
        <v>5</v>
      </c>
      <c r="J875">
        <v>6</v>
      </c>
      <c r="K875">
        <v>3</v>
      </c>
      <c r="L875">
        <v>5</v>
      </c>
      <c r="M875">
        <v>5</v>
      </c>
      <c r="N875">
        <v>0</v>
      </c>
      <c r="O875">
        <v>5</v>
      </c>
      <c r="P875">
        <v>5</v>
      </c>
      <c r="Q875">
        <v>6</v>
      </c>
      <c r="R875">
        <v>0</v>
      </c>
      <c r="S875">
        <v>4</v>
      </c>
      <c r="T875">
        <v>1</v>
      </c>
      <c r="V875" s="4">
        <f t="shared" si="195"/>
        <v>1.1494252873563218E-2</v>
      </c>
      <c r="W875" s="4">
        <f t="shared" si="196"/>
        <v>1.4238929232521715E-2</v>
      </c>
      <c r="X875" s="4">
        <f t="shared" si="197"/>
        <v>2.7262813522355506E-2</v>
      </c>
      <c r="Y875" s="4">
        <f t="shared" si="198"/>
        <v>1.9278223318938928E-2</v>
      </c>
      <c r="Z875" s="4">
        <f t="shared" si="199"/>
        <v>2.3387253946599105E-2</v>
      </c>
      <c r="AA875" s="4">
        <f t="shared" si="200"/>
        <v>1.4682850430696946E-2</v>
      </c>
      <c r="AB875" s="4">
        <f t="shared" si="201"/>
        <v>1.8875047187617969E-2</v>
      </c>
      <c r="AC875" s="4">
        <f t="shared" si="202"/>
        <v>2.03185955786736E-2</v>
      </c>
      <c r="AD875" s="4">
        <f t="shared" si="203"/>
        <v>0</v>
      </c>
      <c r="AE875" s="4">
        <f t="shared" si="204"/>
        <v>1.9774569903104607E-2</v>
      </c>
      <c r="AF875" s="4">
        <f t="shared" si="205"/>
        <v>2.156752792994867E-2</v>
      </c>
      <c r="AG875" s="4">
        <f t="shared" si="206"/>
        <v>2.4388261116982359E-2</v>
      </c>
      <c r="AH875" s="4">
        <f t="shared" si="207"/>
        <v>0</v>
      </c>
      <c r="AI875" s="4">
        <f t="shared" si="208"/>
        <v>1.9530296372247447E-2</v>
      </c>
      <c r="AJ875" s="4">
        <f t="shared" si="209"/>
        <v>5.4115482439525946E-3</v>
      </c>
      <c r="AL875" t="s">
        <v>7994</v>
      </c>
      <c r="AM875" t="s">
        <v>7995</v>
      </c>
      <c r="AN875" t="s">
        <v>7996</v>
      </c>
      <c r="AO875" t="s">
        <v>7997</v>
      </c>
      <c r="AP875" t="s">
        <v>7998</v>
      </c>
      <c r="AQ875" t="s">
        <v>7999</v>
      </c>
    </row>
    <row r="876" spans="1:43">
      <c r="A876" t="s">
        <v>7990</v>
      </c>
      <c r="B876" t="s">
        <v>8000</v>
      </c>
      <c r="C876" t="s">
        <v>8001</v>
      </c>
      <c r="D876" t="s">
        <v>8002</v>
      </c>
      <c r="E876">
        <v>1</v>
      </c>
      <c r="F876">
        <v>2</v>
      </c>
      <c r="G876">
        <v>5</v>
      </c>
      <c r="H876">
        <v>3</v>
      </c>
      <c r="I876">
        <v>5</v>
      </c>
      <c r="J876">
        <v>4</v>
      </c>
      <c r="K876">
        <v>4</v>
      </c>
      <c r="L876">
        <v>5</v>
      </c>
      <c r="M876">
        <v>3</v>
      </c>
      <c r="N876">
        <v>2</v>
      </c>
      <c r="O876">
        <v>4</v>
      </c>
      <c r="P876">
        <v>3</v>
      </c>
      <c r="Q876">
        <v>5</v>
      </c>
      <c r="R876">
        <v>3</v>
      </c>
      <c r="S876">
        <v>2</v>
      </c>
      <c r="T876">
        <v>3</v>
      </c>
      <c r="V876" s="4">
        <f t="shared" si="195"/>
        <v>7.6628352490421452E-3</v>
      </c>
      <c r="W876" s="4">
        <f t="shared" si="196"/>
        <v>1.7798661540652141E-2</v>
      </c>
      <c r="X876" s="4">
        <f t="shared" si="197"/>
        <v>1.168406293815236E-2</v>
      </c>
      <c r="Y876" s="4">
        <f t="shared" si="198"/>
        <v>1.9278223318938928E-2</v>
      </c>
      <c r="Z876" s="4">
        <f t="shared" si="199"/>
        <v>1.5591502631066069E-2</v>
      </c>
      <c r="AA876" s="4">
        <f t="shared" si="200"/>
        <v>1.9577133907595929E-2</v>
      </c>
      <c r="AB876" s="4">
        <f t="shared" si="201"/>
        <v>1.8875047187617969E-2</v>
      </c>
      <c r="AC876" s="4">
        <f t="shared" si="202"/>
        <v>1.2191157347204161E-2</v>
      </c>
      <c r="AD876" s="4">
        <f t="shared" si="203"/>
        <v>8.367500627562547E-3</v>
      </c>
      <c r="AE876" s="4">
        <f t="shared" si="204"/>
        <v>1.5819655922483685E-2</v>
      </c>
      <c r="AF876" s="4">
        <f t="shared" si="205"/>
        <v>1.2940516757969202E-2</v>
      </c>
      <c r="AG876" s="4">
        <f t="shared" si="206"/>
        <v>2.0323550930818633E-2</v>
      </c>
      <c r="AH876" s="4">
        <f t="shared" si="207"/>
        <v>1.2803550851436132E-2</v>
      </c>
      <c r="AI876" s="4">
        <f t="shared" si="208"/>
        <v>9.7651481861237236E-3</v>
      </c>
      <c r="AJ876" s="4">
        <f t="shared" si="209"/>
        <v>1.6234644731857786E-2</v>
      </c>
      <c r="AL876" t="s">
        <v>8003</v>
      </c>
      <c r="AM876" t="s">
        <v>8004</v>
      </c>
      <c r="AN876" t="s">
        <v>8005</v>
      </c>
      <c r="AO876" t="s">
        <v>8006</v>
      </c>
      <c r="AP876" t="s">
        <v>7998</v>
      </c>
      <c r="AQ876" t="s">
        <v>8007</v>
      </c>
    </row>
    <row r="877" spans="1:43">
      <c r="A877" t="s">
        <v>8008</v>
      </c>
      <c r="B877" t="s">
        <v>8009</v>
      </c>
      <c r="C877" t="s">
        <v>8010</v>
      </c>
      <c r="D877" t="s">
        <v>8011</v>
      </c>
      <c r="E877">
        <v>1</v>
      </c>
      <c r="F877">
        <v>5</v>
      </c>
      <c r="G877">
        <v>7</v>
      </c>
      <c r="H877">
        <v>7</v>
      </c>
      <c r="I877">
        <v>7</v>
      </c>
      <c r="J877">
        <v>6</v>
      </c>
      <c r="K877">
        <v>4</v>
      </c>
      <c r="L877">
        <v>8</v>
      </c>
      <c r="M877">
        <v>7</v>
      </c>
      <c r="N877">
        <v>5</v>
      </c>
      <c r="O877">
        <v>9</v>
      </c>
      <c r="P877">
        <v>7</v>
      </c>
      <c r="Q877">
        <v>5</v>
      </c>
      <c r="R877">
        <v>8</v>
      </c>
      <c r="S877">
        <v>7</v>
      </c>
      <c r="T877">
        <v>8</v>
      </c>
      <c r="V877" s="4">
        <f t="shared" si="195"/>
        <v>1.9157088122605363E-2</v>
      </c>
      <c r="W877" s="4">
        <f t="shared" si="196"/>
        <v>2.4918126156912999E-2</v>
      </c>
      <c r="X877" s="4">
        <f t="shared" si="197"/>
        <v>2.7262813522355506E-2</v>
      </c>
      <c r="Y877" s="4">
        <f t="shared" si="198"/>
        <v>2.6989512646514498E-2</v>
      </c>
      <c r="Z877" s="4">
        <f t="shared" si="199"/>
        <v>2.3387253946599105E-2</v>
      </c>
      <c r="AA877" s="4">
        <f t="shared" si="200"/>
        <v>1.9577133907595929E-2</v>
      </c>
      <c r="AB877" s="4">
        <f t="shared" si="201"/>
        <v>3.0200075500188751E-2</v>
      </c>
      <c r="AC877" s="4">
        <f t="shared" si="202"/>
        <v>2.8446033810143042E-2</v>
      </c>
      <c r="AD877" s="4">
        <f t="shared" si="203"/>
        <v>2.0918751568906369E-2</v>
      </c>
      <c r="AE877" s="4">
        <f t="shared" si="204"/>
        <v>3.5594225825588292E-2</v>
      </c>
      <c r="AF877" s="4">
        <f t="shared" si="205"/>
        <v>3.0194539101928135E-2</v>
      </c>
      <c r="AG877" s="4">
        <f t="shared" si="206"/>
        <v>2.0323550930818633E-2</v>
      </c>
      <c r="AH877" s="4">
        <f t="shared" si="207"/>
        <v>3.4142802270496354E-2</v>
      </c>
      <c r="AI877" s="4">
        <f t="shared" si="208"/>
        <v>3.4178018651433037E-2</v>
      </c>
      <c r="AJ877" s="4">
        <f t="shared" si="209"/>
        <v>4.3292385951620757E-2</v>
      </c>
      <c r="AL877" t="s">
        <v>8012</v>
      </c>
      <c r="AM877" t="s">
        <v>8013</v>
      </c>
      <c r="AN877" t="s">
        <v>8014</v>
      </c>
      <c r="AO877" t="s">
        <v>8015</v>
      </c>
      <c r="AP877" t="s">
        <v>8016</v>
      </c>
      <c r="AQ877" t="s">
        <v>8017</v>
      </c>
    </row>
    <row r="878" spans="1:43">
      <c r="A878" t="s">
        <v>8018</v>
      </c>
      <c r="B878" t="s">
        <v>8019</v>
      </c>
      <c r="C878" t="s">
        <v>8020</v>
      </c>
      <c r="D878" t="s">
        <v>8021</v>
      </c>
      <c r="E878">
        <v>1</v>
      </c>
      <c r="F878">
        <v>4</v>
      </c>
      <c r="G878">
        <v>6</v>
      </c>
      <c r="H878">
        <v>9</v>
      </c>
      <c r="I878">
        <v>8</v>
      </c>
      <c r="J878">
        <v>6</v>
      </c>
      <c r="K878">
        <v>4</v>
      </c>
      <c r="L878">
        <v>5</v>
      </c>
      <c r="M878">
        <v>4</v>
      </c>
      <c r="N878">
        <v>4</v>
      </c>
      <c r="O878">
        <v>9</v>
      </c>
      <c r="P878">
        <v>8</v>
      </c>
      <c r="Q878">
        <v>8</v>
      </c>
      <c r="R878">
        <v>6</v>
      </c>
      <c r="S878">
        <v>7</v>
      </c>
      <c r="T878">
        <v>6</v>
      </c>
      <c r="V878" s="4">
        <f t="shared" si="195"/>
        <v>1.532567049808429E-2</v>
      </c>
      <c r="W878" s="4">
        <f t="shared" si="196"/>
        <v>2.1358393848782572E-2</v>
      </c>
      <c r="X878" s="4">
        <f t="shared" si="197"/>
        <v>3.5052188814457083E-2</v>
      </c>
      <c r="Y878" s="4">
        <f t="shared" si="198"/>
        <v>3.0845157310302282E-2</v>
      </c>
      <c r="Z878" s="4">
        <f t="shared" si="199"/>
        <v>2.3387253946599105E-2</v>
      </c>
      <c r="AA878" s="4">
        <f t="shared" si="200"/>
        <v>1.9577133907595929E-2</v>
      </c>
      <c r="AB878" s="4">
        <f t="shared" si="201"/>
        <v>1.8875047187617969E-2</v>
      </c>
      <c r="AC878" s="4">
        <f t="shared" si="202"/>
        <v>1.6254876462938883E-2</v>
      </c>
      <c r="AD878" s="4">
        <f t="shared" si="203"/>
        <v>1.6735001255125094E-2</v>
      </c>
      <c r="AE878" s="4">
        <f t="shared" si="204"/>
        <v>3.5594225825588292E-2</v>
      </c>
      <c r="AF878" s="4">
        <f t="shared" si="205"/>
        <v>3.450804468791787E-2</v>
      </c>
      <c r="AG878" s="4">
        <f t="shared" si="206"/>
        <v>3.2517681489309815E-2</v>
      </c>
      <c r="AH878" s="4">
        <f t="shared" si="207"/>
        <v>2.5607101702872264E-2</v>
      </c>
      <c r="AI878" s="4">
        <f t="shared" si="208"/>
        <v>3.4178018651433037E-2</v>
      </c>
      <c r="AJ878" s="4">
        <f t="shared" si="209"/>
        <v>3.2469289463715571E-2</v>
      </c>
      <c r="AL878" t="s">
        <v>8022</v>
      </c>
      <c r="AM878" t="s">
        <v>8023</v>
      </c>
      <c r="AN878" t="s">
        <v>8024</v>
      </c>
      <c r="AO878" t="s">
        <v>8025</v>
      </c>
      <c r="AQ878" t="s">
        <v>8026</v>
      </c>
    </row>
    <row r="879" spans="1:43">
      <c r="A879" t="s">
        <v>8018</v>
      </c>
      <c r="B879" t="s">
        <v>8027</v>
      </c>
      <c r="C879" t="s">
        <v>8028</v>
      </c>
      <c r="D879" t="s">
        <v>8029</v>
      </c>
      <c r="E879">
        <v>1</v>
      </c>
      <c r="F879">
        <v>0</v>
      </c>
      <c r="G879">
        <v>2</v>
      </c>
      <c r="H879">
        <v>2</v>
      </c>
      <c r="I879">
        <v>1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2</v>
      </c>
      <c r="R879">
        <v>0</v>
      </c>
      <c r="S879">
        <v>0</v>
      </c>
      <c r="T879">
        <v>0</v>
      </c>
      <c r="V879" s="4">
        <f t="shared" si="195"/>
        <v>0</v>
      </c>
      <c r="W879" s="4">
        <f t="shared" si="196"/>
        <v>7.1194646162608573E-3</v>
      </c>
      <c r="X879" s="4">
        <f t="shared" si="197"/>
        <v>7.7893752921015733E-3</v>
      </c>
      <c r="Y879" s="4">
        <f t="shared" si="198"/>
        <v>3.8556446637877852E-3</v>
      </c>
      <c r="Z879" s="4">
        <f t="shared" si="199"/>
        <v>0</v>
      </c>
      <c r="AA879" s="4">
        <f t="shared" si="200"/>
        <v>0</v>
      </c>
      <c r="AB879" s="4">
        <f t="shared" si="201"/>
        <v>0</v>
      </c>
      <c r="AC879" s="4">
        <f t="shared" si="202"/>
        <v>0</v>
      </c>
      <c r="AD879" s="4">
        <f t="shared" si="203"/>
        <v>0</v>
      </c>
      <c r="AE879" s="4">
        <f t="shared" si="204"/>
        <v>0</v>
      </c>
      <c r="AF879" s="4">
        <f t="shared" si="205"/>
        <v>0</v>
      </c>
      <c r="AG879" s="4">
        <f t="shared" si="206"/>
        <v>8.1294203723274536E-3</v>
      </c>
      <c r="AH879" s="4">
        <f t="shared" si="207"/>
        <v>0</v>
      </c>
      <c r="AI879" s="4">
        <f t="shared" si="208"/>
        <v>0</v>
      </c>
      <c r="AJ879" s="4">
        <f t="shared" si="209"/>
        <v>0</v>
      </c>
      <c r="AL879" t="s">
        <v>8030</v>
      </c>
      <c r="AM879" t="s">
        <v>8031</v>
      </c>
      <c r="AN879" t="s">
        <v>8032</v>
      </c>
      <c r="AO879" t="s">
        <v>8033</v>
      </c>
      <c r="AQ879" t="s">
        <v>8034</v>
      </c>
    </row>
    <row r="880" spans="1:43">
      <c r="A880" t="s">
        <v>8035</v>
      </c>
      <c r="B880" t="s">
        <v>8036</v>
      </c>
      <c r="C880" t="s">
        <v>8037</v>
      </c>
      <c r="D880" t="s">
        <v>8038</v>
      </c>
      <c r="E880">
        <v>1</v>
      </c>
      <c r="F880">
        <v>6</v>
      </c>
      <c r="G880">
        <v>5</v>
      </c>
      <c r="H880">
        <v>6</v>
      </c>
      <c r="I880">
        <v>7</v>
      </c>
      <c r="J880">
        <v>6</v>
      </c>
      <c r="K880">
        <v>5</v>
      </c>
      <c r="L880">
        <v>9</v>
      </c>
      <c r="M880">
        <v>7</v>
      </c>
      <c r="N880">
        <v>6</v>
      </c>
      <c r="O880">
        <v>6</v>
      </c>
      <c r="P880">
        <v>10</v>
      </c>
      <c r="Q880">
        <v>7</v>
      </c>
      <c r="R880">
        <v>6</v>
      </c>
      <c r="S880">
        <v>6</v>
      </c>
      <c r="T880">
        <v>7</v>
      </c>
      <c r="V880" s="4">
        <f t="shared" si="195"/>
        <v>2.2988505747126436E-2</v>
      </c>
      <c r="W880" s="4">
        <f t="shared" si="196"/>
        <v>1.7798661540652141E-2</v>
      </c>
      <c r="X880" s="4">
        <f t="shared" si="197"/>
        <v>2.336812587630472E-2</v>
      </c>
      <c r="Y880" s="4">
        <f t="shared" si="198"/>
        <v>2.6989512646514498E-2</v>
      </c>
      <c r="Z880" s="4">
        <f t="shared" si="199"/>
        <v>2.3387253946599105E-2</v>
      </c>
      <c r="AA880" s="4">
        <f t="shared" si="200"/>
        <v>2.447141738449491E-2</v>
      </c>
      <c r="AB880" s="4">
        <f t="shared" si="201"/>
        <v>3.3975084937712341E-2</v>
      </c>
      <c r="AC880" s="4">
        <f t="shared" si="202"/>
        <v>2.8446033810143042E-2</v>
      </c>
      <c r="AD880" s="4">
        <f t="shared" si="203"/>
        <v>2.5102501882687641E-2</v>
      </c>
      <c r="AE880" s="4">
        <f t="shared" si="204"/>
        <v>2.3729483883725529E-2</v>
      </c>
      <c r="AF880" s="4">
        <f t="shared" si="205"/>
        <v>4.3135055859897339E-2</v>
      </c>
      <c r="AG880" s="4">
        <f t="shared" si="206"/>
        <v>2.8452971303146085E-2</v>
      </c>
      <c r="AH880" s="4">
        <f t="shared" si="207"/>
        <v>2.5607101702872264E-2</v>
      </c>
      <c r="AI880" s="4">
        <f t="shared" si="208"/>
        <v>2.9295444558371173E-2</v>
      </c>
      <c r="AJ880" s="4">
        <f t="shared" si="209"/>
        <v>3.7880837707668161E-2</v>
      </c>
      <c r="AL880" t="s">
        <v>8039</v>
      </c>
      <c r="AM880" t="s">
        <v>8040</v>
      </c>
      <c r="AN880" t="s">
        <v>8041</v>
      </c>
      <c r="AO880" t="s">
        <v>8042</v>
      </c>
      <c r="AQ880" t="s">
        <v>8043</v>
      </c>
    </row>
    <row r="881" spans="1:43">
      <c r="A881" t="s">
        <v>8044</v>
      </c>
      <c r="B881" t="s">
        <v>8045</v>
      </c>
      <c r="C881" t="s">
        <v>8046</v>
      </c>
      <c r="D881" t="s">
        <v>8047</v>
      </c>
      <c r="E881">
        <v>1</v>
      </c>
      <c r="F881">
        <v>1</v>
      </c>
      <c r="G881">
        <v>4</v>
      </c>
      <c r="H881">
        <v>6</v>
      </c>
      <c r="I881">
        <v>9</v>
      </c>
      <c r="J881">
        <v>9</v>
      </c>
      <c r="K881">
        <v>6</v>
      </c>
      <c r="L881">
        <v>10</v>
      </c>
      <c r="M881">
        <v>6</v>
      </c>
      <c r="N881">
        <v>7</v>
      </c>
      <c r="O881">
        <v>8</v>
      </c>
      <c r="P881">
        <v>7</v>
      </c>
      <c r="Q881">
        <v>6</v>
      </c>
      <c r="R881">
        <v>6</v>
      </c>
      <c r="S881">
        <v>9</v>
      </c>
      <c r="T881">
        <v>5</v>
      </c>
      <c r="V881" s="4">
        <f t="shared" si="195"/>
        <v>3.8314176245210726E-3</v>
      </c>
      <c r="W881" s="4">
        <f t="shared" si="196"/>
        <v>1.4238929232521715E-2</v>
      </c>
      <c r="X881" s="4">
        <f t="shared" si="197"/>
        <v>2.336812587630472E-2</v>
      </c>
      <c r="Y881" s="4">
        <f t="shared" si="198"/>
        <v>3.4700801974090069E-2</v>
      </c>
      <c r="Z881" s="4">
        <f t="shared" si="199"/>
        <v>3.5080880919898652E-2</v>
      </c>
      <c r="AA881" s="4">
        <f t="shared" si="200"/>
        <v>2.9365700861393892E-2</v>
      </c>
      <c r="AB881" s="4">
        <f t="shared" si="201"/>
        <v>3.7750094375235937E-2</v>
      </c>
      <c r="AC881" s="4">
        <f t="shared" si="202"/>
        <v>2.4382314694408321E-2</v>
      </c>
      <c r="AD881" s="4">
        <f t="shared" si="203"/>
        <v>2.9286252196468916E-2</v>
      </c>
      <c r="AE881" s="4">
        <f t="shared" si="204"/>
        <v>3.163931184496737E-2</v>
      </c>
      <c r="AF881" s="4">
        <f t="shared" si="205"/>
        <v>3.0194539101928135E-2</v>
      </c>
      <c r="AG881" s="4">
        <f t="shared" si="206"/>
        <v>2.4388261116982359E-2</v>
      </c>
      <c r="AH881" s="4">
        <f t="shared" si="207"/>
        <v>2.5607101702872264E-2</v>
      </c>
      <c r="AI881" s="4">
        <f t="shared" si="208"/>
        <v>4.3943166837556759E-2</v>
      </c>
      <c r="AJ881" s="4">
        <f t="shared" si="209"/>
        <v>2.7057741219762975E-2</v>
      </c>
      <c r="AL881" t="s">
        <v>8048</v>
      </c>
      <c r="AM881" t="s">
        <v>8049</v>
      </c>
      <c r="AN881" t="s">
        <v>8050</v>
      </c>
      <c r="AO881" t="s">
        <v>8051</v>
      </c>
      <c r="AP881" t="s">
        <v>8052</v>
      </c>
      <c r="AQ881" t="s">
        <v>8053</v>
      </c>
    </row>
    <row r="882" spans="1:43">
      <c r="A882" t="s">
        <v>8054</v>
      </c>
      <c r="B882" t="s">
        <v>8055</v>
      </c>
      <c r="C882" t="s">
        <v>8056</v>
      </c>
      <c r="D882" t="s">
        <v>8057</v>
      </c>
      <c r="E882">
        <v>1</v>
      </c>
      <c r="F882">
        <v>5</v>
      </c>
      <c r="G882">
        <v>7</v>
      </c>
      <c r="H882">
        <v>5</v>
      </c>
      <c r="I882">
        <v>5</v>
      </c>
      <c r="J882">
        <v>4</v>
      </c>
      <c r="K882">
        <v>5</v>
      </c>
      <c r="L882">
        <v>7</v>
      </c>
      <c r="M882">
        <v>7</v>
      </c>
      <c r="N882">
        <v>2</v>
      </c>
      <c r="O882">
        <v>7</v>
      </c>
      <c r="P882">
        <v>5</v>
      </c>
      <c r="Q882">
        <v>6</v>
      </c>
      <c r="R882">
        <v>11</v>
      </c>
      <c r="S882">
        <v>11</v>
      </c>
      <c r="T882">
        <v>12</v>
      </c>
      <c r="V882" s="4">
        <f t="shared" si="195"/>
        <v>1.9157088122605363E-2</v>
      </c>
      <c r="W882" s="4">
        <f t="shared" si="196"/>
        <v>2.4918126156912999E-2</v>
      </c>
      <c r="X882" s="4">
        <f t="shared" si="197"/>
        <v>1.9473438230253933E-2</v>
      </c>
      <c r="Y882" s="4">
        <f t="shared" si="198"/>
        <v>1.9278223318938928E-2</v>
      </c>
      <c r="Z882" s="4">
        <f t="shared" si="199"/>
        <v>1.5591502631066069E-2</v>
      </c>
      <c r="AA882" s="4">
        <f t="shared" si="200"/>
        <v>2.447141738449491E-2</v>
      </c>
      <c r="AB882" s="4">
        <f t="shared" si="201"/>
        <v>2.6425066062665158E-2</v>
      </c>
      <c r="AC882" s="4">
        <f t="shared" si="202"/>
        <v>2.8446033810143042E-2</v>
      </c>
      <c r="AD882" s="4">
        <f t="shared" si="203"/>
        <v>8.367500627562547E-3</v>
      </c>
      <c r="AE882" s="4">
        <f t="shared" si="204"/>
        <v>2.7684397864346452E-2</v>
      </c>
      <c r="AF882" s="4">
        <f t="shared" si="205"/>
        <v>2.156752792994867E-2</v>
      </c>
      <c r="AG882" s="4">
        <f t="shared" si="206"/>
        <v>2.4388261116982359E-2</v>
      </c>
      <c r="AH882" s="4">
        <f t="shared" si="207"/>
        <v>4.6946353121932481E-2</v>
      </c>
      <c r="AI882" s="4">
        <f t="shared" si="208"/>
        <v>5.3708315023680488E-2</v>
      </c>
      <c r="AJ882" s="4">
        <f t="shared" si="209"/>
        <v>6.4938578927431143E-2</v>
      </c>
      <c r="AL882" t="s">
        <v>8058</v>
      </c>
      <c r="AM882" t="s">
        <v>8059</v>
      </c>
      <c r="AN882" t="s">
        <v>8060</v>
      </c>
      <c r="AO882" t="s">
        <v>8061</v>
      </c>
      <c r="AP882" t="s">
        <v>8062</v>
      </c>
      <c r="AQ882" t="s">
        <v>8063</v>
      </c>
    </row>
    <row r="883" spans="1:43">
      <c r="A883" t="s">
        <v>8064</v>
      </c>
      <c r="B883" t="s">
        <v>8065</v>
      </c>
      <c r="C883" t="s">
        <v>8066</v>
      </c>
      <c r="D883" t="s">
        <v>8067</v>
      </c>
      <c r="E883">
        <v>1</v>
      </c>
      <c r="F883">
        <v>11</v>
      </c>
      <c r="G883">
        <v>12</v>
      </c>
      <c r="H883">
        <v>10</v>
      </c>
      <c r="I883">
        <v>9</v>
      </c>
      <c r="J883">
        <v>9</v>
      </c>
      <c r="K883">
        <v>6</v>
      </c>
      <c r="L883">
        <v>4</v>
      </c>
      <c r="M883">
        <v>3</v>
      </c>
      <c r="N883">
        <v>4</v>
      </c>
      <c r="O883">
        <v>9</v>
      </c>
      <c r="P883">
        <v>10</v>
      </c>
      <c r="Q883">
        <v>6</v>
      </c>
      <c r="R883">
        <v>1</v>
      </c>
      <c r="S883">
        <v>2</v>
      </c>
      <c r="T883">
        <v>2</v>
      </c>
      <c r="V883" s="4">
        <f t="shared" si="195"/>
        <v>4.2145593869731802E-2</v>
      </c>
      <c r="W883" s="4">
        <f t="shared" si="196"/>
        <v>4.2716787697565144E-2</v>
      </c>
      <c r="X883" s="4">
        <f t="shared" si="197"/>
        <v>3.8946876460507866E-2</v>
      </c>
      <c r="Y883" s="4">
        <f t="shared" si="198"/>
        <v>3.4700801974090069E-2</v>
      </c>
      <c r="Z883" s="4">
        <f t="shared" si="199"/>
        <v>3.5080880919898652E-2</v>
      </c>
      <c r="AA883" s="4">
        <f t="shared" si="200"/>
        <v>2.9365700861393892E-2</v>
      </c>
      <c r="AB883" s="4">
        <f t="shared" si="201"/>
        <v>1.5100037750094376E-2</v>
      </c>
      <c r="AC883" s="4">
        <f t="shared" si="202"/>
        <v>1.2191157347204161E-2</v>
      </c>
      <c r="AD883" s="4">
        <f t="shared" si="203"/>
        <v>1.6735001255125094E-2</v>
      </c>
      <c r="AE883" s="4">
        <f t="shared" si="204"/>
        <v>3.5594225825588292E-2</v>
      </c>
      <c r="AF883" s="4">
        <f t="shared" si="205"/>
        <v>4.3135055859897339E-2</v>
      </c>
      <c r="AG883" s="4">
        <f t="shared" si="206"/>
        <v>2.4388261116982359E-2</v>
      </c>
      <c r="AH883" s="4">
        <f t="shared" si="207"/>
        <v>4.2678502838120443E-3</v>
      </c>
      <c r="AI883" s="4">
        <f t="shared" si="208"/>
        <v>9.7651481861237236E-3</v>
      </c>
      <c r="AJ883" s="4">
        <f t="shared" si="209"/>
        <v>1.0823096487905189E-2</v>
      </c>
      <c r="AL883" t="s">
        <v>8068</v>
      </c>
      <c r="AM883" t="s">
        <v>8069</v>
      </c>
      <c r="AN883" t="s">
        <v>8070</v>
      </c>
      <c r="AO883" t="s">
        <v>8071</v>
      </c>
      <c r="AQ883" t="s">
        <v>8072</v>
      </c>
    </row>
    <row r="884" spans="1:43">
      <c r="A884" t="s">
        <v>8073</v>
      </c>
      <c r="B884" t="s">
        <v>8074</v>
      </c>
      <c r="C884" t="s">
        <v>8075</v>
      </c>
      <c r="D884" t="s">
        <v>8076</v>
      </c>
      <c r="E884">
        <v>1</v>
      </c>
      <c r="F884">
        <v>5</v>
      </c>
      <c r="G884">
        <v>9</v>
      </c>
      <c r="H884">
        <v>7</v>
      </c>
      <c r="I884">
        <v>7</v>
      </c>
      <c r="J884">
        <v>8</v>
      </c>
      <c r="K884">
        <v>9</v>
      </c>
      <c r="L884">
        <v>4</v>
      </c>
      <c r="M884">
        <v>6</v>
      </c>
      <c r="N884">
        <v>2</v>
      </c>
      <c r="O884">
        <v>9</v>
      </c>
      <c r="P884">
        <v>4</v>
      </c>
      <c r="Q884">
        <v>7</v>
      </c>
      <c r="R884">
        <v>9</v>
      </c>
      <c r="S884">
        <v>5</v>
      </c>
      <c r="T884">
        <v>7</v>
      </c>
      <c r="V884" s="4">
        <f t="shared" si="195"/>
        <v>1.9157088122605363E-2</v>
      </c>
      <c r="W884" s="4">
        <f t="shared" si="196"/>
        <v>3.2037590773173856E-2</v>
      </c>
      <c r="X884" s="4">
        <f t="shared" si="197"/>
        <v>2.7262813522355506E-2</v>
      </c>
      <c r="Y884" s="4">
        <f t="shared" si="198"/>
        <v>2.6989512646514498E-2</v>
      </c>
      <c r="Z884" s="4">
        <f t="shared" si="199"/>
        <v>3.1183005262132139E-2</v>
      </c>
      <c r="AA884" s="4">
        <f t="shared" si="200"/>
        <v>4.4048551292090836E-2</v>
      </c>
      <c r="AB884" s="4">
        <f t="shared" si="201"/>
        <v>1.5100037750094376E-2</v>
      </c>
      <c r="AC884" s="4">
        <f t="shared" si="202"/>
        <v>2.4382314694408321E-2</v>
      </c>
      <c r="AD884" s="4">
        <f t="shared" si="203"/>
        <v>8.367500627562547E-3</v>
      </c>
      <c r="AE884" s="4">
        <f t="shared" si="204"/>
        <v>3.5594225825588292E-2</v>
      </c>
      <c r="AF884" s="4">
        <f t="shared" si="205"/>
        <v>1.7254022343958935E-2</v>
      </c>
      <c r="AG884" s="4">
        <f t="shared" si="206"/>
        <v>2.8452971303146085E-2</v>
      </c>
      <c r="AH884" s="4">
        <f t="shared" si="207"/>
        <v>3.8410652554308394E-2</v>
      </c>
      <c r="AI884" s="4">
        <f t="shared" si="208"/>
        <v>2.4412870465309312E-2</v>
      </c>
      <c r="AJ884" s="4">
        <f t="shared" si="209"/>
        <v>3.7880837707668161E-2</v>
      </c>
      <c r="AL884" t="s">
        <v>8077</v>
      </c>
      <c r="AM884" t="s">
        <v>8078</v>
      </c>
      <c r="AN884" t="s">
        <v>8079</v>
      </c>
      <c r="AO884" t="s">
        <v>8080</v>
      </c>
      <c r="AQ884" t="s">
        <v>8081</v>
      </c>
    </row>
    <row r="885" spans="1:43">
      <c r="A885" t="s">
        <v>8082</v>
      </c>
      <c r="B885" t="s">
        <v>8083</v>
      </c>
      <c r="C885" t="s">
        <v>8084</v>
      </c>
      <c r="D885" t="s">
        <v>8085</v>
      </c>
      <c r="E885">
        <v>1</v>
      </c>
      <c r="F885">
        <v>9</v>
      </c>
      <c r="G885">
        <v>9</v>
      </c>
      <c r="H885">
        <v>10</v>
      </c>
      <c r="I885">
        <v>6</v>
      </c>
      <c r="J885">
        <v>8</v>
      </c>
      <c r="K885">
        <v>4</v>
      </c>
      <c r="L885">
        <v>4</v>
      </c>
      <c r="M885">
        <v>6</v>
      </c>
      <c r="N885">
        <v>8</v>
      </c>
      <c r="O885">
        <v>8</v>
      </c>
      <c r="P885">
        <v>7</v>
      </c>
      <c r="Q885">
        <v>5</v>
      </c>
      <c r="R885">
        <v>7</v>
      </c>
      <c r="S885">
        <v>2</v>
      </c>
      <c r="T885">
        <v>5</v>
      </c>
      <c r="V885" s="4">
        <f t="shared" si="195"/>
        <v>3.4482758620689655E-2</v>
      </c>
      <c r="W885" s="4">
        <f t="shared" si="196"/>
        <v>3.2037590773173856E-2</v>
      </c>
      <c r="X885" s="4">
        <f t="shared" si="197"/>
        <v>3.8946876460507866E-2</v>
      </c>
      <c r="Y885" s="4">
        <f t="shared" si="198"/>
        <v>2.3133867982726711E-2</v>
      </c>
      <c r="Z885" s="4">
        <f t="shared" si="199"/>
        <v>3.1183005262132139E-2</v>
      </c>
      <c r="AA885" s="4">
        <f t="shared" si="200"/>
        <v>1.9577133907595929E-2</v>
      </c>
      <c r="AB885" s="4">
        <f t="shared" si="201"/>
        <v>1.5100037750094376E-2</v>
      </c>
      <c r="AC885" s="4">
        <f t="shared" si="202"/>
        <v>2.4382314694408321E-2</v>
      </c>
      <c r="AD885" s="4">
        <f t="shared" si="203"/>
        <v>3.3470002510250188E-2</v>
      </c>
      <c r="AE885" s="4">
        <f t="shared" si="204"/>
        <v>3.163931184496737E-2</v>
      </c>
      <c r="AF885" s="4">
        <f t="shared" si="205"/>
        <v>3.0194539101928135E-2</v>
      </c>
      <c r="AG885" s="4">
        <f t="shared" si="206"/>
        <v>2.0323550930818633E-2</v>
      </c>
      <c r="AH885" s="4">
        <f t="shared" si="207"/>
        <v>2.9874951986684307E-2</v>
      </c>
      <c r="AI885" s="4">
        <f t="shared" si="208"/>
        <v>9.7651481861237236E-3</v>
      </c>
      <c r="AJ885" s="4">
        <f t="shared" si="209"/>
        <v>2.7057741219762975E-2</v>
      </c>
      <c r="AL885" t="s">
        <v>8086</v>
      </c>
      <c r="AM885" t="s">
        <v>8087</v>
      </c>
      <c r="AN885" t="s">
        <v>8088</v>
      </c>
      <c r="AO885" t="s">
        <v>8089</v>
      </c>
      <c r="AQ885" t="s">
        <v>8090</v>
      </c>
    </row>
    <row r="886" spans="1:43">
      <c r="A886" t="s">
        <v>8091</v>
      </c>
      <c r="B886" t="s">
        <v>8092</v>
      </c>
      <c r="C886" t="s">
        <v>8093</v>
      </c>
      <c r="D886" t="s">
        <v>8094</v>
      </c>
      <c r="E886">
        <v>1</v>
      </c>
      <c r="F886">
        <v>7</v>
      </c>
      <c r="G886">
        <v>8</v>
      </c>
      <c r="H886">
        <v>7</v>
      </c>
      <c r="I886">
        <v>4</v>
      </c>
      <c r="J886">
        <v>2</v>
      </c>
      <c r="K886">
        <v>1</v>
      </c>
      <c r="L886">
        <v>5</v>
      </c>
      <c r="M886">
        <v>6</v>
      </c>
      <c r="N886">
        <v>6</v>
      </c>
      <c r="O886">
        <v>8</v>
      </c>
      <c r="P886">
        <v>6</v>
      </c>
      <c r="Q886">
        <v>7</v>
      </c>
      <c r="R886">
        <v>12</v>
      </c>
      <c r="S886">
        <v>11</v>
      </c>
      <c r="T886">
        <v>8</v>
      </c>
      <c r="V886" s="4">
        <f t="shared" si="195"/>
        <v>2.681992337164751E-2</v>
      </c>
      <c r="W886" s="4">
        <f t="shared" si="196"/>
        <v>2.8477858465043429E-2</v>
      </c>
      <c r="X886" s="4">
        <f t="shared" si="197"/>
        <v>2.7262813522355506E-2</v>
      </c>
      <c r="Y886" s="4">
        <f t="shared" si="198"/>
        <v>1.5422578655151141E-2</v>
      </c>
      <c r="Z886" s="4">
        <f t="shared" si="199"/>
        <v>7.7957513155330347E-3</v>
      </c>
      <c r="AA886" s="4">
        <f t="shared" si="200"/>
        <v>4.8942834768989823E-3</v>
      </c>
      <c r="AB886" s="4">
        <f t="shared" si="201"/>
        <v>1.8875047187617969E-2</v>
      </c>
      <c r="AC886" s="4">
        <f t="shared" si="202"/>
        <v>2.4382314694408321E-2</v>
      </c>
      <c r="AD886" s="4">
        <f t="shared" si="203"/>
        <v>2.5102501882687641E-2</v>
      </c>
      <c r="AE886" s="4">
        <f t="shared" si="204"/>
        <v>3.163931184496737E-2</v>
      </c>
      <c r="AF886" s="4">
        <f t="shared" si="205"/>
        <v>2.5881033515938404E-2</v>
      </c>
      <c r="AG886" s="4">
        <f t="shared" si="206"/>
        <v>2.8452971303146085E-2</v>
      </c>
      <c r="AH886" s="4">
        <f t="shared" si="207"/>
        <v>5.1214203405744528E-2</v>
      </c>
      <c r="AI886" s="4">
        <f t="shared" si="208"/>
        <v>5.3708315023680488E-2</v>
      </c>
      <c r="AJ886" s="4">
        <f t="shared" si="209"/>
        <v>4.3292385951620757E-2</v>
      </c>
      <c r="AL886" t="s">
        <v>8095</v>
      </c>
      <c r="AM886" t="s">
        <v>8096</v>
      </c>
      <c r="AN886" t="s">
        <v>8097</v>
      </c>
      <c r="AO886" t="s">
        <v>8098</v>
      </c>
      <c r="AP886" t="s">
        <v>8099</v>
      </c>
      <c r="AQ886" t="s">
        <v>8100</v>
      </c>
    </row>
    <row r="887" spans="1:43">
      <c r="A887" t="s">
        <v>8101</v>
      </c>
      <c r="B887" t="s">
        <v>8102</v>
      </c>
      <c r="C887" t="s">
        <v>8103</v>
      </c>
      <c r="D887" t="s">
        <v>8104</v>
      </c>
      <c r="E887">
        <v>1</v>
      </c>
      <c r="F887">
        <v>7</v>
      </c>
      <c r="G887">
        <v>7</v>
      </c>
      <c r="H887">
        <v>4</v>
      </c>
      <c r="I887">
        <v>6</v>
      </c>
      <c r="J887">
        <v>5</v>
      </c>
      <c r="K887">
        <v>2</v>
      </c>
      <c r="L887">
        <v>5</v>
      </c>
      <c r="M887">
        <v>8</v>
      </c>
      <c r="N887">
        <v>5</v>
      </c>
      <c r="O887">
        <v>6</v>
      </c>
      <c r="P887">
        <v>6</v>
      </c>
      <c r="Q887">
        <v>7</v>
      </c>
      <c r="R887">
        <v>11</v>
      </c>
      <c r="S887">
        <v>9</v>
      </c>
      <c r="T887">
        <v>10</v>
      </c>
      <c r="V887" s="4">
        <f t="shared" si="195"/>
        <v>2.681992337164751E-2</v>
      </c>
      <c r="W887" s="4">
        <f t="shared" si="196"/>
        <v>2.4918126156912999E-2</v>
      </c>
      <c r="X887" s="4">
        <f t="shared" si="197"/>
        <v>1.5578750584203147E-2</v>
      </c>
      <c r="Y887" s="4">
        <f t="shared" si="198"/>
        <v>2.3133867982726711E-2</v>
      </c>
      <c r="Z887" s="4">
        <f t="shared" si="199"/>
        <v>1.9489378288832588E-2</v>
      </c>
      <c r="AA887" s="4">
        <f t="shared" si="200"/>
        <v>9.7885669537979645E-3</v>
      </c>
      <c r="AB887" s="4">
        <f t="shared" si="201"/>
        <v>1.8875047187617969E-2</v>
      </c>
      <c r="AC887" s="4">
        <f t="shared" si="202"/>
        <v>3.2509752925877766E-2</v>
      </c>
      <c r="AD887" s="4">
        <f t="shared" si="203"/>
        <v>2.0918751568906369E-2</v>
      </c>
      <c r="AE887" s="4">
        <f t="shared" si="204"/>
        <v>2.3729483883725529E-2</v>
      </c>
      <c r="AF887" s="4">
        <f t="shared" si="205"/>
        <v>2.5881033515938404E-2</v>
      </c>
      <c r="AG887" s="4">
        <f t="shared" si="206"/>
        <v>2.8452971303146085E-2</v>
      </c>
      <c r="AH887" s="4">
        <f t="shared" si="207"/>
        <v>4.6946353121932481E-2</v>
      </c>
      <c r="AI887" s="4">
        <f t="shared" si="208"/>
        <v>4.3943166837556759E-2</v>
      </c>
      <c r="AJ887" s="4">
        <f t="shared" si="209"/>
        <v>5.411548243952595E-2</v>
      </c>
      <c r="AL887" t="s">
        <v>8105</v>
      </c>
      <c r="AM887" t="s">
        <v>8106</v>
      </c>
      <c r="AN887" t="s">
        <v>8107</v>
      </c>
      <c r="AO887" t="s">
        <v>8108</v>
      </c>
      <c r="AP887" t="s">
        <v>8109</v>
      </c>
      <c r="AQ887" t="s">
        <v>8110</v>
      </c>
    </row>
    <row r="888" spans="1:43">
      <c r="A888" t="s">
        <v>8111</v>
      </c>
      <c r="B888" t="s">
        <v>8112</v>
      </c>
      <c r="C888" t="s">
        <v>8113</v>
      </c>
      <c r="D888" t="s">
        <v>8114</v>
      </c>
      <c r="E888">
        <v>1</v>
      </c>
      <c r="F888">
        <v>8</v>
      </c>
      <c r="G888">
        <v>7</v>
      </c>
      <c r="H888">
        <v>8</v>
      </c>
      <c r="I888">
        <v>7</v>
      </c>
      <c r="J888">
        <v>9</v>
      </c>
      <c r="K888">
        <v>3</v>
      </c>
      <c r="L888">
        <v>9</v>
      </c>
      <c r="M888">
        <v>10</v>
      </c>
      <c r="N888">
        <v>8</v>
      </c>
      <c r="O888">
        <v>4</v>
      </c>
      <c r="P888">
        <v>4</v>
      </c>
      <c r="Q888">
        <v>7</v>
      </c>
      <c r="R888">
        <v>5</v>
      </c>
      <c r="S888">
        <v>5</v>
      </c>
      <c r="T888">
        <v>3</v>
      </c>
      <c r="V888" s="4">
        <f t="shared" si="195"/>
        <v>3.0651340996168581E-2</v>
      </c>
      <c r="W888" s="4">
        <f t="shared" si="196"/>
        <v>2.4918126156912999E-2</v>
      </c>
      <c r="X888" s="4">
        <f t="shared" si="197"/>
        <v>3.1157501168406293E-2</v>
      </c>
      <c r="Y888" s="4">
        <f t="shared" si="198"/>
        <v>2.6989512646514498E-2</v>
      </c>
      <c r="Z888" s="4">
        <f t="shared" si="199"/>
        <v>3.5080880919898652E-2</v>
      </c>
      <c r="AA888" s="4">
        <f t="shared" si="200"/>
        <v>1.4682850430696946E-2</v>
      </c>
      <c r="AB888" s="4">
        <f t="shared" si="201"/>
        <v>3.3975084937712341E-2</v>
      </c>
      <c r="AC888" s="4">
        <f t="shared" si="202"/>
        <v>4.0637191157347201E-2</v>
      </c>
      <c r="AD888" s="4">
        <f t="shared" si="203"/>
        <v>3.3470002510250188E-2</v>
      </c>
      <c r="AE888" s="4">
        <f t="shared" si="204"/>
        <v>1.5819655922483685E-2</v>
      </c>
      <c r="AF888" s="4">
        <f t="shared" si="205"/>
        <v>1.7254022343958935E-2</v>
      </c>
      <c r="AG888" s="4">
        <f t="shared" si="206"/>
        <v>2.8452971303146085E-2</v>
      </c>
      <c r="AH888" s="4">
        <f t="shared" si="207"/>
        <v>2.1339251419060221E-2</v>
      </c>
      <c r="AI888" s="4">
        <f t="shared" si="208"/>
        <v>2.4412870465309312E-2</v>
      </c>
      <c r="AJ888" s="4">
        <f t="shared" si="209"/>
        <v>1.6234644731857786E-2</v>
      </c>
      <c r="AL888" t="s">
        <v>8115</v>
      </c>
      <c r="AM888" t="s">
        <v>8116</v>
      </c>
      <c r="AN888" t="s">
        <v>8117</v>
      </c>
      <c r="AO888" t="s">
        <v>8118</v>
      </c>
      <c r="AQ888" t="s">
        <v>8119</v>
      </c>
    </row>
    <row r="889" spans="1:43">
      <c r="A889" t="s">
        <v>8120</v>
      </c>
      <c r="B889" t="s">
        <v>8121</v>
      </c>
      <c r="C889" t="s">
        <v>8122</v>
      </c>
      <c r="D889" t="s">
        <v>8123</v>
      </c>
      <c r="E889">
        <v>1</v>
      </c>
      <c r="F889">
        <v>7</v>
      </c>
      <c r="G889">
        <v>9</v>
      </c>
      <c r="H889">
        <v>6</v>
      </c>
      <c r="I889">
        <v>9</v>
      </c>
      <c r="J889">
        <v>10</v>
      </c>
      <c r="K889">
        <v>8</v>
      </c>
      <c r="L889">
        <v>6</v>
      </c>
      <c r="M889">
        <v>5</v>
      </c>
      <c r="N889">
        <v>4</v>
      </c>
      <c r="O889">
        <v>6</v>
      </c>
      <c r="P889">
        <v>6</v>
      </c>
      <c r="Q889">
        <v>7</v>
      </c>
      <c r="R889">
        <v>5</v>
      </c>
      <c r="S889">
        <v>4</v>
      </c>
      <c r="T889">
        <v>4</v>
      </c>
      <c r="V889" s="4">
        <f t="shared" si="195"/>
        <v>2.681992337164751E-2</v>
      </c>
      <c r="W889" s="4">
        <f t="shared" si="196"/>
        <v>3.2037590773173856E-2</v>
      </c>
      <c r="X889" s="4">
        <f t="shared" si="197"/>
        <v>2.336812587630472E-2</v>
      </c>
      <c r="Y889" s="4">
        <f t="shared" si="198"/>
        <v>3.4700801974090069E-2</v>
      </c>
      <c r="Z889" s="4">
        <f t="shared" si="199"/>
        <v>3.8978756577665176E-2</v>
      </c>
      <c r="AA889" s="4">
        <f t="shared" si="200"/>
        <v>3.9154267815191858E-2</v>
      </c>
      <c r="AB889" s="4">
        <f t="shared" si="201"/>
        <v>2.2650056625141562E-2</v>
      </c>
      <c r="AC889" s="4">
        <f t="shared" si="202"/>
        <v>2.03185955786736E-2</v>
      </c>
      <c r="AD889" s="4">
        <f t="shared" si="203"/>
        <v>1.6735001255125094E-2</v>
      </c>
      <c r="AE889" s="4">
        <f t="shared" si="204"/>
        <v>2.3729483883725529E-2</v>
      </c>
      <c r="AF889" s="4">
        <f t="shared" si="205"/>
        <v>2.5881033515938404E-2</v>
      </c>
      <c r="AG889" s="4">
        <f t="shared" si="206"/>
        <v>2.8452971303146085E-2</v>
      </c>
      <c r="AH889" s="4">
        <f t="shared" si="207"/>
        <v>2.1339251419060221E-2</v>
      </c>
      <c r="AI889" s="4">
        <f t="shared" si="208"/>
        <v>1.9530296372247447E-2</v>
      </c>
      <c r="AJ889" s="4">
        <f t="shared" si="209"/>
        <v>2.1646192975810379E-2</v>
      </c>
      <c r="AL889" t="s">
        <v>8124</v>
      </c>
      <c r="AM889" t="s">
        <v>8125</v>
      </c>
      <c r="AN889" t="s">
        <v>8126</v>
      </c>
      <c r="AO889" t="s">
        <v>8127</v>
      </c>
      <c r="AQ889" t="s">
        <v>8128</v>
      </c>
    </row>
    <row r="890" spans="1:43">
      <c r="A890" t="s">
        <v>8129</v>
      </c>
      <c r="B890" t="s">
        <v>8130</v>
      </c>
      <c r="C890" t="s">
        <v>8131</v>
      </c>
      <c r="D890" t="s">
        <v>8132</v>
      </c>
      <c r="E890">
        <v>1</v>
      </c>
      <c r="F890">
        <v>6</v>
      </c>
      <c r="G890">
        <v>9</v>
      </c>
      <c r="H890">
        <v>7</v>
      </c>
      <c r="I890">
        <v>6</v>
      </c>
      <c r="J890">
        <v>6</v>
      </c>
      <c r="K890">
        <v>9</v>
      </c>
      <c r="L890">
        <v>5</v>
      </c>
      <c r="M890">
        <v>7</v>
      </c>
      <c r="N890">
        <v>6</v>
      </c>
      <c r="O890">
        <v>6</v>
      </c>
      <c r="P890">
        <v>7</v>
      </c>
      <c r="Q890">
        <v>6</v>
      </c>
      <c r="R890">
        <v>6</v>
      </c>
      <c r="S890">
        <v>4</v>
      </c>
      <c r="T890">
        <v>6</v>
      </c>
      <c r="V890" s="4">
        <f t="shared" si="195"/>
        <v>2.2988505747126436E-2</v>
      </c>
      <c r="W890" s="4">
        <f t="shared" si="196"/>
        <v>3.2037590773173856E-2</v>
      </c>
      <c r="X890" s="4">
        <f t="shared" si="197"/>
        <v>2.7262813522355506E-2</v>
      </c>
      <c r="Y890" s="4">
        <f t="shared" si="198"/>
        <v>2.3133867982726711E-2</v>
      </c>
      <c r="Z890" s="4">
        <f t="shared" si="199"/>
        <v>2.3387253946599105E-2</v>
      </c>
      <c r="AA890" s="4">
        <f t="shared" si="200"/>
        <v>4.4048551292090836E-2</v>
      </c>
      <c r="AB890" s="4">
        <f t="shared" si="201"/>
        <v>1.8875047187617969E-2</v>
      </c>
      <c r="AC890" s="4">
        <f t="shared" si="202"/>
        <v>2.8446033810143042E-2</v>
      </c>
      <c r="AD890" s="4">
        <f t="shared" si="203"/>
        <v>2.5102501882687641E-2</v>
      </c>
      <c r="AE890" s="4">
        <f t="shared" si="204"/>
        <v>2.3729483883725529E-2</v>
      </c>
      <c r="AF890" s="4">
        <f t="shared" si="205"/>
        <v>3.0194539101928135E-2</v>
      </c>
      <c r="AG890" s="4">
        <f t="shared" si="206"/>
        <v>2.4388261116982359E-2</v>
      </c>
      <c r="AH890" s="4">
        <f t="shared" si="207"/>
        <v>2.5607101702872264E-2</v>
      </c>
      <c r="AI890" s="4">
        <f t="shared" si="208"/>
        <v>1.9530296372247447E-2</v>
      </c>
      <c r="AJ890" s="4">
        <f t="shared" si="209"/>
        <v>3.2469289463715571E-2</v>
      </c>
      <c r="AL890" t="s">
        <v>8133</v>
      </c>
      <c r="AM890" t="s">
        <v>8134</v>
      </c>
      <c r="AN890" t="s">
        <v>8135</v>
      </c>
      <c r="AO890" t="s">
        <v>8136</v>
      </c>
      <c r="AQ890" t="s">
        <v>8137</v>
      </c>
    </row>
    <row r="891" spans="1:43">
      <c r="A891" t="s">
        <v>8138</v>
      </c>
      <c r="B891" t="s">
        <v>8139</v>
      </c>
      <c r="C891" t="s">
        <v>8140</v>
      </c>
      <c r="D891" t="s">
        <v>8141</v>
      </c>
      <c r="E891">
        <v>1</v>
      </c>
      <c r="F891">
        <v>4</v>
      </c>
      <c r="G891">
        <v>5</v>
      </c>
      <c r="H891">
        <v>6</v>
      </c>
      <c r="I891">
        <v>6</v>
      </c>
      <c r="J891">
        <v>4</v>
      </c>
      <c r="K891">
        <v>5</v>
      </c>
      <c r="L891">
        <v>10</v>
      </c>
      <c r="M891">
        <v>9</v>
      </c>
      <c r="N891">
        <v>7</v>
      </c>
      <c r="O891">
        <v>5</v>
      </c>
      <c r="P891">
        <v>5</v>
      </c>
      <c r="Q891">
        <v>5</v>
      </c>
      <c r="R891">
        <v>9</v>
      </c>
      <c r="S891">
        <v>10</v>
      </c>
      <c r="T891">
        <v>6</v>
      </c>
      <c r="V891" s="4">
        <f t="shared" si="195"/>
        <v>1.532567049808429E-2</v>
      </c>
      <c r="W891" s="4">
        <f t="shared" si="196"/>
        <v>1.7798661540652141E-2</v>
      </c>
      <c r="X891" s="4">
        <f t="shared" si="197"/>
        <v>2.336812587630472E-2</v>
      </c>
      <c r="Y891" s="4">
        <f t="shared" si="198"/>
        <v>2.3133867982726711E-2</v>
      </c>
      <c r="Z891" s="4">
        <f t="shared" si="199"/>
        <v>1.5591502631066069E-2</v>
      </c>
      <c r="AA891" s="4">
        <f t="shared" si="200"/>
        <v>2.447141738449491E-2</v>
      </c>
      <c r="AB891" s="4">
        <f t="shared" si="201"/>
        <v>3.7750094375235937E-2</v>
      </c>
      <c r="AC891" s="4">
        <f t="shared" si="202"/>
        <v>3.6573472041612487E-2</v>
      </c>
      <c r="AD891" s="4">
        <f t="shared" si="203"/>
        <v>2.9286252196468916E-2</v>
      </c>
      <c r="AE891" s="4">
        <f t="shared" si="204"/>
        <v>1.9774569903104607E-2</v>
      </c>
      <c r="AF891" s="4">
        <f t="shared" si="205"/>
        <v>2.156752792994867E-2</v>
      </c>
      <c r="AG891" s="4">
        <f t="shared" si="206"/>
        <v>2.0323550930818633E-2</v>
      </c>
      <c r="AH891" s="4">
        <f t="shared" si="207"/>
        <v>3.8410652554308394E-2</v>
      </c>
      <c r="AI891" s="4">
        <f t="shared" si="208"/>
        <v>4.8825740930618623E-2</v>
      </c>
      <c r="AJ891" s="4">
        <f t="shared" si="209"/>
        <v>3.2469289463715571E-2</v>
      </c>
      <c r="AL891" t="s">
        <v>8142</v>
      </c>
      <c r="AM891" t="s">
        <v>8143</v>
      </c>
      <c r="AN891" t="s">
        <v>8144</v>
      </c>
      <c r="AO891" t="s">
        <v>8145</v>
      </c>
      <c r="AQ891" t="s">
        <v>8146</v>
      </c>
    </row>
    <row r="892" spans="1:43">
      <c r="A892" t="s">
        <v>8147</v>
      </c>
      <c r="B892" t="s">
        <v>8148</v>
      </c>
      <c r="C892" t="s">
        <v>8149</v>
      </c>
      <c r="D892" t="s">
        <v>8150</v>
      </c>
      <c r="E892">
        <v>1</v>
      </c>
      <c r="F892">
        <v>3</v>
      </c>
      <c r="G892">
        <v>7</v>
      </c>
      <c r="H892">
        <v>7</v>
      </c>
      <c r="I892">
        <v>9</v>
      </c>
      <c r="J892">
        <v>4</v>
      </c>
      <c r="K892">
        <v>5</v>
      </c>
      <c r="L892">
        <v>11</v>
      </c>
      <c r="M892">
        <v>7</v>
      </c>
      <c r="N892">
        <v>7</v>
      </c>
      <c r="O892">
        <v>7</v>
      </c>
      <c r="P892">
        <v>8</v>
      </c>
      <c r="Q892">
        <v>7</v>
      </c>
      <c r="R892">
        <v>6</v>
      </c>
      <c r="S892">
        <v>5</v>
      </c>
      <c r="T892">
        <v>3</v>
      </c>
      <c r="V892" s="4">
        <f t="shared" si="195"/>
        <v>1.1494252873563218E-2</v>
      </c>
      <c r="W892" s="4">
        <f t="shared" si="196"/>
        <v>2.4918126156912999E-2</v>
      </c>
      <c r="X892" s="4">
        <f t="shared" si="197"/>
        <v>2.7262813522355506E-2</v>
      </c>
      <c r="Y892" s="4">
        <f t="shared" si="198"/>
        <v>3.4700801974090069E-2</v>
      </c>
      <c r="Z892" s="4">
        <f t="shared" si="199"/>
        <v>1.5591502631066069E-2</v>
      </c>
      <c r="AA892" s="4">
        <f t="shared" si="200"/>
        <v>2.447141738449491E-2</v>
      </c>
      <c r="AB892" s="4">
        <f t="shared" si="201"/>
        <v>4.1525103812759534E-2</v>
      </c>
      <c r="AC892" s="4">
        <f t="shared" si="202"/>
        <v>2.8446033810143042E-2</v>
      </c>
      <c r="AD892" s="4">
        <f t="shared" si="203"/>
        <v>2.9286252196468916E-2</v>
      </c>
      <c r="AE892" s="4">
        <f t="shared" si="204"/>
        <v>2.7684397864346452E-2</v>
      </c>
      <c r="AF892" s="4">
        <f t="shared" si="205"/>
        <v>3.450804468791787E-2</v>
      </c>
      <c r="AG892" s="4">
        <f t="shared" si="206"/>
        <v>2.8452971303146085E-2</v>
      </c>
      <c r="AH892" s="4">
        <f t="shared" si="207"/>
        <v>2.5607101702872264E-2</v>
      </c>
      <c r="AI892" s="4">
        <f t="shared" si="208"/>
        <v>2.4412870465309312E-2</v>
      </c>
      <c r="AJ892" s="4">
        <f t="shared" si="209"/>
        <v>1.6234644731857786E-2</v>
      </c>
      <c r="AL892" t="s">
        <v>8151</v>
      </c>
      <c r="AM892" t="s">
        <v>8152</v>
      </c>
      <c r="AN892" t="s">
        <v>8153</v>
      </c>
      <c r="AO892" t="s">
        <v>8154</v>
      </c>
      <c r="AP892" t="s">
        <v>8155</v>
      </c>
      <c r="AQ892" t="s">
        <v>8156</v>
      </c>
    </row>
    <row r="893" spans="1:43">
      <c r="A893" t="s">
        <v>8157</v>
      </c>
      <c r="B893" t="s">
        <v>8158</v>
      </c>
      <c r="C893" t="s">
        <v>8159</v>
      </c>
      <c r="D893" t="s">
        <v>8160</v>
      </c>
      <c r="E893">
        <v>1</v>
      </c>
      <c r="F893">
        <v>8</v>
      </c>
      <c r="G893">
        <v>6</v>
      </c>
      <c r="H893">
        <v>4</v>
      </c>
      <c r="I893">
        <v>7</v>
      </c>
      <c r="J893">
        <v>6</v>
      </c>
      <c r="K893">
        <v>8</v>
      </c>
      <c r="L893">
        <v>5</v>
      </c>
      <c r="M893">
        <v>6</v>
      </c>
      <c r="N893">
        <v>5</v>
      </c>
      <c r="O893">
        <v>9</v>
      </c>
      <c r="P893">
        <v>9</v>
      </c>
      <c r="Q893">
        <v>7</v>
      </c>
      <c r="R893">
        <v>6</v>
      </c>
      <c r="S893">
        <v>5</v>
      </c>
      <c r="T893">
        <v>4</v>
      </c>
      <c r="V893" s="4">
        <f t="shared" si="195"/>
        <v>3.0651340996168581E-2</v>
      </c>
      <c r="W893" s="4">
        <f t="shared" si="196"/>
        <v>2.1358393848782572E-2</v>
      </c>
      <c r="X893" s="4">
        <f t="shared" si="197"/>
        <v>1.5578750584203147E-2</v>
      </c>
      <c r="Y893" s="4">
        <f t="shared" si="198"/>
        <v>2.6989512646514498E-2</v>
      </c>
      <c r="Z893" s="4">
        <f t="shared" si="199"/>
        <v>2.3387253946599105E-2</v>
      </c>
      <c r="AA893" s="4">
        <f t="shared" si="200"/>
        <v>3.9154267815191858E-2</v>
      </c>
      <c r="AB893" s="4">
        <f t="shared" si="201"/>
        <v>1.8875047187617969E-2</v>
      </c>
      <c r="AC893" s="4">
        <f t="shared" si="202"/>
        <v>2.4382314694408321E-2</v>
      </c>
      <c r="AD893" s="4">
        <f t="shared" si="203"/>
        <v>2.0918751568906369E-2</v>
      </c>
      <c r="AE893" s="4">
        <f t="shared" si="204"/>
        <v>3.5594225825588292E-2</v>
      </c>
      <c r="AF893" s="4">
        <f t="shared" si="205"/>
        <v>3.8821550273907601E-2</v>
      </c>
      <c r="AG893" s="4">
        <f t="shared" si="206"/>
        <v>2.8452971303146085E-2</v>
      </c>
      <c r="AH893" s="4">
        <f t="shared" si="207"/>
        <v>2.5607101702872264E-2</v>
      </c>
      <c r="AI893" s="4">
        <f t="shared" si="208"/>
        <v>2.4412870465309312E-2</v>
      </c>
      <c r="AJ893" s="4">
        <f t="shared" si="209"/>
        <v>2.1646192975810379E-2</v>
      </c>
      <c r="AL893" t="s">
        <v>8161</v>
      </c>
      <c r="AM893" t="s">
        <v>8162</v>
      </c>
      <c r="AN893" t="s">
        <v>8163</v>
      </c>
      <c r="AO893" t="s">
        <v>8164</v>
      </c>
      <c r="AP893" t="s">
        <v>8165</v>
      </c>
      <c r="AQ893" t="s">
        <v>8166</v>
      </c>
    </row>
    <row r="894" spans="1:43">
      <c r="A894" t="s">
        <v>8167</v>
      </c>
      <c r="B894" t="s">
        <v>8168</v>
      </c>
      <c r="C894" t="s">
        <v>8169</v>
      </c>
      <c r="D894" t="s">
        <v>8170</v>
      </c>
      <c r="E894">
        <v>1</v>
      </c>
      <c r="F894">
        <v>6</v>
      </c>
      <c r="G894">
        <v>11</v>
      </c>
      <c r="H894">
        <v>9</v>
      </c>
      <c r="I894">
        <v>6</v>
      </c>
      <c r="J894">
        <v>10</v>
      </c>
      <c r="K894">
        <v>4</v>
      </c>
      <c r="L894">
        <v>10</v>
      </c>
      <c r="M894">
        <v>5</v>
      </c>
      <c r="N894">
        <v>5</v>
      </c>
      <c r="O894">
        <v>8</v>
      </c>
      <c r="P894">
        <v>6</v>
      </c>
      <c r="Q894">
        <v>6</v>
      </c>
      <c r="R894">
        <v>9</v>
      </c>
      <c r="S894">
        <v>0</v>
      </c>
      <c r="T894">
        <v>0</v>
      </c>
      <c r="V894" s="4">
        <f t="shared" si="195"/>
        <v>2.2988505747126436E-2</v>
      </c>
      <c r="W894" s="4">
        <f t="shared" si="196"/>
        <v>3.9157055389434717E-2</v>
      </c>
      <c r="X894" s="4">
        <f t="shared" si="197"/>
        <v>3.5052188814457083E-2</v>
      </c>
      <c r="Y894" s="4">
        <f t="shared" si="198"/>
        <v>2.3133867982726711E-2</v>
      </c>
      <c r="Z894" s="4">
        <f t="shared" si="199"/>
        <v>3.8978756577665176E-2</v>
      </c>
      <c r="AA894" s="4">
        <f t="shared" si="200"/>
        <v>1.9577133907595929E-2</v>
      </c>
      <c r="AB894" s="4">
        <f t="shared" si="201"/>
        <v>3.7750094375235937E-2</v>
      </c>
      <c r="AC894" s="4">
        <f t="shared" si="202"/>
        <v>2.03185955786736E-2</v>
      </c>
      <c r="AD894" s="4">
        <f t="shared" si="203"/>
        <v>2.0918751568906369E-2</v>
      </c>
      <c r="AE894" s="4">
        <f t="shared" si="204"/>
        <v>3.163931184496737E-2</v>
      </c>
      <c r="AF894" s="4">
        <f t="shared" si="205"/>
        <v>2.5881033515938404E-2</v>
      </c>
      <c r="AG894" s="4">
        <f t="shared" si="206"/>
        <v>2.4388261116982359E-2</v>
      </c>
      <c r="AH894" s="4">
        <f t="shared" si="207"/>
        <v>3.8410652554308394E-2</v>
      </c>
      <c r="AI894" s="4">
        <f t="shared" si="208"/>
        <v>0</v>
      </c>
      <c r="AJ894" s="4">
        <f t="shared" si="209"/>
        <v>0</v>
      </c>
      <c r="AL894" t="s">
        <v>8171</v>
      </c>
      <c r="AM894" t="s">
        <v>8172</v>
      </c>
      <c r="AN894" t="s">
        <v>8173</v>
      </c>
      <c r="AO894" t="s">
        <v>8174</v>
      </c>
      <c r="AQ894" t="s">
        <v>8175</v>
      </c>
    </row>
    <row r="895" spans="1:43">
      <c r="A895" t="s">
        <v>8176</v>
      </c>
      <c r="B895" t="s">
        <v>8177</v>
      </c>
      <c r="C895" t="s">
        <v>8178</v>
      </c>
      <c r="D895" t="s">
        <v>8179</v>
      </c>
      <c r="E895">
        <v>1</v>
      </c>
      <c r="F895">
        <v>10</v>
      </c>
      <c r="G895">
        <v>6</v>
      </c>
      <c r="H895">
        <v>6</v>
      </c>
      <c r="I895">
        <v>7</v>
      </c>
      <c r="J895">
        <v>5</v>
      </c>
      <c r="K895">
        <v>5</v>
      </c>
      <c r="L895">
        <v>6</v>
      </c>
      <c r="M895">
        <v>6</v>
      </c>
      <c r="N895">
        <v>6</v>
      </c>
      <c r="O895">
        <v>7</v>
      </c>
      <c r="P895">
        <v>7</v>
      </c>
      <c r="Q895">
        <v>5</v>
      </c>
      <c r="R895">
        <v>5</v>
      </c>
      <c r="S895">
        <v>7</v>
      </c>
      <c r="T895">
        <v>6</v>
      </c>
      <c r="V895" s="4">
        <f t="shared" si="195"/>
        <v>3.8314176245210725E-2</v>
      </c>
      <c r="W895" s="4">
        <f t="shared" si="196"/>
        <v>2.1358393848782572E-2</v>
      </c>
      <c r="X895" s="4">
        <f t="shared" si="197"/>
        <v>2.336812587630472E-2</v>
      </c>
      <c r="Y895" s="4">
        <f t="shared" si="198"/>
        <v>2.6989512646514498E-2</v>
      </c>
      <c r="Z895" s="4">
        <f t="shared" si="199"/>
        <v>1.9489378288832588E-2</v>
      </c>
      <c r="AA895" s="4">
        <f t="shared" si="200"/>
        <v>2.447141738449491E-2</v>
      </c>
      <c r="AB895" s="4">
        <f t="shared" si="201"/>
        <v>2.2650056625141562E-2</v>
      </c>
      <c r="AC895" s="4">
        <f t="shared" si="202"/>
        <v>2.4382314694408321E-2</v>
      </c>
      <c r="AD895" s="4">
        <f t="shared" si="203"/>
        <v>2.5102501882687641E-2</v>
      </c>
      <c r="AE895" s="4">
        <f t="shared" si="204"/>
        <v>2.7684397864346452E-2</v>
      </c>
      <c r="AF895" s="4">
        <f t="shared" si="205"/>
        <v>3.0194539101928135E-2</v>
      </c>
      <c r="AG895" s="4">
        <f t="shared" si="206"/>
        <v>2.0323550930818633E-2</v>
      </c>
      <c r="AH895" s="4">
        <f t="shared" si="207"/>
        <v>2.1339251419060221E-2</v>
      </c>
      <c r="AI895" s="4">
        <f t="shared" si="208"/>
        <v>3.4178018651433037E-2</v>
      </c>
      <c r="AJ895" s="4">
        <f t="shared" si="209"/>
        <v>3.2469289463715571E-2</v>
      </c>
      <c r="AL895" t="s">
        <v>8180</v>
      </c>
      <c r="AM895" t="s">
        <v>8181</v>
      </c>
      <c r="AN895" t="s">
        <v>8182</v>
      </c>
      <c r="AO895" t="s">
        <v>8183</v>
      </c>
      <c r="AQ895" t="s">
        <v>8184</v>
      </c>
    </row>
    <row r="896" spans="1:43">
      <c r="A896" t="s">
        <v>8185</v>
      </c>
      <c r="B896" t="s">
        <v>8186</v>
      </c>
      <c r="C896" t="s">
        <v>8187</v>
      </c>
      <c r="D896" t="s">
        <v>8188</v>
      </c>
      <c r="E896">
        <v>1</v>
      </c>
      <c r="F896">
        <v>7</v>
      </c>
      <c r="G896">
        <v>8</v>
      </c>
      <c r="H896">
        <v>7</v>
      </c>
      <c r="I896">
        <v>8</v>
      </c>
      <c r="J896">
        <v>6</v>
      </c>
      <c r="K896">
        <v>5</v>
      </c>
      <c r="L896">
        <v>8</v>
      </c>
      <c r="M896">
        <v>6</v>
      </c>
      <c r="N896">
        <v>6</v>
      </c>
      <c r="O896">
        <v>6</v>
      </c>
      <c r="P896">
        <v>3</v>
      </c>
      <c r="Q896">
        <v>10</v>
      </c>
      <c r="R896">
        <v>7</v>
      </c>
      <c r="S896">
        <v>2</v>
      </c>
      <c r="T896">
        <v>5</v>
      </c>
      <c r="V896" s="4">
        <f t="shared" si="195"/>
        <v>2.681992337164751E-2</v>
      </c>
      <c r="W896" s="4">
        <f t="shared" si="196"/>
        <v>2.8477858465043429E-2</v>
      </c>
      <c r="X896" s="4">
        <f t="shared" si="197"/>
        <v>2.7262813522355506E-2</v>
      </c>
      <c r="Y896" s="4">
        <f t="shared" si="198"/>
        <v>3.0845157310302282E-2</v>
      </c>
      <c r="Z896" s="4">
        <f t="shared" si="199"/>
        <v>2.3387253946599105E-2</v>
      </c>
      <c r="AA896" s="4">
        <f t="shared" si="200"/>
        <v>2.447141738449491E-2</v>
      </c>
      <c r="AB896" s="4">
        <f t="shared" si="201"/>
        <v>3.0200075500188751E-2</v>
      </c>
      <c r="AC896" s="4">
        <f t="shared" si="202"/>
        <v>2.4382314694408321E-2</v>
      </c>
      <c r="AD896" s="4">
        <f t="shared" si="203"/>
        <v>2.5102501882687641E-2</v>
      </c>
      <c r="AE896" s="4">
        <f t="shared" si="204"/>
        <v>2.3729483883725529E-2</v>
      </c>
      <c r="AF896" s="4">
        <f t="shared" si="205"/>
        <v>1.2940516757969202E-2</v>
      </c>
      <c r="AG896" s="4">
        <f t="shared" si="206"/>
        <v>4.0647101861637266E-2</v>
      </c>
      <c r="AH896" s="4">
        <f t="shared" si="207"/>
        <v>2.9874951986684307E-2</v>
      </c>
      <c r="AI896" s="4">
        <f t="shared" si="208"/>
        <v>9.7651481861237236E-3</v>
      </c>
      <c r="AJ896" s="4">
        <f t="shared" si="209"/>
        <v>2.7057741219762975E-2</v>
      </c>
      <c r="AL896" t="s">
        <v>8189</v>
      </c>
      <c r="AM896" t="s">
        <v>8190</v>
      </c>
      <c r="AN896" t="s">
        <v>8191</v>
      </c>
      <c r="AO896" t="s">
        <v>8192</v>
      </c>
      <c r="AQ896" t="s">
        <v>8193</v>
      </c>
    </row>
    <row r="897" spans="1:43">
      <c r="A897" t="s">
        <v>8194</v>
      </c>
      <c r="B897" t="s">
        <v>8195</v>
      </c>
      <c r="C897" t="s">
        <v>8196</v>
      </c>
      <c r="D897" t="s">
        <v>8197</v>
      </c>
      <c r="E897">
        <v>1</v>
      </c>
      <c r="F897">
        <v>7</v>
      </c>
      <c r="G897">
        <v>7</v>
      </c>
      <c r="H897">
        <v>6</v>
      </c>
      <c r="I897">
        <v>9</v>
      </c>
      <c r="J897">
        <v>8</v>
      </c>
      <c r="K897">
        <v>5</v>
      </c>
      <c r="L897">
        <v>8</v>
      </c>
      <c r="M897">
        <v>5</v>
      </c>
      <c r="N897">
        <v>5</v>
      </c>
      <c r="O897">
        <v>7</v>
      </c>
      <c r="P897">
        <v>5</v>
      </c>
      <c r="Q897">
        <v>6</v>
      </c>
      <c r="R897">
        <v>6</v>
      </c>
      <c r="S897">
        <v>5</v>
      </c>
      <c r="T897">
        <v>5</v>
      </c>
      <c r="V897" s="4">
        <f t="shared" si="195"/>
        <v>2.681992337164751E-2</v>
      </c>
      <c r="W897" s="4">
        <f t="shared" si="196"/>
        <v>2.4918126156912999E-2</v>
      </c>
      <c r="X897" s="4">
        <f t="shared" si="197"/>
        <v>2.336812587630472E-2</v>
      </c>
      <c r="Y897" s="4">
        <f t="shared" si="198"/>
        <v>3.4700801974090069E-2</v>
      </c>
      <c r="Z897" s="4">
        <f t="shared" si="199"/>
        <v>3.1183005262132139E-2</v>
      </c>
      <c r="AA897" s="4">
        <f t="shared" si="200"/>
        <v>2.447141738449491E-2</v>
      </c>
      <c r="AB897" s="4">
        <f t="shared" si="201"/>
        <v>3.0200075500188751E-2</v>
      </c>
      <c r="AC897" s="4">
        <f t="shared" si="202"/>
        <v>2.03185955786736E-2</v>
      </c>
      <c r="AD897" s="4">
        <f t="shared" si="203"/>
        <v>2.0918751568906369E-2</v>
      </c>
      <c r="AE897" s="4">
        <f t="shared" si="204"/>
        <v>2.7684397864346452E-2</v>
      </c>
      <c r="AF897" s="4">
        <f t="shared" si="205"/>
        <v>2.156752792994867E-2</v>
      </c>
      <c r="AG897" s="4">
        <f t="shared" si="206"/>
        <v>2.4388261116982359E-2</v>
      </c>
      <c r="AH897" s="4">
        <f t="shared" si="207"/>
        <v>2.5607101702872264E-2</v>
      </c>
      <c r="AI897" s="4">
        <f t="shared" si="208"/>
        <v>2.4412870465309312E-2</v>
      </c>
      <c r="AJ897" s="4">
        <f t="shared" si="209"/>
        <v>2.7057741219762975E-2</v>
      </c>
      <c r="AL897" t="s">
        <v>8198</v>
      </c>
      <c r="AM897" t="s">
        <v>8199</v>
      </c>
      <c r="AN897" t="s">
        <v>8200</v>
      </c>
      <c r="AO897" t="s">
        <v>8201</v>
      </c>
      <c r="AQ897" t="s">
        <v>8202</v>
      </c>
    </row>
    <row r="898" spans="1:43">
      <c r="A898" t="s">
        <v>8203</v>
      </c>
      <c r="B898" t="s">
        <v>8204</v>
      </c>
      <c r="C898" t="s">
        <v>8205</v>
      </c>
      <c r="D898" t="s">
        <v>8206</v>
      </c>
      <c r="E898">
        <v>1</v>
      </c>
      <c r="F898">
        <v>8</v>
      </c>
      <c r="G898">
        <v>9</v>
      </c>
      <c r="H898">
        <v>10</v>
      </c>
      <c r="I898">
        <v>6</v>
      </c>
      <c r="J898">
        <v>10</v>
      </c>
      <c r="K898">
        <v>7</v>
      </c>
      <c r="L898">
        <v>9</v>
      </c>
      <c r="M898">
        <v>5</v>
      </c>
      <c r="N898">
        <v>6</v>
      </c>
      <c r="O898">
        <v>7</v>
      </c>
      <c r="P898">
        <v>6</v>
      </c>
      <c r="Q898">
        <v>4</v>
      </c>
      <c r="R898">
        <v>2</v>
      </c>
      <c r="S898">
        <v>3</v>
      </c>
      <c r="T898">
        <v>2</v>
      </c>
      <c r="V898" s="4">
        <f t="shared" si="195"/>
        <v>3.0651340996168581E-2</v>
      </c>
      <c r="W898" s="4">
        <f t="shared" si="196"/>
        <v>3.2037590773173856E-2</v>
      </c>
      <c r="X898" s="4">
        <f t="shared" si="197"/>
        <v>3.8946876460507866E-2</v>
      </c>
      <c r="Y898" s="4">
        <f t="shared" si="198"/>
        <v>2.3133867982726711E-2</v>
      </c>
      <c r="Z898" s="4">
        <f t="shared" si="199"/>
        <v>3.8978756577665176E-2</v>
      </c>
      <c r="AA898" s="4">
        <f t="shared" si="200"/>
        <v>3.4259984338292873E-2</v>
      </c>
      <c r="AB898" s="4">
        <f t="shared" si="201"/>
        <v>3.3975084937712341E-2</v>
      </c>
      <c r="AC898" s="4">
        <f t="shared" si="202"/>
        <v>2.03185955786736E-2</v>
      </c>
      <c r="AD898" s="4">
        <f t="shared" si="203"/>
        <v>2.5102501882687641E-2</v>
      </c>
      <c r="AE898" s="4">
        <f t="shared" si="204"/>
        <v>2.7684397864346452E-2</v>
      </c>
      <c r="AF898" s="4">
        <f t="shared" si="205"/>
        <v>2.5881033515938404E-2</v>
      </c>
      <c r="AG898" s="4">
        <f t="shared" si="206"/>
        <v>1.6258840744654907E-2</v>
      </c>
      <c r="AH898" s="4">
        <f t="shared" si="207"/>
        <v>8.5357005676240886E-3</v>
      </c>
      <c r="AI898" s="4">
        <f t="shared" si="208"/>
        <v>1.4647722279185586E-2</v>
      </c>
      <c r="AJ898" s="4">
        <f t="shared" si="209"/>
        <v>1.0823096487905189E-2</v>
      </c>
      <c r="AL898" t="s">
        <v>8207</v>
      </c>
      <c r="AM898" t="s">
        <v>8208</v>
      </c>
      <c r="AN898" t="s">
        <v>8209</v>
      </c>
      <c r="AO898" t="s">
        <v>8210</v>
      </c>
      <c r="AQ898" t="s">
        <v>8211</v>
      </c>
    </row>
    <row r="899" spans="1:43">
      <c r="A899" t="s">
        <v>8212</v>
      </c>
      <c r="B899" t="s">
        <v>8213</v>
      </c>
      <c r="C899" t="s">
        <v>8214</v>
      </c>
      <c r="D899" t="s">
        <v>8215</v>
      </c>
      <c r="E899">
        <v>1</v>
      </c>
      <c r="F899">
        <v>3</v>
      </c>
      <c r="G899">
        <v>6</v>
      </c>
      <c r="H899">
        <v>6</v>
      </c>
      <c r="I899">
        <v>3</v>
      </c>
      <c r="J899">
        <v>2</v>
      </c>
      <c r="K899">
        <v>3</v>
      </c>
      <c r="L899">
        <v>15</v>
      </c>
      <c r="M899">
        <v>14</v>
      </c>
      <c r="N899">
        <v>14</v>
      </c>
      <c r="O899">
        <v>5</v>
      </c>
      <c r="P899">
        <v>6</v>
      </c>
      <c r="Q899">
        <v>6</v>
      </c>
      <c r="R899">
        <v>4</v>
      </c>
      <c r="S899">
        <v>4</v>
      </c>
      <c r="T899">
        <v>3</v>
      </c>
      <c r="V899" s="4">
        <f t="shared" ref="V899:V962" si="210">F899*100/F$2320</f>
        <v>1.1494252873563218E-2</v>
      </c>
      <c r="W899" s="4">
        <f t="shared" ref="W899:W962" si="211">G899*100/G$2320</f>
        <v>2.1358393848782572E-2</v>
      </c>
      <c r="X899" s="4">
        <f t="shared" ref="X899:X962" si="212">H899*100/H$2320</f>
        <v>2.336812587630472E-2</v>
      </c>
      <c r="Y899" s="4">
        <f t="shared" ref="Y899:Y962" si="213">I899*100/I$2320</f>
        <v>1.1566933991363356E-2</v>
      </c>
      <c r="Z899" s="4">
        <f t="shared" ref="Z899:Z962" si="214">J899*100/J$2320</f>
        <v>7.7957513155330347E-3</v>
      </c>
      <c r="AA899" s="4">
        <f t="shared" ref="AA899:AA962" si="215">K899*100/K$2320</f>
        <v>1.4682850430696946E-2</v>
      </c>
      <c r="AB899" s="4">
        <f t="shared" ref="AB899:AB962" si="216">L899*100/L$2320</f>
        <v>5.6625141562853906E-2</v>
      </c>
      <c r="AC899" s="4">
        <f t="shared" ref="AC899:AC962" si="217">M899*100/M$2320</f>
        <v>5.6892067620286084E-2</v>
      </c>
      <c r="AD899" s="4">
        <f t="shared" ref="AD899:AD962" si="218">N899*100/N$2320</f>
        <v>5.8572504392937833E-2</v>
      </c>
      <c r="AE899" s="4">
        <f t="shared" ref="AE899:AE962" si="219">O899*100/O$2320</f>
        <v>1.9774569903104607E-2</v>
      </c>
      <c r="AF899" s="4">
        <f t="shared" ref="AF899:AF962" si="220">P899*100/P$2320</f>
        <v>2.5881033515938404E-2</v>
      </c>
      <c r="AG899" s="4">
        <f t="shared" ref="AG899:AG962" si="221">Q899*100/Q$2320</f>
        <v>2.4388261116982359E-2</v>
      </c>
      <c r="AH899" s="4">
        <f t="shared" ref="AH899:AH962" si="222">R899*100/R$2320</f>
        <v>1.7071401135248177E-2</v>
      </c>
      <c r="AI899" s="4">
        <f t="shared" ref="AI899:AI962" si="223">S899*100/S$2320</f>
        <v>1.9530296372247447E-2</v>
      </c>
      <c r="AJ899" s="4">
        <f t="shared" ref="AJ899:AJ962" si="224">T899*100/T$2320</f>
        <v>1.6234644731857786E-2</v>
      </c>
      <c r="AL899" t="s">
        <v>8216</v>
      </c>
      <c r="AM899" t="s">
        <v>8217</v>
      </c>
      <c r="AN899" t="s">
        <v>8218</v>
      </c>
      <c r="AO899" t="s">
        <v>8219</v>
      </c>
      <c r="AP899" t="s">
        <v>8220</v>
      </c>
      <c r="AQ899" t="s">
        <v>8221</v>
      </c>
    </row>
    <row r="900" spans="1:43">
      <c r="A900" t="s">
        <v>8222</v>
      </c>
      <c r="B900" t="s">
        <v>8223</v>
      </c>
      <c r="C900" t="s">
        <v>8224</v>
      </c>
      <c r="D900" t="s">
        <v>8225</v>
      </c>
      <c r="E900">
        <v>1</v>
      </c>
      <c r="F900">
        <v>4</v>
      </c>
      <c r="G900">
        <v>7</v>
      </c>
      <c r="H900">
        <v>7</v>
      </c>
      <c r="I900">
        <v>6</v>
      </c>
      <c r="J900">
        <v>7</v>
      </c>
      <c r="K900">
        <v>4</v>
      </c>
      <c r="L900">
        <v>9</v>
      </c>
      <c r="M900">
        <v>10</v>
      </c>
      <c r="N900">
        <v>11</v>
      </c>
      <c r="O900">
        <v>8</v>
      </c>
      <c r="P900">
        <v>6</v>
      </c>
      <c r="Q900">
        <v>4</v>
      </c>
      <c r="R900">
        <v>2</v>
      </c>
      <c r="S900">
        <v>3</v>
      </c>
      <c r="T900">
        <v>6</v>
      </c>
      <c r="V900" s="4">
        <f t="shared" si="210"/>
        <v>1.532567049808429E-2</v>
      </c>
      <c r="W900" s="4">
        <f t="shared" si="211"/>
        <v>2.4918126156912999E-2</v>
      </c>
      <c r="X900" s="4">
        <f t="shared" si="212"/>
        <v>2.7262813522355506E-2</v>
      </c>
      <c r="Y900" s="4">
        <f t="shared" si="213"/>
        <v>2.3133867982726711E-2</v>
      </c>
      <c r="Z900" s="4">
        <f t="shared" si="214"/>
        <v>2.7285129604365622E-2</v>
      </c>
      <c r="AA900" s="4">
        <f t="shared" si="215"/>
        <v>1.9577133907595929E-2</v>
      </c>
      <c r="AB900" s="4">
        <f t="shared" si="216"/>
        <v>3.3975084937712341E-2</v>
      </c>
      <c r="AC900" s="4">
        <f t="shared" si="217"/>
        <v>4.0637191157347201E-2</v>
      </c>
      <c r="AD900" s="4">
        <f t="shared" si="218"/>
        <v>4.602125345159401E-2</v>
      </c>
      <c r="AE900" s="4">
        <f t="shared" si="219"/>
        <v>3.163931184496737E-2</v>
      </c>
      <c r="AF900" s="4">
        <f t="shared" si="220"/>
        <v>2.5881033515938404E-2</v>
      </c>
      <c r="AG900" s="4">
        <f t="shared" si="221"/>
        <v>1.6258840744654907E-2</v>
      </c>
      <c r="AH900" s="4">
        <f t="shared" si="222"/>
        <v>8.5357005676240886E-3</v>
      </c>
      <c r="AI900" s="4">
        <f t="shared" si="223"/>
        <v>1.4647722279185586E-2</v>
      </c>
      <c r="AJ900" s="4">
        <f t="shared" si="224"/>
        <v>3.2469289463715571E-2</v>
      </c>
      <c r="AL900" t="s">
        <v>8226</v>
      </c>
      <c r="AM900" t="s">
        <v>8227</v>
      </c>
      <c r="AN900" t="s">
        <v>8228</v>
      </c>
      <c r="AO900" t="s">
        <v>8229</v>
      </c>
      <c r="AQ900" t="s">
        <v>8230</v>
      </c>
    </row>
    <row r="901" spans="1:43">
      <c r="A901" t="s">
        <v>8231</v>
      </c>
      <c r="B901" t="s">
        <v>8232</v>
      </c>
      <c r="C901" t="s">
        <v>8233</v>
      </c>
      <c r="D901" t="s">
        <v>8234</v>
      </c>
      <c r="E901">
        <v>1</v>
      </c>
      <c r="F901">
        <v>6</v>
      </c>
      <c r="G901">
        <v>11</v>
      </c>
      <c r="H901">
        <v>8</v>
      </c>
      <c r="I901">
        <v>3</v>
      </c>
      <c r="J901">
        <v>6</v>
      </c>
      <c r="K901">
        <v>2</v>
      </c>
      <c r="L901">
        <v>11</v>
      </c>
      <c r="M901">
        <v>8</v>
      </c>
      <c r="N901">
        <v>10</v>
      </c>
      <c r="O901">
        <v>4</v>
      </c>
      <c r="P901">
        <v>5</v>
      </c>
      <c r="Q901">
        <v>6</v>
      </c>
      <c r="R901">
        <v>4</v>
      </c>
      <c r="S901">
        <v>6</v>
      </c>
      <c r="T901">
        <v>4</v>
      </c>
      <c r="V901" s="4">
        <f t="shared" si="210"/>
        <v>2.2988505747126436E-2</v>
      </c>
      <c r="W901" s="4">
        <f t="shared" si="211"/>
        <v>3.9157055389434717E-2</v>
      </c>
      <c r="X901" s="4">
        <f t="shared" si="212"/>
        <v>3.1157501168406293E-2</v>
      </c>
      <c r="Y901" s="4">
        <f t="shared" si="213"/>
        <v>1.1566933991363356E-2</v>
      </c>
      <c r="Z901" s="4">
        <f t="shared" si="214"/>
        <v>2.3387253946599105E-2</v>
      </c>
      <c r="AA901" s="4">
        <f t="shared" si="215"/>
        <v>9.7885669537979645E-3</v>
      </c>
      <c r="AB901" s="4">
        <f t="shared" si="216"/>
        <v>4.1525103812759534E-2</v>
      </c>
      <c r="AC901" s="4">
        <f t="shared" si="217"/>
        <v>3.2509752925877766E-2</v>
      </c>
      <c r="AD901" s="4">
        <f t="shared" si="218"/>
        <v>4.1837503137812738E-2</v>
      </c>
      <c r="AE901" s="4">
        <f t="shared" si="219"/>
        <v>1.5819655922483685E-2</v>
      </c>
      <c r="AF901" s="4">
        <f t="shared" si="220"/>
        <v>2.156752792994867E-2</v>
      </c>
      <c r="AG901" s="4">
        <f t="shared" si="221"/>
        <v>2.4388261116982359E-2</v>
      </c>
      <c r="AH901" s="4">
        <f t="shared" si="222"/>
        <v>1.7071401135248177E-2</v>
      </c>
      <c r="AI901" s="4">
        <f t="shared" si="223"/>
        <v>2.9295444558371173E-2</v>
      </c>
      <c r="AJ901" s="4">
        <f t="shared" si="224"/>
        <v>2.1646192975810379E-2</v>
      </c>
      <c r="AL901" t="s">
        <v>8235</v>
      </c>
      <c r="AM901" t="s">
        <v>8236</v>
      </c>
      <c r="AN901" t="s">
        <v>8237</v>
      </c>
      <c r="AO901" t="s">
        <v>8238</v>
      </c>
      <c r="AQ901" t="s">
        <v>8239</v>
      </c>
    </row>
    <row r="902" spans="1:43">
      <c r="A902" t="s">
        <v>8240</v>
      </c>
      <c r="B902" t="s">
        <v>8241</v>
      </c>
      <c r="C902" t="s">
        <v>8242</v>
      </c>
      <c r="D902" t="s">
        <v>8243</v>
      </c>
      <c r="E902">
        <v>1</v>
      </c>
      <c r="F902">
        <v>6</v>
      </c>
      <c r="G902">
        <v>7</v>
      </c>
      <c r="H902">
        <v>10</v>
      </c>
      <c r="I902">
        <v>5</v>
      </c>
      <c r="J902">
        <v>6</v>
      </c>
      <c r="K902">
        <v>4</v>
      </c>
      <c r="L902">
        <v>6</v>
      </c>
      <c r="M902">
        <v>7</v>
      </c>
      <c r="N902">
        <v>7</v>
      </c>
      <c r="O902">
        <v>5</v>
      </c>
      <c r="P902">
        <v>6</v>
      </c>
      <c r="Q902">
        <v>7</v>
      </c>
      <c r="R902">
        <v>6</v>
      </c>
      <c r="S902">
        <v>6</v>
      </c>
      <c r="T902">
        <v>5</v>
      </c>
      <c r="V902" s="4">
        <f t="shared" si="210"/>
        <v>2.2988505747126436E-2</v>
      </c>
      <c r="W902" s="4">
        <f t="shared" si="211"/>
        <v>2.4918126156912999E-2</v>
      </c>
      <c r="X902" s="4">
        <f t="shared" si="212"/>
        <v>3.8946876460507866E-2</v>
      </c>
      <c r="Y902" s="4">
        <f t="shared" si="213"/>
        <v>1.9278223318938928E-2</v>
      </c>
      <c r="Z902" s="4">
        <f t="shared" si="214"/>
        <v>2.3387253946599105E-2</v>
      </c>
      <c r="AA902" s="4">
        <f t="shared" si="215"/>
        <v>1.9577133907595929E-2</v>
      </c>
      <c r="AB902" s="4">
        <f t="shared" si="216"/>
        <v>2.2650056625141562E-2</v>
      </c>
      <c r="AC902" s="4">
        <f t="shared" si="217"/>
        <v>2.8446033810143042E-2</v>
      </c>
      <c r="AD902" s="4">
        <f t="shared" si="218"/>
        <v>2.9286252196468916E-2</v>
      </c>
      <c r="AE902" s="4">
        <f t="shared" si="219"/>
        <v>1.9774569903104607E-2</v>
      </c>
      <c r="AF902" s="4">
        <f t="shared" si="220"/>
        <v>2.5881033515938404E-2</v>
      </c>
      <c r="AG902" s="4">
        <f t="shared" si="221"/>
        <v>2.8452971303146085E-2</v>
      </c>
      <c r="AH902" s="4">
        <f t="shared" si="222"/>
        <v>2.5607101702872264E-2</v>
      </c>
      <c r="AI902" s="4">
        <f t="shared" si="223"/>
        <v>2.9295444558371173E-2</v>
      </c>
      <c r="AJ902" s="4">
        <f t="shared" si="224"/>
        <v>2.7057741219762975E-2</v>
      </c>
      <c r="AL902" t="s">
        <v>8244</v>
      </c>
      <c r="AM902" t="s">
        <v>8245</v>
      </c>
      <c r="AN902" t="s">
        <v>8246</v>
      </c>
      <c r="AO902" t="s">
        <v>8247</v>
      </c>
      <c r="AQ902" t="s">
        <v>8248</v>
      </c>
    </row>
    <row r="903" spans="1:43">
      <c r="A903" t="s">
        <v>8249</v>
      </c>
      <c r="B903" t="s">
        <v>8250</v>
      </c>
      <c r="C903" t="s">
        <v>8251</v>
      </c>
      <c r="D903" t="s">
        <v>8252</v>
      </c>
      <c r="E903">
        <v>1</v>
      </c>
      <c r="F903">
        <v>7</v>
      </c>
      <c r="G903">
        <v>6</v>
      </c>
      <c r="H903">
        <v>8</v>
      </c>
      <c r="I903">
        <v>6</v>
      </c>
      <c r="J903">
        <v>9</v>
      </c>
      <c r="K903">
        <v>4</v>
      </c>
      <c r="L903">
        <v>6</v>
      </c>
      <c r="M903">
        <v>4</v>
      </c>
      <c r="N903">
        <v>7</v>
      </c>
      <c r="O903">
        <v>8</v>
      </c>
      <c r="P903">
        <v>6</v>
      </c>
      <c r="Q903">
        <v>6</v>
      </c>
      <c r="R903">
        <v>7</v>
      </c>
      <c r="S903">
        <v>4</v>
      </c>
      <c r="T903">
        <v>5</v>
      </c>
      <c r="V903" s="4">
        <f t="shared" si="210"/>
        <v>2.681992337164751E-2</v>
      </c>
      <c r="W903" s="4">
        <f t="shared" si="211"/>
        <v>2.1358393848782572E-2</v>
      </c>
      <c r="X903" s="4">
        <f t="shared" si="212"/>
        <v>3.1157501168406293E-2</v>
      </c>
      <c r="Y903" s="4">
        <f t="shared" si="213"/>
        <v>2.3133867982726711E-2</v>
      </c>
      <c r="Z903" s="4">
        <f t="shared" si="214"/>
        <v>3.5080880919898652E-2</v>
      </c>
      <c r="AA903" s="4">
        <f t="shared" si="215"/>
        <v>1.9577133907595929E-2</v>
      </c>
      <c r="AB903" s="4">
        <f t="shared" si="216"/>
        <v>2.2650056625141562E-2</v>
      </c>
      <c r="AC903" s="4">
        <f t="shared" si="217"/>
        <v>1.6254876462938883E-2</v>
      </c>
      <c r="AD903" s="4">
        <f t="shared" si="218"/>
        <v>2.9286252196468916E-2</v>
      </c>
      <c r="AE903" s="4">
        <f t="shared" si="219"/>
        <v>3.163931184496737E-2</v>
      </c>
      <c r="AF903" s="4">
        <f t="shared" si="220"/>
        <v>2.5881033515938404E-2</v>
      </c>
      <c r="AG903" s="4">
        <f t="shared" si="221"/>
        <v>2.4388261116982359E-2</v>
      </c>
      <c r="AH903" s="4">
        <f t="shared" si="222"/>
        <v>2.9874951986684307E-2</v>
      </c>
      <c r="AI903" s="4">
        <f t="shared" si="223"/>
        <v>1.9530296372247447E-2</v>
      </c>
      <c r="AJ903" s="4">
        <f t="shared" si="224"/>
        <v>2.7057741219762975E-2</v>
      </c>
      <c r="AL903" t="s">
        <v>8253</v>
      </c>
      <c r="AM903" t="s">
        <v>8254</v>
      </c>
      <c r="AN903" t="s">
        <v>8255</v>
      </c>
      <c r="AO903" t="s">
        <v>8256</v>
      </c>
      <c r="AQ903" t="s">
        <v>8257</v>
      </c>
    </row>
    <row r="904" spans="1:43">
      <c r="A904" t="s">
        <v>8258</v>
      </c>
      <c r="B904" t="s">
        <v>8259</v>
      </c>
      <c r="C904" t="s">
        <v>8260</v>
      </c>
      <c r="D904" t="s">
        <v>8261</v>
      </c>
      <c r="E904">
        <v>1</v>
      </c>
      <c r="F904">
        <v>6</v>
      </c>
      <c r="G904">
        <v>7</v>
      </c>
      <c r="H904">
        <v>9</v>
      </c>
      <c r="I904">
        <v>3</v>
      </c>
      <c r="J904">
        <v>6</v>
      </c>
      <c r="K904">
        <v>3</v>
      </c>
      <c r="L904">
        <v>5</v>
      </c>
      <c r="M904">
        <v>4</v>
      </c>
      <c r="N904">
        <v>3</v>
      </c>
      <c r="O904">
        <v>10</v>
      </c>
      <c r="P904">
        <v>11</v>
      </c>
      <c r="Q904">
        <v>5</v>
      </c>
      <c r="R904">
        <v>8</v>
      </c>
      <c r="S904">
        <v>7</v>
      </c>
      <c r="T904">
        <v>6</v>
      </c>
      <c r="V904" s="4">
        <f t="shared" si="210"/>
        <v>2.2988505747126436E-2</v>
      </c>
      <c r="W904" s="4">
        <f t="shared" si="211"/>
        <v>2.4918126156912999E-2</v>
      </c>
      <c r="X904" s="4">
        <f t="shared" si="212"/>
        <v>3.5052188814457083E-2</v>
      </c>
      <c r="Y904" s="4">
        <f t="shared" si="213"/>
        <v>1.1566933991363356E-2</v>
      </c>
      <c r="Z904" s="4">
        <f t="shared" si="214"/>
        <v>2.3387253946599105E-2</v>
      </c>
      <c r="AA904" s="4">
        <f t="shared" si="215"/>
        <v>1.4682850430696946E-2</v>
      </c>
      <c r="AB904" s="4">
        <f t="shared" si="216"/>
        <v>1.8875047187617969E-2</v>
      </c>
      <c r="AC904" s="4">
        <f t="shared" si="217"/>
        <v>1.6254876462938883E-2</v>
      </c>
      <c r="AD904" s="4">
        <f t="shared" si="218"/>
        <v>1.2551250941343821E-2</v>
      </c>
      <c r="AE904" s="4">
        <f t="shared" si="219"/>
        <v>3.9549139806209214E-2</v>
      </c>
      <c r="AF904" s="4">
        <f t="shared" si="220"/>
        <v>4.7448561445887071E-2</v>
      </c>
      <c r="AG904" s="4">
        <f t="shared" si="221"/>
        <v>2.0323550930818633E-2</v>
      </c>
      <c r="AH904" s="4">
        <f t="shared" si="222"/>
        <v>3.4142802270496354E-2</v>
      </c>
      <c r="AI904" s="4">
        <f t="shared" si="223"/>
        <v>3.4178018651433037E-2</v>
      </c>
      <c r="AJ904" s="4">
        <f t="shared" si="224"/>
        <v>3.2469289463715571E-2</v>
      </c>
      <c r="AL904" t="s">
        <v>8262</v>
      </c>
      <c r="AM904" t="s">
        <v>8263</v>
      </c>
      <c r="AN904" t="s">
        <v>8264</v>
      </c>
      <c r="AO904" t="s">
        <v>8265</v>
      </c>
      <c r="AP904" t="s">
        <v>8266</v>
      </c>
      <c r="AQ904" t="s">
        <v>8267</v>
      </c>
    </row>
    <row r="905" spans="1:43">
      <c r="A905" t="s">
        <v>8268</v>
      </c>
      <c r="B905" t="s">
        <v>8269</v>
      </c>
      <c r="C905" t="s">
        <v>8270</v>
      </c>
      <c r="D905" t="s">
        <v>8271</v>
      </c>
      <c r="E905">
        <v>1</v>
      </c>
      <c r="F905">
        <v>3</v>
      </c>
      <c r="G905">
        <v>4</v>
      </c>
      <c r="H905">
        <v>5</v>
      </c>
      <c r="I905">
        <v>6</v>
      </c>
      <c r="J905">
        <v>5</v>
      </c>
      <c r="K905">
        <v>6</v>
      </c>
      <c r="L905">
        <v>10</v>
      </c>
      <c r="M905">
        <v>9</v>
      </c>
      <c r="N905">
        <v>9</v>
      </c>
      <c r="O905">
        <v>5</v>
      </c>
      <c r="P905">
        <v>6</v>
      </c>
      <c r="Q905">
        <v>5</v>
      </c>
      <c r="R905">
        <v>9</v>
      </c>
      <c r="S905">
        <v>4</v>
      </c>
      <c r="T905">
        <v>6</v>
      </c>
      <c r="V905" s="4">
        <f t="shared" si="210"/>
        <v>1.1494252873563218E-2</v>
      </c>
      <c r="W905" s="4">
        <f t="shared" si="211"/>
        <v>1.4238929232521715E-2</v>
      </c>
      <c r="X905" s="4">
        <f t="shared" si="212"/>
        <v>1.9473438230253933E-2</v>
      </c>
      <c r="Y905" s="4">
        <f t="shared" si="213"/>
        <v>2.3133867982726711E-2</v>
      </c>
      <c r="Z905" s="4">
        <f t="shared" si="214"/>
        <v>1.9489378288832588E-2</v>
      </c>
      <c r="AA905" s="4">
        <f t="shared" si="215"/>
        <v>2.9365700861393892E-2</v>
      </c>
      <c r="AB905" s="4">
        <f t="shared" si="216"/>
        <v>3.7750094375235937E-2</v>
      </c>
      <c r="AC905" s="4">
        <f t="shared" si="217"/>
        <v>3.6573472041612487E-2</v>
      </c>
      <c r="AD905" s="4">
        <f t="shared" si="218"/>
        <v>3.765375282403146E-2</v>
      </c>
      <c r="AE905" s="4">
        <f t="shared" si="219"/>
        <v>1.9774569903104607E-2</v>
      </c>
      <c r="AF905" s="4">
        <f t="shared" si="220"/>
        <v>2.5881033515938404E-2</v>
      </c>
      <c r="AG905" s="4">
        <f t="shared" si="221"/>
        <v>2.0323550930818633E-2</v>
      </c>
      <c r="AH905" s="4">
        <f t="shared" si="222"/>
        <v>3.8410652554308394E-2</v>
      </c>
      <c r="AI905" s="4">
        <f t="shared" si="223"/>
        <v>1.9530296372247447E-2</v>
      </c>
      <c r="AJ905" s="4">
        <f t="shared" si="224"/>
        <v>3.2469289463715571E-2</v>
      </c>
      <c r="AL905" t="s">
        <v>8272</v>
      </c>
      <c r="AM905" t="s">
        <v>8273</v>
      </c>
      <c r="AN905" t="s">
        <v>8274</v>
      </c>
      <c r="AO905" t="s">
        <v>8275</v>
      </c>
      <c r="AP905" t="s">
        <v>8276</v>
      </c>
      <c r="AQ905" t="s">
        <v>8277</v>
      </c>
    </row>
    <row r="906" spans="1:43">
      <c r="A906" t="s">
        <v>8278</v>
      </c>
      <c r="B906" t="s">
        <v>8279</v>
      </c>
      <c r="C906" t="s">
        <v>8280</v>
      </c>
      <c r="D906" t="s">
        <v>8281</v>
      </c>
      <c r="E906">
        <v>1</v>
      </c>
      <c r="F906">
        <v>6</v>
      </c>
      <c r="G906">
        <v>4</v>
      </c>
      <c r="H906">
        <v>4</v>
      </c>
      <c r="I906">
        <v>7</v>
      </c>
      <c r="J906">
        <v>5</v>
      </c>
      <c r="K906">
        <v>2</v>
      </c>
      <c r="L906">
        <v>6</v>
      </c>
      <c r="M906">
        <v>5</v>
      </c>
      <c r="N906">
        <v>6</v>
      </c>
      <c r="O906">
        <v>4</v>
      </c>
      <c r="P906">
        <v>3</v>
      </c>
      <c r="Q906">
        <v>1</v>
      </c>
      <c r="R906">
        <v>7</v>
      </c>
      <c r="S906">
        <v>7</v>
      </c>
      <c r="T906">
        <v>5</v>
      </c>
      <c r="V906" s="4">
        <f t="shared" si="210"/>
        <v>2.2988505747126436E-2</v>
      </c>
      <c r="W906" s="4">
        <f t="shared" si="211"/>
        <v>1.4238929232521715E-2</v>
      </c>
      <c r="X906" s="4">
        <f t="shared" si="212"/>
        <v>1.5578750584203147E-2</v>
      </c>
      <c r="Y906" s="4">
        <f t="shared" si="213"/>
        <v>2.6989512646514498E-2</v>
      </c>
      <c r="Z906" s="4">
        <f t="shared" si="214"/>
        <v>1.9489378288832588E-2</v>
      </c>
      <c r="AA906" s="4">
        <f t="shared" si="215"/>
        <v>9.7885669537979645E-3</v>
      </c>
      <c r="AB906" s="4">
        <f t="shared" si="216"/>
        <v>2.2650056625141562E-2</v>
      </c>
      <c r="AC906" s="4">
        <f t="shared" si="217"/>
        <v>2.03185955786736E-2</v>
      </c>
      <c r="AD906" s="4">
        <f t="shared" si="218"/>
        <v>2.5102501882687641E-2</v>
      </c>
      <c r="AE906" s="4">
        <f t="shared" si="219"/>
        <v>1.5819655922483685E-2</v>
      </c>
      <c r="AF906" s="4">
        <f t="shared" si="220"/>
        <v>1.2940516757969202E-2</v>
      </c>
      <c r="AG906" s="4">
        <f t="shared" si="221"/>
        <v>4.0647101861637268E-3</v>
      </c>
      <c r="AH906" s="4">
        <f t="shared" si="222"/>
        <v>2.9874951986684307E-2</v>
      </c>
      <c r="AI906" s="4">
        <f t="shared" si="223"/>
        <v>3.4178018651433037E-2</v>
      </c>
      <c r="AJ906" s="4">
        <f t="shared" si="224"/>
        <v>2.7057741219762975E-2</v>
      </c>
      <c r="AL906" t="s">
        <v>8282</v>
      </c>
      <c r="AM906" t="s">
        <v>8283</v>
      </c>
      <c r="AN906" t="s">
        <v>8284</v>
      </c>
      <c r="AO906" t="s">
        <v>8285</v>
      </c>
      <c r="AQ906" t="s">
        <v>8286</v>
      </c>
    </row>
    <row r="907" spans="1:43">
      <c r="A907" t="s">
        <v>8278</v>
      </c>
      <c r="B907" t="s">
        <v>8287</v>
      </c>
      <c r="C907" t="s">
        <v>8288</v>
      </c>
      <c r="D907" t="s">
        <v>8289</v>
      </c>
      <c r="E907">
        <v>1</v>
      </c>
      <c r="F907">
        <v>2</v>
      </c>
      <c r="G907">
        <v>3</v>
      </c>
      <c r="H907">
        <v>1</v>
      </c>
      <c r="I907">
        <v>2</v>
      </c>
      <c r="J907">
        <v>1</v>
      </c>
      <c r="K907">
        <v>1</v>
      </c>
      <c r="L907">
        <v>2</v>
      </c>
      <c r="M907">
        <v>2</v>
      </c>
      <c r="N907">
        <v>1</v>
      </c>
      <c r="O907">
        <v>1</v>
      </c>
      <c r="P907">
        <v>2</v>
      </c>
      <c r="Q907">
        <v>1</v>
      </c>
      <c r="R907">
        <v>1</v>
      </c>
      <c r="S907">
        <v>1</v>
      </c>
      <c r="T907">
        <v>1</v>
      </c>
      <c r="V907" s="4">
        <f t="shared" si="210"/>
        <v>7.6628352490421452E-3</v>
      </c>
      <c r="W907" s="4">
        <f t="shared" si="211"/>
        <v>1.0679196924391286E-2</v>
      </c>
      <c r="X907" s="4">
        <f t="shared" si="212"/>
        <v>3.8946876460507866E-3</v>
      </c>
      <c r="Y907" s="4">
        <f t="shared" si="213"/>
        <v>7.7112893275755705E-3</v>
      </c>
      <c r="Z907" s="4">
        <f t="shared" si="214"/>
        <v>3.8978756577665173E-3</v>
      </c>
      <c r="AA907" s="4">
        <f t="shared" si="215"/>
        <v>4.8942834768989823E-3</v>
      </c>
      <c r="AB907" s="4">
        <f t="shared" si="216"/>
        <v>7.5500188750471878E-3</v>
      </c>
      <c r="AC907" s="4">
        <f t="shared" si="217"/>
        <v>8.1274382314694416E-3</v>
      </c>
      <c r="AD907" s="4">
        <f t="shared" si="218"/>
        <v>4.1837503137812735E-3</v>
      </c>
      <c r="AE907" s="4">
        <f t="shared" si="219"/>
        <v>3.9549139806209213E-3</v>
      </c>
      <c r="AF907" s="4">
        <f t="shared" si="220"/>
        <v>8.6270111719794675E-3</v>
      </c>
      <c r="AG907" s="4">
        <f t="shared" si="221"/>
        <v>4.0647101861637268E-3</v>
      </c>
      <c r="AH907" s="4">
        <f t="shared" si="222"/>
        <v>4.2678502838120443E-3</v>
      </c>
      <c r="AI907" s="4">
        <f t="shared" si="223"/>
        <v>4.8825740930618618E-3</v>
      </c>
      <c r="AJ907" s="4">
        <f t="shared" si="224"/>
        <v>5.4115482439525946E-3</v>
      </c>
      <c r="AL907" t="s">
        <v>8290</v>
      </c>
      <c r="AM907" t="s">
        <v>8291</v>
      </c>
      <c r="AN907" t="s">
        <v>8292</v>
      </c>
      <c r="AO907" t="s">
        <v>8293</v>
      </c>
      <c r="AQ907" t="s">
        <v>8294</v>
      </c>
    </row>
    <row r="908" spans="1:43">
      <c r="A908" t="s">
        <v>8295</v>
      </c>
      <c r="B908" t="s">
        <v>8296</v>
      </c>
      <c r="C908" t="s">
        <v>8297</v>
      </c>
      <c r="D908" t="s">
        <v>8298</v>
      </c>
      <c r="E908">
        <v>1</v>
      </c>
      <c r="F908">
        <v>7</v>
      </c>
      <c r="G908">
        <v>7</v>
      </c>
      <c r="H908">
        <v>6</v>
      </c>
      <c r="I908">
        <v>8</v>
      </c>
      <c r="J908">
        <v>6</v>
      </c>
      <c r="K908">
        <v>6</v>
      </c>
      <c r="L908">
        <v>5</v>
      </c>
      <c r="M908">
        <v>6</v>
      </c>
      <c r="N908">
        <v>6</v>
      </c>
      <c r="O908">
        <v>8</v>
      </c>
      <c r="P908">
        <v>5</v>
      </c>
      <c r="Q908">
        <v>5</v>
      </c>
      <c r="R908">
        <v>6</v>
      </c>
      <c r="S908">
        <v>6</v>
      </c>
      <c r="T908">
        <v>5</v>
      </c>
      <c r="V908" s="4">
        <f t="shared" si="210"/>
        <v>2.681992337164751E-2</v>
      </c>
      <c r="W908" s="4">
        <f t="shared" si="211"/>
        <v>2.4918126156912999E-2</v>
      </c>
      <c r="X908" s="4">
        <f t="shared" si="212"/>
        <v>2.336812587630472E-2</v>
      </c>
      <c r="Y908" s="4">
        <f t="shared" si="213"/>
        <v>3.0845157310302282E-2</v>
      </c>
      <c r="Z908" s="4">
        <f t="shared" si="214"/>
        <v>2.3387253946599105E-2</v>
      </c>
      <c r="AA908" s="4">
        <f t="shared" si="215"/>
        <v>2.9365700861393892E-2</v>
      </c>
      <c r="AB908" s="4">
        <f t="shared" si="216"/>
        <v>1.8875047187617969E-2</v>
      </c>
      <c r="AC908" s="4">
        <f t="shared" si="217"/>
        <v>2.4382314694408321E-2</v>
      </c>
      <c r="AD908" s="4">
        <f t="shared" si="218"/>
        <v>2.5102501882687641E-2</v>
      </c>
      <c r="AE908" s="4">
        <f t="shared" si="219"/>
        <v>3.163931184496737E-2</v>
      </c>
      <c r="AF908" s="4">
        <f t="shared" si="220"/>
        <v>2.156752792994867E-2</v>
      </c>
      <c r="AG908" s="4">
        <f t="shared" si="221"/>
        <v>2.0323550930818633E-2</v>
      </c>
      <c r="AH908" s="4">
        <f t="shared" si="222"/>
        <v>2.5607101702872264E-2</v>
      </c>
      <c r="AI908" s="4">
        <f t="shared" si="223"/>
        <v>2.9295444558371173E-2</v>
      </c>
      <c r="AJ908" s="4">
        <f t="shared" si="224"/>
        <v>2.7057741219762975E-2</v>
      </c>
      <c r="AL908" t="s">
        <v>8299</v>
      </c>
      <c r="AM908" t="s">
        <v>8300</v>
      </c>
      <c r="AN908" t="s">
        <v>8301</v>
      </c>
      <c r="AO908" t="s">
        <v>8302</v>
      </c>
      <c r="AQ908" t="s">
        <v>8303</v>
      </c>
    </row>
    <row r="909" spans="1:43">
      <c r="A909" t="s">
        <v>8304</v>
      </c>
      <c r="B909" t="s">
        <v>8305</v>
      </c>
      <c r="C909" t="s">
        <v>8306</v>
      </c>
      <c r="D909" t="s">
        <v>8307</v>
      </c>
      <c r="E909">
        <v>1</v>
      </c>
      <c r="F909">
        <v>9</v>
      </c>
      <c r="G909">
        <v>8</v>
      </c>
      <c r="H909">
        <v>8</v>
      </c>
      <c r="I909">
        <v>8</v>
      </c>
      <c r="J909">
        <v>11</v>
      </c>
      <c r="K909">
        <v>4</v>
      </c>
      <c r="L909">
        <v>8</v>
      </c>
      <c r="M909">
        <v>4</v>
      </c>
      <c r="N909">
        <v>7</v>
      </c>
      <c r="O909">
        <v>5</v>
      </c>
      <c r="P909">
        <v>6</v>
      </c>
      <c r="Q909">
        <v>11</v>
      </c>
      <c r="R909">
        <v>1</v>
      </c>
      <c r="S909">
        <v>1</v>
      </c>
      <c r="T909">
        <v>1</v>
      </c>
      <c r="V909" s="4">
        <f t="shared" si="210"/>
        <v>3.4482758620689655E-2</v>
      </c>
      <c r="W909" s="4">
        <f t="shared" si="211"/>
        <v>2.8477858465043429E-2</v>
      </c>
      <c r="X909" s="4">
        <f t="shared" si="212"/>
        <v>3.1157501168406293E-2</v>
      </c>
      <c r="Y909" s="4">
        <f t="shared" si="213"/>
        <v>3.0845157310302282E-2</v>
      </c>
      <c r="Z909" s="4">
        <f t="shared" si="214"/>
        <v>4.2876632235431693E-2</v>
      </c>
      <c r="AA909" s="4">
        <f t="shared" si="215"/>
        <v>1.9577133907595929E-2</v>
      </c>
      <c r="AB909" s="4">
        <f t="shared" si="216"/>
        <v>3.0200075500188751E-2</v>
      </c>
      <c r="AC909" s="4">
        <f t="shared" si="217"/>
        <v>1.6254876462938883E-2</v>
      </c>
      <c r="AD909" s="4">
        <f t="shared" si="218"/>
        <v>2.9286252196468916E-2</v>
      </c>
      <c r="AE909" s="4">
        <f t="shared" si="219"/>
        <v>1.9774569903104607E-2</v>
      </c>
      <c r="AF909" s="4">
        <f t="shared" si="220"/>
        <v>2.5881033515938404E-2</v>
      </c>
      <c r="AG909" s="4">
        <f t="shared" si="221"/>
        <v>4.4711812047800989E-2</v>
      </c>
      <c r="AH909" s="4">
        <f t="shared" si="222"/>
        <v>4.2678502838120443E-3</v>
      </c>
      <c r="AI909" s="4">
        <f t="shared" si="223"/>
        <v>4.8825740930618618E-3</v>
      </c>
      <c r="AJ909" s="4">
        <f t="shared" si="224"/>
        <v>5.4115482439525946E-3</v>
      </c>
      <c r="AL909" t="s">
        <v>8308</v>
      </c>
      <c r="AM909" t="s">
        <v>8309</v>
      </c>
      <c r="AN909" t="s">
        <v>8310</v>
      </c>
      <c r="AO909" t="s">
        <v>8311</v>
      </c>
      <c r="AQ909" t="s">
        <v>8312</v>
      </c>
    </row>
    <row r="910" spans="1:43">
      <c r="A910" t="s">
        <v>8313</v>
      </c>
      <c r="B910" t="s">
        <v>8314</v>
      </c>
      <c r="C910" t="s">
        <v>8315</v>
      </c>
      <c r="D910" t="s">
        <v>8316</v>
      </c>
      <c r="E910">
        <v>1</v>
      </c>
      <c r="F910">
        <v>7</v>
      </c>
      <c r="G910">
        <v>7</v>
      </c>
      <c r="H910">
        <v>4</v>
      </c>
      <c r="I910">
        <v>6</v>
      </c>
      <c r="J910">
        <v>5</v>
      </c>
      <c r="K910">
        <v>4</v>
      </c>
      <c r="L910">
        <v>7</v>
      </c>
      <c r="M910">
        <v>6</v>
      </c>
      <c r="N910">
        <v>6</v>
      </c>
      <c r="O910">
        <v>9</v>
      </c>
      <c r="P910">
        <v>5</v>
      </c>
      <c r="Q910">
        <v>5</v>
      </c>
      <c r="R910">
        <v>8</v>
      </c>
      <c r="S910">
        <v>7</v>
      </c>
      <c r="T910">
        <v>5</v>
      </c>
      <c r="V910" s="4">
        <f t="shared" si="210"/>
        <v>2.681992337164751E-2</v>
      </c>
      <c r="W910" s="4">
        <f t="shared" si="211"/>
        <v>2.4918126156912999E-2</v>
      </c>
      <c r="X910" s="4">
        <f t="shared" si="212"/>
        <v>1.5578750584203147E-2</v>
      </c>
      <c r="Y910" s="4">
        <f t="shared" si="213"/>
        <v>2.3133867982726711E-2</v>
      </c>
      <c r="Z910" s="4">
        <f t="shared" si="214"/>
        <v>1.9489378288832588E-2</v>
      </c>
      <c r="AA910" s="4">
        <f t="shared" si="215"/>
        <v>1.9577133907595929E-2</v>
      </c>
      <c r="AB910" s="4">
        <f t="shared" si="216"/>
        <v>2.6425066062665158E-2</v>
      </c>
      <c r="AC910" s="4">
        <f t="shared" si="217"/>
        <v>2.4382314694408321E-2</v>
      </c>
      <c r="AD910" s="4">
        <f t="shared" si="218"/>
        <v>2.5102501882687641E-2</v>
      </c>
      <c r="AE910" s="4">
        <f t="shared" si="219"/>
        <v>3.5594225825588292E-2</v>
      </c>
      <c r="AF910" s="4">
        <f t="shared" si="220"/>
        <v>2.156752792994867E-2</v>
      </c>
      <c r="AG910" s="4">
        <f t="shared" si="221"/>
        <v>2.0323550930818633E-2</v>
      </c>
      <c r="AH910" s="4">
        <f t="shared" si="222"/>
        <v>3.4142802270496354E-2</v>
      </c>
      <c r="AI910" s="4">
        <f t="shared" si="223"/>
        <v>3.4178018651433037E-2</v>
      </c>
      <c r="AJ910" s="4">
        <f t="shared" si="224"/>
        <v>2.7057741219762975E-2</v>
      </c>
      <c r="AL910" t="s">
        <v>8317</v>
      </c>
      <c r="AM910" t="s">
        <v>8318</v>
      </c>
      <c r="AN910" t="s">
        <v>8319</v>
      </c>
      <c r="AO910" t="s">
        <v>8320</v>
      </c>
      <c r="AQ910" t="s">
        <v>8321</v>
      </c>
    </row>
    <row r="911" spans="1:43">
      <c r="A911" t="s">
        <v>8322</v>
      </c>
      <c r="B911" t="s">
        <v>8323</v>
      </c>
      <c r="C911" t="s">
        <v>8324</v>
      </c>
      <c r="D911" t="s">
        <v>8325</v>
      </c>
      <c r="E911">
        <v>1</v>
      </c>
      <c r="F911">
        <v>3</v>
      </c>
      <c r="G911">
        <v>8</v>
      </c>
      <c r="H911">
        <v>9</v>
      </c>
      <c r="I911">
        <v>5</v>
      </c>
      <c r="J911">
        <v>7</v>
      </c>
      <c r="K911">
        <v>7</v>
      </c>
      <c r="L911">
        <v>3</v>
      </c>
      <c r="M911">
        <v>5</v>
      </c>
      <c r="N911">
        <v>5</v>
      </c>
      <c r="O911">
        <v>4</v>
      </c>
      <c r="P911">
        <v>7</v>
      </c>
      <c r="Q911">
        <v>9</v>
      </c>
      <c r="R911">
        <v>6</v>
      </c>
      <c r="S911">
        <v>6</v>
      </c>
      <c r="T911">
        <v>7</v>
      </c>
      <c r="V911" s="4">
        <f t="shared" si="210"/>
        <v>1.1494252873563218E-2</v>
      </c>
      <c r="W911" s="4">
        <f t="shared" si="211"/>
        <v>2.8477858465043429E-2</v>
      </c>
      <c r="X911" s="4">
        <f t="shared" si="212"/>
        <v>3.5052188814457083E-2</v>
      </c>
      <c r="Y911" s="4">
        <f t="shared" si="213"/>
        <v>1.9278223318938928E-2</v>
      </c>
      <c r="Z911" s="4">
        <f t="shared" si="214"/>
        <v>2.7285129604365622E-2</v>
      </c>
      <c r="AA911" s="4">
        <f t="shared" si="215"/>
        <v>3.4259984338292873E-2</v>
      </c>
      <c r="AB911" s="4">
        <f t="shared" si="216"/>
        <v>1.1325028312570781E-2</v>
      </c>
      <c r="AC911" s="4">
        <f t="shared" si="217"/>
        <v>2.03185955786736E-2</v>
      </c>
      <c r="AD911" s="4">
        <f t="shared" si="218"/>
        <v>2.0918751568906369E-2</v>
      </c>
      <c r="AE911" s="4">
        <f t="shared" si="219"/>
        <v>1.5819655922483685E-2</v>
      </c>
      <c r="AF911" s="4">
        <f t="shared" si="220"/>
        <v>3.0194539101928135E-2</v>
      </c>
      <c r="AG911" s="4">
        <f t="shared" si="221"/>
        <v>3.6582391675473537E-2</v>
      </c>
      <c r="AH911" s="4">
        <f t="shared" si="222"/>
        <v>2.5607101702872264E-2</v>
      </c>
      <c r="AI911" s="4">
        <f t="shared" si="223"/>
        <v>2.9295444558371173E-2</v>
      </c>
      <c r="AJ911" s="4">
        <f t="shared" si="224"/>
        <v>3.7880837707668161E-2</v>
      </c>
      <c r="AL911" t="s">
        <v>8326</v>
      </c>
      <c r="AM911" t="s">
        <v>8327</v>
      </c>
      <c r="AN911" t="s">
        <v>8328</v>
      </c>
      <c r="AO911" t="s">
        <v>8329</v>
      </c>
      <c r="AQ911" t="s">
        <v>8330</v>
      </c>
    </row>
    <row r="912" spans="1:43">
      <c r="A912" t="s">
        <v>8331</v>
      </c>
      <c r="B912" t="s">
        <v>8332</v>
      </c>
      <c r="C912" t="s">
        <v>8333</v>
      </c>
      <c r="D912" t="s">
        <v>8334</v>
      </c>
      <c r="E912">
        <v>1</v>
      </c>
      <c r="F912">
        <v>1</v>
      </c>
      <c r="G912">
        <v>12</v>
      </c>
      <c r="H912">
        <v>6</v>
      </c>
      <c r="I912">
        <v>6</v>
      </c>
      <c r="J912">
        <v>5</v>
      </c>
      <c r="K912">
        <v>4</v>
      </c>
      <c r="L912">
        <v>5</v>
      </c>
      <c r="M912">
        <v>3</v>
      </c>
      <c r="N912">
        <v>5</v>
      </c>
      <c r="O912">
        <v>5</v>
      </c>
      <c r="P912">
        <v>4</v>
      </c>
      <c r="Q912">
        <v>6</v>
      </c>
      <c r="R912">
        <v>10</v>
      </c>
      <c r="S912">
        <v>9</v>
      </c>
      <c r="T912">
        <v>10</v>
      </c>
      <c r="V912" s="4">
        <f t="shared" si="210"/>
        <v>3.8314176245210726E-3</v>
      </c>
      <c r="W912" s="4">
        <f t="shared" si="211"/>
        <v>4.2716787697565144E-2</v>
      </c>
      <c r="X912" s="4">
        <f t="shared" si="212"/>
        <v>2.336812587630472E-2</v>
      </c>
      <c r="Y912" s="4">
        <f t="shared" si="213"/>
        <v>2.3133867982726711E-2</v>
      </c>
      <c r="Z912" s="4">
        <f t="shared" si="214"/>
        <v>1.9489378288832588E-2</v>
      </c>
      <c r="AA912" s="4">
        <f t="shared" si="215"/>
        <v>1.9577133907595929E-2</v>
      </c>
      <c r="AB912" s="4">
        <f t="shared" si="216"/>
        <v>1.8875047187617969E-2</v>
      </c>
      <c r="AC912" s="4">
        <f t="shared" si="217"/>
        <v>1.2191157347204161E-2</v>
      </c>
      <c r="AD912" s="4">
        <f t="shared" si="218"/>
        <v>2.0918751568906369E-2</v>
      </c>
      <c r="AE912" s="4">
        <f t="shared" si="219"/>
        <v>1.9774569903104607E-2</v>
      </c>
      <c r="AF912" s="4">
        <f t="shared" si="220"/>
        <v>1.7254022343958935E-2</v>
      </c>
      <c r="AG912" s="4">
        <f t="shared" si="221"/>
        <v>2.4388261116982359E-2</v>
      </c>
      <c r="AH912" s="4">
        <f t="shared" si="222"/>
        <v>4.2678502838120441E-2</v>
      </c>
      <c r="AI912" s="4">
        <f t="shared" si="223"/>
        <v>4.3943166837556759E-2</v>
      </c>
      <c r="AJ912" s="4">
        <f t="shared" si="224"/>
        <v>5.411548243952595E-2</v>
      </c>
      <c r="AL912" t="s">
        <v>8335</v>
      </c>
      <c r="AM912" t="s">
        <v>8336</v>
      </c>
      <c r="AN912" t="s">
        <v>8337</v>
      </c>
      <c r="AO912" t="s">
        <v>8338</v>
      </c>
      <c r="AQ912" t="s">
        <v>8339</v>
      </c>
    </row>
    <row r="913" spans="1:43">
      <c r="A913" t="s">
        <v>8340</v>
      </c>
      <c r="B913" t="s">
        <v>8341</v>
      </c>
      <c r="C913" t="s">
        <v>8342</v>
      </c>
      <c r="D913" t="s">
        <v>8343</v>
      </c>
      <c r="E913">
        <v>1</v>
      </c>
      <c r="F913">
        <v>5</v>
      </c>
      <c r="G913">
        <v>7</v>
      </c>
      <c r="H913">
        <v>5</v>
      </c>
      <c r="I913">
        <v>6</v>
      </c>
      <c r="J913">
        <v>6</v>
      </c>
      <c r="K913">
        <v>5</v>
      </c>
      <c r="L913">
        <v>7</v>
      </c>
      <c r="M913">
        <v>8</v>
      </c>
      <c r="N913">
        <v>6</v>
      </c>
      <c r="O913">
        <v>7</v>
      </c>
      <c r="P913">
        <v>8</v>
      </c>
      <c r="Q913">
        <v>4</v>
      </c>
      <c r="R913">
        <v>7</v>
      </c>
      <c r="S913">
        <v>6</v>
      </c>
      <c r="T913">
        <v>4</v>
      </c>
      <c r="V913" s="4">
        <f t="shared" si="210"/>
        <v>1.9157088122605363E-2</v>
      </c>
      <c r="W913" s="4">
        <f t="shared" si="211"/>
        <v>2.4918126156912999E-2</v>
      </c>
      <c r="X913" s="4">
        <f t="shared" si="212"/>
        <v>1.9473438230253933E-2</v>
      </c>
      <c r="Y913" s="4">
        <f t="shared" si="213"/>
        <v>2.3133867982726711E-2</v>
      </c>
      <c r="Z913" s="4">
        <f t="shared" si="214"/>
        <v>2.3387253946599105E-2</v>
      </c>
      <c r="AA913" s="4">
        <f t="shared" si="215"/>
        <v>2.447141738449491E-2</v>
      </c>
      <c r="AB913" s="4">
        <f t="shared" si="216"/>
        <v>2.6425066062665158E-2</v>
      </c>
      <c r="AC913" s="4">
        <f t="shared" si="217"/>
        <v>3.2509752925877766E-2</v>
      </c>
      <c r="AD913" s="4">
        <f t="shared" si="218"/>
        <v>2.5102501882687641E-2</v>
      </c>
      <c r="AE913" s="4">
        <f t="shared" si="219"/>
        <v>2.7684397864346452E-2</v>
      </c>
      <c r="AF913" s="4">
        <f t="shared" si="220"/>
        <v>3.450804468791787E-2</v>
      </c>
      <c r="AG913" s="4">
        <f t="shared" si="221"/>
        <v>1.6258840744654907E-2</v>
      </c>
      <c r="AH913" s="4">
        <f t="shared" si="222"/>
        <v>2.9874951986684307E-2</v>
      </c>
      <c r="AI913" s="4">
        <f t="shared" si="223"/>
        <v>2.9295444558371173E-2</v>
      </c>
      <c r="AJ913" s="4">
        <f t="shared" si="224"/>
        <v>2.1646192975810379E-2</v>
      </c>
      <c r="AL913" t="s">
        <v>8344</v>
      </c>
      <c r="AM913" t="s">
        <v>8345</v>
      </c>
      <c r="AN913" t="s">
        <v>8346</v>
      </c>
      <c r="AO913" t="s">
        <v>8347</v>
      </c>
      <c r="AQ913" t="s">
        <v>8348</v>
      </c>
    </row>
    <row r="914" spans="1:43">
      <c r="A914" t="s">
        <v>8349</v>
      </c>
      <c r="B914" t="s">
        <v>8350</v>
      </c>
      <c r="C914" t="s">
        <v>8351</v>
      </c>
      <c r="D914" t="s">
        <v>8352</v>
      </c>
      <c r="E914">
        <v>1</v>
      </c>
      <c r="F914">
        <v>3</v>
      </c>
      <c r="G914">
        <v>4</v>
      </c>
      <c r="H914">
        <v>6</v>
      </c>
      <c r="I914">
        <v>6</v>
      </c>
      <c r="J914">
        <v>7</v>
      </c>
      <c r="K914">
        <v>4</v>
      </c>
      <c r="L914">
        <v>9</v>
      </c>
      <c r="M914">
        <v>11</v>
      </c>
      <c r="N914">
        <v>9</v>
      </c>
      <c r="O914">
        <v>8</v>
      </c>
      <c r="P914">
        <v>4</v>
      </c>
      <c r="Q914">
        <v>6</v>
      </c>
      <c r="R914">
        <v>5</v>
      </c>
      <c r="S914">
        <v>6</v>
      </c>
      <c r="T914">
        <v>3</v>
      </c>
      <c r="V914" s="4">
        <f t="shared" si="210"/>
        <v>1.1494252873563218E-2</v>
      </c>
      <c r="W914" s="4">
        <f t="shared" si="211"/>
        <v>1.4238929232521715E-2</v>
      </c>
      <c r="X914" s="4">
        <f t="shared" si="212"/>
        <v>2.336812587630472E-2</v>
      </c>
      <c r="Y914" s="4">
        <f t="shared" si="213"/>
        <v>2.3133867982726711E-2</v>
      </c>
      <c r="Z914" s="4">
        <f t="shared" si="214"/>
        <v>2.7285129604365622E-2</v>
      </c>
      <c r="AA914" s="4">
        <f t="shared" si="215"/>
        <v>1.9577133907595929E-2</v>
      </c>
      <c r="AB914" s="4">
        <f t="shared" si="216"/>
        <v>3.3975084937712341E-2</v>
      </c>
      <c r="AC914" s="4">
        <f t="shared" si="217"/>
        <v>4.4700910273081922E-2</v>
      </c>
      <c r="AD914" s="4">
        <f t="shared" si="218"/>
        <v>3.765375282403146E-2</v>
      </c>
      <c r="AE914" s="4">
        <f t="shared" si="219"/>
        <v>3.163931184496737E-2</v>
      </c>
      <c r="AF914" s="4">
        <f t="shared" si="220"/>
        <v>1.7254022343958935E-2</v>
      </c>
      <c r="AG914" s="4">
        <f t="shared" si="221"/>
        <v>2.4388261116982359E-2</v>
      </c>
      <c r="AH914" s="4">
        <f t="shared" si="222"/>
        <v>2.1339251419060221E-2</v>
      </c>
      <c r="AI914" s="4">
        <f t="shared" si="223"/>
        <v>2.9295444558371173E-2</v>
      </c>
      <c r="AJ914" s="4">
        <f t="shared" si="224"/>
        <v>1.6234644731857786E-2</v>
      </c>
      <c r="AL914" t="s">
        <v>8353</v>
      </c>
      <c r="AM914" t="s">
        <v>8354</v>
      </c>
      <c r="AN914" t="s">
        <v>8355</v>
      </c>
      <c r="AO914" t="s">
        <v>8356</v>
      </c>
      <c r="AQ914" t="s">
        <v>8357</v>
      </c>
    </row>
    <row r="915" spans="1:43">
      <c r="A915" t="s">
        <v>8358</v>
      </c>
      <c r="B915" t="s">
        <v>8359</v>
      </c>
      <c r="C915" t="s">
        <v>8360</v>
      </c>
      <c r="D915" t="s">
        <v>8361</v>
      </c>
      <c r="E915">
        <v>1</v>
      </c>
      <c r="F915">
        <v>5</v>
      </c>
      <c r="G915">
        <v>8</v>
      </c>
      <c r="H915">
        <v>6</v>
      </c>
      <c r="I915">
        <v>8</v>
      </c>
      <c r="J915">
        <v>6</v>
      </c>
      <c r="K915">
        <v>4</v>
      </c>
      <c r="L915">
        <v>7</v>
      </c>
      <c r="M915">
        <v>5</v>
      </c>
      <c r="N915">
        <v>7</v>
      </c>
      <c r="O915">
        <v>8</v>
      </c>
      <c r="P915">
        <v>4</v>
      </c>
      <c r="Q915">
        <v>8</v>
      </c>
      <c r="R915">
        <v>6</v>
      </c>
      <c r="S915">
        <v>5</v>
      </c>
      <c r="T915">
        <v>4</v>
      </c>
      <c r="V915" s="4">
        <f t="shared" si="210"/>
        <v>1.9157088122605363E-2</v>
      </c>
      <c r="W915" s="4">
        <f t="shared" si="211"/>
        <v>2.8477858465043429E-2</v>
      </c>
      <c r="X915" s="4">
        <f t="shared" si="212"/>
        <v>2.336812587630472E-2</v>
      </c>
      <c r="Y915" s="4">
        <f t="shared" si="213"/>
        <v>3.0845157310302282E-2</v>
      </c>
      <c r="Z915" s="4">
        <f t="shared" si="214"/>
        <v>2.3387253946599105E-2</v>
      </c>
      <c r="AA915" s="4">
        <f t="shared" si="215"/>
        <v>1.9577133907595929E-2</v>
      </c>
      <c r="AB915" s="4">
        <f t="shared" si="216"/>
        <v>2.6425066062665158E-2</v>
      </c>
      <c r="AC915" s="4">
        <f t="shared" si="217"/>
        <v>2.03185955786736E-2</v>
      </c>
      <c r="AD915" s="4">
        <f t="shared" si="218"/>
        <v>2.9286252196468916E-2</v>
      </c>
      <c r="AE915" s="4">
        <f t="shared" si="219"/>
        <v>3.163931184496737E-2</v>
      </c>
      <c r="AF915" s="4">
        <f t="shared" si="220"/>
        <v>1.7254022343958935E-2</v>
      </c>
      <c r="AG915" s="4">
        <f t="shared" si="221"/>
        <v>3.2517681489309815E-2</v>
      </c>
      <c r="AH915" s="4">
        <f t="shared" si="222"/>
        <v>2.5607101702872264E-2</v>
      </c>
      <c r="AI915" s="4">
        <f t="shared" si="223"/>
        <v>2.4412870465309312E-2</v>
      </c>
      <c r="AJ915" s="4">
        <f t="shared" si="224"/>
        <v>2.1646192975810379E-2</v>
      </c>
      <c r="AL915" t="s">
        <v>8362</v>
      </c>
      <c r="AM915" t="s">
        <v>8363</v>
      </c>
      <c r="AN915" t="s">
        <v>8364</v>
      </c>
      <c r="AO915" t="s">
        <v>8365</v>
      </c>
      <c r="AQ915" t="s">
        <v>8366</v>
      </c>
    </row>
    <row r="916" spans="1:43">
      <c r="A916" t="s">
        <v>8367</v>
      </c>
      <c r="B916" t="s">
        <v>8368</v>
      </c>
      <c r="C916" t="s">
        <v>8369</v>
      </c>
      <c r="D916" t="s">
        <v>8370</v>
      </c>
      <c r="E916">
        <v>1</v>
      </c>
      <c r="F916">
        <v>7</v>
      </c>
      <c r="G916">
        <v>5</v>
      </c>
      <c r="H916">
        <v>8</v>
      </c>
      <c r="I916">
        <v>4</v>
      </c>
      <c r="J916">
        <v>2</v>
      </c>
      <c r="K916">
        <v>2</v>
      </c>
      <c r="L916">
        <v>5</v>
      </c>
      <c r="M916">
        <v>9</v>
      </c>
      <c r="N916">
        <v>6</v>
      </c>
      <c r="O916">
        <v>6</v>
      </c>
      <c r="P916">
        <v>7</v>
      </c>
      <c r="Q916">
        <v>6</v>
      </c>
      <c r="R916">
        <v>10</v>
      </c>
      <c r="S916">
        <v>10</v>
      </c>
      <c r="T916">
        <v>4</v>
      </c>
      <c r="V916" s="4">
        <f t="shared" si="210"/>
        <v>2.681992337164751E-2</v>
      </c>
      <c r="W916" s="4">
        <f t="shared" si="211"/>
        <v>1.7798661540652141E-2</v>
      </c>
      <c r="X916" s="4">
        <f t="shared" si="212"/>
        <v>3.1157501168406293E-2</v>
      </c>
      <c r="Y916" s="4">
        <f t="shared" si="213"/>
        <v>1.5422578655151141E-2</v>
      </c>
      <c r="Z916" s="4">
        <f t="shared" si="214"/>
        <v>7.7957513155330347E-3</v>
      </c>
      <c r="AA916" s="4">
        <f t="shared" si="215"/>
        <v>9.7885669537979645E-3</v>
      </c>
      <c r="AB916" s="4">
        <f t="shared" si="216"/>
        <v>1.8875047187617969E-2</v>
      </c>
      <c r="AC916" s="4">
        <f t="shared" si="217"/>
        <v>3.6573472041612487E-2</v>
      </c>
      <c r="AD916" s="4">
        <f t="shared" si="218"/>
        <v>2.5102501882687641E-2</v>
      </c>
      <c r="AE916" s="4">
        <f t="shared" si="219"/>
        <v>2.3729483883725529E-2</v>
      </c>
      <c r="AF916" s="4">
        <f t="shared" si="220"/>
        <v>3.0194539101928135E-2</v>
      </c>
      <c r="AG916" s="4">
        <f t="shared" si="221"/>
        <v>2.4388261116982359E-2</v>
      </c>
      <c r="AH916" s="4">
        <f t="shared" si="222"/>
        <v>4.2678502838120441E-2</v>
      </c>
      <c r="AI916" s="4">
        <f t="shared" si="223"/>
        <v>4.8825740930618623E-2</v>
      </c>
      <c r="AJ916" s="4">
        <f t="shared" si="224"/>
        <v>2.1646192975810379E-2</v>
      </c>
      <c r="AL916" t="s">
        <v>8371</v>
      </c>
      <c r="AM916" t="s">
        <v>8372</v>
      </c>
      <c r="AN916" t="s">
        <v>8373</v>
      </c>
      <c r="AO916" t="s">
        <v>8374</v>
      </c>
      <c r="AQ916" t="s">
        <v>8375</v>
      </c>
    </row>
    <row r="917" spans="1:43">
      <c r="A917" t="s">
        <v>8376</v>
      </c>
      <c r="B917" t="s">
        <v>8377</v>
      </c>
      <c r="C917" t="s">
        <v>8378</v>
      </c>
      <c r="D917" t="s">
        <v>8379</v>
      </c>
      <c r="E917">
        <v>1</v>
      </c>
      <c r="F917">
        <v>8</v>
      </c>
      <c r="G917">
        <v>8</v>
      </c>
      <c r="H917">
        <v>6</v>
      </c>
      <c r="I917">
        <v>6</v>
      </c>
      <c r="J917">
        <v>5</v>
      </c>
      <c r="K917">
        <v>8</v>
      </c>
      <c r="L917">
        <v>8</v>
      </c>
      <c r="M917">
        <v>6</v>
      </c>
      <c r="N917">
        <v>5</v>
      </c>
      <c r="O917">
        <v>7</v>
      </c>
      <c r="P917">
        <v>5</v>
      </c>
      <c r="Q917">
        <v>9</v>
      </c>
      <c r="R917">
        <v>3</v>
      </c>
      <c r="S917">
        <v>3</v>
      </c>
      <c r="T917">
        <v>4</v>
      </c>
      <c r="V917" s="4">
        <f t="shared" si="210"/>
        <v>3.0651340996168581E-2</v>
      </c>
      <c r="W917" s="4">
        <f t="shared" si="211"/>
        <v>2.8477858465043429E-2</v>
      </c>
      <c r="X917" s="4">
        <f t="shared" si="212"/>
        <v>2.336812587630472E-2</v>
      </c>
      <c r="Y917" s="4">
        <f t="shared" si="213"/>
        <v>2.3133867982726711E-2</v>
      </c>
      <c r="Z917" s="4">
        <f t="shared" si="214"/>
        <v>1.9489378288832588E-2</v>
      </c>
      <c r="AA917" s="4">
        <f t="shared" si="215"/>
        <v>3.9154267815191858E-2</v>
      </c>
      <c r="AB917" s="4">
        <f t="shared" si="216"/>
        <v>3.0200075500188751E-2</v>
      </c>
      <c r="AC917" s="4">
        <f t="shared" si="217"/>
        <v>2.4382314694408321E-2</v>
      </c>
      <c r="AD917" s="4">
        <f t="shared" si="218"/>
        <v>2.0918751568906369E-2</v>
      </c>
      <c r="AE917" s="4">
        <f t="shared" si="219"/>
        <v>2.7684397864346452E-2</v>
      </c>
      <c r="AF917" s="4">
        <f t="shared" si="220"/>
        <v>2.156752792994867E-2</v>
      </c>
      <c r="AG917" s="4">
        <f t="shared" si="221"/>
        <v>3.6582391675473537E-2</v>
      </c>
      <c r="AH917" s="4">
        <f t="shared" si="222"/>
        <v>1.2803550851436132E-2</v>
      </c>
      <c r="AI917" s="4">
        <f t="shared" si="223"/>
        <v>1.4647722279185586E-2</v>
      </c>
      <c r="AJ917" s="4">
        <f t="shared" si="224"/>
        <v>2.1646192975810379E-2</v>
      </c>
      <c r="AL917" t="s">
        <v>8380</v>
      </c>
      <c r="AM917" t="s">
        <v>8381</v>
      </c>
      <c r="AN917" t="s">
        <v>8382</v>
      </c>
      <c r="AO917" t="s">
        <v>8383</v>
      </c>
      <c r="AQ917" t="s">
        <v>8384</v>
      </c>
    </row>
    <row r="918" spans="1:43">
      <c r="A918" t="s">
        <v>8385</v>
      </c>
      <c r="B918" t="s">
        <v>8386</v>
      </c>
      <c r="C918" t="s">
        <v>8387</v>
      </c>
      <c r="D918" t="s">
        <v>8388</v>
      </c>
      <c r="E918">
        <v>1</v>
      </c>
      <c r="F918">
        <v>6</v>
      </c>
      <c r="G918">
        <v>7</v>
      </c>
      <c r="H918">
        <v>8</v>
      </c>
      <c r="I918">
        <v>10</v>
      </c>
      <c r="J918">
        <v>6</v>
      </c>
      <c r="K918">
        <v>6</v>
      </c>
      <c r="L918">
        <v>6</v>
      </c>
      <c r="M918">
        <v>5</v>
      </c>
      <c r="N918">
        <v>6</v>
      </c>
      <c r="O918">
        <v>5</v>
      </c>
      <c r="P918">
        <v>7</v>
      </c>
      <c r="Q918">
        <v>6</v>
      </c>
      <c r="R918">
        <v>6</v>
      </c>
      <c r="S918">
        <v>3</v>
      </c>
      <c r="T918">
        <v>4</v>
      </c>
      <c r="V918" s="4">
        <f t="shared" si="210"/>
        <v>2.2988505747126436E-2</v>
      </c>
      <c r="W918" s="4">
        <f t="shared" si="211"/>
        <v>2.4918126156912999E-2</v>
      </c>
      <c r="X918" s="4">
        <f t="shared" si="212"/>
        <v>3.1157501168406293E-2</v>
      </c>
      <c r="Y918" s="4">
        <f t="shared" si="213"/>
        <v>3.8556446637877856E-2</v>
      </c>
      <c r="Z918" s="4">
        <f t="shared" si="214"/>
        <v>2.3387253946599105E-2</v>
      </c>
      <c r="AA918" s="4">
        <f t="shared" si="215"/>
        <v>2.9365700861393892E-2</v>
      </c>
      <c r="AB918" s="4">
        <f t="shared" si="216"/>
        <v>2.2650056625141562E-2</v>
      </c>
      <c r="AC918" s="4">
        <f t="shared" si="217"/>
        <v>2.03185955786736E-2</v>
      </c>
      <c r="AD918" s="4">
        <f t="shared" si="218"/>
        <v>2.5102501882687641E-2</v>
      </c>
      <c r="AE918" s="4">
        <f t="shared" si="219"/>
        <v>1.9774569903104607E-2</v>
      </c>
      <c r="AF918" s="4">
        <f t="shared" si="220"/>
        <v>3.0194539101928135E-2</v>
      </c>
      <c r="AG918" s="4">
        <f t="shared" si="221"/>
        <v>2.4388261116982359E-2</v>
      </c>
      <c r="AH918" s="4">
        <f t="shared" si="222"/>
        <v>2.5607101702872264E-2</v>
      </c>
      <c r="AI918" s="4">
        <f t="shared" si="223"/>
        <v>1.4647722279185586E-2</v>
      </c>
      <c r="AJ918" s="4">
        <f t="shared" si="224"/>
        <v>2.1646192975810379E-2</v>
      </c>
      <c r="AL918" t="s">
        <v>8389</v>
      </c>
      <c r="AM918" t="s">
        <v>8390</v>
      </c>
      <c r="AN918" t="s">
        <v>8391</v>
      </c>
      <c r="AO918" t="s">
        <v>8392</v>
      </c>
      <c r="AQ918" t="s">
        <v>8393</v>
      </c>
    </row>
    <row r="919" spans="1:43">
      <c r="A919" t="s">
        <v>8394</v>
      </c>
      <c r="B919" t="s">
        <v>8395</v>
      </c>
      <c r="C919" t="s">
        <v>8396</v>
      </c>
      <c r="D919" t="s">
        <v>8397</v>
      </c>
      <c r="E919">
        <v>1</v>
      </c>
      <c r="F919">
        <v>10</v>
      </c>
      <c r="G919">
        <v>6</v>
      </c>
      <c r="H919">
        <v>9</v>
      </c>
      <c r="I919">
        <v>6</v>
      </c>
      <c r="J919">
        <v>8</v>
      </c>
      <c r="K919">
        <v>4</v>
      </c>
      <c r="L919">
        <v>4</v>
      </c>
      <c r="M919">
        <v>6</v>
      </c>
      <c r="N919">
        <v>7</v>
      </c>
      <c r="O919">
        <v>6</v>
      </c>
      <c r="P919">
        <v>3</v>
      </c>
      <c r="Q919">
        <v>9</v>
      </c>
      <c r="R919">
        <v>5</v>
      </c>
      <c r="S919">
        <v>5</v>
      </c>
      <c r="T919">
        <v>3</v>
      </c>
      <c r="V919" s="4">
        <f t="shared" si="210"/>
        <v>3.8314176245210725E-2</v>
      </c>
      <c r="W919" s="4">
        <f t="shared" si="211"/>
        <v>2.1358393848782572E-2</v>
      </c>
      <c r="X919" s="4">
        <f t="shared" si="212"/>
        <v>3.5052188814457083E-2</v>
      </c>
      <c r="Y919" s="4">
        <f t="shared" si="213"/>
        <v>2.3133867982726711E-2</v>
      </c>
      <c r="Z919" s="4">
        <f t="shared" si="214"/>
        <v>3.1183005262132139E-2</v>
      </c>
      <c r="AA919" s="4">
        <f t="shared" si="215"/>
        <v>1.9577133907595929E-2</v>
      </c>
      <c r="AB919" s="4">
        <f t="shared" si="216"/>
        <v>1.5100037750094376E-2</v>
      </c>
      <c r="AC919" s="4">
        <f t="shared" si="217"/>
        <v>2.4382314694408321E-2</v>
      </c>
      <c r="AD919" s="4">
        <f t="shared" si="218"/>
        <v>2.9286252196468916E-2</v>
      </c>
      <c r="AE919" s="4">
        <f t="shared" si="219"/>
        <v>2.3729483883725529E-2</v>
      </c>
      <c r="AF919" s="4">
        <f t="shared" si="220"/>
        <v>1.2940516757969202E-2</v>
      </c>
      <c r="AG919" s="4">
        <f t="shared" si="221"/>
        <v>3.6582391675473537E-2</v>
      </c>
      <c r="AH919" s="4">
        <f t="shared" si="222"/>
        <v>2.1339251419060221E-2</v>
      </c>
      <c r="AI919" s="4">
        <f t="shared" si="223"/>
        <v>2.4412870465309312E-2</v>
      </c>
      <c r="AJ919" s="4">
        <f t="shared" si="224"/>
        <v>1.6234644731857786E-2</v>
      </c>
      <c r="AL919" t="s">
        <v>8398</v>
      </c>
      <c r="AM919" t="s">
        <v>8399</v>
      </c>
      <c r="AN919" t="s">
        <v>8400</v>
      </c>
      <c r="AO919" t="s">
        <v>8401</v>
      </c>
      <c r="AQ919" t="s">
        <v>8402</v>
      </c>
    </row>
    <row r="920" spans="1:43">
      <c r="A920" t="s">
        <v>8403</v>
      </c>
      <c r="B920" t="s">
        <v>8404</v>
      </c>
      <c r="C920" t="s">
        <v>8405</v>
      </c>
      <c r="D920" t="s">
        <v>8406</v>
      </c>
      <c r="E920">
        <v>1</v>
      </c>
      <c r="F920">
        <v>4</v>
      </c>
      <c r="G920">
        <v>2</v>
      </c>
      <c r="H920">
        <v>3</v>
      </c>
      <c r="I920">
        <v>4</v>
      </c>
      <c r="J920">
        <v>4</v>
      </c>
      <c r="K920">
        <v>2</v>
      </c>
      <c r="L920">
        <v>4</v>
      </c>
      <c r="M920">
        <v>4</v>
      </c>
      <c r="N920">
        <v>3</v>
      </c>
      <c r="O920">
        <v>5</v>
      </c>
      <c r="P920">
        <v>3</v>
      </c>
      <c r="Q920">
        <v>3</v>
      </c>
      <c r="R920">
        <v>4</v>
      </c>
      <c r="S920">
        <v>4</v>
      </c>
      <c r="T920">
        <v>1</v>
      </c>
      <c r="V920" s="4">
        <f t="shared" si="210"/>
        <v>1.532567049808429E-2</v>
      </c>
      <c r="W920" s="4">
        <f t="shared" si="211"/>
        <v>7.1194646162608573E-3</v>
      </c>
      <c r="X920" s="4">
        <f t="shared" si="212"/>
        <v>1.168406293815236E-2</v>
      </c>
      <c r="Y920" s="4">
        <f t="shared" si="213"/>
        <v>1.5422578655151141E-2</v>
      </c>
      <c r="Z920" s="4">
        <f t="shared" si="214"/>
        <v>1.5591502631066069E-2</v>
      </c>
      <c r="AA920" s="4">
        <f t="shared" si="215"/>
        <v>9.7885669537979645E-3</v>
      </c>
      <c r="AB920" s="4">
        <f t="shared" si="216"/>
        <v>1.5100037750094376E-2</v>
      </c>
      <c r="AC920" s="4">
        <f t="shared" si="217"/>
        <v>1.6254876462938883E-2</v>
      </c>
      <c r="AD920" s="4">
        <f t="shared" si="218"/>
        <v>1.2551250941343821E-2</v>
      </c>
      <c r="AE920" s="4">
        <f t="shared" si="219"/>
        <v>1.9774569903104607E-2</v>
      </c>
      <c r="AF920" s="4">
        <f t="shared" si="220"/>
        <v>1.2940516757969202E-2</v>
      </c>
      <c r="AG920" s="4">
        <f t="shared" si="221"/>
        <v>1.219413055849118E-2</v>
      </c>
      <c r="AH920" s="4">
        <f t="shared" si="222"/>
        <v>1.7071401135248177E-2</v>
      </c>
      <c r="AI920" s="4">
        <f t="shared" si="223"/>
        <v>1.9530296372247447E-2</v>
      </c>
      <c r="AJ920" s="4">
        <f t="shared" si="224"/>
        <v>5.4115482439525946E-3</v>
      </c>
      <c r="AL920" t="s">
        <v>8407</v>
      </c>
      <c r="AM920" t="s">
        <v>8408</v>
      </c>
      <c r="AN920" t="s">
        <v>8409</v>
      </c>
      <c r="AO920" t="s">
        <v>8410</v>
      </c>
      <c r="AQ920" t="s">
        <v>8411</v>
      </c>
    </row>
    <row r="921" spans="1:43">
      <c r="A921" t="s">
        <v>8403</v>
      </c>
      <c r="B921" t="s">
        <v>8412</v>
      </c>
      <c r="C921" t="s">
        <v>8413</v>
      </c>
      <c r="D921" t="s">
        <v>8414</v>
      </c>
      <c r="E921">
        <v>1</v>
      </c>
      <c r="F921">
        <v>4</v>
      </c>
      <c r="G921">
        <v>4</v>
      </c>
      <c r="H921">
        <v>4</v>
      </c>
      <c r="I921">
        <v>6</v>
      </c>
      <c r="J921">
        <v>3</v>
      </c>
      <c r="K921">
        <v>3</v>
      </c>
      <c r="L921">
        <v>4</v>
      </c>
      <c r="M921">
        <v>4</v>
      </c>
      <c r="N921">
        <v>3</v>
      </c>
      <c r="O921">
        <v>3</v>
      </c>
      <c r="P921">
        <v>2</v>
      </c>
      <c r="Q921">
        <v>3</v>
      </c>
      <c r="R921">
        <v>3</v>
      </c>
      <c r="S921">
        <v>1</v>
      </c>
      <c r="T921">
        <v>0</v>
      </c>
      <c r="V921" s="4">
        <f t="shared" si="210"/>
        <v>1.532567049808429E-2</v>
      </c>
      <c r="W921" s="4">
        <f t="shared" si="211"/>
        <v>1.4238929232521715E-2</v>
      </c>
      <c r="X921" s="4">
        <f t="shared" si="212"/>
        <v>1.5578750584203147E-2</v>
      </c>
      <c r="Y921" s="4">
        <f t="shared" si="213"/>
        <v>2.3133867982726711E-2</v>
      </c>
      <c r="Z921" s="4">
        <f t="shared" si="214"/>
        <v>1.1693626973299552E-2</v>
      </c>
      <c r="AA921" s="4">
        <f t="shared" si="215"/>
        <v>1.4682850430696946E-2</v>
      </c>
      <c r="AB921" s="4">
        <f t="shared" si="216"/>
        <v>1.5100037750094376E-2</v>
      </c>
      <c r="AC921" s="4">
        <f t="shared" si="217"/>
        <v>1.6254876462938883E-2</v>
      </c>
      <c r="AD921" s="4">
        <f t="shared" si="218"/>
        <v>1.2551250941343821E-2</v>
      </c>
      <c r="AE921" s="4">
        <f t="shared" si="219"/>
        <v>1.1864741941862765E-2</v>
      </c>
      <c r="AF921" s="4">
        <f t="shared" si="220"/>
        <v>8.6270111719794675E-3</v>
      </c>
      <c r="AG921" s="4">
        <f t="shared" si="221"/>
        <v>1.219413055849118E-2</v>
      </c>
      <c r="AH921" s="4">
        <f t="shared" si="222"/>
        <v>1.2803550851436132E-2</v>
      </c>
      <c r="AI921" s="4">
        <f t="shared" si="223"/>
        <v>4.8825740930618618E-3</v>
      </c>
      <c r="AJ921" s="4">
        <f t="shared" si="224"/>
        <v>0</v>
      </c>
      <c r="AL921" t="s">
        <v>8415</v>
      </c>
      <c r="AM921" t="s">
        <v>8416</v>
      </c>
      <c r="AN921" t="s">
        <v>8417</v>
      </c>
      <c r="AO921" t="s">
        <v>8418</v>
      </c>
      <c r="AQ921" t="s">
        <v>8419</v>
      </c>
    </row>
    <row r="922" spans="1:43">
      <c r="A922" t="s">
        <v>8420</v>
      </c>
      <c r="B922" t="s">
        <v>8421</v>
      </c>
      <c r="C922" t="s">
        <v>8422</v>
      </c>
      <c r="D922" t="s">
        <v>8423</v>
      </c>
      <c r="E922">
        <v>1</v>
      </c>
      <c r="F922">
        <v>7</v>
      </c>
      <c r="G922">
        <v>5</v>
      </c>
      <c r="H922">
        <v>8</v>
      </c>
      <c r="I922">
        <v>5</v>
      </c>
      <c r="J922">
        <v>8</v>
      </c>
      <c r="K922">
        <v>7</v>
      </c>
      <c r="L922">
        <v>9</v>
      </c>
      <c r="M922">
        <v>5</v>
      </c>
      <c r="N922">
        <v>7</v>
      </c>
      <c r="O922">
        <v>7</v>
      </c>
      <c r="P922">
        <v>4</v>
      </c>
      <c r="Q922">
        <v>7</v>
      </c>
      <c r="R922">
        <v>3</v>
      </c>
      <c r="S922">
        <v>5</v>
      </c>
      <c r="T922">
        <v>4</v>
      </c>
      <c r="V922" s="4">
        <f t="shared" si="210"/>
        <v>2.681992337164751E-2</v>
      </c>
      <c r="W922" s="4">
        <f t="shared" si="211"/>
        <v>1.7798661540652141E-2</v>
      </c>
      <c r="X922" s="4">
        <f t="shared" si="212"/>
        <v>3.1157501168406293E-2</v>
      </c>
      <c r="Y922" s="4">
        <f t="shared" si="213"/>
        <v>1.9278223318938928E-2</v>
      </c>
      <c r="Z922" s="4">
        <f t="shared" si="214"/>
        <v>3.1183005262132139E-2</v>
      </c>
      <c r="AA922" s="4">
        <f t="shared" si="215"/>
        <v>3.4259984338292873E-2</v>
      </c>
      <c r="AB922" s="4">
        <f t="shared" si="216"/>
        <v>3.3975084937712341E-2</v>
      </c>
      <c r="AC922" s="4">
        <f t="shared" si="217"/>
        <v>2.03185955786736E-2</v>
      </c>
      <c r="AD922" s="4">
        <f t="shared" si="218"/>
        <v>2.9286252196468916E-2</v>
      </c>
      <c r="AE922" s="4">
        <f t="shared" si="219"/>
        <v>2.7684397864346452E-2</v>
      </c>
      <c r="AF922" s="4">
        <f t="shared" si="220"/>
        <v>1.7254022343958935E-2</v>
      </c>
      <c r="AG922" s="4">
        <f t="shared" si="221"/>
        <v>2.8452971303146085E-2</v>
      </c>
      <c r="AH922" s="4">
        <f t="shared" si="222"/>
        <v>1.2803550851436132E-2</v>
      </c>
      <c r="AI922" s="4">
        <f t="shared" si="223"/>
        <v>2.4412870465309312E-2</v>
      </c>
      <c r="AJ922" s="4">
        <f t="shared" si="224"/>
        <v>2.1646192975810379E-2</v>
      </c>
      <c r="AL922" t="s">
        <v>8424</v>
      </c>
      <c r="AM922" t="s">
        <v>8425</v>
      </c>
      <c r="AN922" t="s">
        <v>8426</v>
      </c>
      <c r="AO922" t="s">
        <v>8427</v>
      </c>
      <c r="AP922" t="s">
        <v>8428</v>
      </c>
      <c r="AQ922" t="s">
        <v>8429</v>
      </c>
    </row>
    <row r="923" spans="1:43">
      <c r="A923" t="s">
        <v>8430</v>
      </c>
      <c r="B923" t="s">
        <v>8431</v>
      </c>
      <c r="C923" t="s">
        <v>8432</v>
      </c>
      <c r="D923" t="s">
        <v>8433</v>
      </c>
      <c r="E923">
        <v>1</v>
      </c>
      <c r="F923">
        <v>7</v>
      </c>
      <c r="G923">
        <v>9</v>
      </c>
      <c r="H923">
        <v>5</v>
      </c>
      <c r="I923">
        <v>6</v>
      </c>
      <c r="J923">
        <v>8</v>
      </c>
      <c r="K923">
        <v>4</v>
      </c>
      <c r="L923">
        <v>7</v>
      </c>
      <c r="M923">
        <v>7</v>
      </c>
      <c r="N923">
        <v>6</v>
      </c>
      <c r="O923">
        <v>6</v>
      </c>
      <c r="P923">
        <v>6</v>
      </c>
      <c r="Q923">
        <v>4</v>
      </c>
      <c r="R923">
        <v>4</v>
      </c>
      <c r="S923">
        <v>5</v>
      </c>
      <c r="T923">
        <v>6</v>
      </c>
      <c r="V923" s="4">
        <f t="shared" si="210"/>
        <v>2.681992337164751E-2</v>
      </c>
      <c r="W923" s="4">
        <f t="shared" si="211"/>
        <v>3.2037590773173856E-2</v>
      </c>
      <c r="X923" s="4">
        <f t="shared" si="212"/>
        <v>1.9473438230253933E-2</v>
      </c>
      <c r="Y923" s="4">
        <f t="shared" si="213"/>
        <v>2.3133867982726711E-2</v>
      </c>
      <c r="Z923" s="4">
        <f t="shared" si="214"/>
        <v>3.1183005262132139E-2</v>
      </c>
      <c r="AA923" s="4">
        <f t="shared" si="215"/>
        <v>1.9577133907595929E-2</v>
      </c>
      <c r="AB923" s="4">
        <f t="shared" si="216"/>
        <v>2.6425066062665158E-2</v>
      </c>
      <c r="AC923" s="4">
        <f t="shared" si="217"/>
        <v>2.8446033810143042E-2</v>
      </c>
      <c r="AD923" s="4">
        <f t="shared" si="218"/>
        <v>2.5102501882687641E-2</v>
      </c>
      <c r="AE923" s="4">
        <f t="shared" si="219"/>
        <v>2.3729483883725529E-2</v>
      </c>
      <c r="AF923" s="4">
        <f t="shared" si="220"/>
        <v>2.5881033515938404E-2</v>
      </c>
      <c r="AG923" s="4">
        <f t="shared" si="221"/>
        <v>1.6258840744654907E-2</v>
      </c>
      <c r="AH923" s="4">
        <f t="shared" si="222"/>
        <v>1.7071401135248177E-2</v>
      </c>
      <c r="AI923" s="4">
        <f t="shared" si="223"/>
        <v>2.4412870465309312E-2</v>
      </c>
      <c r="AJ923" s="4">
        <f t="shared" si="224"/>
        <v>3.2469289463715571E-2</v>
      </c>
      <c r="AL923" t="s">
        <v>8434</v>
      </c>
      <c r="AM923" t="s">
        <v>8435</v>
      </c>
      <c r="AN923" t="s">
        <v>8436</v>
      </c>
      <c r="AO923" t="s">
        <v>8437</v>
      </c>
      <c r="AQ923" t="s">
        <v>8438</v>
      </c>
    </row>
    <row r="924" spans="1:43">
      <c r="A924" t="s">
        <v>8439</v>
      </c>
      <c r="B924" t="s">
        <v>8440</v>
      </c>
      <c r="C924" t="s">
        <v>8441</v>
      </c>
      <c r="D924" t="s">
        <v>8442</v>
      </c>
      <c r="E924">
        <v>1</v>
      </c>
      <c r="F924">
        <v>7</v>
      </c>
      <c r="G924">
        <v>7</v>
      </c>
      <c r="H924">
        <v>7</v>
      </c>
      <c r="I924">
        <v>7</v>
      </c>
      <c r="J924">
        <v>9</v>
      </c>
      <c r="K924">
        <v>7</v>
      </c>
      <c r="L924">
        <v>3</v>
      </c>
      <c r="M924">
        <v>5</v>
      </c>
      <c r="N924">
        <v>4</v>
      </c>
      <c r="O924">
        <v>7</v>
      </c>
      <c r="P924">
        <v>6</v>
      </c>
      <c r="Q924">
        <v>8</v>
      </c>
      <c r="R924">
        <v>6</v>
      </c>
      <c r="S924">
        <v>5</v>
      </c>
      <c r="T924">
        <v>2</v>
      </c>
      <c r="V924" s="4">
        <f t="shared" si="210"/>
        <v>2.681992337164751E-2</v>
      </c>
      <c r="W924" s="4">
        <f t="shared" si="211"/>
        <v>2.4918126156912999E-2</v>
      </c>
      <c r="X924" s="4">
        <f t="shared" si="212"/>
        <v>2.7262813522355506E-2</v>
      </c>
      <c r="Y924" s="4">
        <f t="shared" si="213"/>
        <v>2.6989512646514498E-2</v>
      </c>
      <c r="Z924" s="4">
        <f t="shared" si="214"/>
        <v>3.5080880919898652E-2</v>
      </c>
      <c r="AA924" s="4">
        <f t="shared" si="215"/>
        <v>3.4259984338292873E-2</v>
      </c>
      <c r="AB924" s="4">
        <f t="shared" si="216"/>
        <v>1.1325028312570781E-2</v>
      </c>
      <c r="AC924" s="4">
        <f t="shared" si="217"/>
        <v>2.03185955786736E-2</v>
      </c>
      <c r="AD924" s="4">
        <f t="shared" si="218"/>
        <v>1.6735001255125094E-2</v>
      </c>
      <c r="AE924" s="4">
        <f t="shared" si="219"/>
        <v>2.7684397864346452E-2</v>
      </c>
      <c r="AF924" s="4">
        <f t="shared" si="220"/>
        <v>2.5881033515938404E-2</v>
      </c>
      <c r="AG924" s="4">
        <f t="shared" si="221"/>
        <v>3.2517681489309815E-2</v>
      </c>
      <c r="AH924" s="4">
        <f t="shared" si="222"/>
        <v>2.5607101702872264E-2</v>
      </c>
      <c r="AI924" s="4">
        <f t="shared" si="223"/>
        <v>2.4412870465309312E-2</v>
      </c>
      <c r="AJ924" s="4">
        <f t="shared" si="224"/>
        <v>1.0823096487905189E-2</v>
      </c>
      <c r="AL924" t="s">
        <v>8443</v>
      </c>
      <c r="AM924" t="s">
        <v>8444</v>
      </c>
      <c r="AN924" t="s">
        <v>8445</v>
      </c>
      <c r="AO924" t="s">
        <v>8446</v>
      </c>
      <c r="AP924" t="s">
        <v>8447</v>
      </c>
      <c r="AQ924" t="s">
        <v>8448</v>
      </c>
    </row>
    <row r="925" spans="1:43">
      <c r="A925" t="s">
        <v>8449</v>
      </c>
      <c r="B925" t="s">
        <v>8450</v>
      </c>
      <c r="C925" t="s">
        <v>8451</v>
      </c>
      <c r="D925" t="s">
        <v>8452</v>
      </c>
      <c r="E925">
        <v>1</v>
      </c>
      <c r="F925">
        <v>6</v>
      </c>
      <c r="G925">
        <v>5</v>
      </c>
      <c r="H925">
        <v>5</v>
      </c>
      <c r="I925">
        <v>9</v>
      </c>
      <c r="J925">
        <v>8</v>
      </c>
      <c r="K925">
        <v>6</v>
      </c>
      <c r="L925">
        <v>5</v>
      </c>
      <c r="M925">
        <v>4</v>
      </c>
      <c r="N925">
        <v>3</v>
      </c>
      <c r="O925">
        <v>8</v>
      </c>
      <c r="P925">
        <v>6</v>
      </c>
      <c r="Q925">
        <v>5</v>
      </c>
      <c r="R925">
        <v>6</v>
      </c>
      <c r="S925">
        <v>8</v>
      </c>
      <c r="T925">
        <v>6</v>
      </c>
      <c r="V925" s="4">
        <f t="shared" si="210"/>
        <v>2.2988505747126436E-2</v>
      </c>
      <c r="W925" s="4">
        <f t="shared" si="211"/>
        <v>1.7798661540652141E-2</v>
      </c>
      <c r="X925" s="4">
        <f t="shared" si="212"/>
        <v>1.9473438230253933E-2</v>
      </c>
      <c r="Y925" s="4">
        <f t="shared" si="213"/>
        <v>3.4700801974090069E-2</v>
      </c>
      <c r="Z925" s="4">
        <f t="shared" si="214"/>
        <v>3.1183005262132139E-2</v>
      </c>
      <c r="AA925" s="4">
        <f t="shared" si="215"/>
        <v>2.9365700861393892E-2</v>
      </c>
      <c r="AB925" s="4">
        <f t="shared" si="216"/>
        <v>1.8875047187617969E-2</v>
      </c>
      <c r="AC925" s="4">
        <f t="shared" si="217"/>
        <v>1.6254876462938883E-2</v>
      </c>
      <c r="AD925" s="4">
        <f t="shared" si="218"/>
        <v>1.2551250941343821E-2</v>
      </c>
      <c r="AE925" s="4">
        <f t="shared" si="219"/>
        <v>3.163931184496737E-2</v>
      </c>
      <c r="AF925" s="4">
        <f t="shared" si="220"/>
        <v>2.5881033515938404E-2</v>
      </c>
      <c r="AG925" s="4">
        <f t="shared" si="221"/>
        <v>2.0323550930818633E-2</v>
      </c>
      <c r="AH925" s="4">
        <f t="shared" si="222"/>
        <v>2.5607101702872264E-2</v>
      </c>
      <c r="AI925" s="4">
        <f t="shared" si="223"/>
        <v>3.9060592744494894E-2</v>
      </c>
      <c r="AJ925" s="4">
        <f t="shared" si="224"/>
        <v>3.2469289463715571E-2</v>
      </c>
      <c r="AL925" t="s">
        <v>8453</v>
      </c>
      <c r="AM925" t="s">
        <v>8454</v>
      </c>
      <c r="AN925" t="s">
        <v>8455</v>
      </c>
      <c r="AO925" t="s">
        <v>8456</v>
      </c>
      <c r="AQ925" t="s">
        <v>8457</v>
      </c>
    </row>
    <row r="926" spans="1:43">
      <c r="A926" t="s">
        <v>8458</v>
      </c>
      <c r="B926" t="s">
        <v>8459</v>
      </c>
      <c r="C926" t="s">
        <v>8460</v>
      </c>
      <c r="D926" t="s">
        <v>8461</v>
      </c>
      <c r="E926">
        <v>1</v>
      </c>
      <c r="F926">
        <v>7</v>
      </c>
      <c r="G926">
        <v>12</v>
      </c>
      <c r="H926">
        <v>5</v>
      </c>
      <c r="I926">
        <v>6</v>
      </c>
      <c r="J926">
        <v>7</v>
      </c>
      <c r="K926">
        <v>2</v>
      </c>
      <c r="L926">
        <v>8</v>
      </c>
      <c r="M926">
        <v>7</v>
      </c>
      <c r="N926">
        <v>10</v>
      </c>
      <c r="O926">
        <v>6</v>
      </c>
      <c r="P926">
        <v>5</v>
      </c>
      <c r="Q926">
        <v>6</v>
      </c>
      <c r="R926">
        <v>3</v>
      </c>
      <c r="S926">
        <v>4</v>
      </c>
      <c r="T926">
        <v>2</v>
      </c>
      <c r="V926" s="4">
        <f t="shared" si="210"/>
        <v>2.681992337164751E-2</v>
      </c>
      <c r="W926" s="4">
        <f t="shared" si="211"/>
        <v>4.2716787697565144E-2</v>
      </c>
      <c r="X926" s="4">
        <f t="shared" si="212"/>
        <v>1.9473438230253933E-2</v>
      </c>
      <c r="Y926" s="4">
        <f t="shared" si="213"/>
        <v>2.3133867982726711E-2</v>
      </c>
      <c r="Z926" s="4">
        <f t="shared" si="214"/>
        <v>2.7285129604365622E-2</v>
      </c>
      <c r="AA926" s="4">
        <f t="shared" si="215"/>
        <v>9.7885669537979645E-3</v>
      </c>
      <c r="AB926" s="4">
        <f t="shared" si="216"/>
        <v>3.0200075500188751E-2</v>
      </c>
      <c r="AC926" s="4">
        <f t="shared" si="217"/>
        <v>2.8446033810143042E-2</v>
      </c>
      <c r="AD926" s="4">
        <f t="shared" si="218"/>
        <v>4.1837503137812738E-2</v>
      </c>
      <c r="AE926" s="4">
        <f t="shared" si="219"/>
        <v>2.3729483883725529E-2</v>
      </c>
      <c r="AF926" s="4">
        <f t="shared" si="220"/>
        <v>2.156752792994867E-2</v>
      </c>
      <c r="AG926" s="4">
        <f t="shared" si="221"/>
        <v>2.4388261116982359E-2</v>
      </c>
      <c r="AH926" s="4">
        <f t="shared" si="222"/>
        <v>1.2803550851436132E-2</v>
      </c>
      <c r="AI926" s="4">
        <f t="shared" si="223"/>
        <v>1.9530296372247447E-2</v>
      </c>
      <c r="AJ926" s="4">
        <f t="shared" si="224"/>
        <v>1.0823096487905189E-2</v>
      </c>
      <c r="AL926" t="s">
        <v>8462</v>
      </c>
      <c r="AM926" t="s">
        <v>8463</v>
      </c>
      <c r="AN926" t="s">
        <v>8464</v>
      </c>
      <c r="AO926" t="s">
        <v>8465</v>
      </c>
      <c r="AP926" t="s">
        <v>8466</v>
      </c>
      <c r="AQ926" t="s">
        <v>8467</v>
      </c>
    </row>
    <row r="927" spans="1:43">
      <c r="A927" t="s">
        <v>8468</v>
      </c>
      <c r="B927" t="s">
        <v>8469</v>
      </c>
      <c r="C927" t="s">
        <v>8470</v>
      </c>
      <c r="D927" t="s">
        <v>8471</v>
      </c>
      <c r="E927">
        <v>1</v>
      </c>
      <c r="F927">
        <v>6</v>
      </c>
      <c r="G927">
        <v>8</v>
      </c>
      <c r="H927">
        <v>7</v>
      </c>
      <c r="I927">
        <v>6</v>
      </c>
      <c r="J927">
        <v>8</v>
      </c>
      <c r="K927">
        <v>5</v>
      </c>
      <c r="L927">
        <v>9</v>
      </c>
      <c r="M927">
        <v>4</v>
      </c>
      <c r="N927">
        <v>4</v>
      </c>
      <c r="O927">
        <v>7</v>
      </c>
      <c r="P927">
        <v>6</v>
      </c>
      <c r="Q927">
        <v>9</v>
      </c>
      <c r="R927">
        <v>3</v>
      </c>
      <c r="S927">
        <v>5</v>
      </c>
      <c r="T927">
        <v>3</v>
      </c>
      <c r="V927" s="4">
        <f t="shared" si="210"/>
        <v>2.2988505747126436E-2</v>
      </c>
      <c r="W927" s="4">
        <f t="shared" si="211"/>
        <v>2.8477858465043429E-2</v>
      </c>
      <c r="X927" s="4">
        <f t="shared" si="212"/>
        <v>2.7262813522355506E-2</v>
      </c>
      <c r="Y927" s="4">
        <f t="shared" si="213"/>
        <v>2.3133867982726711E-2</v>
      </c>
      <c r="Z927" s="4">
        <f t="shared" si="214"/>
        <v>3.1183005262132139E-2</v>
      </c>
      <c r="AA927" s="4">
        <f t="shared" si="215"/>
        <v>2.447141738449491E-2</v>
      </c>
      <c r="AB927" s="4">
        <f t="shared" si="216"/>
        <v>3.3975084937712341E-2</v>
      </c>
      <c r="AC927" s="4">
        <f t="shared" si="217"/>
        <v>1.6254876462938883E-2</v>
      </c>
      <c r="AD927" s="4">
        <f t="shared" si="218"/>
        <v>1.6735001255125094E-2</v>
      </c>
      <c r="AE927" s="4">
        <f t="shared" si="219"/>
        <v>2.7684397864346452E-2</v>
      </c>
      <c r="AF927" s="4">
        <f t="shared" si="220"/>
        <v>2.5881033515938404E-2</v>
      </c>
      <c r="AG927" s="4">
        <f t="shared" si="221"/>
        <v>3.6582391675473537E-2</v>
      </c>
      <c r="AH927" s="4">
        <f t="shared" si="222"/>
        <v>1.2803550851436132E-2</v>
      </c>
      <c r="AI927" s="4">
        <f t="shared" si="223"/>
        <v>2.4412870465309312E-2</v>
      </c>
      <c r="AJ927" s="4">
        <f t="shared" si="224"/>
        <v>1.6234644731857786E-2</v>
      </c>
      <c r="AL927" t="s">
        <v>8472</v>
      </c>
      <c r="AM927" t="s">
        <v>8473</v>
      </c>
      <c r="AN927" t="s">
        <v>8474</v>
      </c>
      <c r="AO927" t="s">
        <v>8475</v>
      </c>
      <c r="AP927" t="s">
        <v>8476</v>
      </c>
      <c r="AQ927" t="s">
        <v>8477</v>
      </c>
    </row>
    <row r="928" spans="1:43">
      <c r="A928" t="s">
        <v>8478</v>
      </c>
      <c r="B928" t="s">
        <v>8479</v>
      </c>
      <c r="C928" t="s">
        <v>8480</v>
      </c>
      <c r="D928" t="s">
        <v>8481</v>
      </c>
      <c r="E928">
        <v>1</v>
      </c>
      <c r="F928">
        <v>8</v>
      </c>
      <c r="G928">
        <v>10</v>
      </c>
      <c r="H928">
        <v>4</v>
      </c>
      <c r="I928">
        <v>7</v>
      </c>
      <c r="J928">
        <v>7</v>
      </c>
      <c r="K928">
        <v>6</v>
      </c>
      <c r="L928">
        <v>9</v>
      </c>
      <c r="M928">
        <v>4</v>
      </c>
      <c r="N928">
        <v>4</v>
      </c>
      <c r="O928">
        <v>6</v>
      </c>
      <c r="P928">
        <v>4</v>
      </c>
      <c r="Q928">
        <v>5</v>
      </c>
      <c r="R928">
        <v>7</v>
      </c>
      <c r="S928">
        <v>2</v>
      </c>
      <c r="T928">
        <v>6</v>
      </c>
      <c r="V928" s="4">
        <f t="shared" si="210"/>
        <v>3.0651340996168581E-2</v>
      </c>
      <c r="W928" s="4">
        <f t="shared" si="211"/>
        <v>3.5597323081304283E-2</v>
      </c>
      <c r="X928" s="4">
        <f t="shared" si="212"/>
        <v>1.5578750584203147E-2</v>
      </c>
      <c r="Y928" s="4">
        <f t="shared" si="213"/>
        <v>2.6989512646514498E-2</v>
      </c>
      <c r="Z928" s="4">
        <f t="shared" si="214"/>
        <v>2.7285129604365622E-2</v>
      </c>
      <c r="AA928" s="4">
        <f t="shared" si="215"/>
        <v>2.9365700861393892E-2</v>
      </c>
      <c r="AB928" s="4">
        <f t="shared" si="216"/>
        <v>3.3975084937712341E-2</v>
      </c>
      <c r="AC928" s="4">
        <f t="shared" si="217"/>
        <v>1.6254876462938883E-2</v>
      </c>
      <c r="AD928" s="4">
        <f t="shared" si="218"/>
        <v>1.6735001255125094E-2</v>
      </c>
      <c r="AE928" s="4">
        <f t="shared" si="219"/>
        <v>2.3729483883725529E-2</v>
      </c>
      <c r="AF928" s="4">
        <f t="shared" si="220"/>
        <v>1.7254022343958935E-2</v>
      </c>
      <c r="AG928" s="4">
        <f t="shared" si="221"/>
        <v>2.0323550930818633E-2</v>
      </c>
      <c r="AH928" s="4">
        <f t="shared" si="222"/>
        <v>2.9874951986684307E-2</v>
      </c>
      <c r="AI928" s="4">
        <f t="shared" si="223"/>
        <v>9.7651481861237236E-3</v>
      </c>
      <c r="AJ928" s="4">
        <f t="shared" si="224"/>
        <v>3.2469289463715571E-2</v>
      </c>
      <c r="AL928" t="s">
        <v>8482</v>
      </c>
      <c r="AM928" t="s">
        <v>8483</v>
      </c>
      <c r="AN928" t="s">
        <v>8484</v>
      </c>
      <c r="AO928" t="s">
        <v>8485</v>
      </c>
      <c r="AQ928" t="s">
        <v>8486</v>
      </c>
    </row>
    <row r="929" spans="1:43">
      <c r="A929" t="s">
        <v>8487</v>
      </c>
      <c r="B929" t="s">
        <v>8488</v>
      </c>
      <c r="C929" t="s">
        <v>8489</v>
      </c>
      <c r="D929" t="s">
        <v>8490</v>
      </c>
      <c r="E929">
        <v>1</v>
      </c>
      <c r="F929">
        <v>7</v>
      </c>
      <c r="G929">
        <v>5</v>
      </c>
      <c r="H929">
        <v>7</v>
      </c>
      <c r="I929">
        <v>7</v>
      </c>
      <c r="J929">
        <v>7</v>
      </c>
      <c r="K929">
        <v>4</v>
      </c>
      <c r="L929">
        <v>8</v>
      </c>
      <c r="M929">
        <v>6</v>
      </c>
      <c r="N929">
        <v>6</v>
      </c>
      <c r="O929">
        <v>5</v>
      </c>
      <c r="P929">
        <v>4</v>
      </c>
      <c r="Q929">
        <v>5</v>
      </c>
      <c r="R929">
        <v>7</v>
      </c>
      <c r="S929">
        <v>6</v>
      </c>
      <c r="T929">
        <v>5</v>
      </c>
      <c r="V929" s="4">
        <f t="shared" si="210"/>
        <v>2.681992337164751E-2</v>
      </c>
      <c r="W929" s="4">
        <f t="shared" si="211"/>
        <v>1.7798661540652141E-2</v>
      </c>
      <c r="X929" s="4">
        <f t="shared" si="212"/>
        <v>2.7262813522355506E-2</v>
      </c>
      <c r="Y929" s="4">
        <f t="shared" si="213"/>
        <v>2.6989512646514498E-2</v>
      </c>
      <c r="Z929" s="4">
        <f t="shared" si="214"/>
        <v>2.7285129604365622E-2</v>
      </c>
      <c r="AA929" s="4">
        <f t="shared" si="215"/>
        <v>1.9577133907595929E-2</v>
      </c>
      <c r="AB929" s="4">
        <f t="shared" si="216"/>
        <v>3.0200075500188751E-2</v>
      </c>
      <c r="AC929" s="4">
        <f t="shared" si="217"/>
        <v>2.4382314694408321E-2</v>
      </c>
      <c r="AD929" s="4">
        <f t="shared" si="218"/>
        <v>2.5102501882687641E-2</v>
      </c>
      <c r="AE929" s="4">
        <f t="shared" si="219"/>
        <v>1.9774569903104607E-2</v>
      </c>
      <c r="AF929" s="4">
        <f t="shared" si="220"/>
        <v>1.7254022343958935E-2</v>
      </c>
      <c r="AG929" s="4">
        <f t="shared" si="221"/>
        <v>2.0323550930818633E-2</v>
      </c>
      <c r="AH929" s="4">
        <f t="shared" si="222"/>
        <v>2.9874951986684307E-2</v>
      </c>
      <c r="AI929" s="4">
        <f t="shared" si="223"/>
        <v>2.9295444558371173E-2</v>
      </c>
      <c r="AJ929" s="4">
        <f t="shared" si="224"/>
        <v>2.7057741219762975E-2</v>
      </c>
      <c r="AL929" t="s">
        <v>8491</v>
      </c>
      <c r="AM929" t="s">
        <v>8492</v>
      </c>
      <c r="AN929" t="s">
        <v>8493</v>
      </c>
      <c r="AO929" t="s">
        <v>8494</v>
      </c>
      <c r="AP929" t="s">
        <v>979</v>
      </c>
      <c r="AQ929" t="s">
        <v>8495</v>
      </c>
    </row>
    <row r="930" spans="1:43">
      <c r="A930" t="s">
        <v>8496</v>
      </c>
      <c r="B930" t="s">
        <v>8497</v>
      </c>
      <c r="C930" t="s">
        <v>8498</v>
      </c>
      <c r="D930" t="s">
        <v>8499</v>
      </c>
      <c r="E930">
        <v>1</v>
      </c>
      <c r="F930">
        <v>6</v>
      </c>
      <c r="G930">
        <v>8</v>
      </c>
      <c r="H930">
        <v>8</v>
      </c>
      <c r="I930">
        <v>4</v>
      </c>
      <c r="J930">
        <v>5</v>
      </c>
      <c r="K930">
        <v>4</v>
      </c>
      <c r="L930">
        <v>2</v>
      </c>
      <c r="M930">
        <v>3</v>
      </c>
      <c r="N930">
        <v>5</v>
      </c>
      <c r="O930">
        <v>7</v>
      </c>
      <c r="P930">
        <v>9</v>
      </c>
      <c r="Q930">
        <v>6</v>
      </c>
      <c r="R930">
        <v>8</v>
      </c>
      <c r="S930">
        <v>6</v>
      </c>
      <c r="T930">
        <v>6</v>
      </c>
      <c r="V930" s="4">
        <f t="shared" si="210"/>
        <v>2.2988505747126436E-2</v>
      </c>
      <c r="W930" s="4">
        <f t="shared" si="211"/>
        <v>2.8477858465043429E-2</v>
      </c>
      <c r="X930" s="4">
        <f t="shared" si="212"/>
        <v>3.1157501168406293E-2</v>
      </c>
      <c r="Y930" s="4">
        <f t="shared" si="213"/>
        <v>1.5422578655151141E-2</v>
      </c>
      <c r="Z930" s="4">
        <f t="shared" si="214"/>
        <v>1.9489378288832588E-2</v>
      </c>
      <c r="AA930" s="4">
        <f t="shared" si="215"/>
        <v>1.9577133907595929E-2</v>
      </c>
      <c r="AB930" s="4">
        <f t="shared" si="216"/>
        <v>7.5500188750471878E-3</v>
      </c>
      <c r="AC930" s="4">
        <f t="shared" si="217"/>
        <v>1.2191157347204161E-2</v>
      </c>
      <c r="AD930" s="4">
        <f t="shared" si="218"/>
        <v>2.0918751568906369E-2</v>
      </c>
      <c r="AE930" s="4">
        <f t="shared" si="219"/>
        <v>2.7684397864346452E-2</v>
      </c>
      <c r="AF930" s="4">
        <f t="shared" si="220"/>
        <v>3.8821550273907601E-2</v>
      </c>
      <c r="AG930" s="4">
        <f t="shared" si="221"/>
        <v>2.4388261116982359E-2</v>
      </c>
      <c r="AH930" s="4">
        <f t="shared" si="222"/>
        <v>3.4142802270496354E-2</v>
      </c>
      <c r="AI930" s="4">
        <f t="shared" si="223"/>
        <v>2.9295444558371173E-2</v>
      </c>
      <c r="AJ930" s="4">
        <f t="shared" si="224"/>
        <v>3.2469289463715571E-2</v>
      </c>
      <c r="AL930" t="s">
        <v>8500</v>
      </c>
      <c r="AM930" t="s">
        <v>8501</v>
      </c>
      <c r="AN930" t="s">
        <v>8502</v>
      </c>
      <c r="AO930" t="s">
        <v>8503</v>
      </c>
      <c r="AQ930" t="s">
        <v>8504</v>
      </c>
    </row>
    <row r="931" spans="1:43">
      <c r="A931" t="s">
        <v>8496</v>
      </c>
      <c r="B931" t="s">
        <v>8505</v>
      </c>
      <c r="C931" t="s">
        <v>8506</v>
      </c>
      <c r="D931" t="s">
        <v>8507</v>
      </c>
      <c r="E931">
        <v>1</v>
      </c>
      <c r="F931">
        <v>0</v>
      </c>
      <c r="G931">
        <v>3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1</v>
      </c>
      <c r="Q931">
        <v>1</v>
      </c>
      <c r="R931">
        <v>1</v>
      </c>
      <c r="S931">
        <v>1</v>
      </c>
      <c r="T931">
        <v>1</v>
      </c>
      <c r="V931" s="4">
        <f t="shared" si="210"/>
        <v>0</v>
      </c>
      <c r="W931" s="4">
        <f t="shared" si="211"/>
        <v>1.0679196924391286E-2</v>
      </c>
      <c r="X931" s="4">
        <f t="shared" si="212"/>
        <v>0</v>
      </c>
      <c r="Y931" s="4">
        <f t="shared" si="213"/>
        <v>0</v>
      </c>
      <c r="Z931" s="4">
        <f t="shared" si="214"/>
        <v>0</v>
      </c>
      <c r="AA931" s="4">
        <f t="shared" si="215"/>
        <v>0</v>
      </c>
      <c r="AB931" s="4">
        <f t="shared" si="216"/>
        <v>0</v>
      </c>
      <c r="AC931" s="4">
        <f t="shared" si="217"/>
        <v>0</v>
      </c>
      <c r="AD931" s="4">
        <f t="shared" si="218"/>
        <v>0</v>
      </c>
      <c r="AE931" s="4">
        <f t="shared" si="219"/>
        <v>0</v>
      </c>
      <c r="AF931" s="4">
        <f t="shared" si="220"/>
        <v>4.3135055859897338E-3</v>
      </c>
      <c r="AG931" s="4">
        <f t="shared" si="221"/>
        <v>4.0647101861637268E-3</v>
      </c>
      <c r="AH931" s="4">
        <f t="shared" si="222"/>
        <v>4.2678502838120443E-3</v>
      </c>
      <c r="AI931" s="4">
        <f t="shared" si="223"/>
        <v>4.8825740930618618E-3</v>
      </c>
      <c r="AJ931" s="4">
        <f t="shared" si="224"/>
        <v>5.4115482439525946E-3</v>
      </c>
      <c r="AL931" t="s">
        <v>8508</v>
      </c>
      <c r="AM931" t="s">
        <v>8509</v>
      </c>
      <c r="AN931" t="s">
        <v>8510</v>
      </c>
      <c r="AO931" t="s">
        <v>8511</v>
      </c>
      <c r="AQ931" t="s">
        <v>8512</v>
      </c>
    </row>
    <row r="932" spans="1:43">
      <c r="A932" t="s">
        <v>8513</v>
      </c>
      <c r="B932" t="s">
        <v>8514</v>
      </c>
      <c r="C932" t="s">
        <v>8515</v>
      </c>
      <c r="D932" t="s">
        <v>8516</v>
      </c>
      <c r="E932">
        <v>1</v>
      </c>
      <c r="F932">
        <v>6</v>
      </c>
      <c r="G932">
        <v>9</v>
      </c>
      <c r="H932">
        <v>9</v>
      </c>
      <c r="I932">
        <v>6</v>
      </c>
      <c r="J932">
        <v>4</v>
      </c>
      <c r="K932">
        <v>1</v>
      </c>
      <c r="L932">
        <v>7</v>
      </c>
      <c r="M932">
        <v>6</v>
      </c>
      <c r="N932">
        <v>7</v>
      </c>
      <c r="O932">
        <v>6</v>
      </c>
      <c r="P932">
        <v>4</v>
      </c>
      <c r="Q932">
        <v>9</v>
      </c>
      <c r="R932">
        <v>7</v>
      </c>
      <c r="S932">
        <v>6</v>
      </c>
      <c r="T932">
        <v>2</v>
      </c>
      <c r="V932" s="4">
        <f t="shared" si="210"/>
        <v>2.2988505747126436E-2</v>
      </c>
      <c r="W932" s="4">
        <f t="shared" si="211"/>
        <v>3.2037590773173856E-2</v>
      </c>
      <c r="X932" s="4">
        <f t="shared" si="212"/>
        <v>3.5052188814457083E-2</v>
      </c>
      <c r="Y932" s="4">
        <f t="shared" si="213"/>
        <v>2.3133867982726711E-2</v>
      </c>
      <c r="Z932" s="4">
        <f t="shared" si="214"/>
        <v>1.5591502631066069E-2</v>
      </c>
      <c r="AA932" s="4">
        <f t="shared" si="215"/>
        <v>4.8942834768989823E-3</v>
      </c>
      <c r="AB932" s="4">
        <f t="shared" si="216"/>
        <v>2.6425066062665158E-2</v>
      </c>
      <c r="AC932" s="4">
        <f t="shared" si="217"/>
        <v>2.4382314694408321E-2</v>
      </c>
      <c r="AD932" s="4">
        <f t="shared" si="218"/>
        <v>2.9286252196468916E-2</v>
      </c>
      <c r="AE932" s="4">
        <f t="shared" si="219"/>
        <v>2.3729483883725529E-2</v>
      </c>
      <c r="AF932" s="4">
        <f t="shared" si="220"/>
        <v>1.7254022343958935E-2</v>
      </c>
      <c r="AG932" s="4">
        <f t="shared" si="221"/>
        <v>3.6582391675473537E-2</v>
      </c>
      <c r="AH932" s="4">
        <f t="shared" si="222"/>
        <v>2.9874951986684307E-2</v>
      </c>
      <c r="AI932" s="4">
        <f t="shared" si="223"/>
        <v>2.9295444558371173E-2</v>
      </c>
      <c r="AJ932" s="4">
        <f t="shared" si="224"/>
        <v>1.0823096487905189E-2</v>
      </c>
      <c r="AL932" t="s">
        <v>8517</v>
      </c>
      <c r="AM932" t="s">
        <v>8518</v>
      </c>
      <c r="AN932" t="s">
        <v>8519</v>
      </c>
      <c r="AO932" t="s">
        <v>8520</v>
      </c>
      <c r="AQ932" t="s">
        <v>8521</v>
      </c>
    </row>
    <row r="933" spans="1:43">
      <c r="A933" t="s">
        <v>8522</v>
      </c>
      <c r="B933" t="s">
        <v>8523</v>
      </c>
      <c r="C933" t="s">
        <v>8524</v>
      </c>
      <c r="D933" t="s">
        <v>8525</v>
      </c>
      <c r="E933">
        <v>1</v>
      </c>
      <c r="F933">
        <v>4</v>
      </c>
      <c r="G933">
        <v>8</v>
      </c>
      <c r="H933">
        <v>5</v>
      </c>
      <c r="I933">
        <v>8</v>
      </c>
      <c r="J933">
        <v>6</v>
      </c>
      <c r="K933">
        <v>4</v>
      </c>
      <c r="L933">
        <v>5</v>
      </c>
      <c r="M933">
        <v>8</v>
      </c>
      <c r="N933">
        <v>6</v>
      </c>
      <c r="O933">
        <v>9</v>
      </c>
      <c r="P933">
        <v>8</v>
      </c>
      <c r="Q933">
        <v>4</v>
      </c>
      <c r="R933">
        <v>9</v>
      </c>
      <c r="S933">
        <v>4</v>
      </c>
      <c r="T933">
        <v>1</v>
      </c>
      <c r="V933" s="4">
        <f t="shared" si="210"/>
        <v>1.532567049808429E-2</v>
      </c>
      <c r="W933" s="4">
        <f t="shared" si="211"/>
        <v>2.8477858465043429E-2</v>
      </c>
      <c r="X933" s="4">
        <f t="shared" si="212"/>
        <v>1.9473438230253933E-2</v>
      </c>
      <c r="Y933" s="4">
        <f t="shared" si="213"/>
        <v>3.0845157310302282E-2</v>
      </c>
      <c r="Z933" s="4">
        <f t="shared" si="214"/>
        <v>2.3387253946599105E-2</v>
      </c>
      <c r="AA933" s="4">
        <f t="shared" si="215"/>
        <v>1.9577133907595929E-2</v>
      </c>
      <c r="AB933" s="4">
        <f t="shared" si="216"/>
        <v>1.8875047187617969E-2</v>
      </c>
      <c r="AC933" s="4">
        <f t="shared" si="217"/>
        <v>3.2509752925877766E-2</v>
      </c>
      <c r="AD933" s="4">
        <f t="shared" si="218"/>
        <v>2.5102501882687641E-2</v>
      </c>
      <c r="AE933" s="4">
        <f t="shared" si="219"/>
        <v>3.5594225825588292E-2</v>
      </c>
      <c r="AF933" s="4">
        <f t="shared" si="220"/>
        <v>3.450804468791787E-2</v>
      </c>
      <c r="AG933" s="4">
        <f t="shared" si="221"/>
        <v>1.6258840744654907E-2</v>
      </c>
      <c r="AH933" s="4">
        <f t="shared" si="222"/>
        <v>3.8410652554308394E-2</v>
      </c>
      <c r="AI933" s="4">
        <f t="shared" si="223"/>
        <v>1.9530296372247447E-2</v>
      </c>
      <c r="AJ933" s="4">
        <f t="shared" si="224"/>
        <v>5.4115482439525946E-3</v>
      </c>
      <c r="AL933" t="s">
        <v>8526</v>
      </c>
      <c r="AM933" t="s">
        <v>8527</v>
      </c>
      <c r="AN933" t="s">
        <v>8528</v>
      </c>
      <c r="AO933" t="s">
        <v>8529</v>
      </c>
      <c r="AQ933" t="s">
        <v>8530</v>
      </c>
    </row>
    <row r="934" spans="1:43">
      <c r="A934" t="s">
        <v>8531</v>
      </c>
      <c r="B934" t="s">
        <v>8532</v>
      </c>
      <c r="C934" t="s">
        <v>8533</v>
      </c>
      <c r="D934" t="s">
        <v>8534</v>
      </c>
      <c r="E934">
        <v>1</v>
      </c>
      <c r="F934">
        <v>6</v>
      </c>
      <c r="G934">
        <v>4</v>
      </c>
      <c r="H934">
        <v>6</v>
      </c>
      <c r="I934">
        <v>7</v>
      </c>
      <c r="J934">
        <v>6</v>
      </c>
      <c r="K934">
        <v>6</v>
      </c>
      <c r="L934">
        <v>7</v>
      </c>
      <c r="M934">
        <v>6</v>
      </c>
      <c r="N934">
        <v>3</v>
      </c>
      <c r="O934">
        <v>8</v>
      </c>
      <c r="P934">
        <v>5</v>
      </c>
      <c r="Q934">
        <v>4</v>
      </c>
      <c r="R934">
        <v>9</v>
      </c>
      <c r="S934">
        <v>6</v>
      </c>
      <c r="T934">
        <v>6</v>
      </c>
      <c r="V934" s="4">
        <f t="shared" si="210"/>
        <v>2.2988505747126436E-2</v>
      </c>
      <c r="W934" s="4">
        <f t="shared" si="211"/>
        <v>1.4238929232521715E-2</v>
      </c>
      <c r="X934" s="4">
        <f t="shared" si="212"/>
        <v>2.336812587630472E-2</v>
      </c>
      <c r="Y934" s="4">
        <f t="shared" si="213"/>
        <v>2.6989512646514498E-2</v>
      </c>
      <c r="Z934" s="4">
        <f t="shared" si="214"/>
        <v>2.3387253946599105E-2</v>
      </c>
      <c r="AA934" s="4">
        <f t="shared" si="215"/>
        <v>2.9365700861393892E-2</v>
      </c>
      <c r="AB934" s="4">
        <f t="shared" si="216"/>
        <v>2.6425066062665158E-2</v>
      </c>
      <c r="AC934" s="4">
        <f t="shared" si="217"/>
        <v>2.4382314694408321E-2</v>
      </c>
      <c r="AD934" s="4">
        <f t="shared" si="218"/>
        <v>1.2551250941343821E-2</v>
      </c>
      <c r="AE934" s="4">
        <f t="shared" si="219"/>
        <v>3.163931184496737E-2</v>
      </c>
      <c r="AF934" s="4">
        <f t="shared" si="220"/>
        <v>2.156752792994867E-2</v>
      </c>
      <c r="AG934" s="4">
        <f t="shared" si="221"/>
        <v>1.6258840744654907E-2</v>
      </c>
      <c r="AH934" s="4">
        <f t="shared" si="222"/>
        <v>3.8410652554308394E-2</v>
      </c>
      <c r="AI934" s="4">
        <f t="shared" si="223"/>
        <v>2.9295444558371173E-2</v>
      </c>
      <c r="AJ934" s="4">
        <f t="shared" si="224"/>
        <v>3.2469289463715571E-2</v>
      </c>
      <c r="AL934" t="s">
        <v>8535</v>
      </c>
      <c r="AM934" t="s">
        <v>8536</v>
      </c>
      <c r="AN934" t="s">
        <v>8537</v>
      </c>
      <c r="AO934" t="s">
        <v>8538</v>
      </c>
      <c r="AP934" t="s">
        <v>8539</v>
      </c>
      <c r="AQ934" t="s">
        <v>8540</v>
      </c>
    </row>
    <row r="935" spans="1:43">
      <c r="A935" t="s">
        <v>8541</v>
      </c>
      <c r="B935" t="s">
        <v>8542</v>
      </c>
      <c r="C935" t="s">
        <v>8543</v>
      </c>
      <c r="D935" t="s">
        <v>8544</v>
      </c>
      <c r="E935">
        <v>1</v>
      </c>
      <c r="F935">
        <v>5</v>
      </c>
      <c r="G935">
        <v>10</v>
      </c>
      <c r="H935">
        <v>6</v>
      </c>
      <c r="I935">
        <v>5</v>
      </c>
      <c r="J935">
        <v>7</v>
      </c>
      <c r="K935">
        <v>8</v>
      </c>
      <c r="L935">
        <v>4</v>
      </c>
      <c r="M935">
        <v>4</v>
      </c>
      <c r="N935">
        <v>5</v>
      </c>
      <c r="O935">
        <v>5</v>
      </c>
      <c r="P935">
        <v>6</v>
      </c>
      <c r="Q935">
        <v>7</v>
      </c>
      <c r="R935">
        <v>8</v>
      </c>
      <c r="S935">
        <v>4</v>
      </c>
      <c r="T935">
        <v>4</v>
      </c>
      <c r="V935" s="4">
        <f t="shared" si="210"/>
        <v>1.9157088122605363E-2</v>
      </c>
      <c r="W935" s="4">
        <f t="shared" si="211"/>
        <v>3.5597323081304283E-2</v>
      </c>
      <c r="X935" s="4">
        <f t="shared" si="212"/>
        <v>2.336812587630472E-2</v>
      </c>
      <c r="Y935" s="4">
        <f t="shared" si="213"/>
        <v>1.9278223318938928E-2</v>
      </c>
      <c r="Z935" s="4">
        <f t="shared" si="214"/>
        <v>2.7285129604365622E-2</v>
      </c>
      <c r="AA935" s="4">
        <f t="shared" si="215"/>
        <v>3.9154267815191858E-2</v>
      </c>
      <c r="AB935" s="4">
        <f t="shared" si="216"/>
        <v>1.5100037750094376E-2</v>
      </c>
      <c r="AC935" s="4">
        <f t="shared" si="217"/>
        <v>1.6254876462938883E-2</v>
      </c>
      <c r="AD935" s="4">
        <f t="shared" si="218"/>
        <v>2.0918751568906369E-2</v>
      </c>
      <c r="AE935" s="4">
        <f t="shared" si="219"/>
        <v>1.9774569903104607E-2</v>
      </c>
      <c r="AF935" s="4">
        <f t="shared" si="220"/>
        <v>2.5881033515938404E-2</v>
      </c>
      <c r="AG935" s="4">
        <f t="shared" si="221"/>
        <v>2.8452971303146085E-2</v>
      </c>
      <c r="AH935" s="4">
        <f t="shared" si="222"/>
        <v>3.4142802270496354E-2</v>
      </c>
      <c r="AI935" s="4">
        <f t="shared" si="223"/>
        <v>1.9530296372247447E-2</v>
      </c>
      <c r="AJ935" s="4">
        <f t="shared" si="224"/>
        <v>2.1646192975810379E-2</v>
      </c>
      <c r="AL935" t="s">
        <v>8545</v>
      </c>
      <c r="AM935" t="s">
        <v>8546</v>
      </c>
      <c r="AN935" t="s">
        <v>8547</v>
      </c>
      <c r="AO935" t="s">
        <v>8548</v>
      </c>
      <c r="AQ935" t="s">
        <v>8549</v>
      </c>
    </row>
    <row r="936" spans="1:43">
      <c r="A936" t="s">
        <v>8550</v>
      </c>
      <c r="B936" t="s">
        <v>8551</v>
      </c>
      <c r="C936" t="s">
        <v>8552</v>
      </c>
      <c r="D936" t="s">
        <v>8553</v>
      </c>
      <c r="E936">
        <v>1</v>
      </c>
      <c r="F936">
        <v>6</v>
      </c>
      <c r="G936">
        <v>8</v>
      </c>
      <c r="H936">
        <v>7</v>
      </c>
      <c r="I936">
        <v>6</v>
      </c>
      <c r="J936">
        <v>5</v>
      </c>
      <c r="K936">
        <v>4</v>
      </c>
      <c r="L936">
        <v>7</v>
      </c>
      <c r="M936">
        <v>6</v>
      </c>
      <c r="N936">
        <v>6</v>
      </c>
      <c r="O936">
        <v>6</v>
      </c>
      <c r="P936">
        <v>6</v>
      </c>
      <c r="Q936">
        <v>7</v>
      </c>
      <c r="R936">
        <v>5</v>
      </c>
      <c r="S936">
        <v>4</v>
      </c>
      <c r="T936">
        <v>5</v>
      </c>
      <c r="V936" s="4">
        <f t="shared" si="210"/>
        <v>2.2988505747126436E-2</v>
      </c>
      <c r="W936" s="4">
        <f t="shared" si="211"/>
        <v>2.8477858465043429E-2</v>
      </c>
      <c r="X936" s="4">
        <f t="shared" si="212"/>
        <v>2.7262813522355506E-2</v>
      </c>
      <c r="Y936" s="4">
        <f t="shared" si="213"/>
        <v>2.3133867982726711E-2</v>
      </c>
      <c r="Z936" s="4">
        <f t="shared" si="214"/>
        <v>1.9489378288832588E-2</v>
      </c>
      <c r="AA936" s="4">
        <f t="shared" si="215"/>
        <v>1.9577133907595929E-2</v>
      </c>
      <c r="AB936" s="4">
        <f t="shared" si="216"/>
        <v>2.6425066062665158E-2</v>
      </c>
      <c r="AC936" s="4">
        <f t="shared" si="217"/>
        <v>2.4382314694408321E-2</v>
      </c>
      <c r="AD936" s="4">
        <f t="shared" si="218"/>
        <v>2.5102501882687641E-2</v>
      </c>
      <c r="AE936" s="4">
        <f t="shared" si="219"/>
        <v>2.3729483883725529E-2</v>
      </c>
      <c r="AF936" s="4">
        <f t="shared" si="220"/>
        <v>2.5881033515938404E-2</v>
      </c>
      <c r="AG936" s="4">
        <f t="shared" si="221"/>
        <v>2.8452971303146085E-2</v>
      </c>
      <c r="AH936" s="4">
        <f t="shared" si="222"/>
        <v>2.1339251419060221E-2</v>
      </c>
      <c r="AI936" s="4">
        <f t="shared" si="223"/>
        <v>1.9530296372247447E-2</v>
      </c>
      <c r="AJ936" s="4">
        <f t="shared" si="224"/>
        <v>2.7057741219762975E-2</v>
      </c>
      <c r="AL936" t="s">
        <v>8554</v>
      </c>
      <c r="AM936" t="s">
        <v>8555</v>
      </c>
      <c r="AN936" t="s">
        <v>8556</v>
      </c>
      <c r="AO936" t="s">
        <v>8557</v>
      </c>
      <c r="AQ936" t="s">
        <v>8558</v>
      </c>
    </row>
    <row r="937" spans="1:43">
      <c r="A937" t="s">
        <v>8559</v>
      </c>
      <c r="B937" t="s">
        <v>8560</v>
      </c>
      <c r="C937" t="s">
        <v>8561</v>
      </c>
      <c r="D937" t="s">
        <v>8562</v>
      </c>
      <c r="E937">
        <v>1</v>
      </c>
      <c r="F937">
        <v>7</v>
      </c>
      <c r="G937">
        <v>7</v>
      </c>
      <c r="H937">
        <v>8</v>
      </c>
      <c r="I937">
        <v>2</v>
      </c>
      <c r="J937">
        <v>6</v>
      </c>
      <c r="K937">
        <v>5</v>
      </c>
      <c r="L937">
        <v>3</v>
      </c>
      <c r="M937">
        <v>6</v>
      </c>
      <c r="N937">
        <v>13</v>
      </c>
      <c r="O937">
        <v>6</v>
      </c>
      <c r="P937">
        <v>4</v>
      </c>
      <c r="Q937">
        <v>6</v>
      </c>
      <c r="R937">
        <v>7</v>
      </c>
      <c r="S937">
        <v>6</v>
      </c>
      <c r="T937">
        <v>2</v>
      </c>
      <c r="V937" s="4">
        <f t="shared" si="210"/>
        <v>2.681992337164751E-2</v>
      </c>
      <c r="W937" s="4">
        <f t="shared" si="211"/>
        <v>2.4918126156912999E-2</v>
      </c>
      <c r="X937" s="4">
        <f t="shared" si="212"/>
        <v>3.1157501168406293E-2</v>
      </c>
      <c r="Y937" s="4">
        <f t="shared" si="213"/>
        <v>7.7112893275755705E-3</v>
      </c>
      <c r="Z937" s="4">
        <f t="shared" si="214"/>
        <v>2.3387253946599105E-2</v>
      </c>
      <c r="AA937" s="4">
        <f t="shared" si="215"/>
        <v>2.447141738449491E-2</v>
      </c>
      <c r="AB937" s="4">
        <f t="shared" si="216"/>
        <v>1.1325028312570781E-2</v>
      </c>
      <c r="AC937" s="4">
        <f t="shared" si="217"/>
        <v>2.4382314694408321E-2</v>
      </c>
      <c r="AD937" s="4">
        <f t="shared" si="218"/>
        <v>5.4388754079156554E-2</v>
      </c>
      <c r="AE937" s="4">
        <f t="shared" si="219"/>
        <v>2.3729483883725529E-2</v>
      </c>
      <c r="AF937" s="4">
        <f t="shared" si="220"/>
        <v>1.7254022343958935E-2</v>
      </c>
      <c r="AG937" s="4">
        <f t="shared" si="221"/>
        <v>2.4388261116982359E-2</v>
      </c>
      <c r="AH937" s="4">
        <f t="shared" si="222"/>
        <v>2.9874951986684307E-2</v>
      </c>
      <c r="AI937" s="4">
        <f t="shared" si="223"/>
        <v>2.9295444558371173E-2</v>
      </c>
      <c r="AJ937" s="4">
        <f t="shared" si="224"/>
        <v>1.0823096487905189E-2</v>
      </c>
      <c r="AL937" t="s">
        <v>8563</v>
      </c>
      <c r="AM937" t="s">
        <v>8564</v>
      </c>
      <c r="AN937" t="s">
        <v>8565</v>
      </c>
      <c r="AO937" t="s">
        <v>8566</v>
      </c>
      <c r="AP937" t="s">
        <v>8567</v>
      </c>
      <c r="AQ937" t="s">
        <v>8568</v>
      </c>
    </row>
    <row r="938" spans="1:43">
      <c r="A938" t="s">
        <v>8569</v>
      </c>
      <c r="B938" t="s">
        <v>8570</v>
      </c>
      <c r="C938" t="s">
        <v>8571</v>
      </c>
      <c r="D938" t="s">
        <v>8572</v>
      </c>
      <c r="E938">
        <v>1</v>
      </c>
      <c r="F938">
        <v>8</v>
      </c>
      <c r="G938">
        <v>14</v>
      </c>
      <c r="H938">
        <v>12</v>
      </c>
      <c r="I938">
        <v>11</v>
      </c>
      <c r="J938">
        <v>10</v>
      </c>
      <c r="K938">
        <v>10</v>
      </c>
      <c r="L938">
        <v>1</v>
      </c>
      <c r="M938">
        <v>2</v>
      </c>
      <c r="N938">
        <v>2</v>
      </c>
      <c r="O938">
        <v>3</v>
      </c>
      <c r="P938">
        <v>8</v>
      </c>
      <c r="Q938">
        <v>7</v>
      </c>
      <c r="R938">
        <v>0</v>
      </c>
      <c r="S938">
        <v>0</v>
      </c>
      <c r="T938">
        <v>0</v>
      </c>
      <c r="V938" s="4">
        <f t="shared" si="210"/>
        <v>3.0651340996168581E-2</v>
      </c>
      <c r="W938" s="4">
        <f t="shared" si="211"/>
        <v>4.9836252313825997E-2</v>
      </c>
      <c r="X938" s="4">
        <f t="shared" si="212"/>
        <v>4.673625175260944E-2</v>
      </c>
      <c r="Y938" s="4">
        <f t="shared" si="213"/>
        <v>4.2412091301665636E-2</v>
      </c>
      <c r="Z938" s="4">
        <f t="shared" si="214"/>
        <v>3.8978756577665176E-2</v>
      </c>
      <c r="AA938" s="4">
        <f t="shared" si="215"/>
        <v>4.8942834768989821E-2</v>
      </c>
      <c r="AB938" s="4">
        <f t="shared" si="216"/>
        <v>3.7750094375235939E-3</v>
      </c>
      <c r="AC938" s="4">
        <f t="shared" si="217"/>
        <v>8.1274382314694416E-3</v>
      </c>
      <c r="AD938" s="4">
        <f t="shared" si="218"/>
        <v>8.367500627562547E-3</v>
      </c>
      <c r="AE938" s="4">
        <f t="shared" si="219"/>
        <v>1.1864741941862765E-2</v>
      </c>
      <c r="AF938" s="4">
        <f t="shared" si="220"/>
        <v>3.450804468791787E-2</v>
      </c>
      <c r="AG938" s="4">
        <f t="shared" si="221"/>
        <v>2.8452971303146085E-2</v>
      </c>
      <c r="AH938" s="4">
        <f t="shared" si="222"/>
        <v>0</v>
      </c>
      <c r="AI938" s="4">
        <f t="shared" si="223"/>
        <v>0</v>
      </c>
      <c r="AJ938" s="4">
        <f t="shared" si="224"/>
        <v>0</v>
      </c>
      <c r="AL938" t="s">
        <v>8573</v>
      </c>
      <c r="AM938" t="s">
        <v>8574</v>
      </c>
      <c r="AN938" t="s">
        <v>8575</v>
      </c>
      <c r="AO938" t="s">
        <v>8576</v>
      </c>
      <c r="AP938" t="s">
        <v>8577</v>
      </c>
      <c r="AQ938" t="s">
        <v>8578</v>
      </c>
    </row>
    <row r="939" spans="1:43">
      <c r="A939" t="s">
        <v>8579</v>
      </c>
      <c r="B939" t="s">
        <v>8580</v>
      </c>
      <c r="C939" t="s">
        <v>8581</v>
      </c>
      <c r="D939" t="s">
        <v>8582</v>
      </c>
      <c r="E939">
        <v>1</v>
      </c>
      <c r="F939">
        <v>4</v>
      </c>
      <c r="G939">
        <v>9</v>
      </c>
      <c r="H939">
        <v>8</v>
      </c>
      <c r="I939">
        <v>8</v>
      </c>
      <c r="J939">
        <v>8</v>
      </c>
      <c r="K939">
        <v>7</v>
      </c>
      <c r="L939">
        <v>5</v>
      </c>
      <c r="M939">
        <v>5</v>
      </c>
      <c r="N939">
        <v>6</v>
      </c>
      <c r="O939">
        <v>6</v>
      </c>
      <c r="P939">
        <v>5</v>
      </c>
      <c r="Q939">
        <v>6</v>
      </c>
      <c r="R939">
        <v>2</v>
      </c>
      <c r="S939">
        <v>4</v>
      </c>
      <c r="T939">
        <v>5</v>
      </c>
      <c r="V939" s="4">
        <f t="shared" si="210"/>
        <v>1.532567049808429E-2</v>
      </c>
      <c r="W939" s="4">
        <f t="shared" si="211"/>
        <v>3.2037590773173856E-2</v>
      </c>
      <c r="X939" s="4">
        <f t="shared" si="212"/>
        <v>3.1157501168406293E-2</v>
      </c>
      <c r="Y939" s="4">
        <f t="shared" si="213"/>
        <v>3.0845157310302282E-2</v>
      </c>
      <c r="Z939" s="4">
        <f t="shared" si="214"/>
        <v>3.1183005262132139E-2</v>
      </c>
      <c r="AA939" s="4">
        <f t="shared" si="215"/>
        <v>3.4259984338292873E-2</v>
      </c>
      <c r="AB939" s="4">
        <f t="shared" si="216"/>
        <v>1.8875047187617969E-2</v>
      </c>
      <c r="AC939" s="4">
        <f t="shared" si="217"/>
        <v>2.03185955786736E-2</v>
      </c>
      <c r="AD939" s="4">
        <f t="shared" si="218"/>
        <v>2.5102501882687641E-2</v>
      </c>
      <c r="AE939" s="4">
        <f t="shared" si="219"/>
        <v>2.3729483883725529E-2</v>
      </c>
      <c r="AF939" s="4">
        <f t="shared" si="220"/>
        <v>2.156752792994867E-2</v>
      </c>
      <c r="AG939" s="4">
        <f t="shared" si="221"/>
        <v>2.4388261116982359E-2</v>
      </c>
      <c r="AH939" s="4">
        <f t="shared" si="222"/>
        <v>8.5357005676240886E-3</v>
      </c>
      <c r="AI939" s="4">
        <f t="shared" si="223"/>
        <v>1.9530296372247447E-2</v>
      </c>
      <c r="AJ939" s="4">
        <f t="shared" si="224"/>
        <v>2.7057741219762975E-2</v>
      </c>
      <c r="AL939" t="s">
        <v>8583</v>
      </c>
      <c r="AM939" t="s">
        <v>8584</v>
      </c>
      <c r="AN939" t="s">
        <v>8585</v>
      </c>
      <c r="AO939" t="s">
        <v>8586</v>
      </c>
      <c r="AP939" t="s">
        <v>8276</v>
      </c>
      <c r="AQ939" t="s">
        <v>8587</v>
      </c>
    </row>
    <row r="940" spans="1:43">
      <c r="A940" t="s">
        <v>8588</v>
      </c>
      <c r="B940" t="s">
        <v>8589</v>
      </c>
      <c r="C940" t="s">
        <v>8590</v>
      </c>
      <c r="D940" t="s">
        <v>8591</v>
      </c>
      <c r="E940">
        <v>1</v>
      </c>
      <c r="F940">
        <v>5</v>
      </c>
      <c r="G940">
        <v>7</v>
      </c>
      <c r="H940">
        <v>6</v>
      </c>
      <c r="I940">
        <v>8</v>
      </c>
      <c r="J940">
        <v>6</v>
      </c>
      <c r="K940">
        <v>4</v>
      </c>
      <c r="L940">
        <v>6</v>
      </c>
      <c r="M940">
        <v>7</v>
      </c>
      <c r="N940">
        <v>6</v>
      </c>
      <c r="O940">
        <v>4</v>
      </c>
      <c r="P940">
        <v>5</v>
      </c>
      <c r="Q940">
        <v>7</v>
      </c>
      <c r="R940">
        <v>8</v>
      </c>
      <c r="S940">
        <v>5</v>
      </c>
      <c r="T940">
        <v>4</v>
      </c>
      <c r="V940" s="4">
        <f t="shared" si="210"/>
        <v>1.9157088122605363E-2</v>
      </c>
      <c r="W940" s="4">
        <f t="shared" si="211"/>
        <v>2.4918126156912999E-2</v>
      </c>
      <c r="X940" s="4">
        <f t="shared" si="212"/>
        <v>2.336812587630472E-2</v>
      </c>
      <c r="Y940" s="4">
        <f t="shared" si="213"/>
        <v>3.0845157310302282E-2</v>
      </c>
      <c r="Z940" s="4">
        <f t="shared" si="214"/>
        <v>2.3387253946599105E-2</v>
      </c>
      <c r="AA940" s="4">
        <f t="shared" si="215"/>
        <v>1.9577133907595929E-2</v>
      </c>
      <c r="AB940" s="4">
        <f t="shared" si="216"/>
        <v>2.2650056625141562E-2</v>
      </c>
      <c r="AC940" s="4">
        <f t="shared" si="217"/>
        <v>2.8446033810143042E-2</v>
      </c>
      <c r="AD940" s="4">
        <f t="shared" si="218"/>
        <v>2.5102501882687641E-2</v>
      </c>
      <c r="AE940" s="4">
        <f t="shared" si="219"/>
        <v>1.5819655922483685E-2</v>
      </c>
      <c r="AF940" s="4">
        <f t="shared" si="220"/>
        <v>2.156752792994867E-2</v>
      </c>
      <c r="AG940" s="4">
        <f t="shared" si="221"/>
        <v>2.8452971303146085E-2</v>
      </c>
      <c r="AH940" s="4">
        <f t="shared" si="222"/>
        <v>3.4142802270496354E-2</v>
      </c>
      <c r="AI940" s="4">
        <f t="shared" si="223"/>
        <v>2.4412870465309312E-2</v>
      </c>
      <c r="AJ940" s="4">
        <f t="shared" si="224"/>
        <v>2.1646192975810379E-2</v>
      </c>
      <c r="AL940" t="s">
        <v>8592</v>
      </c>
      <c r="AM940" t="s">
        <v>8593</v>
      </c>
      <c r="AN940" t="s">
        <v>8594</v>
      </c>
      <c r="AO940" t="s">
        <v>8595</v>
      </c>
      <c r="AQ940" t="s">
        <v>8596</v>
      </c>
    </row>
    <row r="941" spans="1:43">
      <c r="A941" t="s">
        <v>8597</v>
      </c>
      <c r="B941" t="s">
        <v>8598</v>
      </c>
      <c r="C941" t="s">
        <v>8599</v>
      </c>
      <c r="D941" t="s">
        <v>8600</v>
      </c>
      <c r="E941">
        <v>1</v>
      </c>
      <c r="F941">
        <v>5</v>
      </c>
      <c r="G941">
        <v>8</v>
      </c>
      <c r="H941">
        <v>6</v>
      </c>
      <c r="I941">
        <v>6</v>
      </c>
      <c r="J941">
        <v>4</v>
      </c>
      <c r="K941">
        <v>6</v>
      </c>
      <c r="L941">
        <v>9</v>
      </c>
      <c r="M941">
        <v>7</v>
      </c>
      <c r="N941">
        <v>6</v>
      </c>
      <c r="O941">
        <v>6</v>
      </c>
      <c r="P941">
        <v>7</v>
      </c>
      <c r="Q941">
        <v>8</v>
      </c>
      <c r="R941">
        <v>6</v>
      </c>
      <c r="S941">
        <v>2</v>
      </c>
      <c r="T941">
        <v>1</v>
      </c>
      <c r="V941" s="4">
        <f t="shared" si="210"/>
        <v>1.9157088122605363E-2</v>
      </c>
      <c r="W941" s="4">
        <f t="shared" si="211"/>
        <v>2.8477858465043429E-2</v>
      </c>
      <c r="X941" s="4">
        <f t="shared" si="212"/>
        <v>2.336812587630472E-2</v>
      </c>
      <c r="Y941" s="4">
        <f t="shared" si="213"/>
        <v>2.3133867982726711E-2</v>
      </c>
      <c r="Z941" s="4">
        <f t="shared" si="214"/>
        <v>1.5591502631066069E-2</v>
      </c>
      <c r="AA941" s="4">
        <f t="shared" si="215"/>
        <v>2.9365700861393892E-2</v>
      </c>
      <c r="AB941" s="4">
        <f t="shared" si="216"/>
        <v>3.3975084937712341E-2</v>
      </c>
      <c r="AC941" s="4">
        <f t="shared" si="217"/>
        <v>2.8446033810143042E-2</v>
      </c>
      <c r="AD941" s="4">
        <f t="shared" si="218"/>
        <v>2.5102501882687641E-2</v>
      </c>
      <c r="AE941" s="4">
        <f t="shared" si="219"/>
        <v>2.3729483883725529E-2</v>
      </c>
      <c r="AF941" s="4">
        <f t="shared" si="220"/>
        <v>3.0194539101928135E-2</v>
      </c>
      <c r="AG941" s="4">
        <f t="shared" si="221"/>
        <v>3.2517681489309815E-2</v>
      </c>
      <c r="AH941" s="4">
        <f t="shared" si="222"/>
        <v>2.5607101702872264E-2</v>
      </c>
      <c r="AI941" s="4">
        <f t="shared" si="223"/>
        <v>9.7651481861237236E-3</v>
      </c>
      <c r="AJ941" s="4">
        <f t="shared" si="224"/>
        <v>5.4115482439525946E-3</v>
      </c>
      <c r="AL941" t="s">
        <v>8601</v>
      </c>
      <c r="AM941" t="s">
        <v>8602</v>
      </c>
      <c r="AN941" t="s">
        <v>8603</v>
      </c>
      <c r="AO941" t="s">
        <v>8604</v>
      </c>
      <c r="AP941" t="s">
        <v>8605</v>
      </c>
      <c r="AQ941" t="s">
        <v>8606</v>
      </c>
    </row>
    <row r="942" spans="1:43">
      <c r="A942" t="s">
        <v>8607</v>
      </c>
      <c r="B942" t="s">
        <v>8608</v>
      </c>
      <c r="C942" t="s">
        <v>8609</v>
      </c>
      <c r="D942" t="s">
        <v>8610</v>
      </c>
      <c r="E942">
        <v>1</v>
      </c>
      <c r="F942">
        <v>5</v>
      </c>
      <c r="G942">
        <v>5</v>
      </c>
      <c r="H942">
        <v>5</v>
      </c>
      <c r="I942">
        <v>6</v>
      </c>
      <c r="J942">
        <v>6</v>
      </c>
      <c r="K942">
        <v>5</v>
      </c>
      <c r="L942">
        <v>7</v>
      </c>
      <c r="M942">
        <v>6</v>
      </c>
      <c r="N942">
        <v>6</v>
      </c>
      <c r="O942">
        <v>7</v>
      </c>
      <c r="P942">
        <v>5</v>
      </c>
      <c r="Q942">
        <v>5</v>
      </c>
      <c r="R942">
        <v>7</v>
      </c>
      <c r="S942">
        <v>5</v>
      </c>
      <c r="T942">
        <v>7</v>
      </c>
      <c r="V942" s="4">
        <f t="shared" si="210"/>
        <v>1.9157088122605363E-2</v>
      </c>
      <c r="W942" s="4">
        <f t="shared" si="211"/>
        <v>1.7798661540652141E-2</v>
      </c>
      <c r="X942" s="4">
        <f t="shared" si="212"/>
        <v>1.9473438230253933E-2</v>
      </c>
      <c r="Y942" s="4">
        <f t="shared" si="213"/>
        <v>2.3133867982726711E-2</v>
      </c>
      <c r="Z942" s="4">
        <f t="shared" si="214"/>
        <v>2.3387253946599105E-2</v>
      </c>
      <c r="AA942" s="4">
        <f t="shared" si="215"/>
        <v>2.447141738449491E-2</v>
      </c>
      <c r="AB942" s="4">
        <f t="shared" si="216"/>
        <v>2.6425066062665158E-2</v>
      </c>
      <c r="AC942" s="4">
        <f t="shared" si="217"/>
        <v>2.4382314694408321E-2</v>
      </c>
      <c r="AD942" s="4">
        <f t="shared" si="218"/>
        <v>2.5102501882687641E-2</v>
      </c>
      <c r="AE942" s="4">
        <f t="shared" si="219"/>
        <v>2.7684397864346452E-2</v>
      </c>
      <c r="AF942" s="4">
        <f t="shared" si="220"/>
        <v>2.156752792994867E-2</v>
      </c>
      <c r="AG942" s="4">
        <f t="shared" si="221"/>
        <v>2.0323550930818633E-2</v>
      </c>
      <c r="AH942" s="4">
        <f t="shared" si="222"/>
        <v>2.9874951986684307E-2</v>
      </c>
      <c r="AI942" s="4">
        <f t="shared" si="223"/>
        <v>2.4412870465309312E-2</v>
      </c>
      <c r="AJ942" s="4">
        <f t="shared" si="224"/>
        <v>3.7880837707668161E-2</v>
      </c>
      <c r="AL942" t="s">
        <v>8611</v>
      </c>
      <c r="AM942" t="s">
        <v>8612</v>
      </c>
      <c r="AN942" t="s">
        <v>8613</v>
      </c>
      <c r="AO942" t="s">
        <v>8614</v>
      </c>
      <c r="AP942" t="s">
        <v>3637</v>
      </c>
      <c r="AQ942" t="s">
        <v>8615</v>
      </c>
    </row>
    <row r="943" spans="1:43">
      <c r="A943" t="s">
        <v>8616</v>
      </c>
      <c r="B943" t="s">
        <v>8617</v>
      </c>
      <c r="C943" t="s">
        <v>8618</v>
      </c>
      <c r="D943" t="s">
        <v>8619</v>
      </c>
      <c r="E943">
        <v>1</v>
      </c>
      <c r="F943">
        <v>5</v>
      </c>
      <c r="G943">
        <v>6</v>
      </c>
      <c r="H943">
        <v>7</v>
      </c>
      <c r="I943">
        <v>6</v>
      </c>
      <c r="J943">
        <v>6</v>
      </c>
      <c r="K943">
        <v>6</v>
      </c>
      <c r="L943">
        <v>6</v>
      </c>
      <c r="M943">
        <v>6</v>
      </c>
      <c r="N943">
        <v>7</v>
      </c>
      <c r="O943">
        <v>6</v>
      </c>
      <c r="P943">
        <v>4</v>
      </c>
      <c r="Q943">
        <v>6</v>
      </c>
      <c r="R943">
        <v>5</v>
      </c>
      <c r="S943">
        <v>5</v>
      </c>
      <c r="T943">
        <v>6</v>
      </c>
      <c r="V943" s="4">
        <f t="shared" si="210"/>
        <v>1.9157088122605363E-2</v>
      </c>
      <c r="W943" s="4">
        <f t="shared" si="211"/>
        <v>2.1358393848782572E-2</v>
      </c>
      <c r="X943" s="4">
        <f t="shared" si="212"/>
        <v>2.7262813522355506E-2</v>
      </c>
      <c r="Y943" s="4">
        <f t="shared" si="213"/>
        <v>2.3133867982726711E-2</v>
      </c>
      <c r="Z943" s="4">
        <f t="shared" si="214"/>
        <v>2.3387253946599105E-2</v>
      </c>
      <c r="AA943" s="4">
        <f t="shared" si="215"/>
        <v>2.9365700861393892E-2</v>
      </c>
      <c r="AB943" s="4">
        <f t="shared" si="216"/>
        <v>2.2650056625141562E-2</v>
      </c>
      <c r="AC943" s="4">
        <f t="shared" si="217"/>
        <v>2.4382314694408321E-2</v>
      </c>
      <c r="AD943" s="4">
        <f t="shared" si="218"/>
        <v>2.9286252196468916E-2</v>
      </c>
      <c r="AE943" s="4">
        <f t="shared" si="219"/>
        <v>2.3729483883725529E-2</v>
      </c>
      <c r="AF943" s="4">
        <f t="shared" si="220"/>
        <v>1.7254022343958935E-2</v>
      </c>
      <c r="AG943" s="4">
        <f t="shared" si="221"/>
        <v>2.4388261116982359E-2</v>
      </c>
      <c r="AH943" s="4">
        <f t="shared" si="222"/>
        <v>2.1339251419060221E-2</v>
      </c>
      <c r="AI943" s="4">
        <f t="shared" si="223"/>
        <v>2.4412870465309312E-2</v>
      </c>
      <c r="AJ943" s="4">
        <f t="shared" si="224"/>
        <v>3.2469289463715571E-2</v>
      </c>
      <c r="AL943" t="s">
        <v>8620</v>
      </c>
      <c r="AM943" t="s">
        <v>8621</v>
      </c>
      <c r="AN943" t="s">
        <v>8622</v>
      </c>
      <c r="AO943" t="s">
        <v>8623</v>
      </c>
      <c r="AQ943" t="s">
        <v>8624</v>
      </c>
    </row>
    <row r="944" spans="1:43">
      <c r="A944" t="s">
        <v>8625</v>
      </c>
      <c r="B944" t="s">
        <v>8626</v>
      </c>
      <c r="C944" t="s">
        <v>8627</v>
      </c>
      <c r="D944" t="s">
        <v>8628</v>
      </c>
      <c r="E944">
        <v>1</v>
      </c>
      <c r="F944">
        <v>9</v>
      </c>
      <c r="G944">
        <v>9</v>
      </c>
      <c r="H944">
        <v>6</v>
      </c>
      <c r="I944">
        <v>7</v>
      </c>
      <c r="J944">
        <v>6</v>
      </c>
      <c r="K944">
        <v>9</v>
      </c>
      <c r="L944">
        <v>5</v>
      </c>
      <c r="M944">
        <v>3</v>
      </c>
      <c r="N944">
        <v>4</v>
      </c>
      <c r="O944">
        <v>8</v>
      </c>
      <c r="P944">
        <v>5</v>
      </c>
      <c r="Q944">
        <v>4</v>
      </c>
      <c r="R944">
        <v>4</v>
      </c>
      <c r="S944">
        <v>4</v>
      </c>
      <c r="T944">
        <v>4</v>
      </c>
      <c r="V944" s="4">
        <f t="shared" si="210"/>
        <v>3.4482758620689655E-2</v>
      </c>
      <c r="W944" s="4">
        <f t="shared" si="211"/>
        <v>3.2037590773173856E-2</v>
      </c>
      <c r="X944" s="4">
        <f t="shared" si="212"/>
        <v>2.336812587630472E-2</v>
      </c>
      <c r="Y944" s="4">
        <f t="shared" si="213"/>
        <v>2.6989512646514498E-2</v>
      </c>
      <c r="Z944" s="4">
        <f t="shared" si="214"/>
        <v>2.3387253946599105E-2</v>
      </c>
      <c r="AA944" s="4">
        <f t="shared" si="215"/>
        <v>4.4048551292090836E-2</v>
      </c>
      <c r="AB944" s="4">
        <f t="shared" si="216"/>
        <v>1.8875047187617969E-2</v>
      </c>
      <c r="AC944" s="4">
        <f t="shared" si="217"/>
        <v>1.2191157347204161E-2</v>
      </c>
      <c r="AD944" s="4">
        <f t="shared" si="218"/>
        <v>1.6735001255125094E-2</v>
      </c>
      <c r="AE944" s="4">
        <f t="shared" si="219"/>
        <v>3.163931184496737E-2</v>
      </c>
      <c r="AF944" s="4">
        <f t="shared" si="220"/>
        <v>2.156752792994867E-2</v>
      </c>
      <c r="AG944" s="4">
        <f t="shared" si="221"/>
        <v>1.6258840744654907E-2</v>
      </c>
      <c r="AH944" s="4">
        <f t="shared" si="222"/>
        <v>1.7071401135248177E-2</v>
      </c>
      <c r="AI944" s="4">
        <f t="shared" si="223"/>
        <v>1.9530296372247447E-2</v>
      </c>
      <c r="AJ944" s="4">
        <f t="shared" si="224"/>
        <v>2.1646192975810379E-2</v>
      </c>
      <c r="AL944" t="s">
        <v>8629</v>
      </c>
      <c r="AM944" t="s">
        <v>8630</v>
      </c>
      <c r="AN944" t="s">
        <v>8631</v>
      </c>
      <c r="AO944" t="s">
        <v>8632</v>
      </c>
      <c r="AQ944" t="s">
        <v>8633</v>
      </c>
    </row>
    <row r="945" spans="1:43">
      <c r="A945" t="s">
        <v>8634</v>
      </c>
      <c r="B945" t="s">
        <v>8635</v>
      </c>
      <c r="C945" t="s">
        <v>8636</v>
      </c>
      <c r="D945" t="s">
        <v>8637</v>
      </c>
      <c r="E945">
        <v>1</v>
      </c>
      <c r="F945">
        <v>6</v>
      </c>
      <c r="G945">
        <v>6</v>
      </c>
      <c r="H945">
        <v>6</v>
      </c>
      <c r="I945">
        <v>6</v>
      </c>
      <c r="J945">
        <v>6</v>
      </c>
      <c r="K945">
        <v>3</v>
      </c>
      <c r="L945">
        <v>2</v>
      </c>
      <c r="M945">
        <v>7</v>
      </c>
      <c r="N945">
        <v>6</v>
      </c>
      <c r="O945">
        <v>10</v>
      </c>
      <c r="P945">
        <v>6</v>
      </c>
      <c r="Q945">
        <v>7</v>
      </c>
      <c r="R945">
        <v>6</v>
      </c>
      <c r="S945">
        <v>7</v>
      </c>
      <c r="T945">
        <v>3</v>
      </c>
      <c r="V945" s="4">
        <f t="shared" si="210"/>
        <v>2.2988505747126436E-2</v>
      </c>
      <c r="W945" s="4">
        <f t="shared" si="211"/>
        <v>2.1358393848782572E-2</v>
      </c>
      <c r="X945" s="4">
        <f t="shared" si="212"/>
        <v>2.336812587630472E-2</v>
      </c>
      <c r="Y945" s="4">
        <f t="shared" si="213"/>
        <v>2.3133867982726711E-2</v>
      </c>
      <c r="Z945" s="4">
        <f t="shared" si="214"/>
        <v>2.3387253946599105E-2</v>
      </c>
      <c r="AA945" s="4">
        <f t="shared" si="215"/>
        <v>1.4682850430696946E-2</v>
      </c>
      <c r="AB945" s="4">
        <f t="shared" si="216"/>
        <v>7.5500188750471878E-3</v>
      </c>
      <c r="AC945" s="4">
        <f t="shared" si="217"/>
        <v>2.8446033810143042E-2</v>
      </c>
      <c r="AD945" s="4">
        <f t="shared" si="218"/>
        <v>2.5102501882687641E-2</v>
      </c>
      <c r="AE945" s="4">
        <f t="shared" si="219"/>
        <v>3.9549139806209214E-2</v>
      </c>
      <c r="AF945" s="4">
        <f t="shared" si="220"/>
        <v>2.5881033515938404E-2</v>
      </c>
      <c r="AG945" s="4">
        <f t="shared" si="221"/>
        <v>2.8452971303146085E-2</v>
      </c>
      <c r="AH945" s="4">
        <f t="shared" si="222"/>
        <v>2.5607101702872264E-2</v>
      </c>
      <c r="AI945" s="4">
        <f t="shared" si="223"/>
        <v>3.4178018651433037E-2</v>
      </c>
      <c r="AJ945" s="4">
        <f t="shared" si="224"/>
        <v>1.6234644731857786E-2</v>
      </c>
      <c r="AL945" t="s">
        <v>8638</v>
      </c>
      <c r="AM945" t="s">
        <v>8639</v>
      </c>
      <c r="AN945" t="s">
        <v>8640</v>
      </c>
      <c r="AO945" t="s">
        <v>8641</v>
      </c>
      <c r="AP945" t="s">
        <v>4479</v>
      </c>
      <c r="AQ945" t="s">
        <v>8642</v>
      </c>
    </row>
    <row r="946" spans="1:43">
      <c r="A946" t="s">
        <v>8643</v>
      </c>
      <c r="B946" t="s">
        <v>8644</v>
      </c>
      <c r="C946" t="s">
        <v>8645</v>
      </c>
      <c r="D946" t="s">
        <v>8646</v>
      </c>
      <c r="E946">
        <v>1</v>
      </c>
      <c r="F946">
        <v>5</v>
      </c>
      <c r="G946">
        <v>7</v>
      </c>
      <c r="H946">
        <v>9</v>
      </c>
      <c r="I946">
        <v>6</v>
      </c>
      <c r="J946">
        <v>5</v>
      </c>
      <c r="K946">
        <v>6</v>
      </c>
      <c r="L946">
        <v>6</v>
      </c>
      <c r="M946">
        <v>5</v>
      </c>
      <c r="N946">
        <v>5</v>
      </c>
      <c r="O946">
        <v>7</v>
      </c>
      <c r="P946">
        <v>6</v>
      </c>
      <c r="Q946">
        <v>6</v>
      </c>
      <c r="R946">
        <v>4</v>
      </c>
      <c r="S946">
        <v>4</v>
      </c>
      <c r="T946">
        <v>5</v>
      </c>
      <c r="V946" s="4">
        <f t="shared" si="210"/>
        <v>1.9157088122605363E-2</v>
      </c>
      <c r="W946" s="4">
        <f t="shared" si="211"/>
        <v>2.4918126156912999E-2</v>
      </c>
      <c r="X946" s="4">
        <f t="shared" si="212"/>
        <v>3.5052188814457083E-2</v>
      </c>
      <c r="Y946" s="4">
        <f t="shared" si="213"/>
        <v>2.3133867982726711E-2</v>
      </c>
      <c r="Z946" s="4">
        <f t="shared" si="214"/>
        <v>1.9489378288832588E-2</v>
      </c>
      <c r="AA946" s="4">
        <f t="shared" si="215"/>
        <v>2.9365700861393892E-2</v>
      </c>
      <c r="AB946" s="4">
        <f t="shared" si="216"/>
        <v>2.2650056625141562E-2</v>
      </c>
      <c r="AC946" s="4">
        <f t="shared" si="217"/>
        <v>2.03185955786736E-2</v>
      </c>
      <c r="AD946" s="4">
        <f t="shared" si="218"/>
        <v>2.0918751568906369E-2</v>
      </c>
      <c r="AE946" s="4">
        <f t="shared" si="219"/>
        <v>2.7684397864346452E-2</v>
      </c>
      <c r="AF946" s="4">
        <f t="shared" si="220"/>
        <v>2.5881033515938404E-2</v>
      </c>
      <c r="AG946" s="4">
        <f t="shared" si="221"/>
        <v>2.4388261116982359E-2</v>
      </c>
      <c r="AH946" s="4">
        <f t="shared" si="222"/>
        <v>1.7071401135248177E-2</v>
      </c>
      <c r="AI946" s="4">
        <f t="shared" si="223"/>
        <v>1.9530296372247447E-2</v>
      </c>
      <c r="AJ946" s="4">
        <f t="shared" si="224"/>
        <v>2.7057741219762975E-2</v>
      </c>
      <c r="AL946" t="s">
        <v>8647</v>
      </c>
      <c r="AM946" t="s">
        <v>8648</v>
      </c>
      <c r="AN946" t="s">
        <v>8649</v>
      </c>
      <c r="AO946" t="s">
        <v>8650</v>
      </c>
      <c r="AQ946" t="s">
        <v>8651</v>
      </c>
    </row>
    <row r="947" spans="1:43">
      <c r="A947" t="s">
        <v>8652</v>
      </c>
      <c r="B947" t="s">
        <v>8653</v>
      </c>
      <c r="C947" t="s">
        <v>8654</v>
      </c>
      <c r="D947" t="s">
        <v>8655</v>
      </c>
      <c r="E947">
        <v>1</v>
      </c>
      <c r="F947">
        <v>9</v>
      </c>
      <c r="G947">
        <v>10</v>
      </c>
      <c r="H947">
        <v>8</v>
      </c>
      <c r="I947">
        <v>4</v>
      </c>
      <c r="J947">
        <v>3</v>
      </c>
      <c r="K947">
        <v>3</v>
      </c>
      <c r="L947">
        <v>6</v>
      </c>
      <c r="M947">
        <v>6</v>
      </c>
      <c r="N947">
        <v>3</v>
      </c>
      <c r="O947">
        <v>10</v>
      </c>
      <c r="P947">
        <v>6</v>
      </c>
      <c r="Q947">
        <v>9</v>
      </c>
      <c r="R947">
        <v>2</v>
      </c>
      <c r="S947">
        <v>3</v>
      </c>
      <c r="T947">
        <v>3</v>
      </c>
      <c r="V947" s="4">
        <f t="shared" si="210"/>
        <v>3.4482758620689655E-2</v>
      </c>
      <c r="W947" s="4">
        <f t="shared" si="211"/>
        <v>3.5597323081304283E-2</v>
      </c>
      <c r="X947" s="4">
        <f t="shared" si="212"/>
        <v>3.1157501168406293E-2</v>
      </c>
      <c r="Y947" s="4">
        <f t="shared" si="213"/>
        <v>1.5422578655151141E-2</v>
      </c>
      <c r="Z947" s="4">
        <f t="shared" si="214"/>
        <v>1.1693626973299552E-2</v>
      </c>
      <c r="AA947" s="4">
        <f t="shared" si="215"/>
        <v>1.4682850430696946E-2</v>
      </c>
      <c r="AB947" s="4">
        <f t="shared" si="216"/>
        <v>2.2650056625141562E-2</v>
      </c>
      <c r="AC947" s="4">
        <f t="shared" si="217"/>
        <v>2.4382314694408321E-2</v>
      </c>
      <c r="AD947" s="4">
        <f t="shared" si="218"/>
        <v>1.2551250941343821E-2</v>
      </c>
      <c r="AE947" s="4">
        <f t="shared" si="219"/>
        <v>3.9549139806209214E-2</v>
      </c>
      <c r="AF947" s="4">
        <f t="shared" si="220"/>
        <v>2.5881033515938404E-2</v>
      </c>
      <c r="AG947" s="4">
        <f t="shared" si="221"/>
        <v>3.6582391675473537E-2</v>
      </c>
      <c r="AH947" s="4">
        <f t="shared" si="222"/>
        <v>8.5357005676240886E-3</v>
      </c>
      <c r="AI947" s="4">
        <f t="shared" si="223"/>
        <v>1.4647722279185586E-2</v>
      </c>
      <c r="AJ947" s="4">
        <f t="shared" si="224"/>
        <v>1.6234644731857786E-2</v>
      </c>
      <c r="AL947" t="s">
        <v>8656</v>
      </c>
      <c r="AM947" t="s">
        <v>8657</v>
      </c>
      <c r="AN947" t="s">
        <v>8658</v>
      </c>
      <c r="AO947" t="s">
        <v>8659</v>
      </c>
      <c r="AQ947" t="s">
        <v>8660</v>
      </c>
    </row>
    <row r="948" spans="1:43">
      <c r="A948" t="s">
        <v>8661</v>
      </c>
      <c r="B948" t="s">
        <v>8662</v>
      </c>
      <c r="C948" t="s">
        <v>8663</v>
      </c>
      <c r="D948" t="s">
        <v>8664</v>
      </c>
      <c r="E948">
        <v>1</v>
      </c>
      <c r="F948">
        <v>4</v>
      </c>
      <c r="G948">
        <v>9</v>
      </c>
      <c r="H948">
        <v>7</v>
      </c>
      <c r="I948">
        <v>3</v>
      </c>
      <c r="J948">
        <v>5</v>
      </c>
      <c r="K948">
        <v>3</v>
      </c>
      <c r="L948">
        <v>5</v>
      </c>
      <c r="M948">
        <v>7</v>
      </c>
      <c r="N948">
        <v>6</v>
      </c>
      <c r="O948">
        <v>5</v>
      </c>
      <c r="P948">
        <v>8</v>
      </c>
      <c r="Q948">
        <v>6</v>
      </c>
      <c r="R948">
        <v>8</v>
      </c>
      <c r="S948">
        <v>4</v>
      </c>
      <c r="T948">
        <v>5</v>
      </c>
      <c r="V948" s="4">
        <f t="shared" si="210"/>
        <v>1.532567049808429E-2</v>
      </c>
      <c r="W948" s="4">
        <f t="shared" si="211"/>
        <v>3.2037590773173856E-2</v>
      </c>
      <c r="X948" s="4">
        <f t="shared" si="212"/>
        <v>2.7262813522355506E-2</v>
      </c>
      <c r="Y948" s="4">
        <f t="shared" si="213"/>
        <v>1.1566933991363356E-2</v>
      </c>
      <c r="Z948" s="4">
        <f t="shared" si="214"/>
        <v>1.9489378288832588E-2</v>
      </c>
      <c r="AA948" s="4">
        <f t="shared" si="215"/>
        <v>1.4682850430696946E-2</v>
      </c>
      <c r="AB948" s="4">
        <f t="shared" si="216"/>
        <v>1.8875047187617969E-2</v>
      </c>
      <c r="AC948" s="4">
        <f t="shared" si="217"/>
        <v>2.8446033810143042E-2</v>
      </c>
      <c r="AD948" s="4">
        <f t="shared" si="218"/>
        <v>2.5102501882687641E-2</v>
      </c>
      <c r="AE948" s="4">
        <f t="shared" si="219"/>
        <v>1.9774569903104607E-2</v>
      </c>
      <c r="AF948" s="4">
        <f t="shared" si="220"/>
        <v>3.450804468791787E-2</v>
      </c>
      <c r="AG948" s="4">
        <f t="shared" si="221"/>
        <v>2.4388261116982359E-2</v>
      </c>
      <c r="AH948" s="4">
        <f t="shared" si="222"/>
        <v>3.4142802270496354E-2</v>
      </c>
      <c r="AI948" s="4">
        <f t="shared" si="223"/>
        <v>1.9530296372247447E-2</v>
      </c>
      <c r="AJ948" s="4">
        <f t="shared" si="224"/>
        <v>2.7057741219762975E-2</v>
      </c>
      <c r="AL948" t="s">
        <v>8665</v>
      </c>
      <c r="AM948" t="s">
        <v>8666</v>
      </c>
      <c r="AN948" t="s">
        <v>8667</v>
      </c>
      <c r="AO948" t="s">
        <v>8668</v>
      </c>
      <c r="AQ948" t="s">
        <v>8669</v>
      </c>
    </row>
    <row r="949" spans="1:43">
      <c r="A949" t="s">
        <v>8670</v>
      </c>
      <c r="B949" t="s">
        <v>8671</v>
      </c>
      <c r="C949" t="s">
        <v>8672</v>
      </c>
      <c r="D949" t="s">
        <v>8673</v>
      </c>
      <c r="E949">
        <v>1</v>
      </c>
      <c r="F949">
        <v>5</v>
      </c>
      <c r="G949">
        <v>7</v>
      </c>
      <c r="H949">
        <v>9</v>
      </c>
      <c r="I949">
        <v>7</v>
      </c>
      <c r="J949">
        <v>6</v>
      </c>
      <c r="K949">
        <v>4</v>
      </c>
      <c r="L949">
        <v>6</v>
      </c>
      <c r="M949">
        <v>7</v>
      </c>
      <c r="N949">
        <v>4</v>
      </c>
      <c r="O949">
        <v>7</v>
      </c>
      <c r="P949">
        <v>6</v>
      </c>
      <c r="Q949">
        <v>6</v>
      </c>
      <c r="R949">
        <v>5</v>
      </c>
      <c r="S949">
        <v>3</v>
      </c>
      <c r="T949">
        <v>3</v>
      </c>
      <c r="V949" s="4">
        <f t="shared" si="210"/>
        <v>1.9157088122605363E-2</v>
      </c>
      <c r="W949" s="4">
        <f t="shared" si="211"/>
        <v>2.4918126156912999E-2</v>
      </c>
      <c r="X949" s="4">
        <f t="shared" si="212"/>
        <v>3.5052188814457083E-2</v>
      </c>
      <c r="Y949" s="4">
        <f t="shared" si="213"/>
        <v>2.6989512646514498E-2</v>
      </c>
      <c r="Z949" s="4">
        <f t="shared" si="214"/>
        <v>2.3387253946599105E-2</v>
      </c>
      <c r="AA949" s="4">
        <f t="shared" si="215"/>
        <v>1.9577133907595929E-2</v>
      </c>
      <c r="AB949" s="4">
        <f t="shared" si="216"/>
        <v>2.2650056625141562E-2</v>
      </c>
      <c r="AC949" s="4">
        <f t="shared" si="217"/>
        <v>2.8446033810143042E-2</v>
      </c>
      <c r="AD949" s="4">
        <f t="shared" si="218"/>
        <v>1.6735001255125094E-2</v>
      </c>
      <c r="AE949" s="4">
        <f t="shared" si="219"/>
        <v>2.7684397864346452E-2</v>
      </c>
      <c r="AF949" s="4">
        <f t="shared" si="220"/>
        <v>2.5881033515938404E-2</v>
      </c>
      <c r="AG949" s="4">
        <f t="shared" si="221"/>
        <v>2.4388261116982359E-2</v>
      </c>
      <c r="AH949" s="4">
        <f t="shared" si="222"/>
        <v>2.1339251419060221E-2</v>
      </c>
      <c r="AI949" s="4">
        <f t="shared" si="223"/>
        <v>1.4647722279185586E-2</v>
      </c>
      <c r="AJ949" s="4">
        <f t="shared" si="224"/>
        <v>1.6234644731857786E-2</v>
      </c>
      <c r="AL949" t="s">
        <v>8674</v>
      </c>
      <c r="AM949" t="s">
        <v>8675</v>
      </c>
      <c r="AN949" t="s">
        <v>8676</v>
      </c>
      <c r="AO949" t="s">
        <v>8677</v>
      </c>
      <c r="AP949" t="s">
        <v>8678</v>
      </c>
      <c r="AQ949" t="s">
        <v>8679</v>
      </c>
    </row>
    <row r="950" spans="1:43">
      <c r="A950" t="s">
        <v>8680</v>
      </c>
      <c r="B950" t="s">
        <v>8681</v>
      </c>
      <c r="C950" t="s">
        <v>8682</v>
      </c>
      <c r="D950" t="s">
        <v>8683</v>
      </c>
      <c r="E950">
        <v>1</v>
      </c>
      <c r="F950">
        <v>2</v>
      </c>
      <c r="G950">
        <v>5</v>
      </c>
      <c r="H950">
        <v>3</v>
      </c>
      <c r="I950">
        <v>6</v>
      </c>
      <c r="J950">
        <v>4</v>
      </c>
      <c r="K950">
        <v>6</v>
      </c>
      <c r="L950">
        <v>2</v>
      </c>
      <c r="M950">
        <v>4</v>
      </c>
      <c r="N950">
        <v>2</v>
      </c>
      <c r="O950">
        <v>5</v>
      </c>
      <c r="P950">
        <v>3</v>
      </c>
      <c r="Q950">
        <v>3</v>
      </c>
      <c r="R950">
        <v>2</v>
      </c>
      <c r="S950">
        <v>1</v>
      </c>
      <c r="T950">
        <v>2</v>
      </c>
      <c r="V950" s="4">
        <f t="shared" si="210"/>
        <v>7.6628352490421452E-3</v>
      </c>
      <c r="W950" s="4">
        <f t="shared" si="211"/>
        <v>1.7798661540652141E-2</v>
      </c>
      <c r="X950" s="4">
        <f t="shared" si="212"/>
        <v>1.168406293815236E-2</v>
      </c>
      <c r="Y950" s="4">
        <f t="shared" si="213"/>
        <v>2.3133867982726711E-2</v>
      </c>
      <c r="Z950" s="4">
        <f t="shared" si="214"/>
        <v>1.5591502631066069E-2</v>
      </c>
      <c r="AA950" s="4">
        <f t="shared" si="215"/>
        <v>2.9365700861393892E-2</v>
      </c>
      <c r="AB950" s="4">
        <f t="shared" si="216"/>
        <v>7.5500188750471878E-3</v>
      </c>
      <c r="AC950" s="4">
        <f t="shared" si="217"/>
        <v>1.6254876462938883E-2</v>
      </c>
      <c r="AD950" s="4">
        <f t="shared" si="218"/>
        <v>8.367500627562547E-3</v>
      </c>
      <c r="AE950" s="4">
        <f t="shared" si="219"/>
        <v>1.9774569903104607E-2</v>
      </c>
      <c r="AF950" s="4">
        <f t="shared" si="220"/>
        <v>1.2940516757969202E-2</v>
      </c>
      <c r="AG950" s="4">
        <f t="shared" si="221"/>
        <v>1.219413055849118E-2</v>
      </c>
      <c r="AH950" s="4">
        <f t="shared" si="222"/>
        <v>8.5357005676240886E-3</v>
      </c>
      <c r="AI950" s="4">
        <f t="shared" si="223"/>
        <v>4.8825740930618618E-3</v>
      </c>
      <c r="AJ950" s="4">
        <f t="shared" si="224"/>
        <v>1.0823096487905189E-2</v>
      </c>
      <c r="AL950" t="s">
        <v>8684</v>
      </c>
      <c r="AM950" t="s">
        <v>8685</v>
      </c>
      <c r="AN950" t="s">
        <v>8686</v>
      </c>
      <c r="AO950" t="s">
        <v>8687</v>
      </c>
      <c r="AQ950" t="s">
        <v>8688</v>
      </c>
    </row>
    <row r="951" spans="1:43">
      <c r="A951" t="s">
        <v>8680</v>
      </c>
      <c r="B951" t="s">
        <v>8689</v>
      </c>
      <c r="C951" t="s">
        <v>8690</v>
      </c>
      <c r="D951" t="s">
        <v>8691</v>
      </c>
      <c r="E951">
        <v>1</v>
      </c>
      <c r="F951">
        <v>0</v>
      </c>
      <c r="G951">
        <v>3</v>
      </c>
      <c r="H951">
        <v>2</v>
      </c>
      <c r="I951">
        <v>5</v>
      </c>
      <c r="J951">
        <v>0</v>
      </c>
      <c r="K951">
        <v>3</v>
      </c>
      <c r="L951">
        <v>7</v>
      </c>
      <c r="M951">
        <v>9</v>
      </c>
      <c r="N951">
        <v>6</v>
      </c>
      <c r="O951">
        <v>3</v>
      </c>
      <c r="P951">
        <v>3</v>
      </c>
      <c r="Q951">
        <v>3</v>
      </c>
      <c r="R951">
        <v>1</v>
      </c>
      <c r="S951">
        <v>0</v>
      </c>
      <c r="T951">
        <v>0</v>
      </c>
      <c r="V951" s="4">
        <f t="shared" si="210"/>
        <v>0</v>
      </c>
      <c r="W951" s="4">
        <f t="shared" si="211"/>
        <v>1.0679196924391286E-2</v>
      </c>
      <c r="X951" s="4">
        <f t="shared" si="212"/>
        <v>7.7893752921015733E-3</v>
      </c>
      <c r="Y951" s="4">
        <f t="shared" si="213"/>
        <v>1.9278223318938928E-2</v>
      </c>
      <c r="Z951" s="4">
        <f t="shared" si="214"/>
        <v>0</v>
      </c>
      <c r="AA951" s="4">
        <f t="shared" si="215"/>
        <v>1.4682850430696946E-2</v>
      </c>
      <c r="AB951" s="4">
        <f t="shared" si="216"/>
        <v>2.6425066062665158E-2</v>
      </c>
      <c r="AC951" s="4">
        <f t="shared" si="217"/>
        <v>3.6573472041612487E-2</v>
      </c>
      <c r="AD951" s="4">
        <f t="shared" si="218"/>
        <v>2.5102501882687641E-2</v>
      </c>
      <c r="AE951" s="4">
        <f t="shared" si="219"/>
        <v>1.1864741941862765E-2</v>
      </c>
      <c r="AF951" s="4">
        <f t="shared" si="220"/>
        <v>1.2940516757969202E-2</v>
      </c>
      <c r="AG951" s="4">
        <f t="shared" si="221"/>
        <v>1.219413055849118E-2</v>
      </c>
      <c r="AH951" s="4">
        <f t="shared" si="222"/>
        <v>4.2678502838120443E-3</v>
      </c>
      <c r="AI951" s="4">
        <f t="shared" si="223"/>
        <v>0</v>
      </c>
      <c r="AJ951" s="4">
        <f t="shared" si="224"/>
        <v>0</v>
      </c>
      <c r="AL951" t="s">
        <v>8692</v>
      </c>
      <c r="AM951" t="s">
        <v>8693</v>
      </c>
      <c r="AN951" t="s">
        <v>8694</v>
      </c>
      <c r="AO951" t="s">
        <v>8695</v>
      </c>
      <c r="AQ951" t="s">
        <v>8696</v>
      </c>
    </row>
    <row r="952" spans="1:43">
      <c r="A952" t="s">
        <v>8697</v>
      </c>
      <c r="B952" t="s">
        <v>8698</v>
      </c>
      <c r="C952" t="s">
        <v>8699</v>
      </c>
      <c r="D952" t="s">
        <v>8700</v>
      </c>
      <c r="E952">
        <v>1</v>
      </c>
      <c r="F952">
        <v>4</v>
      </c>
      <c r="G952">
        <v>5</v>
      </c>
      <c r="H952">
        <v>5</v>
      </c>
      <c r="I952">
        <v>5</v>
      </c>
      <c r="J952">
        <v>7</v>
      </c>
      <c r="K952">
        <v>5</v>
      </c>
      <c r="L952">
        <v>5</v>
      </c>
      <c r="M952">
        <v>4</v>
      </c>
      <c r="N952">
        <v>9</v>
      </c>
      <c r="O952">
        <v>7</v>
      </c>
      <c r="P952">
        <v>6</v>
      </c>
      <c r="Q952">
        <v>6</v>
      </c>
      <c r="R952">
        <v>7</v>
      </c>
      <c r="S952">
        <v>7</v>
      </c>
      <c r="T952">
        <v>3</v>
      </c>
      <c r="V952" s="4">
        <f t="shared" si="210"/>
        <v>1.532567049808429E-2</v>
      </c>
      <c r="W952" s="4">
        <f t="shared" si="211"/>
        <v>1.7798661540652141E-2</v>
      </c>
      <c r="X952" s="4">
        <f t="shared" si="212"/>
        <v>1.9473438230253933E-2</v>
      </c>
      <c r="Y952" s="4">
        <f t="shared" si="213"/>
        <v>1.9278223318938928E-2</v>
      </c>
      <c r="Z952" s="4">
        <f t="shared" si="214"/>
        <v>2.7285129604365622E-2</v>
      </c>
      <c r="AA952" s="4">
        <f t="shared" si="215"/>
        <v>2.447141738449491E-2</v>
      </c>
      <c r="AB952" s="4">
        <f t="shared" si="216"/>
        <v>1.8875047187617969E-2</v>
      </c>
      <c r="AC952" s="4">
        <f t="shared" si="217"/>
        <v>1.6254876462938883E-2</v>
      </c>
      <c r="AD952" s="4">
        <f t="shared" si="218"/>
        <v>3.765375282403146E-2</v>
      </c>
      <c r="AE952" s="4">
        <f t="shared" si="219"/>
        <v>2.7684397864346452E-2</v>
      </c>
      <c r="AF952" s="4">
        <f t="shared" si="220"/>
        <v>2.5881033515938404E-2</v>
      </c>
      <c r="AG952" s="4">
        <f t="shared" si="221"/>
        <v>2.4388261116982359E-2</v>
      </c>
      <c r="AH952" s="4">
        <f t="shared" si="222"/>
        <v>2.9874951986684307E-2</v>
      </c>
      <c r="AI952" s="4">
        <f t="shared" si="223"/>
        <v>3.4178018651433037E-2</v>
      </c>
      <c r="AJ952" s="4">
        <f t="shared" si="224"/>
        <v>1.6234644731857786E-2</v>
      </c>
      <c r="AL952" t="s">
        <v>8701</v>
      </c>
      <c r="AM952" t="s">
        <v>8702</v>
      </c>
      <c r="AN952" t="s">
        <v>8703</v>
      </c>
      <c r="AO952" t="s">
        <v>8704</v>
      </c>
      <c r="AQ952" t="s">
        <v>8705</v>
      </c>
    </row>
    <row r="953" spans="1:43">
      <c r="A953" t="s">
        <v>8706</v>
      </c>
      <c r="B953" t="s">
        <v>8707</v>
      </c>
      <c r="C953" t="s">
        <v>8708</v>
      </c>
      <c r="D953" t="s">
        <v>8709</v>
      </c>
      <c r="E953">
        <v>1</v>
      </c>
      <c r="F953">
        <v>5</v>
      </c>
      <c r="G953">
        <v>7</v>
      </c>
      <c r="H953">
        <v>8</v>
      </c>
      <c r="I953">
        <v>4</v>
      </c>
      <c r="J953">
        <v>8</v>
      </c>
      <c r="K953">
        <v>5</v>
      </c>
      <c r="L953">
        <v>5</v>
      </c>
      <c r="M953">
        <v>5</v>
      </c>
      <c r="N953">
        <v>7</v>
      </c>
      <c r="O953">
        <v>9</v>
      </c>
      <c r="P953">
        <v>6</v>
      </c>
      <c r="Q953">
        <v>7</v>
      </c>
      <c r="R953">
        <v>3</v>
      </c>
      <c r="S953">
        <v>4</v>
      </c>
      <c r="T953">
        <v>1</v>
      </c>
      <c r="V953" s="4">
        <f t="shared" si="210"/>
        <v>1.9157088122605363E-2</v>
      </c>
      <c r="W953" s="4">
        <f t="shared" si="211"/>
        <v>2.4918126156912999E-2</v>
      </c>
      <c r="X953" s="4">
        <f t="shared" si="212"/>
        <v>3.1157501168406293E-2</v>
      </c>
      <c r="Y953" s="4">
        <f t="shared" si="213"/>
        <v>1.5422578655151141E-2</v>
      </c>
      <c r="Z953" s="4">
        <f t="shared" si="214"/>
        <v>3.1183005262132139E-2</v>
      </c>
      <c r="AA953" s="4">
        <f t="shared" si="215"/>
        <v>2.447141738449491E-2</v>
      </c>
      <c r="AB953" s="4">
        <f t="shared" si="216"/>
        <v>1.8875047187617969E-2</v>
      </c>
      <c r="AC953" s="4">
        <f t="shared" si="217"/>
        <v>2.03185955786736E-2</v>
      </c>
      <c r="AD953" s="4">
        <f t="shared" si="218"/>
        <v>2.9286252196468916E-2</v>
      </c>
      <c r="AE953" s="4">
        <f t="shared" si="219"/>
        <v>3.5594225825588292E-2</v>
      </c>
      <c r="AF953" s="4">
        <f t="shared" si="220"/>
        <v>2.5881033515938404E-2</v>
      </c>
      <c r="AG953" s="4">
        <f t="shared" si="221"/>
        <v>2.8452971303146085E-2</v>
      </c>
      <c r="AH953" s="4">
        <f t="shared" si="222"/>
        <v>1.2803550851436132E-2</v>
      </c>
      <c r="AI953" s="4">
        <f t="shared" si="223"/>
        <v>1.9530296372247447E-2</v>
      </c>
      <c r="AJ953" s="4">
        <f t="shared" si="224"/>
        <v>5.4115482439525946E-3</v>
      </c>
      <c r="AL953" t="s">
        <v>8710</v>
      </c>
      <c r="AM953" t="s">
        <v>8711</v>
      </c>
      <c r="AN953" t="s">
        <v>8712</v>
      </c>
      <c r="AO953" t="s">
        <v>8713</v>
      </c>
      <c r="AQ953" t="s">
        <v>8714</v>
      </c>
    </row>
    <row r="954" spans="1:43">
      <c r="A954" t="s">
        <v>8715</v>
      </c>
      <c r="B954" t="s">
        <v>8716</v>
      </c>
      <c r="C954" t="s">
        <v>8717</v>
      </c>
      <c r="D954" t="s">
        <v>8718</v>
      </c>
      <c r="E954">
        <v>1</v>
      </c>
      <c r="F954">
        <v>9</v>
      </c>
      <c r="G954">
        <v>7</v>
      </c>
      <c r="H954">
        <v>5</v>
      </c>
      <c r="I954">
        <v>5</v>
      </c>
      <c r="J954">
        <v>7</v>
      </c>
      <c r="K954">
        <v>4</v>
      </c>
      <c r="L954">
        <v>7</v>
      </c>
      <c r="M954">
        <v>6</v>
      </c>
      <c r="N954">
        <v>4</v>
      </c>
      <c r="O954">
        <v>4</v>
      </c>
      <c r="P954">
        <v>4</v>
      </c>
      <c r="Q954">
        <v>6</v>
      </c>
      <c r="R954">
        <v>6</v>
      </c>
      <c r="S954">
        <v>6</v>
      </c>
      <c r="T954">
        <v>4</v>
      </c>
      <c r="V954" s="4">
        <f t="shared" si="210"/>
        <v>3.4482758620689655E-2</v>
      </c>
      <c r="W954" s="4">
        <f t="shared" si="211"/>
        <v>2.4918126156912999E-2</v>
      </c>
      <c r="X954" s="4">
        <f t="shared" si="212"/>
        <v>1.9473438230253933E-2</v>
      </c>
      <c r="Y954" s="4">
        <f t="shared" si="213"/>
        <v>1.9278223318938928E-2</v>
      </c>
      <c r="Z954" s="4">
        <f t="shared" si="214"/>
        <v>2.7285129604365622E-2</v>
      </c>
      <c r="AA954" s="4">
        <f t="shared" si="215"/>
        <v>1.9577133907595929E-2</v>
      </c>
      <c r="AB954" s="4">
        <f t="shared" si="216"/>
        <v>2.6425066062665158E-2</v>
      </c>
      <c r="AC954" s="4">
        <f t="shared" si="217"/>
        <v>2.4382314694408321E-2</v>
      </c>
      <c r="AD954" s="4">
        <f t="shared" si="218"/>
        <v>1.6735001255125094E-2</v>
      </c>
      <c r="AE954" s="4">
        <f t="shared" si="219"/>
        <v>1.5819655922483685E-2</v>
      </c>
      <c r="AF954" s="4">
        <f t="shared" si="220"/>
        <v>1.7254022343958935E-2</v>
      </c>
      <c r="AG954" s="4">
        <f t="shared" si="221"/>
        <v>2.4388261116982359E-2</v>
      </c>
      <c r="AH954" s="4">
        <f t="shared" si="222"/>
        <v>2.5607101702872264E-2</v>
      </c>
      <c r="AI954" s="4">
        <f t="shared" si="223"/>
        <v>2.9295444558371173E-2</v>
      </c>
      <c r="AJ954" s="4">
        <f t="shared" si="224"/>
        <v>2.1646192975810379E-2</v>
      </c>
      <c r="AL954" t="s">
        <v>8719</v>
      </c>
      <c r="AM954" t="s">
        <v>8720</v>
      </c>
      <c r="AQ954" t="s">
        <v>8721</v>
      </c>
    </row>
    <row r="955" spans="1:43">
      <c r="A955" t="s">
        <v>8722</v>
      </c>
      <c r="B955" t="s">
        <v>8723</v>
      </c>
      <c r="C955" t="s">
        <v>8724</v>
      </c>
      <c r="D955" t="s">
        <v>8725</v>
      </c>
      <c r="E955">
        <v>1</v>
      </c>
      <c r="F955">
        <v>3</v>
      </c>
      <c r="G955">
        <v>7</v>
      </c>
      <c r="H955">
        <v>6</v>
      </c>
      <c r="I955">
        <v>6</v>
      </c>
      <c r="J955">
        <v>7</v>
      </c>
      <c r="K955">
        <v>2</v>
      </c>
      <c r="L955">
        <v>6</v>
      </c>
      <c r="M955">
        <v>6</v>
      </c>
      <c r="N955">
        <v>5</v>
      </c>
      <c r="O955">
        <v>12</v>
      </c>
      <c r="P955">
        <v>7</v>
      </c>
      <c r="Q955">
        <v>5</v>
      </c>
      <c r="R955">
        <v>5</v>
      </c>
      <c r="S955">
        <v>4</v>
      </c>
      <c r="T955">
        <v>3</v>
      </c>
      <c r="V955" s="4">
        <f t="shared" si="210"/>
        <v>1.1494252873563218E-2</v>
      </c>
      <c r="W955" s="4">
        <f t="shared" si="211"/>
        <v>2.4918126156912999E-2</v>
      </c>
      <c r="X955" s="4">
        <f t="shared" si="212"/>
        <v>2.336812587630472E-2</v>
      </c>
      <c r="Y955" s="4">
        <f t="shared" si="213"/>
        <v>2.3133867982726711E-2</v>
      </c>
      <c r="Z955" s="4">
        <f t="shared" si="214"/>
        <v>2.7285129604365622E-2</v>
      </c>
      <c r="AA955" s="4">
        <f t="shared" si="215"/>
        <v>9.7885669537979645E-3</v>
      </c>
      <c r="AB955" s="4">
        <f t="shared" si="216"/>
        <v>2.2650056625141562E-2</v>
      </c>
      <c r="AC955" s="4">
        <f t="shared" si="217"/>
        <v>2.4382314694408321E-2</v>
      </c>
      <c r="AD955" s="4">
        <f t="shared" si="218"/>
        <v>2.0918751568906369E-2</v>
      </c>
      <c r="AE955" s="4">
        <f t="shared" si="219"/>
        <v>4.7458967767451059E-2</v>
      </c>
      <c r="AF955" s="4">
        <f t="shared" si="220"/>
        <v>3.0194539101928135E-2</v>
      </c>
      <c r="AG955" s="4">
        <f t="shared" si="221"/>
        <v>2.0323550930818633E-2</v>
      </c>
      <c r="AH955" s="4">
        <f t="shared" si="222"/>
        <v>2.1339251419060221E-2</v>
      </c>
      <c r="AI955" s="4">
        <f t="shared" si="223"/>
        <v>1.9530296372247447E-2</v>
      </c>
      <c r="AJ955" s="4">
        <f t="shared" si="224"/>
        <v>1.6234644731857786E-2</v>
      </c>
      <c r="AL955" t="s">
        <v>8726</v>
      </c>
      <c r="AM955" t="s">
        <v>8727</v>
      </c>
      <c r="AN955" t="s">
        <v>8728</v>
      </c>
      <c r="AO955" t="s">
        <v>8729</v>
      </c>
      <c r="AQ955" t="s">
        <v>8730</v>
      </c>
    </row>
    <row r="956" spans="1:43">
      <c r="A956" t="s">
        <v>8731</v>
      </c>
      <c r="B956" t="s">
        <v>8732</v>
      </c>
      <c r="C956" t="s">
        <v>8733</v>
      </c>
      <c r="D956" t="s">
        <v>8734</v>
      </c>
      <c r="E956">
        <v>1</v>
      </c>
      <c r="F956">
        <v>3</v>
      </c>
      <c r="G956">
        <v>6</v>
      </c>
      <c r="H956">
        <v>12</v>
      </c>
      <c r="I956">
        <v>4</v>
      </c>
      <c r="J956">
        <v>6</v>
      </c>
      <c r="K956">
        <v>6</v>
      </c>
      <c r="L956">
        <v>3</v>
      </c>
      <c r="M956">
        <v>8</v>
      </c>
      <c r="N956">
        <v>6</v>
      </c>
      <c r="O956">
        <v>4</v>
      </c>
      <c r="P956">
        <v>7</v>
      </c>
      <c r="Q956">
        <v>8</v>
      </c>
      <c r="R956">
        <v>3</v>
      </c>
      <c r="S956">
        <v>4</v>
      </c>
      <c r="T956">
        <v>4</v>
      </c>
      <c r="V956" s="4">
        <f t="shared" si="210"/>
        <v>1.1494252873563218E-2</v>
      </c>
      <c r="W956" s="4">
        <f t="shared" si="211"/>
        <v>2.1358393848782572E-2</v>
      </c>
      <c r="X956" s="4">
        <f t="shared" si="212"/>
        <v>4.673625175260944E-2</v>
      </c>
      <c r="Y956" s="4">
        <f t="shared" si="213"/>
        <v>1.5422578655151141E-2</v>
      </c>
      <c r="Z956" s="4">
        <f t="shared" si="214"/>
        <v>2.3387253946599105E-2</v>
      </c>
      <c r="AA956" s="4">
        <f t="shared" si="215"/>
        <v>2.9365700861393892E-2</v>
      </c>
      <c r="AB956" s="4">
        <f t="shared" si="216"/>
        <v>1.1325028312570781E-2</v>
      </c>
      <c r="AC956" s="4">
        <f t="shared" si="217"/>
        <v>3.2509752925877766E-2</v>
      </c>
      <c r="AD956" s="4">
        <f t="shared" si="218"/>
        <v>2.5102501882687641E-2</v>
      </c>
      <c r="AE956" s="4">
        <f t="shared" si="219"/>
        <v>1.5819655922483685E-2</v>
      </c>
      <c r="AF956" s="4">
        <f t="shared" si="220"/>
        <v>3.0194539101928135E-2</v>
      </c>
      <c r="AG956" s="4">
        <f t="shared" si="221"/>
        <v>3.2517681489309815E-2</v>
      </c>
      <c r="AH956" s="4">
        <f t="shared" si="222"/>
        <v>1.2803550851436132E-2</v>
      </c>
      <c r="AI956" s="4">
        <f t="shared" si="223"/>
        <v>1.9530296372247447E-2</v>
      </c>
      <c r="AJ956" s="4">
        <f t="shared" si="224"/>
        <v>2.1646192975810379E-2</v>
      </c>
      <c r="AL956" t="s">
        <v>8735</v>
      </c>
      <c r="AM956" t="s">
        <v>8736</v>
      </c>
      <c r="AN956" t="s">
        <v>8737</v>
      </c>
      <c r="AO956" t="s">
        <v>8738</v>
      </c>
      <c r="AP956" t="s">
        <v>8739</v>
      </c>
      <c r="AQ956" t="s">
        <v>8740</v>
      </c>
    </row>
    <row r="957" spans="1:43">
      <c r="A957" t="s">
        <v>8741</v>
      </c>
      <c r="B957" t="s">
        <v>8742</v>
      </c>
      <c r="C957" t="s">
        <v>8743</v>
      </c>
      <c r="D957" t="s">
        <v>8744</v>
      </c>
      <c r="E957">
        <v>1</v>
      </c>
      <c r="F957">
        <v>6</v>
      </c>
      <c r="G957">
        <v>8</v>
      </c>
      <c r="H957">
        <v>7</v>
      </c>
      <c r="I957">
        <v>10</v>
      </c>
      <c r="J957">
        <v>9</v>
      </c>
      <c r="K957">
        <v>9</v>
      </c>
      <c r="L957">
        <v>1</v>
      </c>
      <c r="M957">
        <v>1</v>
      </c>
      <c r="N957">
        <v>0</v>
      </c>
      <c r="O957">
        <v>8</v>
      </c>
      <c r="P957">
        <v>8</v>
      </c>
      <c r="Q957">
        <v>7</v>
      </c>
      <c r="R957">
        <v>4</v>
      </c>
      <c r="S957">
        <v>3</v>
      </c>
      <c r="T957">
        <v>3</v>
      </c>
      <c r="V957" s="4">
        <f t="shared" si="210"/>
        <v>2.2988505747126436E-2</v>
      </c>
      <c r="W957" s="4">
        <f t="shared" si="211"/>
        <v>2.8477858465043429E-2</v>
      </c>
      <c r="X957" s="4">
        <f t="shared" si="212"/>
        <v>2.7262813522355506E-2</v>
      </c>
      <c r="Y957" s="4">
        <f t="shared" si="213"/>
        <v>3.8556446637877856E-2</v>
      </c>
      <c r="Z957" s="4">
        <f t="shared" si="214"/>
        <v>3.5080880919898652E-2</v>
      </c>
      <c r="AA957" s="4">
        <f t="shared" si="215"/>
        <v>4.4048551292090836E-2</v>
      </c>
      <c r="AB957" s="4">
        <f t="shared" si="216"/>
        <v>3.7750094375235939E-3</v>
      </c>
      <c r="AC957" s="4">
        <f t="shared" si="217"/>
        <v>4.0637191157347208E-3</v>
      </c>
      <c r="AD957" s="4">
        <f t="shared" si="218"/>
        <v>0</v>
      </c>
      <c r="AE957" s="4">
        <f t="shared" si="219"/>
        <v>3.163931184496737E-2</v>
      </c>
      <c r="AF957" s="4">
        <f t="shared" si="220"/>
        <v>3.450804468791787E-2</v>
      </c>
      <c r="AG957" s="4">
        <f t="shared" si="221"/>
        <v>2.8452971303146085E-2</v>
      </c>
      <c r="AH957" s="4">
        <f t="shared" si="222"/>
        <v>1.7071401135248177E-2</v>
      </c>
      <c r="AI957" s="4">
        <f t="shared" si="223"/>
        <v>1.4647722279185586E-2</v>
      </c>
      <c r="AJ957" s="4">
        <f t="shared" si="224"/>
        <v>1.6234644731857786E-2</v>
      </c>
      <c r="AL957" t="s">
        <v>8745</v>
      </c>
      <c r="AM957" t="s">
        <v>8746</v>
      </c>
      <c r="AN957" t="s">
        <v>8747</v>
      </c>
      <c r="AO957" t="s">
        <v>8748</v>
      </c>
      <c r="AP957" t="s">
        <v>8749</v>
      </c>
      <c r="AQ957" t="s">
        <v>8750</v>
      </c>
    </row>
    <row r="958" spans="1:43">
      <c r="A958" t="s">
        <v>8751</v>
      </c>
      <c r="B958" t="s">
        <v>8752</v>
      </c>
      <c r="C958" t="s">
        <v>8753</v>
      </c>
      <c r="D958" t="s">
        <v>8754</v>
      </c>
      <c r="E958">
        <v>1</v>
      </c>
      <c r="F958">
        <v>4</v>
      </c>
      <c r="G958">
        <v>6</v>
      </c>
      <c r="H958">
        <v>7</v>
      </c>
      <c r="I958">
        <v>8</v>
      </c>
      <c r="J958">
        <v>6</v>
      </c>
      <c r="K958">
        <v>4</v>
      </c>
      <c r="L958">
        <v>6</v>
      </c>
      <c r="M958">
        <v>6</v>
      </c>
      <c r="N958">
        <v>5</v>
      </c>
      <c r="O958">
        <v>7</v>
      </c>
      <c r="P958">
        <v>8</v>
      </c>
      <c r="Q958">
        <v>6</v>
      </c>
      <c r="R958">
        <v>4</v>
      </c>
      <c r="S958">
        <v>5</v>
      </c>
      <c r="T958">
        <v>2</v>
      </c>
      <c r="V958" s="4">
        <f t="shared" si="210"/>
        <v>1.532567049808429E-2</v>
      </c>
      <c r="W958" s="4">
        <f t="shared" si="211"/>
        <v>2.1358393848782572E-2</v>
      </c>
      <c r="X958" s="4">
        <f t="shared" si="212"/>
        <v>2.7262813522355506E-2</v>
      </c>
      <c r="Y958" s="4">
        <f t="shared" si="213"/>
        <v>3.0845157310302282E-2</v>
      </c>
      <c r="Z958" s="4">
        <f t="shared" si="214"/>
        <v>2.3387253946599105E-2</v>
      </c>
      <c r="AA958" s="4">
        <f t="shared" si="215"/>
        <v>1.9577133907595929E-2</v>
      </c>
      <c r="AB958" s="4">
        <f t="shared" si="216"/>
        <v>2.2650056625141562E-2</v>
      </c>
      <c r="AC958" s="4">
        <f t="shared" si="217"/>
        <v>2.4382314694408321E-2</v>
      </c>
      <c r="AD958" s="4">
        <f t="shared" si="218"/>
        <v>2.0918751568906369E-2</v>
      </c>
      <c r="AE958" s="4">
        <f t="shared" si="219"/>
        <v>2.7684397864346452E-2</v>
      </c>
      <c r="AF958" s="4">
        <f t="shared" si="220"/>
        <v>3.450804468791787E-2</v>
      </c>
      <c r="AG958" s="4">
        <f t="shared" si="221"/>
        <v>2.4388261116982359E-2</v>
      </c>
      <c r="AH958" s="4">
        <f t="shared" si="222"/>
        <v>1.7071401135248177E-2</v>
      </c>
      <c r="AI958" s="4">
        <f t="shared" si="223"/>
        <v>2.4412870465309312E-2</v>
      </c>
      <c r="AJ958" s="4">
        <f t="shared" si="224"/>
        <v>1.0823096487905189E-2</v>
      </c>
      <c r="AL958" t="s">
        <v>8755</v>
      </c>
      <c r="AM958" t="s">
        <v>8756</v>
      </c>
      <c r="AN958" t="s">
        <v>8757</v>
      </c>
      <c r="AO958" t="s">
        <v>8758</v>
      </c>
      <c r="AP958" t="s">
        <v>8759</v>
      </c>
      <c r="AQ958" t="s">
        <v>8760</v>
      </c>
    </row>
    <row r="959" spans="1:43">
      <c r="A959" t="s">
        <v>8761</v>
      </c>
      <c r="B959" t="s">
        <v>8762</v>
      </c>
      <c r="C959" t="s">
        <v>8763</v>
      </c>
      <c r="D959" t="s">
        <v>8764</v>
      </c>
      <c r="E959">
        <v>1</v>
      </c>
      <c r="F959">
        <v>8</v>
      </c>
      <c r="G959">
        <v>9</v>
      </c>
      <c r="H959">
        <v>6</v>
      </c>
      <c r="I959">
        <v>12</v>
      </c>
      <c r="J959">
        <v>11</v>
      </c>
      <c r="K959">
        <v>6</v>
      </c>
      <c r="L959">
        <v>3</v>
      </c>
      <c r="M959">
        <v>0</v>
      </c>
      <c r="N959">
        <v>2</v>
      </c>
      <c r="O959">
        <v>10</v>
      </c>
      <c r="P959">
        <v>9</v>
      </c>
      <c r="Q959">
        <v>7</v>
      </c>
      <c r="R959">
        <v>0</v>
      </c>
      <c r="S959">
        <v>0</v>
      </c>
      <c r="T959">
        <v>0</v>
      </c>
      <c r="V959" s="4">
        <f t="shared" si="210"/>
        <v>3.0651340996168581E-2</v>
      </c>
      <c r="W959" s="4">
        <f t="shared" si="211"/>
        <v>3.2037590773173856E-2</v>
      </c>
      <c r="X959" s="4">
        <f t="shared" si="212"/>
        <v>2.336812587630472E-2</v>
      </c>
      <c r="Y959" s="4">
        <f t="shared" si="213"/>
        <v>4.6267735965453423E-2</v>
      </c>
      <c r="Z959" s="4">
        <f t="shared" si="214"/>
        <v>4.2876632235431693E-2</v>
      </c>
      <c r="AA959" s="4">
        <f t="shared" si="215"/>
        <v>2.9365700861393892E-2</v>
      </c>
      <c r="AB959" s="4">
        <f t="shared" si="216"/>
        <v>1.1325028312570781E-2</v>
      </c>
      <c r="AC959" s="4">
        <f t="shared" si="217"/>
        <v>0</v>
      </c>
      <c r="AD959" s="4">
        <f t="shared" si="218"/>
        <v>8.367500627562547E-3</v>
      </c>
      <c r="AE959" s="4">
        <f t="shared" si="219"/>
        <v>3.9549139806209214E-2</v>
      </c>
      <c r="AF959" s="4">
        <f t="shared" si="220"/>
        <v>3.8821550273907601E-2</v>
      </c>
      <c r="AG959" s="4">
        <f t="shared" si="221"/>
        <v>2.8452971303146085E-2</v>
      </c>
      <c r="AH959" s="4">
        <f t="shared" si="222"/>
        <v>0</v>
      </c>
      <c r="AI959" s="4">
        <f t="shared" si="223"/>
        <v>0</v>
      </c>
      <c r="AJ959" s="4">
        <f t="shared" si="224"/>
        <v>0</v>
      </c>
      <c r="AL959" t="s">
        <v>8765</v>
      </c>
      <c r="AM959" t="s">
        <v>8766</v>
      </c>
      <c r="AN959" t="s">
        <v>8767</v>
      </c>
      <c r="AO959" t="s">
        <v>8768</v>
      </c>
      <c r="AQ959" t="s">
        <v>8769</v>
      </c>
    </row>
    <row r="960" spans="1:43">
      <c r="A960" t="s">
        <v>8770</v>
      </c>
      <c r="B960" t="s">
        <v>8771</v>
      </c>
      <c r="C960" t="s">
        <v>8772</v>
      </c>
      <c r="D960" t="s">
        <v>8773</v>
      </c>
      <c r="E960">
        <v>1</v>
      </c>
      <c r="F960">
        <v>7</v>
      </c>
      <c r="G960">
        <v>8</v>
      </c>
      <c r="H960">
        <v>6</v>
      </c>
      <c r="I960">
        <v>10</v>
      </c>
      <c r="J960">
        <v>10</v>
      </c>
      <c r="K960">
        <v>9</v>
      </c>
      <c r="L960">
        <v>2</v>
      </c>
      <c r="M960">
        <v>6</v>
      </c>
      <c r="N960">
        <v>0</v>
      </c>
      <c r="O960">
        <v>8</v>
      </c>
      <c r="P960">
        <v>10</v>
      </c>
      <c r="Q960">
        <v>7</v>
      </c>
      <c r="R960">
        <v>0</v>
      </c>
      <c r="S960">
        <v>0</v>
      </c>
      <c r="T960">
        <v>0</v>
      </c>
      <c r="V960" s="4">
        <f t="shared" si="210"/>
        <v>2.681992337164751E-2</v>
      </c>
      <c r="W960" s="4">
        <f t="shared" si="211"/>
        <v>2.8477858465043429E-2</v>
      </c>
      <c r="X960" s="4">
        <f t="shared" si="212"/>
        <v>2.336812587630472E-2</v>
      </c>
      <c r="Y960" s="4">
        <f t="shared" si="213"/>
        <v>3.8556446637877856E-2</v>
      </c>
      <c r="Z960" s="4">
        <f t="shared" si="214"/>
        <v>3.8978756577665176E-2</v>
      </c>
      <c r="AA960" s="4">
        <f t="shared" si="215"/>
        <v>4.4048551292090836E-2</v>
      </c>
      <c r="AB960" s="4">
        <f t="shared" si="216"/>
        <v>7.5500188750471878E-3</v>
      </c>
      <c r="AC960" s="4">
        <f t="shared" si="217"/>
        <v>2.4382314694408321E-2</v>
      </c>
      <c r="AD960" s="4">
        <f t="shared" si="218"/>
        <v>0</v>
      </c>
      <c r="AE960" s="4">
        <f t="shared" si="219"/>
        <v>3.163931184496737E-2</v>
      </c>
      <c r="AF960" s="4">
        <f t="shared" si="220"/>
        <v>4.3135055859897339E-2</v>
      </c>
      <c r="AG960" s="4">
        <f t="shared" si="221"/>
        <v>2.8452971303146085E-2</v>
      </c>
      <c r="AH960" s="4">
        <f t="shared" si="222"/>
        <v>0</v>
      </c>
      <c r="AI960" s="4">
        <f t="shared" si="223"/>
        <v>0</v>
      </c>
      <c r="AJ960" s="4">
        <f t="shared" si="224"/>
        <v>0</v>
      </c>
      <c r="AL960" t="s">
        <v>8774</v>
      </c>
      <c r="AM960" t="s">
        <v>8775</v>
      </c>
      <c r="AN960" t="s">
        <v>8776</v>
      </c>
      <c r="AO960" t="s">
        <v>8777</v>
      </c>
      <c r="AP960" t="s">
        <v>6228</v>
      </c>
      <c r="AQ960" t="s">
        <v>8778</v>
      </c>
    </row>
    <row r="961" spans="1:43">
      <c r="A961" t="s">
        <v>8779</v>
      </c>
      <c r="B961" t="s">
        <v>8780</v>
      </c>
      <c r="C961" t="s">
        <v>8781</v>
      </c>
      <c r="D961" t="s">
        <v>8782</v>
      </c>
      <c r="E961">
        <v>1</v>
      </c>
      <c r="F961">
        <v>8</v>
      </c>
      <c r="G961">
        <v>6</v>
      </c>
      <c r="H961">
        <v>8</v>
      </c>
      <c r="I961">
        <v>11</v>
      </c>
      <c r="J961">
        <v>7</v>
      </c>
      <c r="K961">
        <v>7</v>
      </c>
      <c r="L961">
        <v>6</v>
      </c>
      <c r="M961">
        <v>4</v>
      </c>
      <c r="N961">
        <v>3</v>
      </c>
      <c r="O961">
        <v>6</v>
      </c>
      <c r="P961">
        <v>7</v>
      </c>
      <c r="Q961">
        <v>7</v>
      </c>
      <c r="R961">
        <v>0</v>
      </c>
      <c r="S961">
        <v>1</v>
      </c>
      <c r="T961">
        <v>2</v>
      </c>
      <c r="V961" s="4">
        <f t="shared" si="210"/>
        <v>3.0651340996168581E-2</v>
      </c>
      <c r="W961" s="4">
        <f t="shared" si="211"/>
        <v>2.1358393848782572E-2</v>
      </c>
      <c r="X961" s="4">
        <f t="shared" si="212"/>
        <v>3.1157501168406293E-2</v>
      </c>
      <c r="Y961" s="4">
        <f t="shared" si="213"/>
        <v>4.2412091301665636E-2</v>
      </c>
      <c r="Z961" s="4">
        <f t="shared" si="214"/>
        <v>2.7285129604365622E-2</v>
      </c>
      <c r="AA961" s="4">
        <f t="shared" si="215"/>
        <v>3.4259984338292873E-2</v>
      </c>
      <c r="AB961" s="4">
        <f t="shared" si="216"/>
        <v>2.2650056625141562E-2</v>
      </c>
      <c r="AC961" s="4">
        <f t="shared" si="217"/>
        <v>1.6254876462938883E-2</v>
      </c>
      <c r="AD961" s="4">
        <f t="shared" si="218"/>
        <v>1.2551250941343821E-2</v>
      </c>
      <c r="AE961" s="4">
        <f t="shared" si="219"/>
        <v>2.3729483883725529E-2</v>
      </c>
      <c r="AF961" s="4">
        <f t="shared" si="220"/>
        <v>3.0194539101928135E-2</v>
      </c>
      <c r="AG961" s="4">
        <f t="shared" si="221"/>
        <v>2.8452971303146085E-2</v>
      </c>
      <c r="AH961" s="4">
        <f t="shared" si="222"/>
        <v>0</v>
      </c>
      <c r="AI961" s="4">
        <f t="shared" si="223"/>
        <v>4.8825740930618618E-3</v>
      </c>
      <c r="AJ961" s="4">
        <f t="shared" si="224"/>
        <v>1.0823096487905189E-2</v>
      </c>
      <c r="AL961" t="s">
        <v>8783</v>
      </c>
      <c r="AM961" t="s">
        <v>8784</v>
      </c>
      <c r="AN961" t="s">
        <v>8785</v>
      </c>
      <c r="AO961" t="s">
        <v>8786</v>
      </c>
      <c r="AQ961" t="s">
        <v>8787</v>
      </c>
    </row>
    <row r="962" spans="1:43">
      <c r="A962" t="s">
        <v>8788</v>
      </c>
      <c r="B962" t="s">
        <v>8789</v>
      </c>
      <c r="C962" t="s">
        <v>8790</v>
      </c>
      <c r="D962" t="s">
        <v>8791</v>
      </c>
      <c r="E962">
        <v>1</v>
      </c>
      <c r="F962">
        <v>3</v>
      </c>
      <c r="G962">
        <v>8</v>
      </c>
      <c r="H962">
        <v>8</v>
      </c>
      <c r="I962">
        <v>9</v>
      </c>
      <c r="J962">
        <v>10</v>
      </c>
      <c r="K962">
        <v>6</v>
      </c>
      <c r="L962">
        <v>5</v>
      </c>
      <c r="M962">
        <v>8</v>
      </c>
      <c r="N962">
        <v>6</v>
      </c>
      <c r="O962">
        <v>5</v>
      </c>
      <c r="P962">
        <v>5</v>
      </c>
      <c r="Q962">
        <v>7</v>
      </c>
      <c r="R962">
        <v>1</v>
      </c>
      <c r="S962">
        <v>1</v>
      </c>
      <c r="T962">
        <v>1</v>
      </c>
      <c r="V962" s="4">
        <f t="shared" si="210"/>
        <v>1.1494252873563218E-2</v>
      </c>
      <c r="W962" s="4">
        <f t="shared" si="211"/>
        <v>2.8477858465043429E-2</v>
      </c>
      <c r="X962" s="4">
        <f t="shared" si="212"/>
        <v>3.1157501168406293E-2</v>
      </c>
      <c r="Y962" s="4">
        <f t="shared" si="213"/>
        <v>3.4700801974090069E-2</v>
      </c>
      <c r="Z962" s="4">
        <f t="shared" si="214"/>
        <v>3.8978756577665176E-2</v>
      </c>
      <c r="AA962" s="4">
        <f t="shared" si="215"/>
        <v>2.9365700861393892E-2</v>
      </c>
      <c r="AB962" s="4">
        <f t="shared" si="216"/>
        <v>1.8875047187617969E-2</v>
      </c>
      <c r="AC962" s="4">
        <f t="shared" si="217"/>
        <v>3.2509752925877766E-2</v>
      </c>
      <c r="AD962" s="4">
        <f t="shared" si="218"/>
        <v>2.5102501882687641E-2</v>
      </c>
      <c r="AE962" s="4">
        <f t="shared" si="219"/>
        <v>1.9774569903104607E-2</v>
      </c>
      <c r="AF962" s="4">
        <f t="shared" si="220"/>
        <v>2.156752792994867E-2</v>
      </c>
      <c r="AG962" s="4">
        <f t="shared" si="221"/>
        <v>2.8452971303146085E-2</v>
      </c>
      <c r="AH962" s="4">
        <f t="shared" si="222"/>
        <v>4.2678502838120443E-3</v>
      </c>
      <c r="AI962" s="4">
        <f t="shared" si="223"/>
        <v>4.8825740930618618E-3</v>
      </c>
      <c r="AJ962" s="4">
        <f t="shared" si="224"/>
        <v>5.4115482439525946E-3</v>
      </c>
      <c r="AL962" t="s">
        <v>8792</v>
      </c>
      <c r="AM962" t="s">
        <v>8793</v>
      </c>
      <c r="AN962" t="s">
        <v>8794</v>
      </c>
      <c r="AO962" t="s">
        <v>8795</v>
      </c>
      <c r="AP962" t="s">
        <v>8796</v>
      </c>
      <c r="AQ962" t="s">
        <v>8797</v>
      </c>
    </row>
    <row r="963" spans="1:43">
      <c r="A963" t="s">
        <v>8798</v>
      </c>
      <c r="B963" t="s">
        <v>8799</v>
      </c>
      <c r="C963" t="s">
        <v>8800</v>
      </c>
      <c r="D963" t="s">
        <v>8801</v>
      </c>
      <c r="E963">
        <v>1</v>
      </c>
      <c r="F963">
        <v>4</v>
      </c>
      <c r="G963">
        <v>6</v>
      </c>
      <c r="H963">
        <v>7</v>
      </c>
      <c r="I963">
        <v>8</v>
      </c>
      <c r="J963">
        <v>7</v>
      </c>
      <c r="K963">
        <v>6</v>
      </c>
      <c r="L963">
        <v>7</v>
      </c>
      <c r="M963">
        <v>6</v>
      </c>
      <c r="N963">
        <v>5</v>
      </c>
      <c r="O963">
        <v>9</v>
      </c>
      <c r="P963">
        <v>5</v>
      </c>
      <c r="Q963">
        <v>5</v>
      </c>
      <c r="R963">
        <v>2</v>
      </c>
      <c r="S963">
        <v>1</v>
      </c>
      <c r="T963">
        <v>4</v>
      </c>
      <c r="V963" s="4">
        <f t="shared" ref="V963:V1026" si="225">F963*100/F$2320</f>
        <v>1.532567049808429E-2</v>
      </c>
      <c r="W963" s="4">
        <f t="shared" ref="W963:W1026" si="226">G963*100/G$2320</f>
        <v>2.1358393848782572E-2</v>
      </c>
      <c r="X963" s="4">
        <f t="shared" ref="X963:X1026" si="227">H963*100/H$2320</f>
        <v>2.7262813522355506E-2</v>
      </c>
      <c r="Y963" s="4">
        <f t="shared" ref="Y963:Y1026" si="228">I963*100/I$2320</f>
        <v>3.0845157310302282E-2</v>
      </c>
      <c r="Z963" s="4">
        <f t="shared" ref="Z963:Z1026" si="229">J963*100/J$2320</f>
        <v>2.7285129604365622E-2</v>
      </c>
      <c r="AA963" s="4">
        <f t="shared" ref="AA963:AA1026" si="230">K963*100/K$2320</f>
        <v>2.9365700861393892E-2</v>
      </c>
      <c r="AB963" s="4">
        <f t="shared" ref="AB963:AB1026" si="231">L963*100/L$2320</f>
        <v>2.6425066062665158E-2</v>
      </c>
      <c r="AC963" s="4">
        <f t="shared" ref="AC963:AC1026" si="232">M963*100/M$2320</f>
        <v>2.4382314694408321E-2</v>
      </c>
      <c r="AD963" s="4">
        <f t="shared" ref="AD963:AD1026" si="233">N963*100/N$2320</f>
        <v>2.0918751568906369E-2</v>
      </c>
      <c r="AE963" s="4">
        <f t="shared" ref="AE963:AE1026" si="234">O963*100/O$2320</f>
        <v>3.5594225825588292E-2</v>
      </c>
      <c r="AF963" s="4">
        <f t="shared" ref="AF963:AF1026" si="235">P963*100/P$2320</f>
        <v>2.156752792994867E-2</v>
      </c>
      <c r="AG963" s="4">
        <f t="shared" ref="AG963:AG1026" si="236">Q963*100/Q$2320</f>
        <v>2.0323550930818633E-2</v>
      </c>
      <c r="AH963" s="4">
        <f t="shared" ref="AH963:AH1026" si="237">R963*100/R$2320</f>
        <v>8.5357005676240886E-3</v>
      </c>
      <c r="AI963" s="4">
        <f t="shared" ref="AI963:AI1026" si="238">S963*100/S$2320</f>
        <v>4.8825740930618618E-3</v>
      </c>
      <c r="AJ963" s="4">
        <f t="shared" ref="AJ963:AJ1026" si="239">T963*100/T$2320</f>
        <v>2.1646192975810379E-2</v>
      </c>
      <c r="AL963" t="s">
        <v>8802</v>
      </c>
      <c r="AM963" t="s">
        <v>8803</v>
      </c>
      <c r="AN963" t="s">
        <v>8804</v>
      </c>
      <c r="AO963" t="s">
        <v>8805</v>
      </c>
      <c r="AQ963" t="s">
        <v>8806</v>
      </c>
    </row>
    <row r="964" spans="1:43">
      <c r="A964" t="s">
        <v>8807</v>
      </c>
      <c r="B964" t="s">
        <v>8808</v>
      </c>
      <c r="C964" t="s">
        <v>8809</v>
      </c>
      <c r="D964" t="s">
        <v>8810</v>
      </c>
      <c r="E964">
        <v>1</v>
      </c>
      <c r="F964">
        <v>6</v>
      </c>
      <c r="G964">
        <v>9</v>
      </c>
      <c r="H964">
        <v>9</v>
      </c>
      <c r="I964">
        <v>6</v>
      </c>
      <c r="J964">
        <v>5</v>
      </c>
      <c r="K964">
        <v>4</v>
      </c>
      <c r="L964">
        <v>8</v>
      </c>
      <c r="M964">
        <v>3</v>
      </c>
      <c r="N964">
        <v>2</v>
      </c>
      <c r="O964">
        <v>9</v>
      </c>
      <c r="P964">
        <v>8</v>
      </c>
      <c r="Q964">
        <v>6</v>
      </c>
      <c r="R964">
        <v>3</v>
      </c>
      <c r="S964">
        <v>1</v>
      </c>
      <c r="T964">
        <v>3</v>
      </c>
      <c r="V964" s="4">
        <f t="shared" si="225"/>
        <v>2.2988505747126436E-2</v>
      </c>
      <c r="W964" s="4">
        <f t="shared" si="226"/>
        <v>3.2037590773173856E-2</v>
      </c>
      <c r="X964" s="4">
        <f t="shared" si="227"/>
        <v>3.5052188814457083E-2</v>
      </c>
      <c r="Y964" s="4">
        <f t="shared" si="228"/>
        <v>2.3133867982726711E-2</v>
      </c>
      <c r="Z964" s="4">
        <f t="shared" si="229"/>
        <v>1.9489378288832588E-2</v>
      </c>
      <c r="AA964" s="4">
        <f t="shared" si="230"/>
        <v>1.9577133907595929E-2</v>
      </c>
      <c r="AB964" s="4">
        <f t="shared" si="231"/>
        <v>3.0200075500188751E-2</v>
      </c>
      <c r="AC964" s="4">
        <f t="shared" si="232"/>
        <v>1.2191157347204161E-2</v>
      </c>
      <c r="AD964" s="4">
        <f t="shared" si="233"/>
        <v>8.367500627562547E-3</v>
      </c>
      <c r="AE964" s="4">
        <f t="shared" si="234"/>
        <v>3.5594225825588292E-2</v>
      </c>
      <c r="AF964" s="4">
        <f t="shared" si="235"/>
        <v>3.450804468791787E-2</v>
      </c>
      <c r="AG964" s="4">
        <f t="shared" si="236"/>
        <v>2.4388261116982359E-2</v>
      </c>
      <c r="AH964" s="4">
        <f t="shared" si="237"/>
        <v>1.2803550851436132E-2</v>
      </c>
      <c r="AI964" s="4">
        <f t="shared" si="238"/>
        <v>4.8825740930618618E-3</v>
      </c>
      <c r="AJ964" s="4">
        <f t="shared" si="239"/>
        <v>1.6234644731857786E-2</v>
      </c>
      <c r="AL964" t="s">
        <v>8811</v>
      </c>
      <c r="AM964" t="s">
        <v>8812</v>
      </c>
      <c r="AN964" t="s">
        <v>8813</v>
      </c>
      <c r="AO964" t="s">
        <v>8814</v>
      </c>
      <c r="AQ964" t="s">
        <v>8815</v>
      </c>
    </row>
    <row r="965" spans="1:43">
      <c r="A965" t="s">
        <v>8816</v>
      </c>
      <c r="B965" t="s">
        <v>8817</v>
      </c>
      <c r="C965" t="s">
        <v>8818</v>
      </c>
      <c r="D965" t="s">
        <v>8819</v>
      </c>
      <c r="E965">
        <v>1</v>
      </c>
      <c r="F965">
        <v>3</v>
      </c>
      <c r="G965">
        <v>6</v>
      </c>
      <c r="H965">
        <v>7</v>
      </c>
      <c r="I965">
        <v>8</v>
      </c>
      <c r="J965">
        <v>7</v>
      </c>
      <c r="K965">
        <v>6</v>
      </c>
      <c r="L965">
        <v>7</v>
      </c>
      <c r="M965">
        <v>3</v>
      </c>
      <c r="N965">
        <v>4</v>
      </c>
      <c r="O965">
        <v>7</v>
      </c>
      <c r="P965">
        <v>7</v>
      </c>
      <c r="Q965">
        <v>7</v>
      </c>
      <c r="R965">
        <v>5</v>
      </c>
      <c r="S965">
        <v>3</v>
      </c>
      <c r="T965">
        <v>2</v>
      </c>
      <c r="V965" s="4">
        <f t="shared" si="225"/>
        <v>1.1494252873563218E-2</v>
      </c>
      <c r="W965" s="4">
        <f t="shared" si="226"/>
        <v>2.1358393848782572E-2</v>
      </c>
      <c r="X965" s="4">
        <f t="shared" si="227"/>
        <v>2.7262813522355506E-2</v>
      </c>
      <c r="Y965" s="4">
        <f t="shared" si="228"/>
        <v>3.0845157310302282E-2</v>
      </c>
      <c r="Z965" s="4">
        <f t="shared" si="229"/>
        <v>2.7285129604365622E-2</v>
      </c>
      <c r="AA965" s="4">
        <f t="shared" si="230"/>
        <v>2.9365700861393892E-2</v>
      </c>
      <c r="AB965" s="4">
        <f t="shared" si="231"/>
        <v>2.6425066062665158E-2</v>
      </c>
      <c r="AC965" s="4">
        <f t="shared" si="232"/>
        <v>1.2191157347204161E-2</v>
      </c>
      <c r="AD965" s="4">
        <f t="shared" si="233"/>
        <v>1.6735001255125094E-2</v>
      </c>
      <c r="AE965" s="4">
        <f t="shared" si="234"/>
        <v>2.7684397864346452E-2</v>
      </c>
      <c r="AF965" s="4">
        <f t="shared" si="235"/>
        <v>3.0194539101928135E-2</v>
      </c>
      <c r="AG965" s="4">
        <f t="shared" si="236"/>
        <v>2.8452971303146085E-2</v>
      </c>
      <c r="AH965" s="4">
        <f t="shared" si="237"/>
        <v>2.1339251419060221E-2</v>
      </c>
      <c r="AI965" s="4">
        <f t="shared" si="238"/>
        <v>1.4647722279185586E-2</v>
      </c>
      <c r="AJ965" s="4">
        <f t="shared" si="239"/>
        <v>1.0823096487905189E-2</v>
      </c>
      <c r="AL965" t="s">
        <v>8820</v>
      </c>
      <c r="AM965" t="s">
        <v>8821</v>
      </c>
      <c r="AN965" t="s">
        <v>8822</v>
      </c>
      <c r="AO965" t="s">
        <v>8823</v>
      </c>
      <c r="AQ965" t="s">
        <v>8824</v>
      </c>
    </row>
    <row r="966" spans="1:43">
      <c r="A966" t="s">
        <v>8825</v>
      </c>
      <c r="B966" t="s">
        <v>8826</v>
      </c>
      <c r="C966" t="s">
        <v>8827</v>
      </c>
      <c r="D966" t="s">
        <v>8828</v>
      </c>
      <c r="E966">
        <v>1</v>
      </c>
      <c r="F966">
        <v>3</v>
      </c>
      <c r="G966">
        <v>5</v>
      </c>
      <c r="H966">
        <v>4</v>
      </c>
      <c r="I966">
        <v>6</v>
      </c>
      <c r="J966">
        <v>7</v>
      </c>
      <c r="K966">
        <v>4</v>
      </c>
      <c r="L966">
        <v>5</v>
      </c>
      <c r="M966">
        <v>6</v>
      </c>
      <c r="N966">
        <v>6</v>
      </c>
      <c r="O966">
        <v>6</v>
      </c>
      <c r="P966">
        <v>7</v>
      </c>
      <c r="Q966">
        <v>5</v>
      </c>
      <c r="R966">
        <v>5</v>
      </c>
      <c r="S966">
        <v>5</v>
      </c>
      <c r="T966">
        <v>7</v>
      </c>
      <c r="V966" s="4">
        <f t="shared" si="225"/>
        <v>1.1494252873563218E-2</v>
      </c>
      <c r="W966" s="4">
        <f t="shared" si="226"/>
        <v>1.7798661540652141E-2</v>
      </c>
      <c r="X966" s="4">
        <f t="shared" si="227"/>
        <v>1.5578750584203147E-2</v>
      </c>
      <c r="Y966" s="4">
        <f t="shared" si="228"/>
        <v>2.3133867982726711E-2</v>
      </c>
      <c r="Z966" s="4">
        <f t="shared" si="229"/>
        <v>2.7285129604365622E-2</v>
      </c>
      <c r="AA966" s="4">
        <f t="shared" si="230"/>
        <v>1.9577133907595929E-2</v>
      </c>
      <c r="AB966" s="4">
        <f t="shared" si="231"/>
        <v>1.8875047187617969E-2</v>
      </c>
      <c r="AC966" s="4">
        <f t="shared" si="232"/>
        <v>2.4382314694408321E-2</v>
      </c>
      <c r="AD966" s="4">
        <f t="shared" si="233"/>
        <v>2.5102501882687641E-2</v>
      </c>
      <c r="AE966" s="4">
        <f t="shared" si="234"/>
        <v>2.3729483883725529E-2</v>
      </c>
      <c r="AF966" s="4">
        <f t="shared" si="235"/>
        <v>3.0194539101928135E-2</v>
      </c>
      <c r="AG966" s="4">
        <f t="shared" si="236"/>
        <v>2.0323550930818633E-2</v>
      </c>
      <c r="AH966" s="4">
        <f t="shared" si="237"/>
        <v>2.1339251419060221E-2</v>
      </c>
      <c r="AI966" s="4">
        <f t="shared" si="238"/>
        <v>2.4412870465309312E-2</v>
      </c>
      <c r="AJ966" s="4">
        <f t="shared" si="239"/>
        <v>3.7880837707668161E-2</v>
      </c>
      <c r="AL966" t="s">
        <v>8829</v>
      </c>
      <c r="AM966" t="s">
        <v>8830</v>
      </c>
      <c r="AN966" t="s">
        <v>8831</v>
      </c>
      <c r="AO966" t="s">
        <v>8832</v>
      </c>
      <c r="AQ966" t="s">
        <v>8833</v>
      </c>
    </row>
    <row r="967" spans="1:43">
      <c r="A967" t="s">
        <v>8834</v>
      </c>
      <c r="B967" t="s">
        <v>8835</v>
      </c>
      <c r="C967" t="s">
        <v>8836</v>
      </c>
      <c r="D967" t="s">
        <v>8837</v>
      </c>
      <c r="E967">
        <v>1</v>
      </c>
      <c r="F967">
        <v>7</v>
      </c>
      <c r="G967">
        <v>4</v>
      </c>
      <c r="H967">
        <v>5</v>
      </c>
      <c r="I967">
        <v>6</v>
      </c>
      <c r="J967">
        <v>4</v>
      </c>
      <c r="K967">
        <v>4</v>
      </c>
      <c r="L967">
        <v>4</v>
      </c>
      <c r="M967">
        <v>6</v>
      </c>
      <c r="N967">
        <v>4</v>
      </c>
      <c r="O967">
        <v>4</v>
      </c>
      <c r="P967">
        <v>6</v>
      </c>
      <c r="Q967">
        <v>5</v>
      </c>
      <c r="R967">
        <v>9</v>
      </c>
      <c r="S967">
        <v>6</v>
      </c>
      <c r="T967">
        <v>7</v>
      </c>
      <c r="V967" s="4">
        <f t="shared" si="225"/>
        <v>2.681992337164751E-2</v>
      </c>
      <c r="W967" s="4">
        <f t="shared" si="226"/>
        <v>1.4238929232521715E-2</v>
      </c>
      <c r="X967" s="4">
        <f t="shared" si="227"/>
        <v>1.9473438230253933E-2</v>
      </c>
      <c r="Y967" s="4">
        <f t="shared" si="228"/>
        <v>2.3133867982726711E-2</v>
      </c>
      <c r="Z967" s="4">
        <f t="shared" si="229"/>
        <v>1.5591502631066069E-2</v>
      </c>
      <c r="AA967" s="4">
        <f t="shared" si="230"/>
        <v>1.9577133907595929E-2</v>
      </c>
      <c r="AB967" s="4">
        <f t="shared" si="231"/>
        <v>1.5100037750094376E-2</v>
      </c>
      <c r="AC967" s="4">
        <f t="shared" si="232"/>
        <v>2.4382314694408321E-2</v>
      </c>
      <c r="AD967" s="4">
        <f t="shared" si="233"/>
        <v>1.6735001255125094E-2</v>
      </c>
      <c r="AE967" s="4">
        <f t="shared" si="234"/>
        <v>1.5819655922483685E-2</v>
      </c>
      <c r="AF967" s="4">
        <f t="shared" si="235"/>
        <v>2.5881033515938404E-2</v>
      </c>
      <c r="AG967" s="4">
        <f t="shared" si="236"/>
        <v>2.0323550930818633E-2</v>
      </c>
      <c r="AH967" s="4">
        <f t="shared" si="237"/>
        <v>3.8410652554308394E-2</v>
      </c>
      <c r="AI967" s="4">
        <f t="shared" si="238"/>
        <v>2.9295444558371173E-2</v>
      </c>
      <c r="AJ967" s="4">
        <f t="shared" si="239"/>
        <v>3.7880837707668161E-2</v>
      </c>
      <c r="AL967" t="s">
        <v>8838</v>
      </c>
      <c r="AM967" t="s">
        <v>8839</v>
      </c>
      <c r="AN967" t="s">
        <v>8840</v>
      </c>
      <c r="AO967" t="s">
        <v>8841</v>
      </c>
      <c r="AQ967" t="s">
        <v>8842</v>
      </c>
    </row>
    <row r="968" spans="1:43">
      <c r="A968" t="s">
        <v>8843</v>
      </c>
      <c r="B968" t="s">
        <v>8844</v>
      </c>
      <c r="C968" t="s">
        <v>8845</v>
      </c>
      <c r="D968" t="s">
        <v>8846</v>
      </c>
      <c r="E968">
        <v>1</v>
      </c>
      <c r="F968">
        <v>8</v>
      </c>
      <c r="G968">
        <v>7</v>
      </c>
      <c r="H968">
        <v>5</v>
      </c>
      <c r="I968">
        <v>5</v>
      </c>
      <c r="J968">
        <v>5</v>
      </c>
      <c r="K968">
        <v>4</v>
      </c>
      <c r="L968">
        <v>8</v>
      </c>
      <c r="M968">
        <v>7</v>
      </c>
      <c r="N968">
        <v>6</v>
      </c>
      <c r="O968">
        <v>5</v>
      </c>
      <c r="P968">
        <v>3</v>
      </c>
      <c r="Q968">
        <v>4</v>
      </c>
      <c r="R968">
        <v>5</v>
      </c>
      <c r="S968">
        <v>3</v>
      </c>
      <c r="T968">
        <v>6</v>
      </c>
      <c r="V968" s="4">
        <f t="shared" si="225"/>
        <v>3.0651340996168581E-2</v>
      </c>
      <c r="W968" s="4">
        <f t="shared" si="226"/>
        <v>2.4918126156912999E-2</v>
      </c>
      <c r="X968" s="4">
        <f t="shared" si="227"/>
        <v>1.9473438230253933E-2</v>
      </c>
      <c r="Y968" s="4">
        <f t="shared" si="228"/>
        <v>1.9278223318938928E-2</v>
      </c>
      <c r="Z968" s="4">
        <f t="shared" si="229"/>
        <v>1.9489378288832588E-2</v>
      </c>
      <c r="AA968" s="4">
        <f t="shared" si="230"/>
        <v>1.9577133907595929E-2</v>
      </c>
      <c r="AB968" s="4">
        <f t="shared" si="231"/>
        <v>3.0200075500188751E-2</v>
      </c>
      <c r="AC968" s="4">
        <f t="shared" si="232"/>
        <v>2.8446033810143042E-2</v>
      </c>
      <c r="AD968" s="4">
        <f t="shared" si="233"/>
        <v>2.5102501882687641E-2</v>
      </c>
      <c r="AE968" s="4">
        <f t="shared" si="234"/>
        <v>1.9774569903104607E-2</v>
      </c>
      <c r="AF968" s="4">
        <f t="shared" si="235"/>
        <v>1.2940516757969202E-2</v>
      </c>
      <c r="AG968" s="4">
        <f t="shared" si="236"/>
        <v>1.6258840744654907E-2</v>
      </c>
      <c r="AH968" s="4">
        <f t="shared" si="237"/>
        <v>2.1339251419060221E-2</v>
      </c>
      <c r="AI968" s="4">
        <f t="shared" si="238"/>
        <v>1.4647722279185586E-2</v>
      </c>
      <c r="AJ968" s="4">
        <f t="shared" si="239"/>
        <v>3.2469289463715571E-2</v>
      </c>
      <c r="AL968" t="s">
        <v>8847</v>
      </c>
      <c r="AM968" t="s">
        <v>8848</v>
      </c>
      <c r="AN968" t="s">
        <v>8849</v>
      </c>
      <c r="AO968" t="s">
        <v>8850</v>
      </c>
      <c r="AQ968" t="s">
        <v>8851</v>
      </c>
    </row>
    <row r="969" spans="1:43">
      <c r="A969" t="s">
        <v>8852</v>
      </c>
      <c r="B969" t="s">
        <v>8853</v>
      </c>
      <c r="C969" t="s">
        <v>8854</v>
      </c>
      <c r="D969" t="s">
        <v>8855</v>
      </c>
      <c r="E969">
        <v>1</v>
      </c>
      <c r="F969">
        <v>3</v>
      </c>
      <c r="G969">
        <v>4</v>
      </c>
      <c r="H969">
        <v>6</v>
      </c>
      <c r="I969">
        <v>7</v>
      </c>
      <c r="J969">
        <v>7</v>
      </c>
      <c r="K969">
        <v>7</v>
      </c>
      <c r="L969">
        <v>3</v>
      </c>
      <c r="M969">
        <v>4</v>
      </c>
      <c r="N969">
        <v>5</v>
      </c>
      <c r="O969">
        <v>5</v>
      </c>
      <c r="P969">
        <v>5</v>
      </c>
      <c r="Q969">
        <v>5</v>
      </c>
      <c r="R969">
        <v>6</v>
      </c>
      <c r="S969">
        <v>7</v>
      </c>
      <c r="T969">
        <v>7</v>
      </c>
      <c r="V969" s="4">
        <f t="shared" si="225"/>
        <v>1.1494252873563218E-2</v>
      </c>
      <c r="W969" s="4">
        <f t="shared" si="226"/>
        <v>1.4238929232521715E-2</v>
      </c>
      <c r="X969" s="4">
        <f t="shared" si="227"/>
        <v>2.336812587630472E-2</v>
      </c>
      <c r="Y969" s="4">
        <f t="shared" si="228"/>
        <v>2.6989512646514498E-2</v>
      </c>
      <c r="Z969" s="4">
        <f t="shared" si="229"/>
        <v>2.7285129604365622E-2</v>
      </c>
      <c r="AA969" s="4">
        <f t="shared" si="230"/>
        <v>3.4259984338292873E-2</v>
      </c>
      <c r="AB969" s="4">
        <f t="shared" si="231"/>
        <v>1.1325028312570781E-2</v>
      </c>
      <c r="AC969" s="4">
        <f t="shared" si="232"/>
        <v>1.6254876462938883E-2</v>
      </c>
      <c r="AD969" s="4">
        <f t="shared" si="233"/>
        <v>2.0918751568906369E-2</v>
      </c>
      <c r="AE969" s="4">
        <f t="shared" si="234"/>
        <v>1.9774569903104607E-2</v>
      </c>
      <c r="AF969" s="4">
        <f t="shared" si="235"/>
        <v>2.156752792994867E-2</v>
      </c>
      <c r="AG969" s="4">
        <f t="shared" si="236"/>
        <v>2.0323550930818633E-2</v>
      </c>
      <c r="AH969" s="4">
        <f t="shared" si="237"/>
        <v>2.5607101702872264E-2</v>
      </c>
      <c r="AI969" s="4">
        <f t="shared" si="238"/>
        <v>3.4178018651433037E-2</v>
      </c>
      <c r="AJ969" s="4">
        <f t="shared" si="239"/>
        <v>3.7880837707668161E-2</v>
      </c>
      <c r="AL969" t="s">
        <v>8856</v>
      </c>
      <c r="AM969" t="s">
        <v>8857</v>
      </c>
      <c r="AN969" t="s">
        <v>8858</v>
      </c>
      <c r="AO969" t="s">
        <v>8859</v>
      </c>
      <c r="AQ969" t="s">
        <v>8860</v>
      </c>
    </row>
    <row r="970" spans="1:43">
      <c r="A970" t="s">
        <v>8861</v>
      </c>
      <c r="B970" t="s">
        <v>8862</v>
      </c>
      <c r="C970" t="s">
        <v>8863</v>
      </c>
      <c r="D970" t="s">
        <v>8864</v>
      </c>
      <c r="E970">
        <v>1</v>
      </c>
      <c r="F970">
        <v>3</v>
      </c>
      <c r="G970">
        <v>5</v>
      </c>
      <c r="H970">
        <v>6</v>
      </c>
      <c r="I970">
        <v>7</v>
      </c>
      <c r="J970">
        <v>8</v>
      </c>
      <c r="K970">
        <v>9</v>
      </c>
      <c r="L970">
        <v>6</v>
      </c>
      <c r="M970">
        <v>12</v>
      </c>
      <c r="N970">
        <v>7</v>
      </c>
      <c r="O970">
        <v>6</v>
      </c>
      <c r="P970">
        <v>5</v>
      </c>
      <c r="Q970">
        <v>6</v>
      </c>
      <c r="R970">
        <v>0</v>
      </c>
      <c r="S970">
        <v>1</v>
      </c>
      <c r="T970">
        <v>0</v>
      </c>
      <c r="V970" s="4">
        <f t="shared" si="225"/>
        <v>1.1494252873563218E-2</v>
      </c>
      <c r="W970" s="4">
        <f t="shared" si="226"/>
        <v>1.7798661540652141E-2</v>
      </c>
      <c r="X970" s="4">
        <f t="shared" si="227"/>
        <v>2.336812587630472E-2</v>
      </c>
      <c r="Y970" s="4">
        <f t="shared" si="228"/>
        <v>2.6989512646514498E-2</v>
      </c>
      <c r="Z970" s="4">
        <f t="shared" si="229"/>
        <v>3.1183005262132139E-2</v>
      </c>
      <c r="AA970" s="4">
        <f t="shared" si="230"/>
        <v>4.4048551292090836E-2</v>
      </c>
      <c r="AB970" s="4">
        <f t="shared" si="231"/>
        <v>2.2650056625141562E-2</v>
      </c>
      <c r="AC970" s="4">
        <f t="shared" si="232"/>
        <v>4.8764629388816642E-2</v>
      </c>
      <c r="AD970" s="4">
        <f t="shared" si="233"/>
        <v>2.9286252196468916E-2</v>
      </c>
      <c r="AE970" s="4">
        <f t="shared" si="234"/>
        <v>2.3729483883725529E-2</v>
      </c>
      <c r="AF970" s="4">
        <f t="shared" si="235"/>
        <v>2.156752792994867E-2</v>
      </c>
      <c r="AG970" s="4">
        <f t="shared" si="236"/>
        <v>2.4388261116982359E-2</v>
      </c>
      <c r="AH970" s="4">
        <f t="shared" si="237"/>
        <v>0</v>
      </c>
      <c r="AI970" s="4">
        <f t="shared" si="238"/>
        <v>4.8825740930618618E-3</v>
      </c>
      <c r="AJ970" s="4">
        <f t="shared" si="239"/>
        <v>0</v>
      </c>
      <c r="AL970" t="s">
        <v>8865</v>
      </c>
      <c r="AM970" t="s">
        <v>8866</v>
      </c>
      <c r="AN970" t="s">
        <v>8867</v>
      </c>
      <c r="AO970" t="s">
        <v>8868</v>
      </c>
      <c r="AQ970" t="s">
        <v>8869</v>
      </c>
    </row>
    <row r="971" spans="1:43">
      <c r="A971" t="s">
        <v>8870</v>
      </c>
      <c r="B971" t="s">
        <v>8871</v>
      </c>
      <c r="C971" t="s">
        <v>8872</v>
      </c>
      <c r="D971" t="s">
        <v>8873</v>
      </c>
      <c r="E971">
        <v>1</v>
      </c>
      <c r="F971">
        <v>1</v>
      </c>
      <c r="G971">
        <v>8</v>
      </c>
      <c r="H971">
        <v>5</v>
      </c>
      <c r="I971">
        <v>8</v>
      </c>
      <c r="J971">
        <v>5</v>
      </c>
      <c r="K971">
        <v>5</v>
      </c>
      <c r="L971">
        <v>6</v>
      </c>
      <c r="M971">
        <v>6</v>
      </c>
      <c r="N971">
        <v>8</v>
      </c>
      <c r="O971">
        <v>5</v>
      </c>
      <c r="P971">
        <v>7</v>
      </c>
      <c r="Q971">
        <v>6</v>
      </c>
      <c r="R971">
        <v>4</v>
      </c>
      <c r="S971">
        <v>4</v>
      </c>
      <c r="T971">
        <v>3</v>
      </c>
      <c r="V971" s="4">
        <f t="shared" si="225"/>
        <v>3.8314176245210726E-3</v>
      </c>
      <c r="W971" s="4">
        <f t="shared" si="226"/>
        <v>2.8477858465043429E-2</v>
      </c>
      <c r="X971" s="4">
        <f t="shared" si="227"/>
        <v>1.9473438230253933E-2</v>
      </c>
      <c r="Y971" s="4">
        <f t="shared" si="228"/>
        <v>3.0845157310302282E-2</v>
      </c>
      <c r="Z971" s="4">
        <f t="shared" si="229"/>
        <v>1.9489378288832588E-2</v>
      </c>
      <c r="AA971" s="4">
        <f t="shared" si="230"/>
        <v>2.447141738449491E-2</v>
      </c>
      <c r="AB971" s="4">
        <f t="shared" si="231"/>
        <v>2.2650056625141562E-2</v>
      </c>
      <c r="AC971" s="4">
        <f t="shared" si="232"/>
        <v>2.4382314694408321E-2</v>
      </c>
      <c r="AD971" s="4">
        <f t="shared" si="233"/>
        <v>3.3470002510250188E-2</v>
      </c>
      <c r="AE971" s="4">
        <f t="shared" si="234"/>
        <v>1.9774569903104607E-2</v>
      </c>
      <c r="AF971" s="4">
        <f t="shared" si="235"/>
        <v>3.0194539101928135E-2</v>
      </c>
      <c r="AG971" s="4">
        <f t="shared" si="236"/>
        <v>2.4388261116982359E-2</v>
      </c>
      <c r="AH971" s="4">
        <f t="shared" si="237"/>
        <v>1.7071401135248177E-2</v>
      </c>
      <c r="AI971" s="4">
        <f t="shared" si="238"/>
        <v>1.9530296372247447E-2</v>
      </c>
      <c r="AJ971" s="4">
        <f t="shared" si="239"/>
        <v>1.6234644731857786E-2</v>
      </c>
      <c r="AL971" t="s">
        <v>8874</v>
      </c>
      <c r="AM971" t="s">
        <v>8875</v>
      </c>
      <c r="AN971" t="s">
        <v>8876</v>
      </c>
      <c r="AO971" t="s">
        <v>8877</v>
      </c>
      <c r="AP971" t="s">
        <v>8878</v>
      </c>
      <c r="AQ971" t="s">
        <v>8879</v>
      </c>
    </row>
    <row r="972" spans="1:43">
      <c r="A972" t="s">
        <v>8880</v>
      </c>
      <c r="B972" t="s">
        <v>8881</v>
      </c>
      <c r="C972" t="s">
        <v>8882</v>
      </c>
      <c r="D972" t="s">
        <v>8883</v>
      </c>
      <c r="E972">
        <v>1</v>
      </c>
      <c r="F972">
        <v>4</v>
      </c>
      <c r="G972">
        <v>6</v>
      </c>
      <c r="H972">
        <v>6</v>
      </c>
      <c r="I972">
        <v>7</v>
      </c>
      <c r="J972">
        <v>4</v>
      </c>
      <c r="K972">
        <v>5</v>
      </c>
      <c r="L972">
        <v>7</v>
      </c>
      <c r="M972">
        <v>6</v>
      </c>
      <c r="N972">
        <v>10</v>
      </c>
      <c r="O972">
        <v>5</v>
      </c>
      <c r="P972">
        <v>4</v>
      </c>
      <c r="Q972">
        <v>4</v>
      </c>
      <c r="R972">
        <v>7</v>
      </c>
      <c r="S972">
        <v>3</v>
      </c>
      <c r="T972">
        <v>3</v>
      </c>
      <c r="V972" s="4">
        <f t="shared" si="225"/>
        <v>1.532567049808429E-2</v>
      </c>
      <c r="W972" s="4">
        <f t="shared" si="226"/>
        <v>2.1358393848782572E-2</v>
      </c>
      <c r="X972" s="4">
        <f t="shared" si="227"/>
        <v>2.336812587630472E-2</v>
      </c>
      <c r="Y972" s="4">
        <f t="shared" si="228"/>
        <v>2.6989512646514498E-2</v>
      </c>
      <c r="Z972" s="4">
        <f t="shared" si="229"/>
        <v>1.5591502631066069E-2</v>
      </c>
      <c r="AA972" s="4">
        <f t="shared" si="230"/>
        <v>2.447141738449491E-2</v>
      </c>
      <c r="AB972" s="4">
        <f t="shared" si="231"/>
        <v>2.6425066062665158E-2</v>
      </c>
      <c r="AC972" s="4">
        <f t="shared" si="232"/>
        <v>2.4382314694408321E-2</v>
      </c>
      <c r="AD972" s="4">
        <f t="shared" si="233"/>
        <v>4.1837503137812738E-2</v>
      </c>
      <c r="AE972" s="4">
        <f t="shared" si="234"/>
        <v>1.9774569903104607E-2</v>
      </c>
      <c r="AF972" s="4">
        <f t="shared" si="235"/>
        <v>1.7254022343958935E-2</v>
      </c>
      <c r="AG972" s="4">
        <f t="shared" si="236"/>
        <v>1.6258840744654907E-2</v>
      </c>
      <c r="AH972" s="4">
        <f t="shared" si="237"/>
        <v>2.9874951986684307E-2</v>
      </c>
      <c r="AI972" s="4">
        <f t="shared" si="238"/>
        <v>1.4647722279185586E-2</v>
      </c>
      <c r="AJ972" s="4">
        <f t="shared" si="239"/>
        <v>1.6234644731857786E-2</v>
      </c>
      <c r="AL972" t="s">
        <v>8884</v>
      </c>
      <c r="AM972" t="s">
        <v>8885</v>
      </c>
      <c r="AN972" t="s">
        <v>8886</v>
      </c>
      <c r="AO972" t="s">
        <v>8887</v>
      </c>
      <c r="AP972" t="s">
        <v>8888</v>
      </c>
      <c r="AQ972" t="s">
        <v>8889</v>
      </c>
    </row>
    <row r="973" spans="1:43">
      <c r="A973" t="s">
        <v>8890</v>
      </c>
      <c r="B973" t="s">
        <v>8891</v>
      </c>
      <c r="C973" t="s">
        <v>8892</v>
      </c>
      <c r="D973" t="s">
        <v>8893</v>
      </c>
      <c r="E973">
        <v>1</v>
      </c>
      <c r="F973">
        <v>3</v>
      </c>
      <c r="G973">
        <v>2</v>
      </c>
      <c r="H973">
        <v>2</v>
      </c>
      <c r="I973">
        <v>3</v>
      </c>
      <c r="J973">
        <v>6</v>
      </c>
      <c r="K973">
        <v>2</v>
      </c>
      <c r="L973">
        <v>7</v>
      </c>
      <c r="M973">
        <v>5</v>
      </c>
      <c r="N973">
        <v>8</v>
      </c>
      <c r="O973">
        <v>5</v>
      </c>
      <c r="P973">
        <v>2</v>
      </c>
      <c r="Q973">
        <v>4</v>
      </c>
      <c r="R973">
        <v>4</v>
      </c>
      <c r="S973">
        <v>3</v>
      </c>
      <c r="T973">
        <v>3</v>
      </c>
      <c r="V973" s="4">
        <f t="shared" si="225"/>
        <v>1.1494252873563218E-2</v>
      </c>
      <c r="W973" s="4">
        <f t="shared" si="226"/>
        <v>7.1194646162608573E-3</v>
      </c>
      <c r="X973" s="4">
        <f t="shared" si="227"/>
        <v>7.7893752921015733E-3</v>
      </c>
      <c r="Y973" s="4">
        <f t="shared" si="228"/>
        <v>1.1566933991363356E-2</v>
      </c>
      <c r="Z973" s="4">
        <f t="shared" si="229"/>
        <v>2.3387253946599105E-2</v>
      </c>
      <c r="AA973" s="4">
        <f t="shared" si="230"/>
        <v>9.7885669537979645E-3</v>
      </c>
      <c r="AB973" s="4">
        <f t="shared" si="231"/>
        <v>2.6425066062665158E-2</v>
      </c>
      <c r="AC973" s="4">
        <f t="shared" si="232"/>
        <v>2.03185955786736E-2</v>
      </c>
      <c r="AD973" s="4">
        <f t="shared" si="233"/>
        <v>3.3470002510250188E-2</v>
      </c>
      <c r="AE973" s="4">
        <f t="shared" si="234"/>
        <v>1.9774569903104607E-2</v>
      </c>
      <c r="AF973" s="4">
        <f t="shared" si="235"/>
        <v>8.6270111719794675E-3</v>
      </c>
      <c r="AG973" s="4">
        <f t="shared" si="236"/>
        <v>1.6258840744654907E-2</v>
      </c>
      <c r="AH973" s="4">
        <f t="shared" si="237"/>
        <v>1.7071401135248177E-2</v>
      </c>
      <c r="AI973" s="4">
        <f t="shared" si="238"/>
        <v>1.4647722279185586E-2</v>
      </c>
      <c r="AJ973" s="4">
        <f t="shared" si="239"/>
        <v>1.6234644731857786E-2</v>
      </c>
      <c r="AL973" t="s">
        <v>8894</v>
      </c>
      <c r="AM973" t="s">
        <v>8895</v>
      </c>
      <c r="AN973" t="s">
        <v>8896</v>
      </c>
      <c r="AO973" t="s">
        <v>8897</v>
      </c>
      <c r="AP973" t="s">
        <v>8898</v>
      </c>
      <c r="AQ973" t="s">
        <v>8899</v>
      </c>
    </row>
    <row r="974" spans="1:43">
      <c r="A974" t="s">
        <v>8890</v>
      </c>
      <c r="B974" t="s">
        <v>8900</v>
      </c>
      <c r="C974" t="s">
        <v>8901</v>
      </c>
      <c r="D974" t="s">
        <v>8902</v>
      </c>
      <c r="E974">
        <v>1</v>
      </c>
      <c r="F974">
        <v>2</v>
      </c>
      <c r="G974">
        <v>2</v>
      </c>
      <c r="H974">
        <v>2</v>
      </c>
      <c r="I974">
        <v>1</v>
      </c>
      <c r="J974">
        <v>2</v>
      </c>
      <c r="K974">
        <v>1</v>
      </c>
      <c r="L974">
        <v>3</v>
      </c>
      <c r="M974">
        <v>3</v>
      </c>
      <c r="N974">
        <v>3</v>
      </c>
      <c r="O974">
        <v>2</v>
      </c>
      <c r="P974">
        <v>0</v>
      </c>
      <c r="Q974">
        <v>2</v>
      </c>
      <c r="R974">
        <v>3</v>
      </c>
      <c r="S974">
        <v>2</v>
      </c>
      <c r="T974">
        <v>3</v>
      </c>
      <c r="V974" s="4">
        <f t="shared" si="225"/>
        <v>7.6628352490421452E-3</v>
      </c>
      <c r="W974" s="4">
        <f t="shared" si="226"/>
        <v>7.1194646162608573E-3</v>
      </c>
      <c r="X974" s="4">
        <f t="shared" si="227"/>
        <v>7.7893752921015733E-3</v>
      </c>
      <c r="Y974" s="4">
        <f t="shared" si="228"/>
        <v>3.8556446637877852E-3</v>
      </c>
      <c r="Z974" s="4">
        <f t="shared" si="229"/>
        <v>7.7957513155330347E-3</v>
      </c>
      <c r="AA974" s="4">
        <f t="shared" si="230"/>
        <v>4.8942834768989823E-3</v>
      </c>
      <c r="AB974" s="4">
        <f t="shared" si="231"/>
        <v>1.1325028312570781E-2</v>
      </c>
      <c r="AC974" s="4">
        <f t="shared" si="232"/>
        <v>1.2191157347204161E-2</v>
      </c>
      <c r="AD974" s="4">
        <f t="shared" si="233"/>
        <v>1.2551250941343821E-2</v>
      </c>
      <c r="AE974" s="4">
        <f t="shared" si="234"/>
        <v>7.9098279612418426E-3</v>
      </c>
      <c r="AF974" s="4">
        <f t="shared" si="235"/>
        <v>0</v>
      </c>
      <c r="AG974" s="4">
        <f t="shared" si="236"/>
        <v>8.1294203723274536E-3</v>
      </c>
      <c r="AH974" s="4">
        <f t="shared" si="237"/>
        <v>1.2803550851436132E-2</v>
      </c>
      <c r="AI974" s="4">
        <f t="shared" si="238"/>
        <v>9.7651481861237236E-3</v>
      </c>
      <c r="AJ974" s="4">
        <f t="shared" si="239"/>
        <v>1.6234644731857786E-2</v>
      </c>
      <c r="AL974" t="s">
        <v>8903</v>
      </c>
      <c r="AM974" t="s">
        <v>8904</v>
      </c>
      <c r="AN974" t="s">
        <v>8905</v>
      </c>
      <c r="AO974" t="s">
        <v>8906</v>
      </c>
      <c r="AP974" t="s">
        <v>8898</v>
      </c>
      <c r="AQ974" t="s">
        <v>8907</v>
      </c>
    </row>
    <row r="975" spans="1:43">
      <c r="A975" t="s">
        <v>8908</v>
      </c>
      <c r="B975" t="s">
        <v>8909</v>
      </c>
      <c r="C975" t="s">
        <v>8910</v>
      </c>
      <c r="D975" t="s">
        <v>8911</v>
      </c>
      <c r="E975">
        <v>1</v>
      </c>
      <c r="F975">
        <v>8</v>
      </c>
      <c r="G975">
        <v>5</v>
      </c>
      <c r="H975">
        <v>5</v>
      </c>
      <c r="I975">
        <v>7</v>
      </c>
      <c r="J975">
        <v>4</v>
      </c>
      <c r="K975">
        <v>5</v>
      </c>
      <c r="L975">
        <v>4</v>
      </c>
      <c r="M975">
        <v>6</v>
      </c>
      <c r="N975">
        <v>6</v>
      </c>
      <c r="O975">
        <v>6</v>
      </c>
      <c r="P975">
        <v>5</v>
      </c>
      <c r="Q975">
        <v>6</v>
      </c>
      <c r="R975">
        <v>6</v>
      </c>
      <c r="S975">
        <v>4</v>
      </c>
      <c r="T975">
        <v>4</v>
      </c>
      <c r="V975" s="4">
        <f t="shared" si="225"/>
        <v>3.0651340996168581E-2</v>
      </c>
      <c r="W975" s="4">
        <f t="shared" si="226"/>
        <v>1.7798661540652141E-2</v>
      </c>
      <c r="X975" s="4">
        <f t="shared" si="227"/>
        <v>1.9473438230253933E-2</v>
      </c>
      <c r="Y975" s="4">
        <f t="shared" si="228"/>
        <v>2.6989512646514498E-2</v>
      </c>
      <c r="Z975" s="4">
        <f t="shared" si="229"/>
        <v>1.5591502631066069E-2</v>
      </c>
      <c r="AA975" s="4">
        <f t="shared" si="230"/>
        <v>2.447141738449491E-2</v>
      </c>
      <c r="AB975" s="4">
        <f t="shared" si="231"/>
        <v>1.5100037750094376E-2</v>
      </c>
      <c r="AC975" s="4">
        <f t="shared" si="232"/>
        <v>2.4382314694408321E-2</v>
      </c>
      <c r="AD975" s="4">
        <f t="shared" si="233"/>
        <v>2.5102501882687641E-2</v>
      </c>
      <c r="AE975" s="4">
        <f t="shared" si="234"/>
        <v>2.3729483883725529E-2</v>
      </c>
      <c r="AF975" s="4">
        <f t="shared" si="235"/>
        <v>2.156752792994867E-2</v>
      </c>
      <c r="AG975" s="4">
        <f t="shared" si="236"/>
        <v>2.4388261116982359E-2</v>
      </c>
      <c r="AH975" s="4">
        <f t="shared" si="237"/>
        <v>2.5607101702872264E-2</v>
      </c>
      <c r="AI975" s="4">
        <f t="shared" si="238"/>
        <v>1.9530296372247447E-2</v>
      </c>
      <c r="AJ975" s="4">
        <f t="shared" si="239"/>
        <v>2.1646192975810379E-2</v>
      </c>
      <c r="AL975" t="s">
        <v>8912</v>
      </c>
      <c r="AM975" t="s">
        <v>8913</v>
      </c>
      <c r="AN975" t="s">
        <v>8914</v>
      </c>
      <c r="AO975" t="s">
        <v>8915</v>
      </c>
      <c r="AP975" t="s">
        <v>8916</v>
      </c>
      <c r="AQ975" t="s">
        <v>8917</v>
      </c>
    </row>
    <row r="976" spans="1:43">
      <c r="A976" t="s">
        <v>8918</v>
      </c>
      <c r="B976" t="s">
        <v>8919</v>
      </c>
      <c r="C976" t="s">
        <v>8920</v>
      </c>
      <c r="D976" t="s">
        <v>8921</v>
      </c>
      <c r="E976">
        <v>1</v>
      </c>
      <c r="F976">
        <v>0</v>
      </c>
      <c r="G976">
        <v>3</v>
      </c>
      <c r="H976">
        <v>4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30</v>
      </c>
      <c r="P976">
        <v>19</v>
      </c>
      <c r="Q976">
        <v>15</v>
      </c>
      <c r="R976">
        <v>0</v>
      </c>
      <c r="S976">
        <v>0</v>
      </c>
      <c r="T976">
        <v>0</v>
      </c>
      <c r="V976" s="4">
        <f t="shared" si="225"/>
        <v>0</v>
      </c>
      <c r="W976" s="4">
        <f t="shared" si="226"/>
        <v>1.0679196924391286E-2</v>
      </c>
      <c r="X976" s="4">
        <f t="shared" si="227"/>
        <v>1.5578750584203147E-2</v>
      </c>
      <c r="Y976" s="4">
        <f t="shared" si="228"/>
        <v>0</v>
      </c>
      <c r="Z976" s="4">
        <f t="shared" si="229"/>
        <v>0</v>
      </c>
      <c r="AA976" s="4">
        <f t="shared" si="230"/>
        <v>0</v>
      </c>
      <c r="AB976" s="4">
        <f t="shared" si="231"/>
        <v>0</v>
      </c>
      <c r="AC976" s="4">
        <f t="shared" si="232"/>
        <v>0</v>
      </c>
      <c r="AD976" s="4">
        <f t="shared" si="233"/>
        <v>0</v>
      </c>
      <c r="AE976" s="4">
        <f t="shared" si="234"/>
        <v>0.11864741941862765</v>
      </c>
      <c r="AF976" s="4">
        <f t="shared" si="235"/>
        <v>8.1956606133804941E-2</v>
      </c>
      <c r="AG976" s="4">
        <f t="shared" si="236"/>
        <v>6.09706527924559E-2</v>
      </c>
      <c r="AH976" s="4">
        <f t="shared" si="237"/>
        <v>0</v>
      </c>
      <c r="AI976" s="4">
        <f t="shared" si="238"/>
        <v>0</v>
      </c>
      <c r="AJ976" s="4">
        <f t="shared" si="239"/>
        <v>0</v>
      </c>
      <c r="AL976" t="s">
        <v>8922</v>
      </c>
      <c r="AM976" t="s">
        <v>8923</v>
      </c>
      <c r="AN976" t="s">
        <v>8924</v>
      </c>
      <c r="AO976" t="s">
        <v>8925</v>
      </c>
      <c r="AQ976" t="s">
        <v>8926</v>
      </c>
    </row>
    <row r="977" spans="1:43">
      <c r="A977" t="s">
        <v>8918</v>
      </c>
      <c r="B977" t="s">
        <v>8927</v>
      </c>
      <c r="C977" t="s">
        <v>8928</v>
      </c>
      <c r="D977" t="s">
        <v>8929</v>
      </c>
      <c r="E977">
        <v>1</v>
      </c>
      <c r="F977">
        <v>1</v>
      </c>
      <c r="G977">
        <v>1</v>
      </c>
      <c r="H977">
        <v>0</v>
      </c>
      <c r="I977">
        <v>2</v>
      </c>
      <c r="J977">
        <v>1</v>
      </c>
      <c r="K977">
        <v>1</v>
      </c>
      <c r="L977">
        <v>0</v>
      </c>
      <c r="M977">
        <v>1</v>
      </c>
      <c r="N977">
        <v>1</v>
      </c>
      <c r="O977">
        <v>0</v>
      </c>
      <c r="P977">
        <v>3</v>
      </c>
      <c r="Q977">
        <v>2</v>
      </c>
      <c r="R977">
        <v>0</v>
      </c>
      <c r="S977">
        <v>0</v>
      </c>
      <c r="T977">
        <v>0</v>
      </c>
      <c r="V977" s="4">
        <f t="shared" si="225"/>
        <v>3.8314176245210726E-3</v>
      </c>
      <c r="W977" s="4">
        <f t="shared" si="226"/>
        <v>3.5597323081304286E-3</v>
      </c>
      <c r="X977" s="4">
        <f t="shared" si="227"/>
        <v>0</v>
      </c>
      <c r="Y977" s="4">
        <f t="shared" si="228"/>
        <v>7.7112893275755705E-3</v>
      </c>
      <c r="Z977" s="4">
        <f t="shared" si="229"/>
        <v>3.8978756577665173E-3</v>
      </c>
      <c r="AA977" s="4">
        <f t="shared" si="230"/>
        <v>4.8942834768989823E-3</v>
      </c>
      <c r="AB977" s="4">
        <f t="shared" si="231"/>
        <v>0</v>
      </c>
      <c r="AC977" s="4">
        <f t="shared" si="232"/>
        <v>4.0637191157347208E-3</v>
      </c>
      <c r="AD977" s="4">
        <f t="shared" si="233"/>
        <v>4.1837503137812735E-3</v>
      </c>
      <c r="AE977" s="4">
        <f t="shared" si="234"/>
        <v>0</v>
      </c>
      <c r="AF977" s="4">
        <f t="shared" si="235"/>
        <v>1.2940516757969202E-2</v>
      </c>
      <c r="AG977" s="4">
        <f t="shared" si="236"/>
        <v>8.1294203723274536E-3</v>
      </c>
      <c r="AH977" s="4">
        <f t="shared" si="237"/>
        <v>0</v>
      </c>
      <c r="AI977" s="4">
        <f t="shared" si="238"/>
        <v>0</v>
      </c>
      <c r="AJ977" s="4">
        <f t="shared" si="239"/>
        <v>0</v>
      </c>
      <c r="AL977" t="s">
        <v>8930</v>
      </c>
      <c r="AM977" t="s">
        <v>8931</v>
      </c>
      <c r="AN977" t="s">
        <v>8932</v>
      </c>
      <c r="AO977" t="s">
        <v>8933</v>
      </c>
      <c r="AQ977" t="s">
        <v>8934</v>
      </c>
    </row>
    <row r="978" spans="1:43">
      <c r="A978" t="s">
        <v>8935</v>
      </c>
      <c r="B978" t="s">
        <v>8936</v>
      </c>
      <c r="C978" t="s">
        <v>8937</v>
      </c>
      <c r="D978" t="s">
        <v>8938</v>
      </c>
      <c r="E978">
        <v>1</v>
      </c>
      <c r="F978">
        <v>5</v>
      </c>
      <c r="G978">
        <v>7</v>
      </c>
      <c r="H978">
        <v>5</v>
      </c>
      <c r="I978">
        <v>4</v>
      </c>
      <c r="J978">
        <v>6</v>
      </c>
      <c r="K978">
        <v>5</v>
      </c>
      <c r="L978">
        <v>4</v>
      </c>
      <c r="M978">
        <v>7</v>
      </c>
      <c r="N978">
        <v>6</v>
      </c>
      <c r="O978">
        <v>4</v>
      </c>
      <c r="P978">
        <v>8</v>
      </c>
      <c r="Q978">
        <v>4</v>
      </c>
      <c r="R978">
        <v>5</v>
      </c>
      <c r="S978">
        <v>5</v>
      </c>
      <c r="T978">
        <v>6</v>
      </c>
      <c r="V978" s="4">
        <f t="shared" si="225"/>
        <v>1.9157088122605363E-2</v>
      </c>
      <c r="W978" s="4">
        <f t="shared" si="226"/>
        <v>2.4918126156912999E-2</v>
      </c>
      <c r="X978" s="4">
        <f t="shared" si="227"/>
        <v>1.9473438230253933E-2</v>
      </c>
      <c r="Y978" s="4">
        <f t="shared" si="228"/>
        <v>1.5422578655151141E-2</v>
      </c>
      <c r="Z978" s="4">
        <f t="shared" si="229"/>
        <v>2.3387253946599105E-2</v>
      </c>
      <c r="AA978" s="4">
        <f t="shared" si="230"/>
        <v>2.447141738449491E-2</v>
      </c>
      <c r="AB978" s="4">
        <f t="shared" si="231"/>
        <v>1.5100037750094376E-2</v>
      </c>
      <c r="AC978" s="4">
        <f t="shared" si="232"/>
        <v>2.8446033810143042E-2</v>
      </c>
      <c r="AD978" s="4">
        <f t="shared" si="233"/>
        <v>2.5102501882687641E-2</v>
      </c>
      <c r="AE978" s="4">
        <f t="shared" si="234"/>
        <v>1.5819655922483685E-2</v>
      </c>
      <c r="AF978" s="4">
        <f t="shared" si="235"/>
        <v>3.450804468791787E-2</v>
      </c>
      <c r="AG978" s="4">
        <f t="shared" si="236"/>
        <v>1.6258840744654907E-2</v>
      </c>
      <c r="AH978" s="4">
        <f t="shared" si="237"/>
        <v>2.1339251419060221E-2</v>
      </c>
      <c r="AI978" s="4">
        <f t="shared" si="238"/>
        <v>2.4412870465309312E-2</v>
      </c>
      <c r="AJ978" s="4">
        <f t="shared" si="239"/>
        <v>3.2469289463715571E-2</v>
      </c>
      <c r="AL978" t="s">
        <v>8939</v>
      </c>
      <c r="AM978" t="s">
        <v>8940</v>
      </c>
      <c r="AN978" t="s">
        <v>8941</v>
      </c>
      <c r="AO978" t="s">
        <v>8942</v>
      </c>
      <c r="AQ978" t="s">
        <v>8943</v>
      </c>
    </row>
    <row r="979" spans="1:43">
      <c r="A979" t="s">
        <v>8944</v>
      </c>
      <c r="B979" t="s">
        <v>8945</v>
      </c>
      <c r="C979" t="s">
        <v>8946</v>
      </c>
      <c r="D979" t="s">
        <v>8947</v>
      </c>
      <c r="E979">
        <v>1</v>
      </c>
      <c r="F979">
        <v>10</v>
      </c>
      <c r="G979">
        <v>12</v>
      </c>
      <c r="H979">
        <v>9</v>
      </c>
      <c r="I979">
        <v>9</v>
      </c>
      <c r="J979">
        <v>8</v>
      </c>
      <c r="K979">
        <v>6</v>
      </c>
      <c r="L979">
        <v>4</v>
      </c>
      <c r="M979">
        <v>1</v>
      </c>
      <c r="N979">
        <v>0</v>
      </c>
      <c r="O979">
        <v>9</v>
      </c>
      <c r="P979">
        <v>7</v>
      </c>
      <c r="Q979">
        <v>5</v>
      </c>
      <c r="R979">
        <v>0</v>
      </c>
      <c r="S979">
        <v>0</v>
      </c>
      <c r="T979">
        <v>0</v>
      </c>
      <c r="V979" s="4">
        <f t="shared" si="225"/>
        <v>3.8314176245210725E-2</v>
      </c>
      <c r="W979" s="4">
        <f t="shared" si="226"/>
        <v>4.2716787697565144E-2</v>
      </c>
      <c r="X979" s="4">
        <f t="shared" si="227"/>
        <v>3.5052188814457083E-2</v>
      </c>
      <c r="Y979" s="4">
        <f t="shared" si="228"/>
        <v>3.4700801974090069E-2</v>
      </c>
      <c r="Z979" s="4">
        <f t="shared" si="229"/>
        <v>3.1183005262132139E-2</v>
      </c>
      <c r="AA979" s="4">
        <f t="shared" si="230"/>
        <v>2.9365700861393892E-2</v>
      </c>
      <c r="AB979" s="4">
        <f t="shared" si="231"/>
        <v>1.5100037750094376E-2</v>
      </c>
      <c r="AC979" s="4">
        <f t="shared" si="232"/>
        <v>4.0637191157347208E-3</v>
      </c>
      <c r="AD979" s="4">
        <f t="shared" si="233"/>
        <v>0</v>
      </c>
      <c r="AE979" s="4">
        <f t="shared" si="234"/>
        <v>3.5594225825588292E-2</v>
      </c>
      <c r="AF979" s="4">
        <f t="shared" si="235"/>
        <v>3.0194539101928135E-2</v>
      </c>
      <c r="AG979" s="4">
        <f t="shared" si="236"/>
        <v>2.0323550930818633E-2</v>
      </c>
      <c r="AH979" s="4">
        <f t="shared" si="237"/>
        <v>0</v>
      </c>
      <c r="AI979" s="4">
        <f t="shared" si="238"/>
        <v>0</v>
      </c>
      <c r="AJ979" s="4">
        <f t="shared" si="239"/>
        <v>0</v>
      </c>
      <c r="AL979" t="s">
        <v>8948</v>
      </c>
      <c r="AM979" t="s">
        <v>8949</v>
      </c>
      <c r="AN979" t="s">
        <v>8950</v>
      </c>
      <c r="AO979" t="s">
        <v>8951</v>
      </c>
      <c r="AP979" t="s">
        <v>8952</v>
      </c>
      <c r="AQ979" t="s">
        <v>8953</v>
      </c>
    </row>
    <row r="980" spans="1:43">
      <c r="A980" t="s">
        <v>8954</v>
      </c>
      <c r="B980" t="s">
        <v>8955</v>
      </c>
      <c r="C980" t="s">
        <v>8956</v>
      </c>
      <c r="D980" t="s">
        <v>8957</v>
      </c>
      <c r="E980">
        <v>1</v>
      </c>
      <c r="F980">
        <v>4</v>
      </c>
      <c r="G980">
        <v>2</v>
      </c>
      <c r="H980">
        <v>5</v>
      </c>
      <c r="I980">
        <v>6</v>
      </c>
      <c r="J980">
        <v>5</v>
      </c>
      <c r="K980">
        <v>5</v>
      </c>
      <c r="L980">
        <v>5</v>
      </c>
      <c r="M980">
        <v>6</v>
      </c>
      <c r="N980">
        <v>4</v>
      </c>
      <c r="O980">
        <v>9</v>
      </c>
      <c r="P980">
        <v>3</v>
      </c>
      <c r="Q980">
        <v>5</v>
      </c>
      <c r="R980">
        <v>9</v>
      </c>
      <c r="S980">
        <v>6</v>
      </c>
      <c r="T980">
        <v>6</v>
      </c>
      <c r="V980" s="4">
        <f t="shared" si="225"/>
        <v>1.532567049808429E-2</v>
      </c>
      <c r="W980" s="4">
        <f t="shared" si="226"/>
        <v>7.1194646162608573E-3</v>
      </c>
      <c r="X980" s="4">
        <f t="shared" si="227"/>
        <v>1.9473438230253933E-2</v>
      </c>
      <c r="Y980" s="4">
        <f t="shared" si="228"/>
        <v>2.3133867982726711E-2</v>
      </c>
      <c r="Z980" s="4">
        <f t="shared" si="229"/>
        <v>1.9489378288832588E-2</v>
      </c>
      <c r="AA980" s="4">
        <f t="shared" si="230"/>
        <v>2.447141738449491E-2</v>
      </c>
      <c r="AB980" s="4">
        <f t="shared" si="231"/>
        <v>1.8875047187617969E-2</v>
      </c>
      <c r="AC980" s="4">
        <f t="shared" si="232"/>
        <v>2.4382314694408321E-2</v>
      </c>
      <c r="AD980" s="4">
        <f t="shared" si="233"/>
        <v>1.6735001255125094E-2</v>
      </c>
      <c r="AE980" s="4">
        <f t="shared" si="234"/>
        <v>3.5594225825588292E-2</v>
      </c>
      <c r="AF980" s="4">
        <f t="shared" si="235"/>
        <v>1.2940516757969202E-2</v>
      </c>
      <c r="AG980" s="4">
        <f t="shared" si="236"/>
        <v>2.0323550930818633E-2</v>
      </c>
      <c r="AH980" s="4">
        <f t="shared" si="237"/>
        <v>3.8410652554308394E-2</v>
      </c>
      <c r="AI980" s="4">
        <f t="shared" si="238"/>
        <v>2.9295444558371173E-2</v>
      </c>
      <c r="AJ980" s="4">
        <f t="shared" si="239"/>
        <v>3.2469289463715571E-2</v>
      </c>
      <c r="AL980" t="s">
        <v>8958</v>
      </c>
      <c r="AM980" t="s">
        <v>8959</v>
      </c>
      <c r="AN980" t="s">
        <v>8960</v>
      </c>
      <c r="AO980" t="s">
        <v>8961</v>
      </c>
      <c r="AQ980" t="s">
        <v>8962</v>
      </c>
    </row>
    <row r="981" spans="1:43">
      <c r="A981" t="s">
        <v>8963</v>
      </c>
      <c r="B981" t="s">
        <v>8964</v>
      </c>
      <c r="C981" t="s">
        <v>8965</v>
      </c>
      <c r="D981" t="s">
        <v>8966</v>
      </c>
      <c r="E981">
        <v>1</v>
      </c>
      <c r="F981">
        <v>6</v>
      </c>
      <c r="G981">
        <v>4</v>
      </c>
      <c r="H981">
        <v>4</v>
      </c>
      <c r="I981">
        <v>5</v>
      </c>
      <c r="J981">
        <v>7</v>
      </c>
      <c r="K981">
        <v>5</v>
      </c>
      <c r="L981">
        <v>5</v>
      </c>
      <c r="M981">
        <v>6</v>
      </c>
      <c r="N981">
        <v>5</v>
      </c>
      <c r="O981">
        <v>4</v>
      </c>
      <c r="P981">
        <v>6</v>
      </c>
      <c r="Q981">
        <v>4</v>
      </c>
      <c r="R981">
        <v>7</v>
      </c>
      <c r="S981">
        <v>5</v>
      </c>
      <c r="T981">
        <v>7</v>
      </c>
      <c r="V981" s="4">
        <f t="shared" si="225"/>
        <v>2.2988505747126436E-2</v>
      </c>
      <c r="W981" s="4">
        <f t="shared" si="226"/>
        <v>1.4238929232521715E-2</v>
      </c>
      <c r="X981" s="4">
        <f t="shared" si="227"/>
        <v>1.5578750584203147E-2</v>
      </c>
      <c r="Y981" s="4">
        <f t="shared" si="228"/>
        <v>1.9278223318938928E-2</v>
      </c>
      <c r="Z981" s="4">
        <f t="shared" si="229"/>
        <v>2.7285129604365622E-2</v>
      </c>
      <c r="AA981" s="4">
        <f t="shared" si="230"/>
        <v>2.447141738449491E-2</v>
      </c>
      <c r="AB981" s="4">
        <f t="shared" si="231"/>
        <v>1.8875047187617969E-2</v>
      </c>
      <c r="AC981" s="4">
        <f t="shared" si="232"/>
        <v>2.4382314694408321E-2</v>
      </c>
      <c r="AD981" s="4">
        <f t="shared" si="233"/>
        <v>2.0918751568906369E-2</v>
      </c>
      <c r="AE981" s="4">
        <f t="shared" si="234"/>
        <v>1.5819655922483685E-2</v>
      </c>
      <c r="AF981" s="4">
        <f t="shared" si="235"/>
        <v>2.5881033515938404E-2</v>
      </c>
      <c r="AG981" s="4">
        <f t="shared" si="236"/>
        <v>1.6258840744654907E-2</v>
      </c>
      <c r="AH981" s="4">
        <f t="shared" si="237"/>
        <v>2.9874951986684307E-2</v>
      </c>
      <c r="AI981" s="4">
        <f t="shared" si="238"/>
        <v>2.4412870465309312E-2</v>
      </c>
      <c r="AJ981" s="4">
        <f t="shared" si="239"/>
        <v>3.7880837707668161E-2</v>
      </c>
      <c r="AL981" t="s">
        <v>8967</v>
      </c>
      <c r="AM981" t="s">
        <v>8968</v>
      </c>
      <c r="AN981" t="s">
        <v>8969</v>
      </c>
      <c r="AO981" t="s">
        <v>8970</v>
      </c>
      <c r="AQ981" t="s">
        <v>8971</v>
      </c>
    </row>
    <row r="982" spans="1:43">
      <c r="A982" t="s">
        <v>8972</v>
      </c>
      <c r="B982" t="s">
        <v>8973</v>
      </c>
      <c r="C982" t="s">
        <v>8974</v>
      </c>
      <c r="D982" t="s">
        <v>8975</v>
      </c>
      <c r="E982">
        <v>1</v>
      </c>
      <c r="F982">
        <v>6</v>
      </c>
      <c r="G982">
        <v>5</v>
      </c>
      <c r="H982">
        <v>6</v>
      </c>
      <c r="I982">
        <v>5</v>
      </c>
      <c r="J982">
        <v>4</v>
      </c>
      <c r="K982">
        <v>5</v>
      </c>
      <c r="L982">
        <v>5</v>
      </c>
      <c r="M982">
        <v>3</v>
      </c>
      <c r="N982">
        <v>6</v>
      </c>
      <c r="O982">
        <v>6</v>
      </c>
      <c r="P982">
        <v>6</v>
      </c>
      <c r="Q982">
        <v>4</v>
      </c>
      <c r="R982">
        <v>6</v>
      </c>
      <c r="S982">
        <v>7</v>
      </c>
      <c r="T982">
        <v>6</v>
      </c>
      <c r="V982" s="4">
        <f t="shared" si="225"/>
        <v>2.2988505747126436E-2</v>
      </c>
      <c r="W982" s="4">
        <f t="shared" si="226"/>
        <v>1.7798661540652141E-2</v>
      </c>
      <c r="X982" s="4">
        <f t="shared" si="227"/>
        <v>2.336812587630472E-2</v>
      </c>
      <c r="Y982" s="4">
        <f t="shared" si="228"/>
        <v>1.9278223318938928E-2</v>
      </c>
      <c r="Z982" s="4">
        <f t="shared" si="229"/>
        <v>1.5591502631066069E-2</v>
      </c>
      <c r="AA982" s="4">
        <f t="shared" si="230"/>
        <v>2.447141738449491E-2</v>
      </c>
      <c r="AB982" s="4">
        <f t="shared" si="231"/>
        <v>1.8875047187617969E-2</v>
      </c>
      <c r="AC982" s="4">
        <f t="shared" si="232"/>
        <v>1.2191157347204161E-2</v>
      </c>
      <c r="AD982" s="4">
        <f t="shared" si="233"/>
        <v>2.5102501882687641E-2</v>
      </c>
      <c r="AE982" s="4">
        <f t="shared" si="234"/>
        <v>2.3729483883725529E-2</v>
      </c>
      <c r="AF982" s="4">
        <f t="shared" si="235"/>
        <v>2.5881033515938404E-2</v>
      </c>
      <c r="AG982" s="4">
        <f t="shared" si="236"/>
        <v>1.6258840744654907E-2</v>
      </c>
      <c r="AH982" s="4">
        <f t="shared" si="237"/>
        <v>2.5607101702872264E-2</v>
      </c>
      <c r="AI982" s="4">
        <f t="shared" si="238"/>
        <v>3.4178018651433037E-2</v>
      </c>
      <c r="AJ982" s="4">
        <f t="shared" si="239"/>
        <v>3.2469289463715571E-2</v>
      </c>
      <c r="AL982" t="s">
        <v>8976</v>
      </c>
      <c r="AM982" t="s">
        <v>8977</v>
      </c>
      <c r="AN982" t="s">
        <v>8978</v>
      </c>
      <c r="AO982" t="s">
        <v>8979</v>
      </c>
      <c r="AQ982" t="s">
        <v>8980</v>
      </c>
    </row>
    <row r="983" spans="1:43">
      <c r="A983" t="s">
        <v>8981</v>
      </c>
      <c r="B983" t="s">
        <v>8982</v>
      </c>
      <c r="C983" t="s">
        <v>8983</v>
      </c>
      <c r="D983" t="s">
        <v>8984</v>
      </c>
      <c r="E983">
        <v>1</v>
      </c>
      <c r="F983">
        <v>6</v>
      </c>
      <c r="G983">
        <v>8</v>
      </c>
      <c r="H983">
        <v>8</v>
      </c>
      <c r="I983">
        <v>6</v>
      </c>
      <c r="J983">
        <v>8</v>
      </c>
      <c r="K983">
        <v>5</v>
      </c>
      <c r="L983">
        <v>6</v>
      </c>
      <c r="M983">
        <v>5</v>
      </c>
      <c r="N983">
        <v>6</v>
      </c>
      <c r="O983">
        <v>6</v>
      </c>
      <c r="P983">
        <v>6</v>
      </c>
      <c r="Q983">
        <v>3</v>
      </c>
      <c r="R983">
        <v>3</v>
      </c>
      <c r="S983">
        <v>1</v>
      </c>
      <c r="T983">
        <v>3</v>
      </c>
      <c r="V983" s="4">
        <f t="shared" si="225"/>
        <v>2.2988505747126436E-2</v>
      </c>
      <c r="W983" s="4">
        <f t="shared" si="226"/>
        <v>2.8477858465043429E-2</v>
      </c>
      <c r="X983" s="4">
        <f t="shared" si="227"/>
        <v>3.1157501168406293E-2</v>
      </c>
      <c r="Y983" s="4">
        <f t="shared" si="228"/>
        <v>2.3133867982726711E-2</v>
      </c>
      <c r="Z983" s="4">
        <f t="shared" si="229"/>
        <v>3.1183005262132139E-2</v>
      </c>
      <c r="AA983" s="4">
        <f t="shared" si="230"/>
        <v>2.447141738449491E-2</v>
      </c>
      <c r="AB983" s="4">
        <f t="shared" si="231"/>
        <v>2.2650056625141562E-2</v>
      </c>
      <c r="AC983" s="4">
        <f t="shared" si="232"/>
        <v>2.03185955786736E-2</v>
      </c>
      <c r="AD983" s="4">
        <f t="shared" si="233"/>
        <v>2.5102501882687641E-2</v>
      </c>
      <c r="AE983" s="4">
        <f t="shared" si="234"/>
        <v>2.3729483883725529E-2</v>
      </c>
      <c r="AF983" s="4">
        <f t="shared" si="235"/>
        <v>2.5881033515938404E-2</v>
      </c>
      <c r="AG983" s="4">
        <f t="shared" si="236"/>
        <v>1.219413055849118E-2</v>
      </c>
      <c r="AH983" s="4">
        <f t="shared" si="237"/>
        <v>1.2803550851436132E-2</v>
      </c>
      <c r="AI983" s="4">
        <f t="shared" si="238"/>
        <v>4.8825740930618618E-3</v>
      </c>
      <c r="AJ983" s="4">
        <f t="shared" si="239"/>
        <v>1.6234644731857786E-2</v>
      </c>
      <c r="AL983" t="s">
        <v>8985</v>
      </c>
      <c r="AM983" t="s">
        <v>8986</v>
      </c>
      <c r="AN983" t="s">
        <v>8987</v>
      </c>
      <c r="AO983" t="s">
        <v>8988</v>
      </c>
      <c r="AQ983" t="s">
        <v>8989</v>
      </c>
    </row>
    <row r="984" spans="1:43">
      <c r="A984" t="s">
        <v>8990</v>
      </c>
      <c r="B984" t="s">
        <v>8991</v>
      </c>
      <c r="C984" t="s">
        <v>8992</v>
      </c>
      <c r="D984" t="s">
        <v>8993</v>
      </c>
      <c r="E984">
        <v>1</v>
      </c>
      <c r="F984">
        <v>4</v>
      </c>
      <c r="G984">
        <v>5</v>
      </c>
      <c r="H984">
        <v>6</v>
      </c>
      <c r="I984">
        <v>4</v>
      </c>
      <c r="J984">
        <v>6</v>
      </c>
      <c r="K984">
        <v>6</v>
      </c>
      <c r="L984">
        <v>4</v>
      </c>
      <c r="M984">
        <v>5</v>
      </c>
      <c r="N984">
        <v>6</v>
      </c>
      <c r="O984">
        <v>4</v>
      </c>
      <c r="P984">
        <v>4</v>
      </c>
      <c r="Q984">
        <v>5</v>
      </c>
      <c r="R984">
        <v>8</v>
      </c>
      <c r="S984">
        <v>7</v>
      </c>
      <c r="T984">
        <v>6</v>
      </c>
      <c r="V984" s="4">
        <f t="shared" si="225"/>
        <v>1.532567049808429E-2</v>
      </c>
      <c r="W984" s="4">
        <f t="shared" si="226"/>
        <v>1.7798661540652141E-2</v>
      </c>
      <c r="X984" s="4">
        <f t="shared" si="227"/>
        <v>2.336812587630472E-2</v>
      </c>
      <c r="Y984" s="4">
        <f t="shared" si="228"/>
        <v>1.5422578655151141E-2</v>
      </c>
      <c r="Z984" s="4">
        <f t="shared" si="229"/>
        <v>2.3387253946599105E-2</v>
      </c>
      <c r="AA984" s="4">
        <f t="shared" si="230"/>
        <v>2.9365700861393892E-2</v>
      </c>
      <c r="AB984" s="4">
        <f t="shared" si="231"/>
        <v>1.5100037750094376E-2</v>
      </c>
      <c r="AC984" s="4">
        <f t="shared" si="232"/>
        <v>2.03185955786736E-2</v>
      </c>
      <c r="AD984" s="4">
        <f t="shared" si="233"/>
        <v>2.5102501882687641E-2</v>
      </c>
      <c r="AE984" s="4">
        <f t="shared" si="234"/>
        <v>1.5819655922483685E-2</v>
      </c>
      <c r="AF984" s="4">
        <f t="shared" si="235"/>
        <v>1.7254022343958935E-2</v>
      </c>
      <c r="AG984" s="4">
        <f t="shared" si="236"/>
        <v>2.0323550930818633E-2</v>
      </c>
      <c r="AH984" s="4">
        <f t="shared" si="237"/>
        <v>3.4142802270496354E-2</v>
      </c>
      <c r="AI984" s="4">
        <f t="shared" si="238"/>
        <v>3.4178018651433037E-2</v>
      </c>
      <c r="AJ984" s="4">
        <f t="shared" si="239"/>
        <v>3.2469289463715571E-2</v>
      </c>
      <c r="AL984" t="s">
        <v>8994</v>
      </c>
      <c r="AM984" t="s">
        <v>8995</v>
      </c>
      <c r="AN984" t="s">
        <v>8996</v>
      </c>
      <c r="AO984" t="s">
        <v>8997</v>
      </c>
      <c r="AQ984" t="s">
        <v>8998</v>
      </c>
    </row>
    <row r="985" spans="1:43">
      <c r="A985" t="s">
        <v>8999</v>
      </c>
      <c r="B985" t="s">
        <v>9000</v>
      </c>
      <c r="C985" t="s">
        <v>9001</v>
      </c>
      <c r="D985" t="s">
        <v>9002</v>
      </c>
      <c r="E985">
        <v>1</v>
      </c>
      <c r="F985">
        <v>1</v>
      </c>
      <c r="G985">
        <v>6</v>
      </c>
      <c r="H985">
        <v>5</v>
      </c>
      <c r="I985">
        <v>6</v>
      </c>
      <c r="J985">
        <v>7</v>
      </c>
      <c r="K985">
        <v>4</v>
      </c>
      <c r="L985">
        <v>8</v>
      </c>
      <c r="M985">
        <v>3</v>
      </c>
      <c r="N985">
        <v>6</v>
      </c>
      <c r="O985">
        <v>4</v>
      </c>
      <c r="P985">
        <v>3</v>
      </c>
      <c r="Q985">
        <v>5</v>
      </c>
      <c r="R985">
        <v>7</v>
      </c>
      <c r="S985">
        <v>8</v>
      </c>
      <c r="T985">
        <v>6</v>
      </c>
      <c r="V985" s="4">
        <f t="shared" si="225"/>
        <v>3.8314176245210726E-3</v>
      </c>
      <c r="W985" s="4">
        <f t="shared" si="226"/>
        <v>2.1358393848782572E-2</v>
      </c>
      <c r="X985" s="4">
        <f t="shared" si="227"/>
        <v>1.9473438230253933E-2</v>
      </c>
      <c r="Y985" s="4">
        <f t="shared" si="228"/>
        <v>2.3133867982726711E-2</v>
      </c>
      <c r="Z985" s="4">
        <f t="shared" si="229"/>
        <v>2.7285129604365622E-2</v>
      </c>
      <c r="AA985" s="4">
        <f t="shared" si="230"/>
        <v>1.9577133907595929E-2</v>
      </c>
      <c r="AB985" s="4">
        <f t="shared" si="231"/>
        <v>3.0200075500188751E-2</v>
      </c>
      <c r="AC985" s="4">
        <f t="shared" si="232"/>
        <v>1.2191157347204161E-2</v>
      </c>
      <c r="AD985" s="4">
        <f t="shared" si="233"/>
        <v>2.5102501882687641E-2</v>
      </c>
      <c r="AE985" s="4">
        <f t="shared" si="234"/>
        <v>1.5819655922483685E-2</v>
      </c>
      <c r="AF985" s="4">
        <f t="shared" si="235"/>
        <v>1.2940516757969202E-2</v>
      </c>
      <c r="AG985" s="4">
        <f t="shared" si="236"/>
        <v>2.0323550930818633E-2</v>
      </c>
      <c r="AH985" s="4">
        <f t="shared" si="237"/>
        <v>2.9874951986684307E-2</v>
      </c>
      <c r="AI985" s="4">
        <f t="shared" si="238"/>
        <v>3.9060592744494894E-2</v>
      </c>
      <c r="AJ985" s="4">
        <f t="shared" si="239"/>
        <v>3.2469289463715571E-2</v>
      </c>
      <c r="AL985" t="s">
        <v>9003</v>
      </c>
      <c r="AM985" t="s">
        <v>9004</v>
      </c>
      <c r="AN985" t="s">
        <v>9005</v>
      </c>
      <c r="AO985" t="s">
        <v>9006</v>
      </c>
      <c r="AQ985" t="s">
        <v>9007</v>
      </c>
    </row>
    <row r="986" spans="1:43">
      <c r="A986" t="s">
        <v>9008</v>
      </c>
      <c r="B986" t="s">
        <v>9009</v>
      </c>
      <c r="C986" t="s">
        <v>9010</v>
      </c>
      <c r="D986" t="s">
        <v>9011</v>
      </c>
      <c r="E986">
        <v>1</v>
      </c>
      <c r="F986">
        <v>5</v>
      </c>
      <c r="G986">
        <v>7</v>
      </c>
      <c r="H986">
        <v>4</v>
      </c>
      <c r="I986">
        <v>6</v>
      </c>
      <c r="J986">
        <v>5</v>
      </c>
      <c r="K986">
        <v>6</v>
      </c>
      <c r="L986">
        <v>5</v>
      </c>
      <c r="M986">
        <v>6</v>
      </c>
      <c r="N986">
        <v>6</v>
      </c>
      <c r="O986">
        <v>6</v>
      </c>
      <c r="P986">
        <v>6</v>
      </c>
      <c r="Q986">
        <v>6</v>
      </c>
      <c r="R986">
        <v>5</v>
      </c>
      <c r="S986">
        <v>3</v>
      </c>
      <c r="T986">
        <v>3</v>
      </c>
      <c r="V986" s="4">
        <f t="shared" si="225"/>
        <v>1.9157088122605363E-2</v>
      </c>
      <c r="W986" s="4">
        <f t="shared" si="226"/>
        <v>2.4918126156912999E-2</v>
      </c>
      <c r="X986" s="4">
        <f t="shared" si="227"/>
        <v>1.5578750584203147E-2</v>
      </c>
      <c r="Y986" s="4">
        <f t="shared" si="228"/>
        <v>2.3133867982726711E-2</v>
      </c>
      <c r="Z986" s="4">
        <f t="shared" si="229"/>
        <v>1.9489378288832588E-2</v>
      </c>
      <c r="AA986" s="4">
        <f t="shared" si="230"/>
        <v>2.9365700861393892E-2</v>
      </c>
      <c r="AB986" s="4">
        <f t="shared" si="231"/>
        <v>1.8875047187617969E-2</v>
      </c>
      <c r="AC986" s="4">
        <f t="shared" si="232"/>
        <v>2.4382314694408321E-2</v>
      </c>
      <c r="AD986" s="4">
        <f t="shared" si="233"/>
        <v>2.5102501882687641E-2</v>
      </c>
      <c r="AE986" s="4">
        <f t="shared" si="234"/>
        <v>2.3729483883725529E-2</v>
      </c>
      <c r="AF986" s="4">
        <f t="shared" si="235"/>
        <v>2.5881033515938404E-2</v>
      </c>
      <c r="AG986" s="4">
        <f t="shared" si="236"/>
        <v>2.4388261116982359E-2</v>
      </c>
      <c r="AH986" s="4">
        <f t="shared" si="237"/>
        <v>2.1339251419060221E-2</v>
      </c>
      <c r="AI986" s="4">
        <f t="shared" si="238"/>
        <v>1.4647722279185586E-2</v>
      </c>
      <c r="AJ986" s="4">
        <f t="shared" si="239"/>
        <v>1.6234644731857786E-2</v>
      </c>
      <c r="AL986" t="s">
        <v>9012</v>
      </c>
      <c r="AM986" t="s">
        <v>9013</v>
      </c>
      <c r="AN986" t="s">
        <v>9014</v>
      </c>
      <c r="AO986" t="s">
        <v>9015</v>
      </c>
      <c r="AQ986" t="s">
        <v>9016</v>
      </c>
    </row>
    <row r="987" spans="1:43">
      <c r="A987" t="s">
        <v>9017</v>
      </c>
      <c r="B987" t="s">
        <v>9018</v>
      </c>
      <c r="C987" t="s">
        <v>9019</v>
      </c>
      <c r="D987" t="s">
        <v>9020</v>
      </c>
      <c r="E987">
        <v>1</v>
      </c>
      <c r="F987">
        <v>5</v>
      </c>
      <c r="G987">
        <v>10</v>
      </c>
      <c r="H987">
        <v>5</v>
      </c>
      <c r="I987">
        <v>7</v>
      </c>
      <c r="J987">
        <v>3</v>
      </c>
      <c r="K987">
        <v>4</v>
      </c>
      <c r="L987">
        <v>2</v>
      </c>
      <c r="M987">
        <v>7</v>
      </c>
      <c r="N987">
        <v>6</v>
      </c>
      <c r="O987">
        <v>5</v>
      </c>
      <c r="P987">
        <v>7</v>
      </c>
      <c r="Q987">
        <v>6</v>
      </c>
      <c r="R987">
        <v>6</v>
      </c>
      <c r="S987">
        <v>4</v>
      </c>
      <c r="T987">
        <v>2</v>
      </c>
      <c r="V987" s="4">
        <f t="shared" si="225"/>
        <v>1.9157088122605363E-2</v>
      </c>
      <c r="W987" s="4">
        <f t="shared" si="226"/>
        <v>3.5597323081304283E-2</v>
      </c>
      <c r="X987" s="4">
        <f t="shared" si="227"/>
        <v>1.9473438230253933E-2</v>
      </c>
      <c r="Y987" s="4">
        <f t="shared" si="228"/>
        <v>2.6989512646514498E-2</v>
      </c>
      <c r="Z987" s="4">
        <f t="shared" si="229"/>
        <v>1.1693626973299552E-2</v>
      </c>
      <c r="AA987" s="4">
        <f t="shared" si="230"/>
        <v>1.9577133907595929E-2</v>
      </c>
      <c r="AB987" s="4">
        <f t="shared" si="231"/>
        <v>7.5500188750471878E-3</v>
      </c>
      <c r="AC987" s="4">
        <f t="shared" si="232"/>
        <v>2.8446033810143042E-2</v>
      </c>
      <c r="AD987" s="4">
        <f t="shared" si="233"/>
        <v>2.5102501882687641E-2</v>
      </c>
      <c r="AE987" s="4">
        <f t="shared" si="234"/>
        <v>1.9774569903104607E-2</v>
      </c>
      <c r="AF987" s="4">
        <f t="shared" si="235"/>
        <v>3.0194539101928135E-2</v>
      </c>
      <c r="AG987" s="4">
        <f t="shared" si="236"/>
        <v>2.4388261116982359E-2</v>
      </c>
      <c r="AH987" s="4">
        <f t="shared" si="237"/>
        <v>2.5607101702872264E-2</v>
      </c>
      <c r="AI987" s="4">
        <f t="shared" si="238"/>
        <v>1.9530296372247447E-2</v>
      </c>
      <c r="AJ987" s="4">
        <f t="shared" si="239"/>
        <v>1.0823096487905189E-2</v>
      </c>
      <c r="AL987" t="s">
        <v>9021</v>
      </c>
      <c r="AM987" t="s">
        <v>9022</v>
      </c>
      <c r="AN987" t="s">
        <v>9023</v>
      </c>
      <c r="AO987" t="s">
        <v>9024</v>
      </c>
      <c r="AP987" t="s">
        <v>5814</v>
      </c>
      <c r="AQ987" t="s">
        <v>9025</v>
      </c>
    </row>
    <row r="988" spans="1:43">
      <c r="A988" t="s">
        <v>9026</v>
      </c>
      <c r="B988" t="s">
        <v>9027</v>
      </c>
      <c r="C988" t="s">
        <v>9028</v>
      </c>
      <c r="D988" t="s">
        <v>9029</v>
      </c>
      <c r="E988">
        <v>1</v>
      </c>
      <c r="F988">
        <v>7</v>
      </c>
      <c r="G988">
        <v>4</v>
      </c>
      <c r="H988">
        <v>5</v>
      </c>
      <c r="I988">
        <v>4</v>
      </c>
      <c r="J988">
        <v>6</v>
      </c>
      <c r="K988">
        <v>3</v>
      </c>
      <c r="L988">
        <v>4</v>
      </c>
      <c r="M988">
        <v>6</v>
      </c>
      <c r="N988">
        <v>6</v>
      </c>
      <c r="O988">
        <v>7</v>
      </c>
      <c r="P988">
        <v>5</v>
      </c>
      <c r="Q988">
        <v>6</v>
      </c>
      <c r="R988">
        <v>6</v>
      </c>
      <c r="S988">
        <v>5</v>
      </c>
      <c r="T988">
        <v>5</v>
      </c>
      <c r="V988" s="4">
        <f t="shared" si="225"/>
        <v>2.681992337164751E-2</v>
      </c>
      <c r="W988" s="4">
        <f t="shared" si="226"/>
        <v>1.4238929232521715E-2</v>
      </c>
      <c r="X988" s="4">
        <f t="shared" si="227"/>
        <v>1.9473438230253933E-2</v>
      </c>
      <c r="Y988" s="4">
        <f t="shared" si="228"/>
        <v>1.5422578655151141E-2</v>
      </c>
      <c r="Z988" s="4">
        <f t="shared" si="229"/>
        <v>2.3387253946599105E-2</v>
      </c>
      <c r="AA988" s="4">
        <f t="shared" si="230"/>
        <v>1.4682850430696946E-2</v>
      </c>
      <c r="AB988" s="4">
        <f t="shared" si="231"/>
        <v>1.5100037750094376E-2</v>
      </c>
      <c r="AC988" s="4">
        <f t="shared" si="232"/>
        <v>2.4382314694408321E-2</v>
      </c>
      <c r="AD988" s="4">
        <f t="shared" si="233"/>
        <v>2.5102501882687641E-2</v>
      </c>
      <c r="AE988" s="4">
        <f t="shared" si="234"/>
        <v>2.7684397864346452E-2</v>
      </c>
      <c r="AF988" s="4">
        <f t="shared" si="235"/>
        <v>2.156752792994867E-2</v>
      </c>
      <c r="AG988" s="4">
        <f t="shared" si="236"/>
        <v>2.4388261116982359E-2</v>
      </c>
      <c r="AH988" s="4">
        <f t="shared" si="237"/>
        <v>2.5607101702872264E-2</v>
      </c>
      <c r="AI988" s="4">
        <f t="shared" si="238"/>
        <v>2.4412870465309312E-2</v>
      </c>
      <c r="AJ988" s="4">
        <f t="shared" si="239"/>
        <v>2.7057741219762975E-2</v>
      </c>
      <c r="AL988" t="s">
        <v>9030</v>
      </c>
      <c r="AM988" t="s">
        <v>9031</v>
      </c>
      <c r="AN988" t="s">
        <v>9032</v>
      </c>
      <c r="AO988" t="s">
        <v>9033</v>
      </c>
      <c r="AP988" t="s">
        <v>9034</v>
      </c>
      <c r="AQ988" t="s">
        <v>9035</v>
      </c>
    </row>
    <row r="989" spans="1:43">
      <c r="A989" t="s">
        <v>9036</v>
      </c>
      <c r="B989" t="s">
        <v>9037</v>
      </c>
      <c r="C989" t="s">
        <v>9038</v>
      </c>
      <c r="D989" t="s">
        <v>9039</v>
      </c>
      <c r="E989">
        <v>1</v>
      </c>
      <c r="F989">
        <v>4</v>
      </c>
      <c r="G989">
        <v>6</v>
      </c>
      <c r="H989">
        <v>5</v>
      </c>
      <c r="I989">
        <v>7</v>
      </c>
      <c r="J989">
        <v>6</v>
      </c>
      <c r="K989">
        <v>1</v>
      </c>
      <c r="L989">
        <v>5</v>
      </c>
      <c r="M989">
        <v>4</v>
      </c>
      <c r="N989">
        <v>4</v>
      </c>
      <c r="O989">
        <v>6</v>
      </c>
      <c r="P989">
        <v>8</v>
      </c>
      <c r="Q989">
        <v>5</v>
      </c>
      <c r="R989">
        <v>9</v>
      </c>
      <c r="S989">
        <v>5</v>
      </c>
      <c r="T989">
        <v>4</v>
      </c>
      <c r="V989" s="4">
        <f t="shared" si="225"/>
        <v>1.532567049808429E-2</v>
      </c>
      <c r="W989" s="4">
        <f t="shared" si="226"/>
        <v>2.1358393848782572E-2</v>
      </c>
      <c r="X989" s="4">
        <f t="shared" si="227"/>
        <v>1.9473438230253933E-2</v>
      </c>
      <c r="Y989" s="4">
        <f t="shared" si="228"/>
        <v>2.6989512646514498E-2</v>
      </c>
      <c r="Z989" s="4">
        <f t="shared" si="229"/>
        <v>2.3387253946599105E-2</v>
      </c>
      <c r="AA989" s="4">
        <f t="shared" si="230"/>
        <v>4.8942834768989823E-3</v>
      </c>
      <c r="AB989" s="4">
        <f t="shared" si="231"/>
        <v>1.8875047187617969E-2</v>
      </c>
      <c r="AC989" s="4">
        <f t="shared" si="232"/>
        <v>1.6254876462938883E-2</v>
      </c>
      <c r="AD989" s="4">
        <f t="shared" si="233"/>
        <v>1.6735001255125094E-2</v>
      </c>
      <c r="AE989" s="4">
        <f t="shared" si="234"/>
        <v>2.3729483883725529E-2</v>
      </c>
      <c r="AF989" s="4">
        <f t="shared" si="235"/>
        <v>3.450804468791787E-2</v>
      </c>
      <c r="AG989" s="4">
        <f t="shared" si="236"/>
        <v>2.0323550930818633E-2</v>
      </c>
      <c r="AH989" s="4">
        <f t="shared" si="237"/>
        <v>3.8410652554308394E-2</v>
      </c>
      <c r="AI989" s="4">
        <f t="shared" si="238"/>
        <v>2.4412870465309312E-2</v>
      </c>
      <c r="AJ989" s="4">
        <f t="shared" si="239"/>
        <v>2.1646192975810379E-2</v>
      </c>
      <c r="AL989" t="s">
        <v>9040</v>
      </c>
      <c r="AM989" t="s">
        <v>9041</v>
      </c>
      <c r="AQ989" t="s">
        <v>9042</v>
      </c>
    </row>
    <row r="990" spans="1:43">
      <c r="A990" t="s">
        <v>9043</v>
      </c>
      <c r="B990" t="s">
        <v>9044</v>
      </c>
      <c r="C990" t="s">
        <v>9045</v>
      </c>
      <c r="D990" t="s">
        <v>9046</v>
      </c>
      <c r="E990">
        <v>1</v>
      </c>
      <c r="F990">
        <v>4</v>
      </c>
      <c r="G990">
        <v>9</v>
      </c>
      <c r="H990">
        <v>9</v>
      </c>
      <c r="I990">
        <v>6</v>
      </c>
      <c r="J990">
        <v>6</v>
      </c>
      <c r="K990">
        <v>3</v>
      </c>
      <c r="L990">
        <v>3</v>
      </c>
      <c r="M990">
        <v>4</v>
      </c>
      <c r="N990">
        <v>2</v>
      </c>
      <c r="O990">
        <v>6</v>
      </c>
      <c r="P990">
        <v>7</v>
      </c>
      <c r="Q990">
        <v>5</v>
      </c>
      <c r="R990">
        <v>6</v>
      </c>
      <c r="S990">
        <v>4</v>
      </c>
      <c r="T990">
        <v>4</v>
      </c>
      <c r="V990" s="4">
        <f t="shared" si="225"/>
        <v>1.532567049808429E-2</v>
      </c>
      <c r="W990" s="4">
        <f t="shared" si="226"/>
        <v>3.2037590773173856E-2</v>
      </c>
      <c r="X990" s="4">
        <f t="shared" si="227"/>
        <v>3.5052188814457083E-2</v>
      </c>
      <c r="Y990" s="4">
        <f t="shared" si="228"/>
        <v>2.3133867982726711E-2</v>
      </c>
      <c r="Z990" s="4">
        <f t="shared" si="229"/>
        <v>2.3387253946599105E-2</v>
      </c>
      <c r="AA990" s="4">
        <f t="shared" si="230"/>
        <v>1.4682850430696946E-2</v>
      </c>
      <c r="AB990" s="4">
        <f t="shared" si="231"/>
        <v>1.1325028312570781E-2</v>
      </c>
      <c r="AC990" s="4">
        <f t="shared" si="232"/>
        <v>1.6254876462938883E-2</v>
      </c>
      <c r="AD990" s="4">
        <f t="shared" si="233"/>
        <v>8.367500627562547E-3</v>
      </c>
      <c r="AE990" s="4">
        <f t="shared" si="234"/>
        <v>2.3729483883725529E-2</v>
      </c>
      <c r="AF990" s="4">
        <f t="shared" si="235"/>
        <v>3.0194539101928135E-2</v>
      </c>
      <c r="AG990" s="4">
        <f t="shared" si="236"/>
        <v>2.0323550930818633E-2</v>
      </c>
      <c r="AH990" s="4">
        <f t="shared" si="237"/>
        <v>2.5607101702872264E-2</v>
      </c>
      <c r="AI990" s="4">
        <f t="shared" si="238"/>
        <v>1.9530296372247447E-2</v>
      </c>
      <c r="AJ990" s="4">
        <f t="shared" si="239"/>
        <v>2.1646192975810379E-2</v>
      </c>
      <c r="AL990" t="s">
        <v>9047</v>
      </c>
      <c r="AM990" t="s">
        <v>9048</v>
      </c>
      <c r="AN990" t="s">
        <v>9049</v>
      </c>
      <c r="AO990" t="s">
        <v>9050</v>
      </c>
      <c r="AQ990" t="s">
        <v>9051</v>
      </c>
    </row>
    <row r="991" spans="1:43">
      <c r="A991" t="s">
        <v>9052</v>
      </c>
      <c r="B991" t="s">
        <v>9053</v>
      </c>
      <c r="C991" t="s">
        <v>9054</v>
      </c>
      <c r="D991" t="s">
        <v>9055</v>
      </c>
      <c r="E991">
        <v>1</v>
      </c>
      <c r="F991">
        <v>8</v>
      </c>
      <c r="G991">
        <v>7</v>
      </c>
      <c r="H991">
        <v>6</v>
      </c>
      <c r="I991">
        <v>4</v>
      </c>
      <c r="J991">
        <v>6</v>
      </c>
      <c r="K991">
        <v>5</v>
      </c>
      <c r="L991">
        <v>5</v>
      </c>
      <c r="M991">
        <v>3</v>
      </c>
      <c r="N991">
        <v>5</v>
      </c>
      <c r="O991">
        <v>7</v>
      </c>
      <c r="P991">
        <v>5</v>
      </c>
      <c r="Q991">
        <v>6</v>
      </c>
      <c r="R991">
        <v>4</v>
      </c>
      <c r="S991">
        <v>4</v>
      </c>
      <c r="T991">
        <v>3</v>
      </c>
      <c r="V991" s="4">
        <f t="shared" si="225"/>
        <v>3.0651340996168581E-2</v>
      </c>
      <c r="W991" s="4">
        <f t="shared" si="226"/>
        <v>2.4918126156912999E-2</v>
      </c>
      <c r="X991" s="4">
        <f t="shared" si="227"/>
        <v>2.336812587630472E-2</v>
      </c>
      <c r="Y991" s="4">
        <f t="shared" si="228"/>
        <v>1.5422578655151141E-2</v>
      </c>
      <c r="Z991" s="4">
        <f t="shared" si="229"/>
        <v>2.3387253946599105E-2</v>
      </c>
      <c r="AA991" s="4">
        <f t="shared" si="230"/>
        <v>2.447141738449491E-2</v>
      </c>
      <c r="AB991" s="4">
        <f t="shared" si="231"/>
        <v>1.8875047187617969E-2</v>
      </c>
      <c r="AC991" s="4">
        <f t="shared" si="232"/>
        <v>1.2191157347204161E-2</v>
      </c>
      <c r="AD991" s="4">
        <f t="shared" si="233"/>
        <v>2.0918751568906369E-2</v>
      </c>
      <c r="AE991" s="4">
        <f t="shared" si="234"/>
        <v>2.7684397864346452E-2</v>
      </c>
      <c r="AF991" s="4">
        <f t="shared" si="235"/>
        <v>2.156752792994867E-2</v>
      </c>
      <c r="AG991" s="4">
        <f t="shared" si="236"/>
        <v>2.4388261116982359E-2</v>
      </c>
      <c r="AH991" s="4">
        <f t="shared" si="237"/>
        <v>1.7071401135248177E-2</v>
      </c>
      <c r="AI991" s="4">
        <f t="shared" si="238"/>
        <v>1.9530296372247447E-2</v>
      </c>
      <c r="AJ991" s="4">
        <f t="shared" si="239"/>
        <v>1.6234644731857786E-2</v>
      </c>
      <c r="AL991" t="s">
        <v>9056</v>
      </c>
      <c r="AM991" t="s">
        <v>9057</v>
      </c>
      <c r="AN991" t="s">
        <v>9058</v>
      </c>
      <c r="AO991" t="s">
        <v>9059</v>
      </c>
      <c r="AQ991" t="s">
        <v>9060</v>
      </c>
    </row>
    <row r="992" spans="1:43">
      <c r="A992" t="s">
        <v>9061</v>
      </c>
      <c r="B992" t="s">
        <v>9062</v>
      </c>
      <c r="C992" t="s">
        <v>9063</v>
      </c>
      <c r="D992" t="s">
        <v>9064</v>
      </c>
      <c r="E992">
        <v>1</v>
      </c>
      <c r="F992">
        <v>6</v>
      </c>
      <c r="G992">
        <v>9</v>
      </c>
      <c r="H992">
        <v>7</v>
      </c>
      <c r="I992">
        <v>3</v>
      </c>
      <c r="J992">
        <v>7</v>
      </c>
      <c r="K992">
        <v>4</v>
      </c>
      <c r="L992">
        <v>3</v>
      </c>
      <c r="M992">
        <v>4</v>
      </c>
      <c r="N992">
        <v>4</v>
      </c>
      <c r="O992">
        <v>5</v>
      </c>
      <c r="P992">
        <v>4</v>
      </c>
      <c r="Q992">
        <v>5</v>
      </c>
      <c r="R992">
        <v>6</v>
      </c>
      <c r="S992">
        <v>7</v>
      </c>
      <c r="T992">
        <v>4</v>
      </c>
      <c r="V992" s="4">
        <f t="shared" si="225"/>
        <v>2.2988505747126436E-2</v>
      </c>
      <c r="W992" s="4">
        <f t="shared" si="226"/>
        <v>3.2037590773173856E-2</v>
      </c>
      <c r="X992" s="4">
        <f t="shared" si="227"/>
        <v>2.7262813522355506E-2</v>
      </c>
      <c r="Y992" s="4">
        <f t="shared" si="228"/>
        <v>1.1566933991363356E-2</v>
      </c>
      <c r="Z992" s="4">
        <f t="shared" si="229"/>
        <v>2.7285129604365622E-2</v>
      </c>
      <c r="AA992" s="4">
        <f t="shared" si="230"/>
        <v>1.9577133907595929E-2</v>
      </c>
      <c r="AB992" s="4">
        <f t="shared" si="231"/>
        <v>1.1325028312570781E-2</v>
      </c>
      <c r="AC992" s="4">
        <f t="shared" si="232"/>
        <v>1.6254876462938883E-2</v>
      </c>
      <c r="AD992" s="4">
        <f t="shared" si="233"/>
        <v>1.6735001255125094E-2</v>
      </c>
      <c r="AE992" s="4">
        <f t="shared" si="234"/>
        <v>1.9774569903104607E-2</v>
      </c>
      <c r="AF992" s="4">
        <f t="shared" si="235"/>
        <v>1.7254022343958935E-2</v>
      </c>
      <c r="AG992" s="4">
        <f t="shared" si="236"/>
        <v>2.0323550930818633E-2</v>
      </c>
      <c r="AH992" s="4">
        <f t="shared" si="237"/>
        <v>2.5607101702872264E-2</v>
      </c>
      <c r="AI992" s="4">
        <f t="shared" si="238"/>
        <v>3.4178018651433037E-2</v>
      </c>
      <c r="AJ992" s="4">
        <f t="shared" si="239"/>
        <v>2.1646192975810379E-2</v>
      </c>
      <c r="AL992" t="s">
        <v>9065</v>
      </c>
      <c r="AM992" t="s">
        <v>9066</v>
      </c>
      <c r="AN992" t="s">
        <v>9067</v>
      </c>
      <c r="AO992" t="s">
        <v>9068</v>
      </c>
      <c r="AQ992" t="s">
        <v>9069</v>
      </c>
    </row>
    <row r="993" spans="1:43">
      <c r="A993" t="s">
        <v>9070</v>
      </c>
      <c r="B993" t="s">
        <v>9071</v>
      </c>
      <c r="C993" t="s">
        <v>9072</v>
      </c>
      <c r="D993" t="s">
        <v>9073</v>
      </c>
      <c r="E993">
        <v>1</v>
      </c>
      <c r="F993">
        <v>5</v>
      </c>
      <c r="G993">
        <v>6</v>
      </c>
      <c r="H993">
        <v>6</v>
      </c>
      <c r="I993">
        <v>6</v>
      </c>
      <c r="J993">
        <v>5</v>
      </c>
      <c r="K993">
        <v>7</v>
      </c>
      <c r="L993">
        <v>2</v>
      </c>
      <c r="M993">
        <v>4</v>
      </c>
      <c r="N993">
        <v>6</v>
      </c>
      <c r="O993">
        <v>5</v>
      </c>
      <c r="P993">
        <v>6</v>
      </c>
      <c r="Q993">
        <v>4</v>
      </c>
      <c r="R993">
        <v>7</v>
      </c>
      <c r="S993">
        <v>6</v>
      </c>
      <c r="T993">
        <v>3</v>
      </c>
      <c r="V993" s="4">
        <f t="shared" si="225"/>
        <v>1.9157088122605363E-2</v>
      </c>
      <c r="W993" s="4">
        <f t="shared" si="226"/>
        <v>2.1358393848782572E-2</v>
      </c>
      <c r="X993" s="4">
        <f t="shared" si="227"/>
        <v>2.336812587630472E-2</v>
      </c>
      <c r="Y993" s="4">
        <f t="shared" si="228"/>
        <v>2.3133867982726711E-2</v>
      </c>
      <c r="Z993" s="4">
        <f t="shared" si="229"/>
        <v>1.9489378288832588E-2</v>
      </c>
      <c r="AA993" s="4">
        <f t="shared" si="230"/>
        <v>3.4259984338292873E-2</v>
      </c>
      <c r="AB993" s="4">
        <f t="shared" si="231"/>
        <v>7.5500188750471878E-3</v>
      </c>
      <c r="AC993" s="4">
        <f t="shared" si="232"/>
        <v>1.6254876462938883E-2</v>
      </c>
      <c r="AD993" s="4">
        <f t="shared" si="233"/>
        <v>2.5102501882687641E-2</v>
      </c>
      <c r="AE993" s="4">
        <f t="shared" si="234"/>
        <v>1.9774569903104607E-2</v>
      </c>
      <c r="AF993" s="4">
        <f t="shared" si="235"/>
        <v>2.5881033515938404E-2</v>
      </c>
      <c r="AG993" s="4">
        <f t="shared" si="236"/>
        <v>1.6258840744654907E-2</v>
      </c>
      <c r="AH993" s="4">
        <f t="shared" si="237"/>
        <v>2.9874951986684307E-2</v>
      </c>
      <c r="AI993" s="4">
        <f t="shared" si="238"/>
        <v>2.9295444558371173E-2</v>
      </c>
      <c r="AJ993" s="4">
        <f t="shared" si="239"/>
        <v>1.6234644731857786E-2</v>
      </c>
      <c r="AL993" t="s">
        <v>9074</v>
      </c>
      <c r="AM993" t="s">
        <v>9075</v>
      </c>
      <c r="AN993" t="s">
        <v>9076</v>
      </c>
      <c r="AO993" t="s">
        <v>9077</v>
      </c>
      <c r="AQ993" t="s">
        <v>9078</v>
      </c>
    </row>
    <row r="994" spans="1:43">
      <c r="A994" t="s">
        <v>9079</v>
      </c>
      <c r="B994" t="s">
        <v>9080</v>
      </c>
      <c r="C994" t="s">
        <v>9081</v>
      </c>
      <c r="D994" t="s">
        <v>9082</v>
      </c>
      <c r="E994">
        <v>1</v>
      </c>
      <c r="F994">
        <v>3</v>
      </c>
      <c r="G994">
        <v>10</v>
      </c>
      <c r="H994">
        <v>6</v>
      </c>
      <c r="I994">
        <v>9</v>
      </c>
      <c r="J994">
        <v>6</v>
      </c>
      <c r="K994">
        <v>5</v>
      </c>
      <c r="L994">
        <v>5</v>
      </c>
      <c r="M994">
        <v>8</v>
      </c>
      <c r="N994">
        <v>2</v>
      </c>
      <c r="O994">
        <v>6</v>
      </c>
      <c r="P994">
        <v>6</v>
      </c>
      <c r="Q994">
        <v>5</v>
      </c>
      <c r="R994">
        <v>4</v>
      </c>
      <c r="S994">
        <v>3</v>
      </c>
      <c r="T994">
        <v>0</v>
      </c>
      <c r="V994" s="4">
        <f t="shared" si="225"/>
        <v>1.1494252873563218E-2</v>
      </c>
      <c r="W994" s="4">
        <f t="shared" si="226"/>
        <v>3.5597323081304283E-2</v>
      </c>
      <c r="X994" s="4">
        <f t="shared" si="227"/>
        <v>2.336812587630472E-2</v>
      </c>
      <c r="Y994" s="4">
        <f t="shared" si="228"/>
        <v>3.4700801974090069E-2</v>
      </c>
      <c r="Z994" s="4">
        <f t="shared" si="229"/>
        <v>2.3387253946599105E-2</v>
      </c>
      <c r="AA994" s="4">
        <f t="shared" si="230"/>
        <v>2.447141738449491E-2</v>
      </c>
      <c r="AB994" s="4">
        <f t="shared" si="231"/>
        <v>1.8875047187617969E-2</v>
      </c>
      <c r="AC994" s="4">
        <f t="shared" si="232"/>
        <v>3.2509752925877766E-2</v>
      </c>
      <c r="AD994" s="4">
        <f t="shared" si="233"/>
        <v>8.367500627562547E-3</v>
      </c>
      <c r="AE994" s="4">
        <f t="shared" si="234"/>
        <v>2.3729483883725529E-2</v>
      </c>
      <c r="AF994" s="4">
        <f t="shared" si="235"/>
        <v>2.5881033515938404E-2</v>
      </c>
      <c r="AG994" s="4">
        <f t="shared" si="236"/>
        <v>2.0323550930818633E-2</v>
      </c>
      <c r="AH994" s="4">
        <f t="shared" si="237"/>
        <v>1.7071401135248177E-2</v>
      </c>
      <c r="AI994" s="4">
        <f t="shared" si="238"/>
        <v>1.4647722279185586E-2</v>
      </c>
      <c r="AJ994" s="4">
        <f t="shared" si="239"/>
        <v>0</v>
      </c>
      <c r="AL994" t="s">
        <v>9083</v>
      </c>
      <c r="AM994" t="s">
        <v>9084</v>
      </c>
      <c r="AN994" t="s">
        <v>9085</v>
      </c>
      <c r="AO994" t="s">
        <v>9086</v>
      </c>
      <c r="AQ994" t="s">
        <v>9087</v>
      </c>
    </row>
    <row r="995" spans="1:43">
      <c r="A995" t="s">
        <v>9088</v>
      </c>
      <c r="B995" t="s">
        <v>9089</v>
      </c>
      <c r="C995" t="s">
        <v>9090</v>
      </c>
      <c r="D995" t="s">
        <v>9091</v>
      </c>
      <c r="E995">
        <v>1</v>
      </c>
      <c r="F995">
        <v>4</v>
      </c>
      <c r="G995">
        <v>10</v>
      </c>
      <c r="H995">
        <v>9</v>
      </c>
      <c r="I995">
        <v>4</v>
      </c>
      <c r="J995">
        <v>7</v>
      </c>
      <c r="K995">
        <v>8</v>
      </c>
      <c r="L995">
        <v>4</v>
      </c>
      <c r="M995">
        <v>4</v>
      </c>
      <c r="N995">
        <v>8</v>
      </c>
      <c r="O995">
        <v>2</v>
      </c>
      <c r="P995">
        <v>6</v>
      </c>
      <c r="Q995">
        <v>8</v>
      </c>
      <c r="R995">
        <v>2</v>
      </c>
      <c r="S995">
        <v>1</v>
      </c>
      <c r="T995">
        <v>1</v>
      </c>
      <c r="V995" s="4">
        <f t="shared" si="225"/>
        <v>1.532567049808429E-2</v>
      </c>
      <c r="W995" s="4">
        <f t="shared" si="226"/>
        <v>3.5597323081304283E-2</v>
      </c>
      <c r="X995" s="4">
        <f t="shared" si="227"/>
        <v>3.5052188814457083E-2</v>
      </c>
      <c r="Y995" s="4">
        <f t="shared" si="228"/>
        <v>1.5422578655151141E-2</v>
      </c>
      <c r="Z995" s="4">
        <f t="shared" si="229"/>
        <v>2.7285129604365622E-2</v>
      </c>
      <c r="AA995" s="4">
        <f t="shared" si="230"/>
        <v>3.9154267815191858E-2</v>
      </c>
      <c r="AB995" s="4">
        <f t="shared" si="231"/>
        <v>1.5100037750094376E-2</v>
      </c>
      <c r="AC995" s="4">
        <f t="shared" si="232"/>
        <v>1.6254876462938883E-2</v>
      </c>
      <c r="AD995" s="4">
        <f t="shared" si="233"/>
        <v>3.3470002510250188E-2</v>
      </c>
      <c r="AE995" s="4">
        <f t="shared" si="234"/>
        <v>7.9098279612418426E-3</v>
      </c>
      <c r="AF995" s="4">
        <f t="shared" si="235"/>
        <v>2.5881033515938404E-2</v>
      </c>
      <c r="AG995" s="4">
        <f t="shared" si="236"/>
        <v>3.2517681489309815E-2</v>
      </c>
      <c r="AH995" s="4">
        <f t="shared" si="237"/>
        <v>8.5357005676240886E-3</v>
      </c>
      <c r="AI995" s="4">
        <f t="shared" si="238"/>
        <v>4.8825740930618618E-3</v>
      </c>
      <c r="AJ995" s="4">
        <f t="shared" si="239"/>
        <v>5.4115482439525946E-3</v>
      </c>
      <c r="AL995" t="s">
        <v>9092</v>
      </c>
      <c r="AM995" t="s">
        <v>9093</v>
      </c>
      <c r="AN995" t="s">
        <v>9094</v>
      </c>
      <c r="AO995" t="s">
        <v>9095</v>
      </c>
      <c r="AQ995" t="s">
        <v>9096</v>
      </c>
    </row>
    <row r="996" spans="1:43">
      <c r="A996" t="s">
        <v>9097</v>
      </c>
      <c r="B996" t="s">
        <v>9098</v>
      </c>
      <c r="C996" t="s">
        <v>9099</v>
      </c>
      <c r="D996" t="s">
        <v>9100</v>
      </c>
      <c r="E996">
        <v>1</v>
      </c>
      <c r="F996">
        <v>4</v>
      </c>
      <c r="G996">
        <v>7</v>
      </c>
      <c r="H996">
        <v>5</v>
      </c>
      <c r="I996">
        <v>8</v>
      </c>
      <c r="J996">
        <v>5</v>
      </c>
      <c r="K996">
        <v>6</v>
      </c>
      <c r="L996">
        <v>5</v>
      </c>
      <c r="M996">
        <v>4</v>
      </c>
      <c r="N996">
        <v>5</v>
      </c>
      <c r="O996">
        <v>8</v>
      </c>
      <c r="P996">
        <v>5</v>
      </c>
      <c r="Q996">
        <v>3</v>
      </c>
      <c r="R996">
        <v>4</v>
      </c>
      <c r="S996">
        <v>6</v>
      </c>
      <c r="T996">
        <v>3</v>
      </c>
      <c r="V996" s="4">
        <f t="shared" si="225"/>
        <v>1.532567049808429E-2</v>
      </c>
      <c r="W996" s="4">
        <f t="shared" si="226"/>
        <v>2.4918126156912999E-2</v>
      </c>
      <c r="X996" s="4">
        <f t="shared" si="227"/>
        <v>1.9473438230253933E-2</v>
      </c>
      <c r="Y996" s="4">
        <f t="shared" si="228"/>
        <v>3.0845157310302282E-2</v>
      </c>
      <c r="Z996" s="4">
        <f t="shared" si="229"/>
        <v>1.9489378288832588E-2</v>
      </c>
      <c r="AA996" s="4">
        <f t="shared" si="230"/>
        <v>2.9365700861393892E-2</v>
      </c>
      <c r="AB996" s="4">
        <f t="shared" si="231"/>
        <v>1.8875047187617969E-2</v>
      </c>
      <c r="AC996" s="4">
        <f t="shared" si="232"/>
        <v>1.6254876462938883E-2</v>
      </c>
      <c r="AD996" s="4">
        <f t="shared" si="233"/>
        <v>2.0918751568906369E-2</v>
      </c>
      <c r="AE996" s="4">
        <f t="shared" si="234"/>
        <v>3.163931184496737E-2</v>
      </c>
      <c r="AF996" s="4">
        <f t="shared" si="235"/>
        <v>2.156752792994867E-2</v>
      </c>
      <c r="AG996" s="4">
        <f t="shared" si="236"/>
        <v>1.219413055849118E-2</v>
      </c>
      <c r="AH996" s="4">
        <f t="shared" si="237"/>
        <v>1.7071401135248177E-2</v>
      </c>
      <c r="AI996" s="4">
        <f t="shared" si="238"/>
        <v>2.9295444558371173E-2</v>
      </c>
      <c r="AJ996" s="4">
        <f t="shared" si="239"/>
        <v>1.6234644731857786E-2</v>
      </c>
      <c r="AL996" t="s">
        <v>9101</v>
      </c>
      <c r="AM996" t="s">
        <v>9102</v>
      </c>
      <c r="AN996" t="s">
        <v>9103</v>
      </c>
      <c r="AO996" t="s">
        <v>9104</v>
      </c>
      <c r="AQ996" t="s">
        <v>9105</v>
      </c>
    </row>
    <row r="997" spans="1:43">
      <c r="A997" t="s">
        <v>9106</v>
      </c>
      <c r="B997" t="s">
        <v>9107</v>
      </c>
      <c r="C997" t="s">
        <v>9108</v>
      </c>
      <c r="D997" t="s">
        <v>9109</v>
      </c>
      <c r="E997">
        <v>1</v>
      </c>
      <c r="F997">
        <v>4</v>
      </c>
      <c r="G997">
        <v>4</v>
      </c>
      <c r="H997">
        <v>3</v>
      </c>
      <c r="I997">
        <v>6</v>
      </c>
      <c r="J997">
        <v>5</v>
      </c>
      <c r="K997">
        <v>4</v>
      </c>
      <c r="L997">
        <v>6</v>
      </c>
      <c r="M997">
        <v>5</v>
      </c>
      <c r="N997">
        <v>7</v>
      </c>
      <c r="O997">
        <v>7</v>
      </c>
      <c r="P997">
        <v>7</v>
      </c>
      <c r="Q997">
        <v>5</v>
      </c>
      <c r="R997">
        <v>8</v>
      </c>
      <c r="S997">
        <v>6</v>
      </c>
      <c r="T997">
        <v>0</v>
      </c>
      <c r="V997" s="4">
        <f t="shared" si="225"/>
        <v>1.532567049808429E-2</v>
      </c>
      <c r="W997" s="4">
        <f t="shared" si="226"/>
        <v>1.4238929232521715E-2</v>
      </c>
      <c r="X997" s="4">
        <f t="shared" si="227"/>
        <v>1.168406293815236E-2</v>
      </c>
      <c r="Y997" s="4">
        <f t="shared" si="228"/>
        <v>2.3133867982726711E-2</v>
      </c>
      <c r="Z997" s="4">
        <f t="shared" si="229"/>
        <v>1.9489378288832588E-2</v>
      </c>
      <c r="AA997" s="4">
        <f t="shared" si="230"/>
        <v>1.9577133907595929E-2</v>
      </c>
      <c r="AB997" s="4">
        <f t="shared" si="231"/>
        <v>2.2650056625141562E-2</v>
      </c>
      <c r="AC997" s="4">
        <f t="shared" si="232"/>
        <v>2.03185955786736E-2</v>
      </c>
      <c r="AD997" s="4">
        <f t="shared" si="233"/>
        <v>2.9286252196468916E-2</v>
      </c>
      <c r="AE997" s="4">
        <f t="shared" si="234"/>
        <v>2.7684397864346452E-2</v>
      </c>
      <c r="AF997" s="4">
        <f t="shared" si="235"/>
        <v>3.0194539101928135E-2</v>
      </c>
      <c r="AG997" s="4">
        <f t="shared" si="236"/>
        <v>2.0323550930818633E-2</v>
      </c>
      <c r="AH997" s="4">
        <f t="shared" si="237"/>
        <v>3.4142802270496354E-2</v>
      </c>
      <c r="AI997" s="4">
        <f t="shared" si="238"/>
        <v>2.9295444558371173E-2</v>
      </c>
      <c r="AJ997" s="4">
        <f t="shared" si="239"/>
        <v>0</v>
      </c>
      <c r="AL997" t="s">
        <v>9110</v>
      </c>
      <c r="AM997" t="s">
        <v>9111</v>
      </c>
      <c r="AN997" t="s">
        <v>9112</v>
      </c>
      <c r="AO997" t="s">
        <v>9113</v>
      </c>
      <c r="AP997" t="s">
        <v>9114</v>
      </c>
      <c r="AQ997" t="s">
        <v>9115</v>
      </c>
    </row>
    <row r="998" spans="1:43">
      <c r="A998" t="s">
        <v>9116</v>
      </c>
      <c r="B998" t="s">
        <v>9117</v>
      </c>
      <c r="C998" t="s">
        <v>9118</v>
      </c>
      <c r="D998" t="s">
        <v>9119</v>
      </c>
      <c r="E998">
        <v>1</v>
      </c>
      <c r="F998">
        <v>8</v>
      </c>
      <c r="G998">
        <v>5</v>
      </c>
      <c r="H998">
        <v>6</v>
      </c>
      <c r="I998">
        <v>8</v>
      </c>
      <c r="J998">
        <v>5</v>
      </c>
      <c r="K998">
        <v>4</v>
      </c>
      <c r="L998">
        <v>5</v>
      </c>
      <c r="M998">
        <v>4</v>
      </c>
      <c r="N998">
        <v>6</v>
      </c>
      <c r="O998">
        <v>5</v>
      </c>
      <c r="P998">
        <v>3</v>
      </c>
      <c r="Q998">
        <v>4</v>
      </c>
      <c r="R998">
        <v>7</v>
      </c>
      <c r="S998">
        <v>5</v>
      </c>
      <c r="T998">
        <v>2</v>
      </c>
      <c r="V998" s="4">
        <f t="shared" si="225"/>
        <v>3.0651340996168581E-2</v>
      </c>
      <c r="W998" s="4">
        <f t="shared" si="226"/>
        <v>1.7798661540652141E-2</v>
      </c>
      <c r="X998" s="4">
        <f t="shared" si="227"/>
        <v>2.336812587630472E-2</v>
      </c>
      <c r="Y998" s="4">
        <f t="shared" si="228"/>
        <v>3.0845157310302282E-2</v>
      </c>
      <c r="Z998" s="4">
        <f t="shared" si="229"/>
        <v>1.9489378288832588E-2</v>
      </c>
      <c r="AA998" s="4">
        <f t="shared" si="230"/>
        <v>1.9577133907595929E-2</v>
      </c>
      <c r="AB998" s="4">
        <f t="shared" si="231"/>
        <v>1.8875047187617969E-2</v>
      </c>
      <c r="AC998" s="4">
        <f t="shared" si="232"/>
        <v>1.6254876462938883E-2</v>
      </c>
      <c r="AD998" s="4">
        <f t="shared" si="233"/>
        <v>2.5102501882687641E-2</v>
      </c>
      <c r="AE998" s="4">
        <f t="shared" si="234"/>
        <v>1.9774569903104607E-2</v>
      </c>
      <c r="AF998" s="4">
        <f t="shared" si="235"/>
        <v>1.2940516757969202E-2</v>
      </c>
      <c r="AG998" s="4">
        <f t="shared" si="236"/>
        <v>1.6258840744654907E-2</v>
      </c>
      <c r="AH998" s="4">
        <f t="shared" si="237"/>
        <v>2.9874951986684307E-2</v>
      </c>
      <c r="AI998" s="4">
        <f t="shared" si="238"/>
        <v>2.4412870465309312E-2</v>
      </c>
      <c r="AJ998" s="4">
        <f t="shared" si="239"/>
        <v>1.0823096487905189E-2</v>
      </c>
      <c r="AL998" t="s">
        <v>9120</v>
      </c>
      <c r="AM998" t="s">
        <v>9121</v>
      </c>
      <c r="AN998" t="s">
        <v>9122</v>
      </c>
      <c r="AO998" t="s">
        <v>9123</v>
      </c>
      <c r="AQ998" t="s">
        <v>9124</v>
      </c>
    </row>
    <row r="999" spans="1:43">
      <c r="A999" t="s">
        <v>9125</v>
      </c>
      <c r="B999" t="s">
        <v>9126</v>
      </c>
      <c r="C999" t="s">
        <v>9127</v>
      </c>
      <c r="D999" t="s">
        <v>9128</v>
      </c>
      <c r="E999">
        <v>1</v>
      </c>
      <c r="F999">
        <v>4</v>
      </c>
      <c r="G999">
        <v>6</v>
      </c>
      <c r="H999">
        <v>6</v>
      </c>
      <c r="I999">
        <v>8</v>
      </c>
      <c r="J999">
        <v>6</v>
      </c>
      <c r="K999">
        <v>3</v>
      </c>
      <c r="L999">
        <v>6</v>
      </c>
      <c r="M999">
        <v>6</v>
      </c>
      <c r="N999">
        <v>5</v>
      </c>
      <c r="O999">
        <v>4</v>
      </c>
      <c r="P999">
        <v>5</v>
      </c>
      <c r="Q999">
        <v>4</v>
      </c>
      <c r="R999">
        <v>9</v>
      </c>
      <c r="S999">
        <v>4</v>
      </c>
      <c r="T999">
        <v>1</v>
      </c>
      <c r="V999" s="4">
        <f t="shared" si="225"/>
        <v>1.532567049808429E-2</v>
      </c>
      <c r="W999" s="4">
        <f t="shared" si="226"/>
        <v>2.1358393848782572E-2</v>
      </c>
      <c r="X999" s="4">
        <f t="shared" si="227"/>
        <v>2.336812587630472E-2</v>
      </c>
      <c r="Y999" s="4">
        <f t="shared" si="228"/>
        <v>3.0845157310302282E-2</v>
      </c>
      <c r="Z999" s="4">
        <f t="shared" si="229"/>
        <v>2.3387253946599105E-2</v>
      </c>
      <c r="AA999" s="4">
        <f t="shared" si="230"/>
        <v>1.4682850430696946E-2</v>
      </c>
      <c r="AB999" s="4">
        <f t="shared" si="231"/>
        <v>2.2650056625141562E-2</v>
      </c>
      <c r="AC999" s="4">
        <f t="shared" si="232"/>
        <v>2.4382314694408321E-2</v>
      </c>
      <c r="AD999" s="4">
        <f t="shared" si="233"/>
        <v>2.0918751568906369E-2</v>
      </c>
      <c r="AE999" s="4">
        <f t="shared" si="234"/>
        <v>1.5819655922483685E-2</v>
      </c>
      <c r="AF999" s="4">
        <f t="shared" si="235"/>
        <v>2.156752792994867E-2</v>
      </c>
      <c r="AG999" s="4">
        <f t="shared" si="236"/>
        <v>1.6258840744654907E-2</v>
      </c>
      <c r="AH999" s="4">
        <f t="shared" si="237"/>
        <v>3.8410652554308394E-2</v>
      </c>
      <c r="AI999" s="4">
        <f t="shared" si="238"/>
        <v>1.9530296372247447E-2</v>
      </c>
      <c r="AJ999" s="4">
        <f t="shared" si="239"/>
        <v>5.4115482439525946E-3</v>
      </c>
      <c r="AL999" t="s">
        <v>9129</v>
      </c>
      <c r="AM999" t="s">
        <v>9130</v>
      </c>
      <c r="AN999" t="s">
        <v>9131</v>
      </c>
      <c r="AO999" t="s">
        <v>9132</v>
      </c>
      <c r="AP999" t="s">
        <v>7086</v>
      </c>
      <c r="AQ999" t="s">
        <v>9133</v>
      </c>
    </row>
    <row r="1000" spans="1:43">
      <c r="A1000" t="s">
        <v>9134</v>
      </c>
      <c r="B1000" t="s">
        <v>9135</v>
      </c>
      <c r="C1000" t="s">
        <v>9136</v>
      </c>
      <c r="D1000" t="s">
        <v>9137</v>
      </c>
      <c r="E1000">
        <v>1</v>
      </c>
      <c r="F1000">
        <v>5</v>
      </c>
      <c r="G1000">
        <v>9</v>
      </c>
      <c r="H1000">
        <v>7</v>
      </c>
      <c r="I1000">
        <v>6</v>
      </c>
      <c r="J1000">
        <v>11</v>
      </c>
      <c r="K1000">
        <v>4</v>
      </c>
      <c r="L1000">
        <v>5</v>
      </c>
      <c r="M1000">
        <v>2</v>
      </c>
      <c r="N1000">
        <v>3</v>
      </c>
      <c r="O1000">
        <v>5</v>
      </c>
      <c r="P1000">
        <v>4</v>
      </c>
      <c r="Q1000">
        <v>5</v>
      </c>
      <c r="R1000">
        <v>5</v>
      </c>
      <c r="S1000">
        <v>4</v>
      </c>
      <c r="T1000">
        <v>2</v>
      </c>
      <c r="V1000" s="4">
        <f t="shared" si="225"/>
        <v>1.9157088122605363E-2</v>
      </c>
      <c r="W1000" s="4">
        <f t="shared" si="226"/>
        <v>3.2037590773173856E-2</v>
      </c>
      <c r="X1000" s="4">
        <f t="shared" si="227"/>
        <v>2.7262813522355506E-2</v>
      </c>
      <c r="Y1000" s="4">
        <f t="shared" si="228"/>
        <v>2.3133867982726711E-2</v>
      </c>
      <c r="Z1000" s="4">
        <f t="shared" si="229"/>
        <v>4.2876632235431693E-2</v>
      </c>
      <c r="AA1000" s="4">
        <f t="shared" si="230"/>
        <v>1.9577133907595929E-2</v>
      </c>
      <c r="AB1000" s="4">
        <f t="shared" si="231"/>
        <v>1.8875047187617969E-2</v>
      </c>
      <c r="AC1000" s="4">
        <f t="shared" si="232"/>
        <v>8.1274382314694416E-3</v>
      </c>
      <c r="AD1000" s="4">
        <f t="shared" si="233"/>
        <v>1.2551250941343821E-2</v>
      </c>
      <c r="AE1000" s="4">
        <f t="shared" si="234"/>
        <v>1.9774569903104607E-2</v>
      </c>
      <c r="AF1000" s="4">
        <f t="shared" si="235"/>
        <v>1.7254022343958935E-2</v>
      </c>
      <c r="AG1000" s="4">
        <f t="shared" si="236"/>
        <v>2.0323550930818633E-2</v>
      </c>
      <c r="AH1000" s="4">
        <f t="shared" si="237"/>
        <v>2.1339251419060221E-2</v>
      </c>
      <c r="AI1000" s="4">
        <f t="shared" si="238"/>
        <v>1.9530296372247447E-2</v>
      </c>
      <c r="AJ1000" s="4">
        <f t="shared" si="239"/>
        <v>1.0823096487905189E-2</v>
      </c>
      <c r="AL1000" t="s">
        <v>9138</v>
      </c>
      <c r="AM1000" t="s">
        <v>9139</v>
      </c>
      <c r="AN1000" t="s">
        <v>9140</v>
      </c>
      <c r="AO1000" t="s">
        <v>9141</v>
      </c>
      <c r="AQ1000" t="s">
        <v>9142</v>
      </c>
    </row>
    <row r="1001" spans="1:43">
      <c r="A1001" t="s">
        <v>9143</v>
      </c>
      <c r="B1001" t="s">
        <v>9144</v>
      </c>
      <c r="C1001" t="s">
        <v>9145</v>
      </c>
      <c r="D1001" t="s">
        <v>9146</v>
      </c>
      <c r="E1001">
        <v>1</v>
      </c>
      <c r="F1001">
        <v>5</v>
      </c>
      <c r="G1001">
        <v>8</v>
      </c>
      <c r="H1001">
        <v>8</v>
      </c>
      <c r="I1001">
        <v>7</v>
      </c>
      <c r="J1001">
        <v>8</v>
      </c>
      <c r="K1001">
        <v>6</v>
      </c>
      <c r="L1001">
        <v>5</v>
      </c>
      <c r="M1001">
        <v>4</v>
      </c>
      <c r="N1001">
        <v>4</v>
      </c>
      <c r="O1001">
        <v>5</v>
      </c>
      <c r="P1001">
        <v>7</v>
      </c>
      <c r="Q1001">
        <v>5</v>
      </c>
      <c r="R1001">
        <v>2</v>
      </c>
      <c r="S1001">
        <v>3</v>
      </c>
      <c r="T1001">
        <v>0</v>
      </c>
      <c r="V1001" s="4">
        <f t="shared" si="225"/>
        <v>1.9157088122605363E-2</v>
      </c>
      <c r="W1001" s="4">
        <f t="shared" si="226"/>
        <v>2.8477858465043429E-2</v>
      </c>
      <c r="X1001" s="4">
        <f t="shared" si="227"/>
        <v>3.1157501168406293E-2</v>
      </c>
      <c r="Y1001" s="4">
        <f t="shared" si="228"/>
        <v>2.6989512646514498E-2</v>
      </c>
      <c r="Z1001" s="4">
        <f t="shared" si="229"/>
        <v>3.1183005262132139E-2</v>
      </c>
      <c r="AA1001" s="4">
        <f t="shared" si="230"/>
        <v>2.9365700861393892E-2</v>
      </c>
      <c r="AB1001" s="4">
        <f t="shared" si="231"/>
        <v>1.8875047187617969E-2</v>
      </c>
      <c r="AC1001" s="4">
        <f t="shared" si="232"/>
        <v>1.6254876462938883E-2</v>
      </c>
      <c r="AD1001" s="4">
        <f t="shared" si="233"/>
        <v>1.6735001255125094E-2</v>
      </c>
      <c r="AE1001" s="4">
        <f t="shared" si="234"/>
        <v>1.9774569903104607E-2</v>
      </c>
      <c r="AF1001" s="4">
        <f t="shared" si="235"/>
        <v>3.0194539101928135E-2</v>
      </c>
      <c r="AG1001" s="4">
        <f t="shared" si="236"/>
        <v>2.0323550930818633E-2</v>
      </c>
      <c r="AH1001" s="4">
        <f t="shared" si="237"/>
        <v>8.5357005676240886E-3</v>
      </c>
      <c r="AI1001" s="4">
        <f t="shared" si="238"/>
        <v>1.4647722279185586E-2</v>
      </c>
      <c r="AJ1001" s="4">
        <f t="shared" si="239"/>
        <v>0</v>
      </c>
      <c r="AL1001" t="s">
        <v>9147</v>
      </c>
      <c r="AM1001" t="s">
        <v>9148</v>
      </c>
      <c r="AN1001" t="s">
        <v>9149</v>
      </c>
      <c r="AO1001" t="s">
        <v>9150</v>
      </c>
      <c r="AP1001" t="s">
        <v>9151</v>
      </c>
      <c r="AQ1001" t="s">
        <v>9152</v>
      </c>
    </row>
    <row r="1002" spans="1:43">
      <c r="A1002" t="s">
        <v>9153</v>
      </c>
      <c r="B1002" t="s">
        <v>9154</v>
      </c>
      <c r="C1002" t="s">
        <v>9155</v>
      </c>
      <c r="D1002" t="s">
        <v>9156</v>
      </c>
      <c r="E1002">
        <v>1</v>
      </c>
      <c r="F1002">
        <v>5</v>
      </c>
      <c r="G1002">
        <v>7</v>
      </c>
      <c r="H1002">
        <v>5</v>
      </c>
      <c r="I1002">
        <v>7</v>
      </c>
      <c r="J1002">
        <v>5</v>
      </c>
      <c r="K1002">
        <v>4</v>
      </c>
      <c r="L1002">
        <v>3</v>
      </c>
      <c r="M1002">
        <v>6</v>
      </c>
      <c r="N1002">
        <v>6</v>
      </c>
      <c r="O1002">
        <v>5</v>
      </c>
      <c r="P1002">
        <v>5</v>
      </c>
      <c r="Q1002">
        <v>5</v>
      </c>
      <c r="R1002">
        <v>5</v>
      </c>
      <c r="S1002">
        <v>5</v>
      </c>
      <c r="T1002">
        <v>4</v>
      </c>
      <c r="V1002" s="4">
        <f t="shared" si="225"/>
        <v>1.9157088122605363E-2</v>
      </c>
      <c r="W1002" s="4">
        <f t="shared" si="226"/>
        <v>2.4918126156912999E-2</v>
      </c>
      <c r="X1002" s="4">
        <f t="shared" si="227"/>
        <v>1.9473438230253933E-2</v>
      </c>
      <c r="Y1002" s="4">
        <f t="shared" si="228"/>
        <v>2.6989512646514498E-2</v>
      </c>
      <c r="Z1002" s="4">
        <f t="shared" si="229"/>
        <v>1.9489378288832588E-2</v>
      </c>
      <c r="AA1002" s="4">
        <f t="shared" si="230"/>
        <v>1.9577133907595929E-2</v>
      </c>
      <c r="AB1002" s="4">
        <f t="shared" si="231"/>
        <v>1.1325028312570781E-2</v>
      </c>
      <c r="AC1002" s="4">
        <f t="shared" si="232"/>
        <v>2.4382314694408321E-2</v>
      </c>
      <c r="AD1002" s="4">
        <f t="shared" si="233"/>
        <v>2.5102501882687641E-2</v>
      </c>
      <c r="AE1002" s="4">
        <f t="shared" si="234"/>
        <v>1.9774569903104607E-2</v>
      </c>
      <c r="AF1002" s="4">
        <f t="shared" si="235"/>
        <v>2.156752792994867E-2</v>
      </c>
      <c r="AG1002" s="4">
        <f t="shared" si="236"/>
        <v>2.0323550930818633E-2</v>
      </c>
      <c r="AH1002" s="4">
        <f t="shared" si="237"/>
        <v>2.1339251419060221E-2</v>
      </c>
      <c r="AI1002" s="4">
        <f t="shared" si="238"/>
        <v>2.4412870465309312E-2</v>
      </c>
      <c r="AJ1002" s="4">
        <f t="shared" si="239"/>
        <v>2.1646192975810379E-2</v>
      </c>
      <c r="AL1002" t="s">
        <v>9157</v>
      </c>
      <c r="AM1002" t="s">
        <v>9158</v>
      </c>
      <c r="AN1002" t="s">
        <v>9159</v>
      </c>
      <c r="AO1002" t="s">
        <v>9160</v>
      </c>
      <c r="AQ1002" t="s">
        <v>9161</v>
      </c>
    </row>
    <row r="1003" spans="1:43">
      <c r="A1003" t="s">
        <v>9162</v>
      </c>
      <c r="B1003" t="s">
        <v>9163</v>
      </c>
      <c r="C1003" t="s">
        <v>9164</v>
      </c>
      <c r="D1003" t="s">
        <v>9165</v>
      </c>
      <c r="E1003">
        <v>1</v>
      </c>
      <c r="F1003">
        <v>7</v>
      </c>
      <c r="G1003">
        <v>6</v>
      </c>
      <c r="H1003">
        <v>7</v>
      </c>
      <c r="I1003">
        <v>6</v>
      </c>
      <c r="J1003">
        <v>7</v>
      </c>
      <c r="K1003">
        <v>4</v>
      </c>
      <c r="L1003">
        <v>8</v>
      </c>
      <c r="M1003">
        <v>6</v>
      </c>
      <c r="N1003">
        <v>6</v>
      </c>
      <c r="O1003">
        <v>4</v>
      </c>
      <c r="P1003">
        <v>5</v>
      </c>
      <c r="Q1003">
        <v>3</v>
      </c>
      <c r="R1003">
        <v>3</v>
      </c>
      <c r="S1003">
        <v>2</v>
      </c>
      <c r="T1003">
        <v>2</v>
      </c>
      <c r="V1003" s="4">
        <f t="shared" si="225"/>
        <v>2.681992337164751E-2</v>
      </c>
      <c r="W1003" s="4">
        <f t="shared" si="226"/>
        <v>2.1358393848782572E-2</v>
      </c>
      <c r="X1003" s="4">
        <f t="shared" si="227"/>
        <v>2.7262813522355506E-2</v>
      </c>
      <c r="Y1003" s="4">
        <f t="shared" si="228"/>
        <v>2.3133867982726711E-2</v>
      </c>
      <c r="Z1003" s="4">
        <f t="shared" si="229"/>
        <v>2.7285129604365622E-2</v>
      </c>
      <c r="AA1003" s="4">
        <f t="shared" si="230"/>
        <v>1.9577133907595929E-2</v>
      </c>
      <c r="AB1003" s="4">
        <f t="shared" si="231"/>
        <v>3.0200075500188751E-2</v>
      </c>
      <c r="AC1003" s="4">
        <f t="shared" si="232"/>
        <v>2.4382314694408321E-2</v>
      </c>
      <c r="AD1003" s="4">
        <f t="shared" si="233"/>
        <v>2.5102501882687641E-2</v>
      </c>
      <c r="AE1003" s="4">
        <f t="shared" si="234"/>
        <v>1.5819655922483685E-2</v>
      </c>
      <c r="AF1003" s="4">
        <f t="shared" si="235"/>
        <v>2.156752792994867E-2</v>
      </c>
      <c r="AG1003" s="4">
        <f t="shared" si="236"/>
        <v>1.219413055849118E-2</v>
      </c>
      <c r="AH1003" s="4">
        <f t="shared" si="237"/>
        <v>1.2803550851436132E-2</v>
      </c>
      <c r="AI1003" s="4">
        <f t="shared" si="238"/>
        <v>9.7651481861237236E-3</v>
      </c>
      <c r="AJ1003" s="4">
        <f t="shared" si="239"/>
        <v>1.0823096487905189E-2</v>
      </c>
      <c r="AL1003" t="s">
        <v>9166</v>
      </c>
      <c r="AM1003" t="s">
        <v>9167</v>
      </c>
      <c r="AN1003" t="s">
        <v>9168</v>
      </c>
      <c r="AO1003" t="s">
        <v>9169</v>
      </c>
      <c r="AQ1003" t="s">
        <v>9170</v>
      </c>
    </row>
    <row r="1004" spans="1:43">
      <c r="A1004" t="s">
        <v>9171</v>
      </c>
      <c r="B1004" t="s">
        <v>9172</v>
      </c>
      <c r="C1004" t="s">
        <v>9173</v>
      </c>
      <c r="D1004" t="s">
        <v>9174</v>
      </c>
      <c r="E1004">
        <v>1</v>
      </c>
      <c r="F1004">
        <v>5</v>
      </c>
      <c r="G1004">
        <v>7</v>
      </c>
      <c r="H1004">
        <v>9</v>
      </c>
      <c r="I1004">
        <v>3</v>
      </c>
      <c r="J1004">
        <v>6</v>
      </c>
      <c r="K1004">
        <v>4</v>
      </c>
      <c r="L1004">
        <v>4</v>
      </c>
      <c r="M1004">
        <v>7</v>
      </c>
      <c r="N1004">
        <v>6</v>
      </c>
      <c r="O1004">
        <v>5</v>
      </c>
      <c r="P1004">
        <v>3</v>
      </c>
      <c r="Q1004">
        <v>7</v>
      </c>
      <c r="R1004">
        <v>3</v>
      </c>
      <c r="S1004">
        <v>4</v>
      </c>
      <c r="T1004">
        <v>3</v>
      </c>
      <c r="V1004" s="4">
        <f t="shared" si="225"/>
        <v>1.9157088122605363E-2</v>
      </c>
      <c r="W1004" s="4">
        <f t="shared" si="226"/>
        <v>2.4918126156912999E-2</v>
      </c>
      <c r="X1004" s="4">
        <f t="shared" si="227"/>
        <v>3.5052188814457083E-2</v>
      </c>
      <c r="Y1004" s="4">
        <f t="shared" si="228"/>
        <v>1.1566933991363356E-2</v>
      </c>
      <c r="Z1004" s="4">
        <f t="shared" si="229"/>
        <v>2.3387253946599105E-2</v>
      </c>
      <c r="AA1004" s="4">
        <f t="shared" si="230"/>
        <v>1.9577133907595929E-2</v>
      </c>
      <c r="AB1004" s="4">
        <f t="shared" si="231"/>
        <v>1.5100037750094376E-2</v>
      </c>
      <c r="AC1004" s="4">
        <f t="shared" si="232"/>
        <v>2.8446033810143042E-2</v>
      </c>
      <c r="AD1004" s="4">
        <f t="shared" si="233"/>
        <v>2.5102501882687641E-2</v>
      </c>
      <c r="AE1004" s="4">
        <f t="shared" si="234"/>
        <v>1.9774569903104607E-2</v>
      </c>
      <c r="AF1004" s="4">
        <f t="shared" si="235"/>
        <v>1.2940516757969202E-2</v>
      </c>
      <c r="AG1004" s="4">
        <f t="shared" si="236"/>
        <v>2.8452971303146085E-2</v>
      </c>
      <c r="AH1004" s="4">
        <f t="shared" si="237"/>
        <v>1.2803550851436132E-2</v>
      </c>
      <c r="AI1004" s="4">
        <f t="shared" si="238"/>
        <v>1.9530296372247447E-2</v>
      </c>
      <c r="AJ1004" s="4">
        <f t="shared" si="239"/>
        <v>1.6234644731857786E-2</v>
      </c>
      <c r="AL1004" t="s">
        <v>9175</v>
      </c>
      <c r="AM1004" t="s">
        <v>9176</v>
      </c>
      <c r="AN1004" t="s">
        <v>9177</v>
      </c>
      <c r="AO1004" t="s">
        <v>9178</v>
      </c>
      <c r="AQ1004" t="s">
        <v>9179</v>
      </c>
    </row>
    <row r="1005" spans="1:43">
      <c r="A1005" t="s">
        <v>9180</v>
      </c>
      <c r="B1005" t="s">
        <v>9181</v>
      </c>
      <c r="C1005" t="s">
        <v>9182</v>
      </c>
      <c r="D1005" t="s">
        <v>9183</v>
      </c>
      <c r="E1005">
        <v>1</v>
      </c>
      <c r="F1005">
        <v>6</v>
      </c>
      <c r="G1005">
        <v>7</v>
      </c>
      <c r="H1005">
        <v>7</v>
      </c>
      <c r="I1005">
        <v>7</v>
      </c>
      <c r="J1005">
        <v>7</v>
      </c>
      <c r="K1005">
        <v>5</v>
      </c>
      <c r="L1005">
        <v>5</v>
      </c>
      <c r="M1005">
        <v>3</v>
      </c>
      <c r="N1005">
        <v>4</v>
      </c>
      <c r="O1005">
        <v>8</v>
      </c>
      <c r="P1005">
        <v>6</v>
      </c>
      <c r="Q1005">
        <v>5</v>
      </c>
      <c r="R1005">
        <v>3</v>
      </c>
      <c r="S1005">
        <v>1</v>
      </c>
      <c r="T1005">
        <v>2</v>
      </c>
      <c r="V1005" s="4">
        <f t="shared" si="225"/>
        <v>2.2988505747126436E-2</v>
      </c>
      <c r="W1005" s="4">
        <f t="shared" si="226"/>
        <v>2.4918126156912999E-2</v>
      </c>
      <c r="X1005" s="4">
        <f t="shared" si="227"/>
        <v>2.7262813522355506E-2</v>
      </c>
      <c r="Y1005" s="4">
        <f t="shared" si="228"/>
        <v>2.6989512646514498E-2</v>
      </c>
      <c r="Z1005" s="4">
        <f t="shared" si="229"/>
        <v>2.7285129604365622E-2</v>
      </c>
      <c r="AA1005" s="4">
        <f t="shared" si="230"/>
        <v>2.447141738449491E-2</v>
      </c>
      <c r="AB1005" s="4">
        <f t="shared" si="231"/>
        <v>1.8875047187617969E-2</v>
      </c>
      <c r="AC1005" s="4">
        <f t="shared" si="232"/>
        <v>1.2191157347204161E-2</v>
      </c>
      <c r="AD1005" s="4">
        <f t="shared" si="233"/>
        <v>1.6735001255125094E-2</v>
      </c>
      <c r="AE1005" s="4">
        <f t="shared" si="234"/>
        <v>3.163931184496737E-2</v>
      </c>
      <c r="AF1005" s="4">
        <f t="shared" si="235"/>
        <v>2.5881033515938404E-2</v>
      </c>
      <c r="AG1005" s="4">
        <f t="shared" si="236"/>
        <v>2.0323550930818633E-2</v>
      </c>
      <c r="AH1005" s="4">
        <f t="shared" si="237"/>
        <v>1.2803550851436132E-2</v>
      </c>
      <c r="AI1005" s="4">
        <f t="shared" si="238"/>
        <v>4.8825740930618618E-3</v>
      </c>
      <c r="AJ1005" s="4">
        <f t="shared" si="239"/>
        <v>1.0823096487905189E-2</v>
      </c>
      <c r="AL1005" t="s">
        <v>9184</v>
      </c>
      <c r="AM1005" t="s">
        <v>9185</v>
      </c>
      <c r="AN1005" t="s">
        <v>9186</v>
      </c>
      <c r="AO1005" t="s">
        <v>9187</v>
      </c>
      <c r="AP1005" t="s">
        <v>9188</v>
      </c>
      <c r="AQ1005" t="s">
        <v>9189</v>
      </c>
    </row>
    <row r="1006" spans="1:43">
      <c r="A1006" t="s">
        <v>9190</v>
      </c>
      <c r="B1006" t="s">
        <v>9191</v>
      </c>
      <c r="C1006" t="s">
        <v>9192</v>
      </c>
      <c r="D1006" t="s">
        <v>9193</v>
      </c>
      <c r="E1006">
        <v>1</v>
      </c>
      <c r="F1006">
        <v>4</v>
      </c>
      <c r="G1006">
        <v>6</v>
      </c>
      <c r="H1006">
        <v>6</v>
      </c>
      <c r="I1006">
        <v>6</v>
      </c>
      <c r="J1006">
        <v>5</v>
      </c>
      <c r="K1006">
        <v>4</v>
      </c>
      <c r="L1006">
        <v>5</v>
      </c>
      <c r="M1006">
        <v>6</v>
      </c>
      <c r="N1006">
        <v>5</v>
      </c>
      <c r="O1006">
        <v>4</v>
      </c>
      <c r="P1006">
        <v>7</v>
      </c>
      <c r="Q1006">
        <v>5</v>
      </c>
      <c r="R1006">
        <v>4</v>
      </c>
      <c r="S1006">
        <v>4</v>
      </c>
      <c r="T1006">
        <v>5</v>
      </c>
      <c r="V1006" s="4">
        <f t="shared" si="225"/>
        <v>1.532567049808429E-2</v>
      </c>
      <c r="W1006" s="4">
        <f t="shared" si="226"/>
        <v>2.1358393848782572E-2</v>
      </c>
      <c r="X1006" s="4">
        <f t="shared" si="227"/>
        <v>2.336812587630472E-2</v>
      </c>
      <c r="Y1006" s="4">
        <f t="shared" si="228"/>
        <v>2.3133867982726711E-2</v>
      </c>
      <c r="Z1006" s="4">
        <f t="shared" si="229"/>
        <v>1.9489378288832588E-2</v>
      </c>
      <c r="AA1006" s="4">
        <f t="shared" si="230"/>
        <v>1.9577133907595929E-2</v>
      </c>
      <c r="AB1006" s="4">
        <f t="shared" si="231"/>
        <v>1.8875047187617969E-2</v>
      </c>
      <c r="AC1006" s="4">
        <f t="shared" si="232"/>
        <v>2.4382314694408321E-2</v>
      </c>
      <c r="AD1006" s="4">
        <f t="shared" si="233"/>
        <v>2.0918751568906369E-2</v>
      </c>
      <c r="AE1006" s="4">
        <f t="shared" si="234"/>
        <v>1.5819655922483685E-2</v>
      </c>
      <c r="AF1006" s="4">
        <f t="shared" si="235"/>
        <v>3.0194539101928135E-2</v>
      </c>
      <c r="AG1006" s="4">
        <f t="shared" si="236"/>
        <v>2.0323550930818633E-2</v>
      </c>
      <c r="AH1006" s="4">
        <f t="shared" si="237"/>
        <v>1.7071401135248177E-2</v>
      </c>
      <c r="AI1006" s="4">
        <f t="shared" si="238"/>
        <v>1.9530296372247447E-2</v>
      </c>
      <c r="AJ1006" s="4">
        <f t="shared" si="239"/>
        <v>2.7057741219762975E-2</v>
      </c>
      <c r="AL1006" t="s">
        <v>9194</v>
      </c>
      <c r="AM1006" t="s">
        <v>9195</v>
      </c>
      <c r="AN1006" t="s">
        <v>9196</v>
      </c>
      <c r="AO1006" t="s">
        <v>9197</v>
      </c>
      <c r="AQ1006" t="s">
        <v>9198</v>
      </c>
    </row>
    <row r="1007" spans="1:43">
      <c r="A1007" t="s">
        <v>9199</v>
      </c>
      <c r="B1007" t="s">
        <v>9200</v>
      </c>
      <c r="C1007" t="s">
        <v>9201</v>
      </c>
      <c r="D1007" t="s">
        <v>9202</v>
      </c>
      <c r="E1007">
        <v>1</v>
      </c>
      <c r="F1007">
        <v>4</v>
      </c>
      <c r="G1007">
        <v>7</v>
      </c>
      <c r="H1007">
        <v>6</v>
      </c>
      <c r="I1007">
        <v>4</v>
      </c>
      <c r="J1007">
        <v>7</v>
      </c>
      <c r="K1007">
        <v>4</v>
      </c>
      <c r="L1007">
        <v>4</v>
      </c>
      <c r="M1007">
        <v>4</v>
      </c>
      <c r="N1007">
        <v>4</v>
      </c>
      <c r="O1007">
        <v>4</v>
      </c>
      <c r="P1007">
        <v>4</v>
      </c>
      <c r="Q1007">
        <v>5</v>
      </c>
      <c r="R1007">
        <v>7</v>
      </c>
      <c r="S1007">
        <v>6</v>
      </c>
      <c r="T1007">
        <v>6</v>
      </c>
      <c r="V1007" s="4">
        <f t="shared" si="225"/>
        <v>1.532567049808429E-2</v>
      </c>
      <c r="W1007" s="4">
        <f t="shared" si="226"/>
        <v>2.4918126156912999E-2</v>
      </c>
      <c r="X1007" s="4">
        <f t="shared" si="227"/>
        <v>2.336812587630472E-2</v>
      </c>
      <c r="Y1007" s="4">
        <f t="shared" si="228"/>
        <v>1.5422578655151141E-2</v>
      </c>
      <c r="Z1007" s="4">
        <f t="shared" si="229"/>
        <v>2.7285129604365622E-2</v>
      </c>
      <c r="AA1007" s="4">
        <f t="shared" si="230"/>
        <v>1.9577133907595929E-2</v>
      </c>
      <c r="AB1007" s="4">
        <f t="shared" si="231"/>
        <v>1.5100037750094376E-2</v>
      </c>
      <c r="AC1007" s="4">
        <f t="shared" si="232"/>
        <v>1.6254876462938883E-2</v>
      </c>
      <c r="AD1007" s="4">
        <f t="shared" si="233"/>
        <v>1.6735001255125094E-2</v>
      </c>
      <c r="AE1007" s="4">
        <f t="shared" si="234"/>
        <v>1.5819655922483685E-2</v>
      </c>
      <c r="AF1007" s="4">
        <f t="shared" si="235"/>
        <v>1.7254022343958935E-2</v>
      </c>
      <c r="AG1007" s="4">
        <f t="shared" si="236"/>
        <v>2.0323550930818633E-2</v>
      </c>
      <c r="AH1007" s="4">
        <f t="shared" si="237"/>
        <v>2.9874951986684307E-2</v>
      </c>
      <c r="AI1007" s="4">
        <f t="shared" si="238"/>
        <v>2.9295444558371173E-2</v>
      </c>
      <c r="AJ1007" s="4">
        <f t="shared" si="239"/>
        <v>3.2469289463715571E-2</v>
      </c>
      <c r="AL1007" t="s">
        <v>9203</v>
      </c>
      <c r="AM1007" t="s">
        <v>9204</v>
      </c>
      <c r="AN1007" t="s">
        <v>9205</v>
      </c>
      <c r="AO1007" t="s">
        <v>9206</v>
      </c>
      <c r="AQ1007" t="s">
        <v>9207</v>
      </c>
    </row>
    <row r="1008" spans="1:43">
      <c r="A1008" t="s">
        <v>9208</v>
      </c>
      <c r="B1008" t="s">
        <v>9209</v>
      </c>
      <c r="C1008" t="s">
        <v>9210</v>
      </c>
      <c r="D1008" t="s">
        <v>9211</v>
      </c>
      <c r="E1008">
        <v>1</v>
      </c>
      <c r="F1008">
        <v>4</v>
      </c>
      <c r="G1008">
        <v>3</v>
      </c>
      <c r="H1008">
        <v>6</v>
      </c>
      <c r="I1008">
        <v>4</v>
      </c>
      <c r="J1008">
        <v>3</v>
      </c>
      <c r="K1008">
        <v>3</v>
      </c>
      <c r="L1008">
        <v>8</v>
      </c>
      <c r="M1008">
        <v>5</v>
      </c>
      <c r="N1008">
        <v>7</v>
      </c>
      <c r="O1008">
        <v>5</v>
      </c>
      <c r="P1008">
        <v>2</v>
      </c>
      <c r="Q1008">
        <v>5</v>
      </c>
      <c r="R1008">
        <v>6</v>
      </c>
      <c r="S1008">
        <v>8</v>
      </c>
      <c r="T1008">
        <v>7</v>
      </c>
      <c r="V1008" s="4">
        <f t="shared" si="225"/>
        <v>1.532567049808429E-2</v>
      </c>
      <c r="W1008" s="4">
        <f t="shared" si="226"/>
        <v>1.0679196924391286E-2</v>
      </c>
      <c r="X1008" s="4">
        <f t="shared" si="227"/>
        <v>2.336812587630472E-2</v>
      </c>
      <c r="Y1008" s="4">
        <f t="shared" si="228"/>
        <v>1.5422578655151141E-2</v>
      </c>
      <c r="Z1008" s="4">
        <f t="shared" si="229"/>
        <v>1.1693626973299552E-2</v>
      </c>
      <c r="AA1008" s="4">
        <f t="shared" si="230"/>
        <v>1.4682850430696946E-2</v>
      </c>
      <c r="AB1008" s="4">
        <f t="shared" si="231"/>
        <v>3.0200075500188751E-2</v>
      </c>
      <c r="AC1008" s="4">
        <f t="shared" si="232"/>
        <v>2.03185955786736E-2</v>
      </c>
      <c r="AD1008" s="4">
        <f t="shared" si="233"/>
        <v>2.9286252196468916E-2</v>
      </c>
      <c r="AE1008" s="4">
        <f t="shared" si="234"/>
        <v>1.9774569903104607E-2</v>
      </c>
      <c r="AF1008" s="4">
        <f t="shared" si="235"/>
        <v>8.6270111719794675E-3</v>
      </c>
      <c r="AG1008" s="4">
        <f t="shared" si="236"/>
        <v>2.0323550930818633E-2</v>
      </c>
      <c r="AH1008" s="4">
        <f t="shared" si="237"/>
        <v>2.5607101702872264E-2</v>
      </c>
      <c r="AI1008" s="4">
        <f t="shared" si="238"/>
        <v>3.9060592744494894E-2</v>
      </c>
      <c r="AJ1008" s="4">
        <f t="shared" si="239"/>
        <v>3.7880837707668161E-2</v>
      </c>
      <c r="AL1008" t="s">
        <v>9212</v>
      </c>
      <c r="AM1008" t="s">
        <v>9213</v>
      </c>
      <c r="AN1008" t="s">
        <v>9214</v>
      </c>
      <c r="AO1008" t="s">
        <v>9215</v>
      </c>
      <c r="AQ1008" t="s">
        <v>9216</v>
      </c>
    </row>
    <row r="1009" spans="1:43">
      <c r="A1009" t="s">
        <v>9217</v>
      </c>
      <c r="B1009" t="s">
        <v>9218</v>
      </c>
      <c r="C1009" t="s">
        <v>9219</v>
      </c>
      <c r="D1009" t="s">
        <v>9220</v>
      </c>
      <c r="E1009">
        <v>1</v>
      </c>
      <c r="F1009">
        <v>3</v>
      </c>
      <c r="G1009">
        <v>6</v>
      </c>
      <c r="H1009">
        <v>3</v>
      </c>
      <c r="I1009">
        <v>7</v>
      </c>
      <c r="J1009">
        <v>5</v>
      </c>
      <c r="K1009">
        <v>2</v>
      </c>
      <c r="L1009">
        <v>9</v>
      </c>
      <c r="M1009">
        <v>5</v>
      </c>
      <c r="N1009">
        <v>5</v>
      </c>
      <c r="O1009">
        <v>7</v>
      </c>
      <c r="P1009">
        <v>6</v>
      </c>
      <c r="Q1009">
        <v>4</v>
      </c>
      <c r="R1009">
        <v>5</v>
      </c>
      <c r="S1009">
        <v>5</v>
      </c>
      <c r="T1009">
        <v>4</v>
      </c>
      <c r="V1009" s="4">
        <f t="shared" si="225"/>
        <v>1.1494252873563218E-2</v>
      </c>
      <c r="W1009" s="4">
        <f t="shared" si="226"/>
        <v>2.1358393848782572E-2</v>
      </c>
      <c r="X1009" s="4">
        <f t="shared" si="227"/>
        <v>1.168406293815236E-2</v>
      </c>
      <c r="Y1009" s="4">
        <f t="shared" si="228"/>
        <v>2.6989512646514498E-2</v>
      </c>
      <c r="Z1009" s="4">
        <f t="shared" si="229"/>
        <v>1.9489378288832588E-2</v>
      </c>
      <c r="AA1009" s="4">
        <f t="shared" si="230"/>
        <v>9.7885669537979645E-3</v>
      </c>
      <c r="AB1009" s="4">
        <f t="shared" si="231"/>
        <v>3.3975084937712341E-2</v>
      </c>
      <c r="AC1009" s="4">
        <f t="shared" si="232"/>
        <v>2.03185955786736E-2</v>
      </c>
      <c r="AD1009" s="4">
        <f t="shared" si="233"/>
        <v>2.0918751568906369E-2</v>
      </c>
      <c r="AE1009" s="4">
        <f t="shared" si="234"/>
        <v>2.7684397864346452E-2</v>
      </c>
      <c r="AF1009" s="4">
        <f t="shared" si="235"/>
        <v>2.5881033515938404E-2</v>
      </c>
      <c r="AG1009" s="4">
        <f t="shared" si="236"/>
        <v>1.6258840744654907E-2</v>
      </c>
      <c r="AH1009" s="4">
        <f t="shared" si="237"/>
        <v>2.1339251419060221E-2</v>
      </c>
      <c r="AI1009" s="4">
        <f t="shared" si="238"/>
        <v>2.4412870465309312E-2</v>
      </c>
      <c r="AJ1009" s="4">
        <f t="shared" si="239"/>
        <v>2.1646192975810379E-2</v>
      </c>
      <c r="AL1009" t="s">
        <v>9221</v>
      </c>
      <c r="AM1009" t="s">
        <v>9222</v>
      </c>
      <c r="AN1009" t="s">
        <v>9223</v>
      </c>
      <c r="AO1009" t="s">
        <v>9224</v>
      </c>
      <c r="AP1009" t="s">
        <v>9225</v>
      </c>
      <c r="AQ1009" t="s">
        <v>9226</v>
      </c>
    </row>
    <row r="1010" spans="1:43">
      <c r="A1010" t="s">
        <v>9227</v>
      </c>
      <c r="B1010" t="s">
        <v>9228</v>
      </c>
      <c r="C1010" t="s">
        <v>9229</v>
      </c>
      <c r="D1010" t="s">
        <v>9230</v>
      </c>
      <c r="E1010">
        <v>1</v>
      </c>
      <c r="F1010">
        <v>6</v>
      </c>
      <c r="G1010">
        <v>4</v>
      </c>
      <c r="H1010">
        <v>4</v>
      </c>
      <c r="I1010">
        <v>5</v>
      </c>
      <c r="J1010">
        <v>5</v>
      </c>
      <c r="K1010">
        <v>7</v>
      </c>
      <c r="L1010">
        <v>3</v>
      </c>
      <c r="M1010">
        <v>5</v>
      </c>
      <c r="N1010">
        <v>6</v>
      </c>
      <c r="O1010">
        <v>8</v>
      </c>
      <c r="P1010">
        <v>6</v>
      </c>
      <c r="Q1010">
        <v>6</v>
      </c>
      <c r="R1010">
        <v>3</v>
      </c>
      <c r="S1010">
        <v>2</v>
      </c>
      <c r="T1010">
        <v>6</v>
      </c>
      <c r="V1010" s="4">
        <f t="shared" si="225"/>
        <v>2.2988505747126436E-2</v>
      </c>
      <c r="W1010" s="4">
        <f t="shared" si="226"/>
        <v>1.4238929232521715E-2</v>
      </c>
      <c r="X1010" s="4">
        <f t="shared" si="227"/>
        <v>1.5578750584203147E-2</v>
      </c>
      <c r="Y1010" s="4">
        <f t="shared" si="228"/>
        <v>1.9278223318938928E-2</v>
      </c>
      <c r="Z1010" s="4">
        <f t="shared" si="229"/>
        <v>1.9489378288832588E-2</v>
      </c>
      <c r="AA1010" s="4">
        <f t="shared" si="230"/>
        <v>3.4259984338292873E-2</v>
      </c>
      <c r="AB1010" s="4">
        <f t="shared" si="231"/>
        <v>1.1325028312570781E-2</v>
      </c>
      <c r="AC1010" s="4">
        <f t="shared" si="232"/>
        <v>2.03185955786736E-2</v>
      </c>
      <c r="AD1010" s="4">
        <f t="shared" si="233"/>
        <v>2.5102501882687641E-2</v>
      </c>
      <c r="AE1010" s="4">
        <f t="shared" si="234"/>
        <v>3.163931184496737E-2</v>
      </c>
      <c r="AF1010" s="4">
        <f t="shared" si="235"/>
        <v>2.5881033515938404E-2</v>
      </c>
      <c r="AG1010" s="4">
        <f t="shared" si="236"/>
        <v>2.4388261116982359E-2</v>
      </c>
      <c r="AH1010" s="4">
        <f t="shared" si="237"/>
        <v>1.2803550851436132E-2</v>
      </c>
      <c r="AI1010" s="4">
        <f t="shared" si="238"/>
        <v>9.7651481861237236E-3</v>
      </c>
      <c r="AJ1010" s="4">
        <f t="shared" si="239"/>
        <v>3.2469289463715571E-2</v>
      </c>
      <c r="AL1010" t="s">
        <v>9231</v>
      </c>
      <c r="AM1010" t="s">
        <v>9232</v>
      </c>
      <c r="AN1010" t="s">
        <v>9233</v>
      </c>
      <c r="AO1010" t="s">
        <v>9234</v>
      </c>
      <c r="AQ1010" t="s">
        <v>9235</v>
      </c>
    </row>
    <row r="1011" spans="1:43">
      <c r="A1011" t="s">
        <v>9236</v>
      </c>
      <c r="B1011" t="s">
        <v>9237</v>
      </c>
      <c r="C1011" t="s">
        <v>9238</v>
      </c>
      <c r="D1011" t="s">
        <v>9239</v>
      </c>
      <c r="E1011">
        <v>1</v>
      </c>
      <c r="F1011">
        <v>6</v>
      </c>
      <c r="G1011">
        <v>4</v>
      </c>
      <c r="H1011">
        <v>5</v>
      </c>
      <c r="I1011">
        <v>6</v>
      </c>
      <c r="J1011">
        <v>5</v>
      </c>
      <c r="K1011">
        <v>3</v>
      </c>
      <c r="L1011">
        <v>7</v>
      </c>
      <c r="M1011">
        <v>5</v>
      </c>
      <c r="N1011">
        <v>5</v>
      </c>
      <c r="O1011">
        <v>5</v>
      </c>
      <c r="P1011">
        <v>5</v>
      </c>
      <c r="Q1011">
        <v>4</v>
      </c>
      <c r="R1011">
        <v>7</v>
      </c>
      <c r="S1011">
        <v>5</v>
      </c>
      <c r="T1011">
        <v>4</v>
      </c>
      <c r="V1011" s="4">
        <f t="shared" si="225"/>
        <v>2.2988505747126436E-2</v>
      </c>
      <c r="W1011" s="4">
        <f t="shared" si="226"/>
        <v>1.4238929232521715E-2</v>
      </c>
      <c r="X1011" s="4">
        <f t="shared" si="227"/>
        <v>1.9473438230253933E-2</v>
      </c>
      <c r="Y1011" s="4">
        <f t="shared" si="228"/>
        <v>2.3133867982726711E-2</v>
      </c>
      <c r="Z1011" s="4">
        <f t="shared" si="229"/>
        <v>1.9489378288832588E-2</v>
      </c>
      <c r="AA1011" s="4">
        <f t="shared" si="230"/>
        <v>1.4682850430696946E-2</v>
      </c>
      <c r="AB1011" s="4">
        <f t="shared" si="231"/>
        <v>2.6425066062665158E-2</v>
      </c>
      <c r="AC1011" s="4">
        <f t="shared" si="232"/>
        <v>2.03185955786736E-2</v>
      </c>
      <c r="AD1011" s="4">
        <f t="shared" si="233"/>
        <v>2.0918751568906369E-2</v>
      </c>
      <c r="AE1011" s="4">
        <f t="shared" si="234"/>
        <v>1.9774569903104607E-2</v>
      </c>
      <c r="AF1011" s="4">
        <f t="shared" si="235"/>
        <v>2.156752792994867E-2</v>
      </c>
      <c r="AG1011" s="4">
        <f t="shared" si="236"/>
        <v>1.6258840744654907E-2</v>
      </c>
      <c r="AH1011" s="4">
        <f t="shared" si="237"/>
        <v>2.9874951986684307E-2</v>
      </c>
      <c r="AI1011" s="4">
        <f t="shared" si="238"/>
        <v>2.4412870465309312E-2</v>
      </c>
      <c r="AJ1011" s="4">
        <f t="shared" si="239"/>
        <v>2.1646192975810379E-2</v>
      </c>
      <c r="AL1011" t="s">
        <v>9240</v>
      </c>
      <c r="AM1011" t="s">
        <v>9241</v>
      </c>
      <c r="AN1011" t="s">
        <v>9242</v>
      </c>
      <c r="AO1011" t="s">
        <v>9243</v>
      </c>
      <c r="AQ1011" t="s">
        <v>9244</v>
      </c>
    </row>
    <row r="1012" spans="1:43">
      <c r="A1012" t="s">
        <v>9245</v>
      </c>
      <c r="B1012" t="s">
        <v>9246</v>
      </c>
      <c r="C1012" t="s">
        <v>9247</v>
      </c>
      <c r="D1012" t="s">
        <v>9248</v>
      </c>
      <c r="E1012">
        <v>1</v>
      </c>
      <c r="F1012">
        <v>5</v>
      </c>
      <c r="G1012">
        <v>6</v>
      </c>
      <c r="H1012">
        <v>6</v>
      </c>
      <c r="I1012">
        <v>4</v>
      </c>
      <c r="J1012">
        <v>3</v>
      </c>
      <c r="K1012">
        <v>4</v>
      </c>
      <c r="L1012">
        <v>3</v>
      </c>
      <c r="M1012">
        <v>5</v>
      </c>
      <c r="N1012">
        <v>3</v>
      </c>
      <c r="O1012">
        <v>6</v>
      </c>
      <c r="P1012">
        <v>6</v>
      </c>
      <c r="Q1012">
        <v>5</v>
      </c>
      <c r="R1012">
        <v>8</v>
      </c>
      <c r="S1012">
        <v>7</v>
      </c>
      <c r="T1012">
        <v>5</v>
      </c>
      <c r="V1012" s="4">
        <f t="shared" si="225"/>
        <v>1.9157088122605363E-2</v>
      </c>
      <c r="W1012" s="4">
        <f t="shared" si="226"/>
        <v>2.1358393848782572E-2</v>
      </c>
      <c r="X1012" s="4">
        <f t="shared" si="227"/>
        <v>2.336812587630472E-2</v>
      </c>
      <c r="Y1012" s="4">
        <f t="shared" si="228"/>
        <v>1.5422578655151141E-2</v>
      </c>
      <c r="Z1012" s="4">
        <f t="shared" si="229"/>
        <v>1.1693626973299552E-2</v>
      </c>
      <c r="AA1012" s="4">
        <f t="shared" si="230"/>
        <v>1.9577133907595929E-2</v>
      </c>
      <c r="AB1012" s="4">
        <f t="shared" si="231"/>
        <v>1.1325028312570781E-2</v>
      </c>
      <c r="AC1012" s="4">
        <f t="shared" si="232"/>
        <v>2.03185955786736E-2</v>
      </c>
      <c r="AD1012" s="4">
        <f t="shared" si="233"/>
        <v>1.2551250941343821E-2</v>
      </c>
      <c r="AE1012" s="4">
        <f t="shared" si="234"/>
        <v>2.3729483883725529E-2</v>
      </c>
      <c r="AF1012" s="4">
        <f t="shared" si="235"/>
        <v>2.5881033515938404E-2</v>
      </c>
      <c r="AG1012" s="4">
        <f t="shared" si="236"/>
        <v>2.0323550930818633E-2</v>
      </c>
      <c r="AH1012" s="4">
        <f t="shared" si="237"/>
        <v>3.4142802270496354E-2</v>
      </c>
      <c r="AI1012" s="4">
        <f t="shared" si="238"/>
        <v>3.4178018651433037E-2</v>
      </c>
      <c r="AJ1012" s="4">
        <f t="shared" si="239"/>
        <v>2.7057741219762975E-2</v>
      </c>
      <c r="AL1012" t="s">
        <v>9249</v>
      </c>
      <c r="AM1012" t="s">
        <v>9250</v>
      </c>
      <c r="AN1012" t="s">
        <v>9251</v>
      </c>
      <c r="AO1012" t="s">
        <v>9252</v>
      </c>
      <c r="AP1012" t="s">
        <v>1054</v>
      </c>
      <c r="AQ1012" t="s">
        <v>9253</v>
      </c>
    </row>
    <row r="1013" spans="1:43">
      <c r="A1013" t="s">
        <v>9254</v>
      </c>
      <c r="B1013" t="s">
        <v>9255</v>
      </c>
      <c r="C1013" t="s">
        <v>9256</v>
      </c>
      <c r="D1013" t="s">
        <v>9257</v>
      </c>
      <c r="E1013">
        <v>1</v>
      </c>
      <c r="F1013">
        <v>4</v>
      </c>
      <c r="G1013">
        <v>4</v>
      </c>
      <c r="H1013">
        <v>4</v>
      </c>
      <c r="I1013">
        <v>6</v>
      </c>
      <c r="J1013">
        <v>3</v>
      </c>
      <c r="K1013">
        <v>4</v>
      </c>
      <c r="L1013">
        <v>6</v>
      </c>
      <c r="M1013">
        <v>4</v>
      </c>
      <c r="N1013">
        <v>6</v>
      </c>
      <c r="O1013">
        <v>8</v>
      </c>
      <c r="P1013">
        <v>7</v>
      </c>
      <c r="Q1013">
        <v>5</v>
      </c>
      <c r="R1013">
        <v>6</v>
      </c>
      <c r="S1013">
        <v>4</v>
      </c>
      <c r="T1013">
        <v>5</v>
      </c>
      <c r="V1013" s="4">
        <f t="shared" si="225"/>
        <v>1.532567049808429E-2</v>
      </c>
      <c r="W1013" s="4">
        <f t="shared" si="226"/>
        <v>1.4238929232521715E-2</v>
      </c>
      <c r="X1013" s="4">
        <f t="shared" si="227"/>
        <v>1.5578750584203147E-2</v>
      </c>
      <c r="Y1013" s="4">
        <f t="shared" si="228"/>
        <v>2.3133867982726711E-2</v>
      </c>
      <c r="Z1013" s="4">
        <f t="shared" si="229"/>
        <v>1.1693626973299552E-2</v>
      </c>
      <c r="AA1013" s="4">
        <f t="shared" si="230"/>
        <v>1.9577133907595929E-2</v>
      </c>
      <c r="AB1013" s="4">
        <f t="shared" si="231"/>
        <v>2.2650056625141562E-2</v>
      </c>
      <c r="AC1013" s="4">
        <f t="shared" si="232"/>
        <v>1.6254876462938883E-2</v>
      </c>
      <c r="AD1013" s="4">
        <f t="shared" si="233"/>
        <v>2.5102501882687641E-2</v>
      </c>
      <c r="AE1013" s="4">
        <f t="shared" si="234"/>
        <v>3.163931184496737E-2</v>
      </c>
      <c r="AF1013" s="4">
        <f t="shared" si="235"/>
        <v>3.0194539101928135E-2</v>
      </c>
      <c r="AG1013" s="4">
        <f t="shared" si="236"/>
        <v>2.0323550930818633E-2</v>
      </c>
      <c r="AH1013" s="4">
        <f t="shared" si="237"/>
        <v>2.5607101702872264E-2</v>
      </c>
      <c r="AI1013" s="4">
        <f t="shared" si="238"/>
        <v>1.9530296372247447E-2</v>
      </c>
      <c r="AJ1013" s="4">
        <f t="shared" si="239"/>
        <v>2.7057741219762975E-2</v>
      </c>
      <c r="AL1013" t="s">
        <v>9258</v>
      </c>
      <c r="AM1013" t="s">
        <v>9259</v>
      </c>
      <c r="AN1013" t="s">
        <v>9260</v>
      </c>
      <c r="AO1013" t="s">
        <v>9261</v>
      </c>
      <c r="AP1013" t="s">
        <v>9262</v>
      </c>
      <c r="AQ1013" t="s">
        <v>9263</v>
      </c>
    </row>
    <row r="1014" spans="1:43">
      <c r="A1014" t="s">
        <v>9264</v>
      </c>
      <c r="B1014" t="s">
        <v>9265</v>
      </c>
      <c r="C1014" t="s">
        <v>9266</v>
      </c>
      <c r="D1014" t="s">
        <v>9267</v>
      </c>
      <c r="E1014">
        <v>1</v>
      </c>
      <c r="F1014">
        <v>7</v>
      </c>
      <c r="G1014">
        <v>5</v>
      </c>
      <c r="H1014">
        <v>4</v>
      </c>
      <c r="I1014">
        <v>6</v>
      </c>
      <c r="J1014">
        <v>3</v>
      </c>
      <c r="K1014">
        <v>4</v>
      </c>
      <c r="L1014">
        <v>6</v>
      </c>
      <c r="M1014">
        <v>4</v>
      </c>
      <c r="N1014">
        <v>5</v>
      </c>
      <c r="O1014">
        <v>8</v>
      </c>
      <c r="P1014">
        <v>6</v>
      </c>
      <c r="Q1014">
        <v>2</v>
      </c>
      <c r="R1014">
        <v>8</v>
      </c>
      <c r="S1014">
        <v>4</v>
      </c>
      <c r="T1014">
        <v>4</v>
      </c>
      <c r="V1014" s="4">
        <f t="shared" si="225"/>
        <v>2.681992337164751E-2</v>
      </c>
      <c r="W1014" s="4">
        <f t="shared" si="226"/>
        <v>1.7798661540652141E-2</v>
      </c>
      <c r="X1014" s="4">
        <f t="shared" si="227"/>
        <v>1.5578750584203147E-2</v>
      </c>
      <c r="Y1014" s="4">
        <f t="shared" si="228"/>
        <v>2.3133867982726711E-2</v>
      </c>
      <c r="Z1014" s="4">
        <f t="shared" si="229"/>
        <v>1.1693626973299552E-2</v>
      </c>
      <c r="AA1014" s="4">
        <f t="shared" si="230"/>
        <v>1.9577133907595929E-2</v>
      </c>
      <c r="AB1014" s="4">
        <f t="shared" si="231"/>
        <v>2.2650056625141562E-2</v>
      </c>
      <c r="AC1014" s="4">
        <f t="shared" si="232"/>
        <v>1.6254876462938883E-2</v>
      </c>
      <c r="AD1014" s="4">
        <f t="shared" si="233"/>
        <v>2.0918751568906369E-2</v>
      </c>
      <c r="AE1014" s="4">
        <f t="shared" si="234"/>
        <v>3.163931184496737E-2</v>
      </c>
      <c r="AF1014" s="4">
        <f t="shared" si="235"/>
        <v>2.5881033515938404E-2</v>
      </c>
      <c r="AG1014" s="4">
        <f t="shared" si="236"/>
        <v>8.1294203723274536E-3</v>
      </c>
      <c r="AH1014" s="4">
        <f t="shared" si="237"/>
        <v>3.4142802270496354E-2</v>
      </c>
      <c r="AI1014" s="4">
        <f t="shared" si="238"/>
        <v>1.9530296372247447E-2</v>
      </c>
      <c r="AJ1014" s="4">
        <f t="shared" si="239"/>
        <v>2.1646192975810379E-2</v>
      </c>
      <c r="AL1014" t="s">
        <v>9268</v>
      </c>
      <c r="AM1014" t="s">
        <v>9269</v>
      </c>
      <c r="AN1014" t="s">
        <v>9270</v>
      </c>
      <c r="AO1014" t="s">
        <v>9271</v>
      </c>
      <c r="AP1014" t="s">
        <v>1054</v>
      </c>
      <c r="AQ1014" t="s">
        <v>9272</v>
      </c>
    </row>
    <row r="1015" spans="1:43">
      <c r="A1015" t="s">
        <v>9273</v>
      </c>
      <c r="B1015" t="s">
        <v>9274</v>
      </c>
      <c r="C1015" t="s">
        <v>9275</v>
      </c>
      <c r="D1015" t="s">
        <v>9276</v>
      </c>
      <c r="E1015">
        <v>1</v>
      </c>
      <c r="F1015">
        <v>3</v>
      </c>
      <c r="G1015">
        <v>6</v>
      </c>
      <c r="H1015">
        <v>6</v>
      </c>
      <c r="I1015">
        <v>5</v>
      </c>
      <c r="J1015">
        <v>3</v>
      </c>
      <c r="K1015">
        <v>5</v>
      </c>
      <c r="L1015">
        <v>4</v>
      </c>
      <c r="M1015">
        <v>3</v>
      </c>
      <c r="N1015">
        <v>4</v>
      </c>
      <c r="O1015">
        <v>6</v>
      </c>
      <c r="P1015">
        <v>9</v>
      </c>
      <c r="Q1015">
        <v>3</v>
      </c>
      <c r="R1015">
        <v>8</v>
      </c>
      <c r="S1015">
        <v>5</v>
      </c>
      <c r="T1015">
        <v>6</v>
      </c>
      <c r="V1015" s="4">
        <f t="shared" si="225"/>
        <v>1.1494252873563218E-2</v>
      </c>
      <c r="W1015" s="4">
        <f t="shared" si="226"/>
        <v>2.1358393848782572E-2</v>
      </c>
      <c r="X1015" s="4">
        <f t="shared" si="227"/>
        <v>2.336812587630472E-2</v>
      </c>
      <c r="Y1015" s="4">
        <f t="shared" si="228"/>
        <v>1.9278223318938928E-2</v>
      </c>
      <c r="Z1015" s="4">
        <f t="shared" si="229"/>
        <v>1.1693626973299552E-2</v>
      </c>
      <c r="AA1015" s="4">
        <f t="shared" si="230"/>
        <v>2.447141738449491E-2</v>
      </c>
      <c r="AB1015" s="4">
        <f t="shared" si="231"/>
        <v>1.5100037750094376E-2</v>
      </c>
      <c r="AC1015" s="4">
        <f t="shared" si="232"/>
        <v>1.2191157347204161E-2</v>
      </c>
      <c r="AD1015" s="4">
        <f t="shared" si="233"/>
        <v>1.6735001255125094E-2</v>
      </c>
      <c r="AE1015" s="4">
        <f t="shared" si="234"/>
        <v>2.3729483883725529E-2</v>
      </c>
      <c r="AF1015" s="4">
        <f t="shared" si="235"/>
        <v>3.8821550273907601E-2</v>
      </c>
      <c r="AG1015" s="4">
        <f t="shared" si="236"/>
        <v>1.219413055849118E-2</v>
      </c>
      <c r="AH1015" s="4">
        <f t="shared" si="237"/>
        <v>3.4142802270496354E-2</v>
      </c>
      <c r="AI1015" s="4">
        <f t="shared" si="238"/>
        <v>2.4412870465309312E-2</v>
      </c>
      <c r="AJ1015" s="4">
        <f t="shared" si="239"/>
        <v>3.2469289463715571E-2</v>
      </c>
      <c r="AL1015" t="s">
        <v>9277</v>
      </c>
      <c r="AM1015" t="s">
        <v>9278</v>
      </c>
      <c r="AN1015" t="s">
        <v>9279</v>
      </c>
      <c r="AO1015" t="s">
        <v>9280</v>
      </c>
      <c r="AQ1015" t="s">
        <v>9281</v>
      </c>
    </row>
    <row r="1016" spans="1:43">
      <c r="A1016" t="s">
        <v>9282</v>
      </c>
      <c r="B1016" t="s">
        <v>9283</v>
      </c>
      <c r="C1016" t="s">
        <v>9284</v>
      </c>
      <c r="D1016" t="s">
        <v>9285</v>
      </c>
      <c r="E1016">
        <v>1</v>
      </c>
      <c r="F1016">
        <v>5</v>
      </c>
      <c r="G1016">
        <v>7</v>
      </c>
      <c r="H1016">
        <v>7</v>
      </c>
      <c r="I1016">
        <v>4</v>
      </c>
      <c r="J1016">
        <v>2</v>
      </c>
      <c r="K1016">
        <v>3</v>
      </c>
      <c r="L1016">
        <v>6</v>
      </c>
      <c r="M1016">
        <v>3</v>
      </c>
      <c r="N1016">
        <v>7</v>
      </c>
      <c r="O1016">
        <v>8</v>
      </c>
      <c r="P1016">
        <v>8</v>
      </c>
      <c r="Q1016">
        <v>8</v>
      </c>
      <c r="R1016">
        <v>3</v>
      </c>
      <c r="S1016">
        <v>5</v>
      </c>
      <c r="T1016">
        <v>0</v>
      </c>
      <c r="V1016" s="4">
        <f t="shared" si="225"/>
        <v>1.9157088122605363E-2</v>
      </c>
      <c r="W1016" s="4">
        <f t="shared" si="226"/>
        <v>2.4918126156912999E-2</v>
      </c>
      <c r="X1016" s="4">
        <f t="shared" si="227"/>
        <v>2.7262813522355506E-2</v>
      </c>
      <c r="Y1016" s="4">
        <f t="shared" si="228"/>
        <v>1.5422578655151141E-2</v>
      </c>
      <c r="Z1016" s="4">
        <f t="shared" si="229"/>
        <v>7.7957513155330347E-3</v>
      </c>
      <c r="AA1016" s="4">
        <f t="shared" si="230"/>
        <v>1.4682850430696946E-2</v>
      </c>
      <c r="AB1016" s="4">
        <f t="shared" si="231"/>
        <v>2.2650056625141562E-2</v>
      </c>
      <c r="AC1016" s="4">
        <f t="shared" si="232"/>
        <v>1.2191157347204161E-2</v>
      </c>
      <c r="AD1016" s="4">
        <f t="shared" si="233"/>
        <v>2.9286252196468916E-2</v>
      </c>
      <c r="AE1016" s="4">
        <f t="shared" si="234"/>
        <v>3.163931184496737E-2</v>
      </c>
      <c r="AF1016" s="4">
        <f t="shared" si="235"/>
        <v>3.450804468791787E-2</v>
      </c>
      <c r="AG1016" s="4">
        <f t="shared" si="236"/>
        <v>3.2517681489309815E-2</v>
      </c>
      <c r="AH1016" s="4">
        <f t="shared" si="237"/>
        <v>1.2803550851436132E-2</v>
      </c>
      <c r="AI1016" s="4">
        <f t="shared" si="238"/>
        <v>2.4412870465309312E-2</v>
      </c>
      <c r="AJ1016" s="4">
        <f t="shared" si="239"/>
        <v>0</v>
      </c>
      <c r="AL1016" t="s">
        <v>9286</v>
      </c>
      <c r="AM1016" t="s">
        <v>9287</v>
      </c>
      <c r="AN1016" t="s">
        <v>9288</v>
      </c>
      <c r="AO1016" t="s">
        <v>9289</v>
      </c>
      <c r="AQ1016" t="s">
        <v>9290</v>
      </c>
    </row>
    <row r="1017" spans="1:43">
      <c r="A1017" t="s">
        <v>9291</v>
      </c>
      <c r="B1017" t="s">
        <v>9292</v>
      </c>
      <c r="C1017" t="s">
        <v>9293</v>
      </c>
      <c r="D1017" t="s">
        <v>9294</v>
      </c>
      <c r="E1017">
        <v>1</v>
      </c>
      <c r="F1017">
        <v>3</v>
      </c>
      <c r="G1017">
        <v>7</v>
      </c>
      <c r="H1017">
        <v>5</v>
      </c>
      <c r="I1017">
        <v>4</v>
      </c>
      <c r="J1017">
        <v>5</v>
      </c>
      <c r="K1017">
        <v>3</v>
      </c>
      <c r="L1017">
        <v>7</v>
      </c>
      <c r="M1017">
        <v>9</v>
      </c>
      <c r="N1017">
        <v>11</v>
      </c>
      <c r="O1017">
        <v>4</v>
      </c>
      <c r="P1017">
        <v>4</v>
      </c>
      <c r="Q1017">
        <v>7</v>
      </c>
      <c r="R1017">
        <v>2</v>
      </c>
      <c r="S1017">
        <v>2</v>
      </c>
      <c r="T1017">
        <v>2</v>
      </c>
      <c r="V1017" s="4">
        <f t="shared" si="225"/>
        <v>1.1494252873563218E-2</v>
      </c>
      <c r="W1017" s="4">
        <f t="shared" si="226"/>
        <v>2.4918126156912999E-2</v>
      </c>
      <c r="X1017" s="4">
        <f t="shared" si="227"/>
        <v>1.9473438230253933E-2</v>
      </c>
      <c r="Y1017" s="4">
        <f t="shared" si="228"/>
        <v>1.5422578655151141E-2</v>
      </c>
      <c r="Z1017" s="4">
        <f t="shared" si="229"/>
        <v>1.9489378288832588E-2</v>
      </c>
      <c r="AA1017" s="4">
        <f t="shared" si="230"/>
        <v>1.4682850430696946E-2</v>
      </c>
      <c r="AB1017" s="4">
        <f t="shared" si="231"/>
        <v>2.6425066062665158E-2</v>
      </c>
      <c r="AC1017" s="4">
        <f t="shared" si="232"/>
        <v>3.6573472041612487E-2</v>
      </c>
      <c r="AD1017" s="4">
        <f t="shared" si="233"/>
        <v>4.602125345159401E-2</v>
      </c>
      <c r="AE1017" s="4">
        <f t="shared" si="234"/>
        <v>1.5819655922483685E-2</v>
      </c>
      <c r="AF1017" s="4">
        <f t="shared" si="235"/>
        <v>1.7254022343958935E-2</v>
      </c>
      <c r="AG1017" s="4">
        <f t="shared" si="236"/>
        <v>2.8452971303146085E-2</v>
      </c>
      <c r="AH1017" s="4">
        <f t="shared" si="237"/>
        <v>8.5357005676240886E-3</v>
      </c>
      <c r="AI1017" s="4">
        <f t="shared" si="238"/>
        <v>9.7651481861237236E-3</v>
      </c>
      <c r="AJ1017" s="4">
        <f t="shared" si="239"/>
        <v>1.0823096487905189E-2</v>
      </c>
      <c r="AL1017" t="s">
        <v>9295</v>
      </c>
      <c r="AM1017" t="s">
        <v>9296</v>
      </c>
      <c r="AN1017" t="s">
        <v>9297</v>
      </c>
      <c r="AO1017" t="s">
        <v>9298</v>
      </c>
      <c r="AQ1017" t="s">
        <v>9299</v>
      </c>
    </row>
    <row r="1018" spans="1:43">
      <c r="A1018" t="s">
        <v>9300</v>
      </c>
      <c r="B1018" t="s">
        <v>9301</v>
      </c>
      <c r="C1018" t="s">
        <v>9302</v>
      </c>
      <c r="D1018" t="s">
        <v>9303</v>
      </c>
      <c r="E1018">
        <v>1</v>
      </c>
      <c r="F1018">
        <v>4</v>
      </c>
      <c r="G1018">
        <v>2</v>
      </c>
      <c r="H1018">
        <v>6</v>
      </c>
      <c r="I1018">
        <v>8</v>
      </c>
      <c r="J1018">
        <v>4</v>
      </c>
      <c r="K1018">
        <v>4</v>
      </c>
      <c r="L1018">
        <v>10</v>
      </c>
      <c r="M1018">
        <v>10</v>
      </c>
      <c r="N1018">
        <v>9</v>
      </c>
      <c r="O1018">
        <v>4</v>
      </c>
      <c r="P1018">
        <v>4</v>
      </c>
      <c r="Q1018">
        <v>3</v>
      </c>
      <c r="R1018">
        <v>2</v>
      </c>
      <c r="S1018">
        <v>2</v>
      </c>
      <c r="T1018">
        <v>3</v>
      </c>
      <c r="V1018" s="4">
        <f t="shared" si="225"/>
        <v>1.532567049808429E-2</v>
      </c>
      <c r="W1018" s="4">
        <f t="shared" si="226"/>
        <v>7.1194646162608573E-3</v>
      </c>
      <c r="X1018" s="4">
        <f t="shared" si="227"/>
        <v>2.336812587630472E-2</v>
      </c>
      <c r="Y1018" s="4">
        <f t="shared" si="228"/>
        <v>3.0845157310302282E-2</v>
      </c>
      <c r="Z1018" s="4">
        <f t="shared" si="229"/>
        <v>1.5591502631066069E-2</v>
      </c>
      <c r="AA1018" s="4">
        <f t="shared" si="230"/>
        <v>1.9577133907595929E-2</v>
      </c>
      <c r="AB1018" s="4">
        <f t="shared" si="231"/>
        <v>3.7750094375235937E-2</v>
      </c>
      <c r="AC1018" s="4">
        <f t="shared" si="232"/>
        <v>4.0637191157347201E-2</v>
      </c>
      <c r="AD1018" s="4">
        <f t="shared" si="233"/>
        <v>3.765375282403146E-2</v>
      </c>
      <c r="AE1018" s="4">
        <f t="shared" si="234"/>
        <v>1.5819655922483685E-2</v>
      </c>
      <c r="AF1018" s="4">
        <f t="shared" si="235"/>
        <v>1.7254022343958935E-2</v>
      </c>
      <c r="AG1018" s="4">
        <f t="shared" si="236"/>
        <v>1.219413055849118E-2</v>
      </c>
      <c r="AH1018" s="4">
        <f t="shared" si="237"/>
        <v>8.5357005676240886E-3</v>
      </c>
      <c r="AI1018" s="4">
        <f t="shared" si="238"/>
        <v>9.7651481861237236E-3</v>
      </c>
      <c r="AJ1018" s="4">
        <f t="shared" si="239"/>
        <v>1.6234644731857786E-2</v>
      </c>
      <c r="AL1018" t="s">
        <v>9304</v>
      </c>
      <c r="AM1018" t="s">
        <v>9305</v>
      </c>
      <c r="AN1018" t="s">
        <v>9306</v>
      </c>
      <c r="AO1018" t="s">
        <v>9307</v>
      </c>
      <c r="AP1018" t="s">
        <v>9308</v>
      </c>
      <c r="AQ1018" t="s">
        <v>9309</v>
      </c>
    </row>
    <row r="1019" spans="1:43">
      <c r="A1019" t="s">
        <v>9310</v>
      </c>
      <c r="B1019" t="s">
        <v>9311</v>
      </c>
      <c r="C1019" t="s">
        <v>9312</v>
      </c>
      <c r="D1019" t="s">
        <v>9313</v>
      </c>
      <c r="E1019">
        <v>1</v>
      </c>
      <c r="F1019">
        <v>10</v>
      </c>
      <c r="G1019">
        <v>5</v>
      </c>
      <c r="H1019">
        <v>3</v>
      </c>
      <c r="I1019">
        <v>6</v>
      </c>
      <c r="J1019">
        <v>3</v>
      </c>
      <c r="K1019">
        <v>5</v>
      </c>
      <c r="L1019">
        <v>5</v>
      </c>
      <c r="M1019">
        <v>5</v>
      </c>
      <c r="N1019">
        <v>3</v>
      </c>
      <c r="O1019">
        <v>4</v>
      </c>
      <c r="P1019">
        <v>5</v>
      </c>
      <c r="Q1019">
        <v>3</v>
      </c>
      <c r="R1019">
        <v>7</v>
      </c>
      <c r="S1019">
        <v>6</v>
      </c>
      <c r="T1019">
        <v>5</v>
      </c>
      <c r="V1019" s="4">
        <f t="shared" si="225"/>
        <v>3.8314176245210725E-2</v>
      </c>
      <c r="W1019" s="4">
        <f t="shared" si="226"/>
        <v>1.7798661540652141E-2</v>
      </c>
      <c r="X1019" s="4">
        <f t="shared" si="227"/>
        <v>1.168406293815236E-2</v>
      </c>
      <c r="Y1019" s="4">
        <f t="shared" si="228"/>
        <v>2.3133867982726711E-2</v>
      </c>
      <c r="Z1019" s="4">
        <f t="shared" si="229"/>
        <v>1.1693626973299552E-2</v>
      </c>
      <c r="AA1019" s="4">
        <f t="shared" si="230"/>
        <v>2.447141738449491E-2</v>
      </c>
      <c r="AB1019" s="4">
        <f t="shared" si="231"/>
        <v>1.8875047187617969E-2</v>
      </c>
      <c r="AC1019" s="4">
        <f t="shared" si="232"/>
        <v>2.03185955786736E-2</v>
      </c>
      <c r="AD1019" s="4">
        <f t="shared" si="233"/>
        <v>1.2551250941343821E-2</v>
      </c>
      <c r="AE1019" s="4">
        <f t="shared" si="234"/>
        <v>1.5819655922483685E-2</v>
      </c>
      <c r="AF1019" s="4">
        <f t="shared" si="235"/>
        <v>2.156752792994867E-2</v>
      </c>
      <c r="AG1019" s="4">
        <f t="shared" si="236"/>
        <v>1.219413055849118E-2</v>
      </c>
      <c r="AH1019" s="4">
        <f t="shared" si="237"/>
        <v>2.9874951986684307E-2</v>
      </c>
      <c r="AI1019" s="4">
        <f t="shared" si="238"/>
        <v>2.9295444558371173E-2</v>
      </c>
      <c r="AJ1019" s="4">
        <f t="shared" si="239"/>
        <v>2.7057741219762975E-2</v>
      </c>
      <c r="AL1019" t="s">
        <v>9314</v>
      </c>
      <c r="AM1019" t="s">
        <v>9315</v>
      </c>
      <c r="AQ1019" t="s">
        <v>6126</v>
      </c>
    </row>
    <row r="1020" spans="1:43">
      <c r="A1020" t="s">
        <v>9316</v>
      </c>
      <c r="B1020" t="s">
        <v>9317</v>
      </c>
      <c r="C1020" t="s">
        <v>9318</v>
      </c>
      <c r="D1020" t="s">
        <v>9319</v>
      </c>
      <c r="E1020">
        <v>1</v>
      </c>
      <c r="F1020">
        <v>3</v>
      </c>
      <c r="G1020">
        <v>5</v>
      </c>
      <c r="H1020">
        <v>4</v>
      </c>
      <c r="I1020">
        <v>5</v>
      </c>
      <c r="J1020">
        <v>7</v>
      </c>
      <c r="K1020">
        <v>7</v>
      </c>
      <c r="L1020">
        <v>6</v>
      </c>
      <c r="M1020">
        <v>8</v>
      </c>
      <c r="N1020">
        <v>5</v>
      </c>
      <c r="O1020">
        <v>6</v>
      </c>
      <c r="P1020">
        <v>6</v>
      </c>
      <c r="Q1020">
        <v>6</v>
      </c>
      <c r="R1020">
        <v>2</v>
      </c>
      <c r="S1020">
        <v>2</v>
      </c>
      <c r="T1020">
        <v>3</v>
      </c>
      <c r="V1020" s="4">
        <f t="shared" si="225"/>
        <v>1.1494252873563218E-2</v>
      </c>
      <c r="W1020" s="4">
        <f t="shared" si="226"/>
        <v>1.7798661540652141E-2</v>
      </c>
      <c r="X1020" s="4">
        <f t="shared" si="227"/>
        <v>1.5578750584203147E-2</v>
      </c>
      <c r="Y1020" s="4">
        <f t="shared" si="228"/>
        <v>1.9278223318938928E-2</v>
      </c>
      <c r="Z1020" s="4">
        <f t="shared" si="229"/>
        <v>2.7285129604365622E-2</v>
      </c>
      <c r="AA1020" s="4">
        <f t="shared" si="230"/>
        <v>3.4259984338292873E-2</v>
      </c>
      <c r="AB1020" s="4">
        <f t="shared" si="231"/>
        <v>2.2650056625141562E-2</v>
      </c>
      <c r="AC1020" s="4">
        <f t="shared" si="232"/>
        <v>3.2509752925877766E-2</v>
      </c>
      <c r="AD1020" s="4">
        <f t="shared" si="233"/>
        <v>2.0918751568906369E-2</v>
      </c>
      <c r="AE1020" s="4">
        <f t="shared" si="234"/>
        <v>2.3729483883725529E-2</v>
      </c>
      <c r="AF1020" s="4">
        <f t="shared" si="235"/>
        <v>2.5881033515938404E-2</v>
      </c>
      <c r="AG1020" s="4">
        <f t="shared" si="236"/>
        <v>2.4388261116982359E-2</v>
      </c>
      <c r="AH1020" s="4">
        <f t="shared" si="237"/>
        <v>8.5357005676240886E-3</v>
      </c>
      <c r="AI1020" s="4">
        <f t="shared" si="238"/>
        <v>9.7651481861237236E-3</v>
      </c>
      <c r="AJ1020" s="4">
        <f t="shared" si="239"/>
        <v>1.6234644731857786E-2</v>
      </c>
      <c r="AL1020" t="s">
        <v>9320</v>
      </c>
      <c r="AM1020" t="s">
        <v>9321</v>
      </c>
      <c r="AN1020" t="s">
        <v>9322</v>
      </c>
      <c r="AO1020" t="s">
        <v>9323</v>
      </c>
      <c r="AQ1020" t="s">
        <v>9324</v>
      </c>
    </row>
    <row r="1021" spans="1:43">
      <c r="A1021" t="s">
        <v>9325</v>
      </c>
      <c r="B1021" t="s">
        <v>9326</v>
      </c>
      <c r="C1021" t="s">
        <v>9327</v>
      </c>
      <c r="D1021" t="s">
        <v>9328</v>
      </c>
      <c r="E1021">
        <v>1</v>
      </c>
      <c r="F1021">
        <v>6</v>
      </c>
      <c r="G1021">
        <v>6</v>
      </c>
      <c r="H1021">
        <v>6</v>
      </c>
      <c r="I1021">
        <v>4</v>
      </c>
      <c r="J1021">
        <v>5</v>
      </c>
      <c r="K1021">
        <v>3</v>
      </c>
      <c r="L1021">
        <v>6</v>
      </c>
      <c r="M1021">
        <v>6</v>
      </c>
      <c r="N1021">
        <v>4</v>
      </c>
      <c r="O1021">
        <v>5</v>
      </c>
      <c r="P1021">
        <v>6</v>
      </c>
      <c r="Q1021">
        <v>5</v>
      </c>
      <c r="R1021">
        <v>9</v>
      </c>
      <c r="S1021">
        <v>2</v>
      </c>
      <c r="T1021">
        <v>2</v>
      </c>
      <c r="V1021" s="4">
        <f t="shared" si="225"/>
        <v>2.2988505747126436E-2</v>
      </c>
      <c r="W1021" s="4">
        <f t="shared" si="226"/>
        <v>2.1358393848782572E-2</v>
      </c>
      <c r="X1021" s="4">
        <f t="shared" si="227"/>
        <v>2.336812587630472E-2</v>
      </c>
      <c r="Y1021" s="4">
        <f t="shared" si="228"/>
        <v>1.5422578655151141E-2</v>
      </c>
      <c r="Z1021" s="4">
        <f t="shared" si="229"/>
        <v>1.9489378288832588E-2</v>
      </c>
      <c r="AA1021" s="4">
        <f t="shared" si="230"/>
        <v>1.4682850430696946E-2</v>
      </c>
      <c r="AB1021" s="4">
        <f t="shared" si="231"/>
        <v>2.2650056625141562E-2</v>
      </c>
      <c r="AC1021" s="4">
        <f t="shared" si="232"/>
        <v>2.4382314694408321E-2</v>
      </c>
      <c r="AD1021" s="4">
        <f t="shared" si="233"/>
        <v>1.6735001255125094E-2</v>
      </c>
      <c r="AE1021" s="4">
        <f t="shared" si="234"/>
        <v>1.9774569903104607E-2</v>
      </c>
      <c r="AF1021" s="4">
        <f t="shared" si="235"/>
        <v>2.5881033515938404E-2</v>
      </c>
      <c r="AG1021" s="4">
        <f t="shared" si="236"/>
        <v>2.0323550930818633E-2</v>
      </c>
      <c r="AH1021" s="4">
        <f t="shared" si="237"/>
        <v>3.8410652554308394E-2</v>
      </c>
      <c r="AI1021" s="4">
        <f t="shared" si="238"/>
        <v>9.7651481861237236E-3</v>
      </c>
      <c r="AJ1021" s="4">
        <f t="shared" si="239"/>
        <v>1.0823096487905189E-2</v>
      </c>
      <c r="AL1021" t="s">
        <v>9329</v>
      </c>
      <c r="AM1021" t="s">
        <v>9330</v>
      </c>
      <c r="AN1021" t="s">
        <v>9331</v>
      </c>
      <c r="AO1021" t="s">
        <v>9332</v>
      </c>
      <c r="AQ1021" t="s">
        <v>9333</v>
      </c>
    </row>
    <row r="1022" spans="1:43">
      <c r="A1022" t="s">
        <v>9334</v>
      </c>
      <c r="B1022" t="s">
        <v>9335</v>
      </c>
      <c r="C1022" t="s">
        <v>9336</v>
      </c>
      <c r="D1022" t="s">
        <v>9337</v>
      </c>
      <c r="E1022">
        <v>1</v>
      </c>
      <c r="F1022">
        <v>7</v>
      </c>
      <c r="G1022">
        <v>9</v>
      </c>
      <c r="H1022">
        <v>6</v>
      </c>
      <c r="I1022">
        <v>5</v>
      </c>
      <c r="J1022">
        <v>5</v>
      </c>
      <c r="K1022">
        <v>4</v>
      </c>
      <c r="L1022">
        <v>7</v>
      </c>
      <c r="M1022">
        <v>4</v>
      </c>
      <c r="N1022">
        <v>3</v>
      </c>
      <c r="O1022">
        <v>8</v>
      </c>
      <c r="P1022">
        <v>6</v>
      </c>
      <c r="Q1022">
        <v>5</v>
      </c>
      <c r="R1022">
        <v>3</v>
      </c>
      <c r="S1022">
        <v>3</v>
      </c>
      <c r="T1022">
        <v>0</v>
      </c>
      <c r="V1022" s="4">
        <f t="shared" si="225"/>
        <v>2.681992337164751E-2</v>
      </c>
      <c r="W1022" s="4">
        <f t="shared" si="226"/>
        <v>3.2037590773173856E-2</v>
      </c>
      <c r="X1022" s="4">
        <f t="shared" si="227"/>
        <v>2.336812587630472E-2</v>
      </c>
      <c r="Y1022" s="4">
        <f t="shared" si="228"/>
        <v>1.9278223318938928E-2</v>
      </c>
      <c r="Z1022" s="4">
        <f t="shared" si="229"/>
        <v>1.9489378288832588E-2</v>
      </c>
      <c r="AA1022" s="4">
        <f t="shared" si="230"/>
        <v>1.9577133907595929E-2</v>
      </c>
      <c r="AB1022" s="4">
        <f t="shared" si="231"/>
        <v>2.6425066062665158E-2</v>
      </c>
      <c r="AC1022" s="4">
        <f t="shared" si="232"/>
        <v>1.6254876462938883E-2</v>
      </c>
      <c r="AD1022" s="4">
        <f t="shared" si="233"/>
        <v>1.2551250941343821E-2</v>
      </c>
      <c r="AE1022" s="4">
        <f t="shared" si="234"/>
        <v>3.163931184496737E-2</v>
      </c>
      <c r="AF1022" s="4">
        <f t="shared" si="235"/>
        <v>2.5881033515938404E-2</v>
      </c>
      <c r="AG1022" s="4">
        <f t="shared" si="236"/>
        <v>2.0323550930818633E-2</v>
      </c>
      <c r="AH1022" s="4">
        <f t="shared" si="237"/>
        <v>1.2803550851436132E-2</v>
      </c>
      <c r="AI1022" s="4">
        <f t="shared" si="238"/>
        <v>1.4647722279185586E-2</v>
      </c>
      <c r="AJ1022" s="4">
        <f t="shared" si="239"/>
        <v>0</v>
      </c>
      <c r="AL1022" t="s">
        <v>9338</v>
      </c>
      <c r="AM1022" t="s">
        <v>9339</v>
      </c>
      <c r="AN1022" t="s">
        <v>9340</v>
      </c>
      <c r="AO1022" t="s">
        <v>9341</v>
      </c>
      <c r="AP1022" t="s">
        <v>9342</v>
      </c>
      <c r="AQ1022" t="s">
        <v>9343</v>
      </c>
    </row>
    <row r="1023" spans="1:43">
      <c r="A1023" t="s">
        <v>9344</v>
      </c>
      <c r="B1023" t="s">
        <v>9345</v>
      </c>
      <c r="C1023" t="s">
        <v>9346</v>
      </c>
      <c r="D1023" t="s">
        <v>9347</v>
      </c>
      <c r="E1023">
        <v>2</v>
      </c>
      <c r="F1023">
        <v>4</v>
      </c>
      <c r="G1023">
        <v>5</v>
      </c>
      <c r="H1023">
        <v>4</v>
      </c>
      <c r="I1023">
        <v>5</v>
      </c>
      <c r="J1023">
        <v>5</v>
      </c>
      <c r="K1023">
        <v>5</v>
      </c>
      <c r="L1023">
        <v>3</v>
      </c>
      <c r="M1023">
        <v>2</v>
      </c>
      <c r="N1023">
        <v>1</v>
      </c>
      <c r="O1023">
        <v>6</v>
      </c>
      <c r="P1023">
        <v>4</v>
      </c>
      <c r="Q1023">
        <v>5</v>
      </c>
      <c r="R1023">
        <v>9</v>
      </c>
      <c r="S1023">
        <v>8</v>
      </c>
      <c r="T1023">
        <v>8</v>
      </c>
      <c r="V1023" s="4">
        <f t="shared" si="225"/>
        <v>1.532567049808429E-2</v>
      </c>
      <c r="W1023" s="4">
        <f t="shared" si="226"/>
        <v>1.7798661540652141E-2</v>
      </c>
      <c r="X1023" s="4">
        <f t="shared" si="227"/>
        <v>1.5578750584203147E-2</v>
      </c>
      <c r="Y1023" s="4">
        <f t="shared" si="228"/>
        <v>1.9278223318938928E-2</v>
      </c>
      <c r="Z1023" s="4">
        <f t="shared" si="229"/>
        <v>1.9489378288832588E-2</v>
      </c>
      <c r="AA1023" s="4">
        <f t="shared" si="230"/>
        <v>2.447141738449491E-2</v>
      </c>
      <c r="AB1023" s="4">
        <f t="shared" si="231"/>
        <v>1.1325028312570781E-2</v>
      </c>
      <c r="AC1023" s="4">
        <f t="shared" si="232"/>
        <v>8.1274382314694416E-3</v>
      </c>
      <c r="AD1023" s="4">
        <f t="shared" si="233"/>
        <v>4.1837503137812735E-3</v>
      </c>
      <c r="AE1023" s="4">
        <f t="shared" si="234"/>
        <v>2.3729483883725529E-2</v>
      </c>
      <c r="AF1023" s="4">
        <f t="shared" si="235"/>
        <v>1.7254022343958935E-2</v>
      </c>
      <c r="AG1023" s="4">
        <f t="shared" si="236"/>
        <v>2.0323550930818633E-2</v>
      </c>
      <c r="AH1023" s="4">
        <f t="shared" si="237"/>
        <v>3.8410652554308394E-2</v>
      </c>
      <c r="AI1023" s="4">
        <f t="shared" si="238"/>
        <v>3.9060592744494894E-2</v>
      </c>
      <c r="AJ1023" s="4">
        <f t="shared" si="239"/>
        <v>4.3292385951620757E-2</v>
      </c>
      <c r="AL1023" t="s">
        <v>9348</v>
      </c>
      <c r="AM1023" t="s">
        <v>9349</v>
      </c>
      <c r="AQ1023" t="s">
        <v>9350</v>
      </c>
    </row>
    <row r="1024" spans="1:43">
      <c r="A1024" t="s">
        <v>9351</v>
      </c>
      <c r="B1024" t="s">
        <v>9352</v>
      </c>
      <c r="C1024" t="s">
        <v>9353</v>
      </c>
      <c r="D1024" t="s">
        <v>9354</v>
      </c>
      <c r="E1024">
        <v>1</v>
      </c>
      <c r="F1024">
        <v>3</v>
      </c>
      <c r="G1024">
        <v>4</v>
      </c>
      <c r="H1024">
        <v>4</v>
      </c>
      <c r="I1024">
        <v>6</v>
      </c>
      <c r="J1024">
        <v>7</v>
      </c>
      <c r="K1024">
        <v>7</v>
      </c>
      <c r="L1024">
        <v>4</v>
      </c>
      <c r="M1024">
        <v>4</v>
      </c>
      <c r="N1024">
        <v>3</v>
      </c>
      <c r="O1024">
        <v>7</v>
      </c>
      <c r="P1024">
        <v>6</v>
      </c>
      <c r="Q1024">
        <v>7</v>
      </c>
      <c r="R1024">
        <v>4</v>
      </c>
      <c r="S1024">
        <v>4</v>
      </c>
      <c r="T1024">
        <v>4</v>
      </c>
      <c r="V1024" s="4">
        <f t="shared" si="225"/>
        <v>1.1494252873563218E-2</v>
      </c>
      <c r="W1024" s="4">
        <f t="shared" si="226"/>
        <v>1.4238929232521715E-2</v>
      </c>
      <c r="X1024" s="4">
        <f t="shared" si="227"/>
        <v>1.5578750584203147E-2</v>
      </c>
      <c r="Y1024" s="4">
        <f t="shared" si="228"/>
        <v>2.3133867982726711E-2</v>
      </c>
      <c r="Z1024" s="4">
        <f t="shared" si="229"/>
        <v>2.7285129604365622E-2</v>
      </c>
      <c r="AA1024" s="4">
        <f t="shared" si="230"/>
        <v>3.4259984338292873E-2</v>
      </c>
      <c r="AB1024" s="4">
        <f t="shared" si="231"/>
        <v>1.5100037750094376E-2</v>
      </c>
      <c r="AC1024" s="4">
        <f t="shared" si="232"/>
        <v>1.6254876462938883E-2</v>
      </c>
      <c r="AD1024" s="4">
        <f t="shared" si="233"/>
        <v>1.2551250941343821E-2</v>
      </c>
      <c r="AE1024" s="4">
        <f t="shared" si="234"/>
        <v>2.7684397864346452E-2</v>
      </c>
      <c r="AF1024" s="4">
        <f t="shared" si="235"/>
        <v>2.5881033515938404E-2</v>
      </c>
      <c r="AG1024" s="4">
        <f t="shared" si="236"/>
        <v>2.8452971303146085E-2</v>
      </c>
      <c r="AH1024" s="4">
        <f t="shared" si="237"/>
        <v>1.7071401135248177E-2</v>
      </c>
      <c r="AI1024" s="4">
        <f t="shared" si="238"/>
        <v>1.9530296372247447E-2</v>
      </c>
      <c r="AJ1024" s="4">
        <f t="shared" si="239"/>
        <v>2.1646192975810379E-2</v>
      </c>
      <c r="AL1024" t="s">
        <v>9355</v>
      </c>
      <c r="AM1024" t="s">
        <v>9356</v>
      </c>
      <c r="AN1024" t="s">
        <v>9357</v>
      </c>
      <c r="AO1024" t="s">
        <v>9358</v>
      </c>
      <c r="AQ1024" t="s">
        <v>9359</v>
      </c>
    </row>
    <row r="1025" spans="1:43">
      <c r="A1025" t="s">
        <v>9360</v>
      </c>
      <c r="B1025" t="s">
        <v>9361</v>
      </c>
      <c r="C1025" t="s">
        <v>9362</v>
      </c>
      <c r="D1025" t="s">
        <v>9363</v>
      </c>
      <c r="E1025">
        <v>1</v>
      </c>
      <c r="F1025">
        <v>5</v>
      </c>
      <c r="G1025">
        <v>5</v>
      </c>
      <c r="H1025">
        <v>6</v>
      </c>
      <c r="I1025">
        <v>6</v>
      </c>
      <c r="J1025">
        <v>5</v>
      </c>
      <c r="K1025">
        <v>3</v>
      </c>
      <c r="L1025">
        <v>5</v>
      </c>
      <c r="M1025">
        <v>6</v>
      </c>
      <c r="N1025">
        <v>7</v>
      </c>
      <c r="O1025">
        <v>5</v>
      </c>
      <c r="P1025">
        <v>6</v>
      </c>
      <c r="Q1025">
        <v>3</v>
      </c>
      <c r="R1025">
        <v>5</v>
      </c>
      <c r="S1025">
        <v>5</v>
      </c>
      <c r="T1025">
        <v>2</v>
      </c>
      <c r="V1025" s="4">
        <f t="shared" si="225"/>
        <v>1.9157088122605363E-2</v>
      </c>
      <c r="W1025" s="4">
        <f t="shared" si="226"/>
        <v>1.7798661540652141E-2</v>
      </c>
      <c r="X1025" s="4">
        <f t="shared" si="227"/>
        <v>2.336812587630472E-2</v>
      </c>
      <c r="Y1025" s="4">
        <f t="shared" si="228"/>
        <v>2.3133867982726711E-2</v>
      </c>
      <c r="Z1025" s="4">
        <f t="shared" si="229"/>
        <v>1.9489378288832588E-2</v>
      </c>
      <c r="AA1025" s="4">
        <f t="shared" si="230"/>
        <v>1.4682850430696946E-2</v>
      </c>
      <c r="AB1025" s="4">
        <f t="shared" si="231"/>
        <v>1.8875047187617969E-2</v>
      </c>
      <c r="AC1025" s="4">
        <f t="shared" si="232"/>
        <v>2.4382314694408321E-2</v>
      </c>
      <c r="AD1025" s="4">
        <f t="shared" si="233"/>
        <v>2.9286252196468916E-2</v>
      </c>
      <c r="AE1025" s="4">
        <f t="shared" si="234"/>
        <v>1.9774569903104607E-2</v>
      </c>
      <c r="AF1025" s="4">
        <f t="shared" si="235"/>
        <v>2.5881033515938404E-2</v>
      </c>
      <c r="AG1025" s="4">
        <f t="shared" si="236"/>
        <v>1.219413055849118E-2</v>
      </c>
      <c r="AH1025" s="4">
        <f t="shared" si="237"/>
        <v>2.1339251419060221E-2</v>
      </c>
      <c r="AI1025" s="4">
        <f t="shared" si="238"/>
        <v>2.4412870465309312E-2</v>
      </c>
      <c r="AJ1025" s="4">
        <f t="shared" si="239"/>
        <v>1.0823096487905189E-2</v>
      </c>
      <c r="AL1025" t="s">
        <v>9364</v>
      </c>
      <c r="AM1025" t="s">
        <v>9365</v>
      </c>
      <c r="AN1025" t="s">
        <v>9366</v>
      </c>
      <c r="AO1025" t="s">
        <v>9367</v>
      </c>
      <c r="AP1025" t="s">
        <v>3637</v>
      </c>
      <c r="AQ1025" t="s">
        <v>9368</v>
      </c>
    </row>
    <row r="1026" spans="1:43">
      <c r="A1026" t="s">
        <v>9369</v>
      </c>
      <c r="B1026" t="s">
        <v>9370</v>
      </c>
      <c r="C1026" t="s">
        <v>9371</v>
      </c>
      <c r="D1026" t="s">
        <v>9372</v>
      </c>
      <c r="E1026">
        <v>1</v>
      </c>
      <c r="F1026">
        <v>5</v>
      </c>
      <c r="G1026">
        <v>7</v>
      </c>
      <c r="H1026">
        <v>4</v>
      </c>
      <c r="I1026">
        <v>6</v>
      </c>
      <c r="J1026">
        <v>5</v>
      </c>
      <c r="K1026">
        <v>3</v>
      </c>
      <c r="L1026">
        <v>7</v>
      </c>
      <c r="M1026">
        <v>5</v>
      </c>
      <c r="N1026">
        <v>6</v>
      </c>
      <c r="O1026">
        <v>7</v>
      </c>
      <c r="P1026">
        <v>5</v>
      </c>
      <c r="Q1026">
        <v>3</v>
      </c>
      <c r="R1026">
        <v>4</v>
      </c>
      <c r="S1026">
        <v>3</v>
      </c>
      <c r="T1026">
        <v>4</v>
      </c>
      <c r="V1026" s="4">
        <f t="shared" si="225"/>
        <v>1.9157088122605363E-2</v>
      </c>
      <c r="W1026" s="4">
        <f t="shared" si="226"/>
        <v>2.4918126156912999E-2</v>
      </c>
      <c r="X1026" s="4">
        <f t="shared" si="227"/>
        <v>1.5578750584203147E-2</v>
      </c>
      <c r="Y1026" s="4">
        <f t="shared" si="228"/>
        <v>2.3133867982726711E-2</v>
      </c>
      <c r="Z1026" s="4">
        <f t="shared" si="229"/>
        <v>1.9489378288832588E-2</v>
      </c>
      <c r="AA1026" s="4">
        <f t="shared" si="230"/>
        <v>1.4682850430696946E-2</v>
      </c>
      <c r="AB1026" s="4">
        <f t="shared" si="231"/>
        <v>2.6425066062665158E-2</v>
      </c>
      <c r="AC1026" s="4">
        <f t="shared" si="232"/>
        <v>2.03185955786736E-2</v>
      </c>
      <c r="AD1026" s="4">
        <f t="shared" si="233"/>
        <v>2.5102501882687641E-2</v>
      </c>
      <c r="AE1026" s="4">
        <f t="shared" si="234"/>
        <v>2.7684397864346452E-2</v>
      </c>
      <c r="AF1026" s="4">
        <f t="shared" si="235"/>
        <v>2.156752792994867E-2</v>
      </c>
      <c r="AG1026" s="4">
        <f t="shared" si="236"/>
        <v>1.219413055849118E-2</v>
      </c>
      <c r="AH1026" s="4">
        <f t="shared" si="237"/>
        <v>1.7071401135248177E-2</v>
      </c>
      <c r="AI1026" s="4">
        <f t="shared" si="238"/>
        <v>1.4647722279185586E-2</v>
      </c>
      <c r="AJ1026" s="4">
        <f t="shared" si="239"/>
        <v>2.1646192975810379E-2</v>
      </c>
      <c r="AL1026" t="s">
        <v>9373</v>
      </c>
      <c r="AM1026" t="s">
        <v>9374</v>
      </c>
      <c r="AN1026" t="s">
        <v>9375</v>
      </c>
      <c r="AO1026" t="s">
        <v>9376</v>
      </c>
      <c r="AQ1026" t="s">
        <v>9377</v>
      </c>
    </row>
    <row r="1027" spans="1:43">
      <c r="A1027" t="s">
        <v>9378</v>
      </c>
      <c r="B1027" t="s">
        <v>9379</v>
      </c>
      <c r="C1027" t="s">
        <v>9380</v>
      </c>
      <c r="D1027" t="s">
        <v>9381</v>
      </c>
      <c r="E1027">
        <v>1</v>
      </c>
      <c r="F1027">
        <v>3</v>
      </c>
      <c r="G1027">
        <v>5</v>
      </c>
      <c r="H1027">
        <v>6</v>
      </c>
      <c r="I1027">
        <v>6</v>
      </c>
      <c r="J1027">
        <v>5</v>
      </c>
      <c r="K1027">
        <v>3</v>
      </c>
      <c r="L1027">
        <v>5</v>
      </c>
      <c r="M1027">
        <v>4</v>
      </c>
      <c r="N1027">
        <v>5</v>
      </c>
      <c r="O1027">
        <v>6</v>
      </c>
      <c r="P1027">
        <v>3</v>
      </c>
      <c r="Q1027">
        <v>7</v>
      </c>
      <c r="R1027">
        <v>7</v>
      </c>
      <c r="S1027">
        <v>4</v>
      </c>
      <c r="T1027">
        <v>5</v>
      </c>
      <c r="V1027" s="4">
        <f t="shared" ref="V1027:V1090" si="240">F1027*100/F$2320</f>
        <v>1.1494252873563218E-2</v>
      </c>
      <c r="W1027" s="4">
        <f t="shared" ref="W1027:W1090" si="241">G1027*100/G$2320</f>
        <v>1.7798661540652141E-2</v>
      </c>
      <c r="X1027" s="4">
        <f t="shared" ref="X1027:X1090" si="242">H1027*100/H$2320</f>
        <v>2.336812587630472E-2</v>
      </c>
      <c r="Y1027" s="4">
        <f t="shared" ref="Y1027:Y1090" si="243">I1027*100/I$2320</f>
        <v>2.3133867982726711E-2</v>
      </c>
      <c r="Z1027" s="4">
        <f t="shared" ref="Z1027:Z1090" si="244">J1027*100/J$2320</f>
        <v>1.9489378288832588E-2</v>
      </c>
      <c r="AA1027" s="4">
        <f t="shared" ref="AA1027:AA1090" si="245">K1027*100/K$2320</f>
        <v>1.4682850430696946E-2</v>
      </c>
      <c r="AB1027" s="4">
        <f t="shared" ref="AB1027:AB1090" si="246">L1027*100/L$2320</f>
        <v>1.8875047187617969E-2</v>
      </c>
      <c r="AC1027" s="4">
        <f t="shared" ref="AC1027:AC1090" si="247">M1027*100/M$2320</f>
        <v>1.6254876462938883E-2</v>
      </c>
      <c r="AD1027" s="4">
        <f t="shared" ref="AD1027:AD1090" si="248">N1027*100/N$2320</f>
        <v>2.0918751568906369E-2</v>
      </c>
      <c r="AE1027" s="4">
        <f t="shared" ref="AE1027:AE1090" si="249">O1027*100/O$2320</f>
        <v>2.3729483883725529E-2</v>
      </c>
      <c r="AF1027" s="4">
        <f t="shared" ref="AF1027:AF1090" si="250">P1027*100/P$2320</f>
        <v>1.2940516757969202E-2</v>
      </c>
      <c r="AG1027" s="4">
        <f t="shared" ref="AG1027:AG1090" si="251">Q1027*100/Q$2320</f>
        <v>2.8452971303146085E-2</v>
      </c>
      <c r="AH1027" s="4">
        <f t="shared" ref="AH1027:AH1090" si="252">R1027*100/R$2320</f>
        <v>2.9874951986684307E-2</v>
      </c>
      <c r="AI1027" s="4">
        <f t="shared" ref="AI1027:AI1090" si="253">S1027*100/S$2320</f>
        <v>1.9530296372247447E-2</v>
      </c>
      <c r="AJ1027" s="4">
        <f t="shared" ref="AJ1027:AJ1090" si="254">T1027*100/T$2320</f>
        <v>2.7057741219762975E-2</v>
      </c>
      <c r="AL1027" t="s">
        <v>9382</v>
      </c>
      <c r="AM1027" t="s">
        <v>9383</v>
      </c>
      <c r="AN1027" t="s">
        <v>9384</v>
      </c>
      <c r="AO1027" t="s">
        <v>9385</v>
      </c>
      <c r="AQ1027" t="s">
        <v>9386</v>
      </c>
    </row>
    <row r="1028" spans="1:43">
      <c r="A1028" t="s">
        <v>9387</v>
      </c>
      <c r="B1028" t="s">
        <v>9388</v>
      </c>
      <c r="C1028" t="s">
        <v>9389</v>
      </c>
      <c r="D1028" t="s">
        <v>9390</v>
      </c>
      <c r="E1028">
        <v>1</v>
      </c>
      <c r="F1028">
        <v>3</v>
      </c>
      <c r="G1028">
        <v>4</v>
      </c>
      <c r="H1028">
        <v>3</v>
      </c>
      <c r="I1028">
        <v>5</v>
      </c>
      <c r="J1028">
        <v>6</v>
      </c>
      <c r="K1028">
        <v>7</v>
      </c>
      <c r="L1028">
        <v>5</v>
      </c>
      <c r="M1028">
        <v>6</v>
      </c>
      <c r="N1028">
        <v>9</v>
      </c>
      <c r="O1028">
        <v>6</v>
      </c>
      <c r="P1028">
        <v>5</v>
      </c>
      <c r="Q1028">
        <v>3</v>
      </c>
      <c r="R1028">
        <v>6</v>
      </c>
      <c r="S1028">
        <v>6</v>
      </c>
      <c r="T1028">
        <v>0</v>
      </c>
      <c r="V1028" s="4">
        <f t="shared" si="240"/>
        <v>1.1494252873563218E-2</v>
      </c>
      <c r="W1028" s="4">
        <f t="shared" si="241"/>
        <v>1.4238929232521715E-2</v>
      </c>
      <c r="X1028" s="4">
        <f t="shared" si="242"/>
        <v>1.168406293815236E-2</v>
      </c>
      <c r="Y1028" s="4">
        <f t="shared" si="243"/>
        <v>1.9278223318938928E-2</v>
      </c>
      <c r="Z1028" s="4">
        <f t="shared" si="244"/>
        <v>2.3387253946599105E-2</v>
      </c>
      <c r="AA1028" s="4">
        <f t="shared" si="245"/>
        <v>3.4259984338292873E-2</v>
      </c>
      <c r="AB1028" s="4">
        <f t="shared" si="246"/>
        <v>1.8875047187617969E-2</v>
      </c>
      <c r="AC1028" s="4">
        <f t="shared" si="247"/>
        <v>2.4382314694408321E-2</v>
      </c>
      <c r="AD1028" s="4">
        <f t="shared" si="248"/>
        <v>3.765375282403146E-2</v>
      </c>
      <c r="AE1028" s="4">
        <f t="shared" si="249"/>
        <v>2.3729483883725529E-2</v>
      </c>
      <c r="AF1028" s="4">
        <f t="shared" si="250"/>
        <v>2.156752792994867E-2</v>
      </c>
      <c r="AG1028" s="4">
        <f t="shared" si="251"/>
        <v>1.219413055849118E-2</v>
      </c>
      <c r="AH1028" s="4">
        <f t="shared" si="252"/>
        <v>2.5607101702872264E-2</v>
      </c>
      <c r="AI1028" s="4">
        <f t="shared" si="253"/>
        <v>2.9295444558371173E-2</v>
      </c>
      <c r="AJ1028" s="4">
        <f t="shared" si="254"/>
        <v>0</v>
      </c>
      <c r="AL1028" t="s">
        <v>9391</v>
      </c>
      <c r="AM1028" t="s">
        <v>9392</v>
      </c>
      <c r="AN1028" t="s">
        <v>9393</v>
      </c>
      <c r="AO1028" t="s">
        <v>9394</v>
      </c>
      <c r="AQ1028" t="s">
        <v>9395</v>
      </c>
    </row>
    <row r="1029" spans="1:43">
      <c r="A1029" t="s">
        <v>9396</v>
      </c>
      <c r="B1029" t="s">
        <v>9397</v>
      </c>
      <c r="C1029" t="s">
        <v>9398</v>
      </c>
      <c r="D1029" t="s">
        <v>9399</v>
      </c>
      <c r="E1029">
        <v>1</v>
      </c>
      <c r="F1029">
        <v>6</v>
      </c>
      <c r="G1029">
        <v>9</v>
      </c>
      <c r="H1029">
        <v>8</v>
      </c>
      <c r="I1029">
        <v>6</v>
      </c>
      <c r="J1029">
        <v>10</v>
      </c>
      <c r="K1029">
        <v>5</v>
      </c>
      <c r="L1029">
        <v>4</v>
      </c>
      <c r="M1029">
        <v>3</v>
      </c>
      <c r="N1029">
        <v>4</v>
      </c>
      <c r="O1029">
        <v>5</v>
      </c>
      <c r="P1029">
        <v>4</v>
      </c>
      <c r="Q1029">
        <v>4</v>
      </c>
      <c r="R1029">
        <v>3</v>
      </c>
      <c r="S1029">
        <v>3</v>
      </c>
      <c r="T1029">
        <v>0</v>
      </c>
      <c r="V1029" s="4">
        <f t="shared" si="240"/>
        <v>2.2988505747126436E-2</v>
      </c>
      <c r="W1029" s="4">
        <f t="shared" si="241"/>
        <v>3.2037590773173856E-2</v>
      </c>
      <c r="X1029" s="4">
        <f t="shared" si="242"/>
        <v>3.1157501168406293E-2</v>
      </c>
      <c r="Y1029" s="4">
        <f t="shared" si="243"/>
        <v>2.3133867982726711E-2</v>
      </c>
      <c r="Z1029" s="4">
        <f t="shared" si="244"/>
        <v>3.8978756577665176E-2</v>
      </c>
      <c r="AA1029" s="4">
        <f t="shared" si="245"/>
        <v>2.447141738449491E-2</v>
      </c>
      <c r="AB1029" s="4">
        <f t="shared" si="246"/>
        <v>1.5100037750094376E-2</v>
      </c>
      <c r="AC1029" s="4">
        <f t="shared" si="247"/>
        <v>1.2191157347204161E-2</v>
      </c>
      <c r="AD1029" s="4">
        <f t="shared" si="248"/>
        <v>1.6735001255125094E-2</v>
      </c>
      <c r="AE1029" s="4">
        <f t="shared" si="249"/>
        <v>1.9774569903104607E-2</v>
      </c>
      <c r="AF1029" s="4">
        <f t="shared" si="250"/>
        <v>1.7254022343958935E-2</v>
      </c>
      <c r="AG1029" s="4">
        <f t="shared" si="251"/>
        <v>1.6258840744654907E-2</v>
      </c>
      <c r="AH1029" s="4">
        <f t="shared" si="252"/>
        <v>1.2803550851436132E-2</v>
      </c>
      <c r="AI1029" s="4">
        <f t="shared" si="253"/>
        <v>1.4647722279185586E-2</v>
      </c>
      <c r="AJ1029" s="4">
        <f t="shared" si="254"/>
        <v>0</v>
      </c>
      <c r="AL1029" t="s">
        <v>9400</v>
      </c>
      <c r="AM1029" t="s">
        <v>9401</v>
      </c>
      <c r="AN1029" t="s">
        <v>9402</v>
      </c>
      <c r="AO1029" t="s">
        <v>9403</v>
      </c>
      <c r="AP1029" t="s">
        <v>9404</v>
      </c>
      <c r="AQ1029" t="s">
        <v>9405</v>
      </c>
    </row>
    <row r="1030" spans="1:43">
      <c r="A1030" t="s">
        <v>9406</v>
      </c>
      <c r="B1030" t="s">
        <v>9407</v>
      </c>
      <c r="C1030" t="s">
        <v>9408</v>
      </c>
      <c r="D1030" t="s">
        <v>9409</v>
      </c>
      <c r="E1030">
        <v>1</v>
      </c>
      <c r="F1030">
        <v>6</v>
      </c>
      <c r="G1030">
        <v>10</v>
      </c>
      <c r="H1030">
        <v>9</v>
      </c>
      <c r="I1030">
        <v>5</v>
      </c>
      <c r="J1030">
        <v>10</v>
      </c>
      <c r="K1030">
        <v>3</v>
      </c>
      <c r="L1030">
        <v>9</v>
      </c>
      <c r="M1030">
        <v>2</v>
      </c>
      <c r="N1030">
        <v>2</v>
      </c>
      <c r="O1030">
        <v>4</v>
      </c>
      <c r="P1030">
        <v>3</v>
      </c>
      <c r="Q1030">
        <v>10</v>
      </c>
      <c r="R1030">
        <v>1</v>
      </c>
      <c r="S1030">
        <v>0</v>
      </c>
      <c r="T1030">
        <v>0</v>
      </c>
      <c r="V1030" s="4">
        <f t="shared" si="240"/>
        <v>2.2988505747126436E-2</v>
      </c>
      <c r="W1030" s="4">
        <f t="shared" si="241"/>
        <v>3.5597323081304283E-2</v>
      </c>
      <c r="X1030" s="4">
        <f t="shared" si="242"/>
        <v>3.5052188814457083E-2</v>
      </c>
      <c r="Y1030" s="4">
        <f t="shared" si="243"/>
        <v>1.9278223318938928E-2</v>
      </c>
      <c r="Z1030" s="4">
        <f t="shared" si="244"/>
        <v>3.8978756577665176E-2</v>
      </c>
      <c r="AA1030" s="4">
        <f t="shared" si="245"/>
        <v>1.4682850430696946E-2</v>
      </c>
      <c r="AB1030" s="4">
        <f t="shared" si="246"/>
        <v>3.3975084937712341E-2</v>
      </c>
      <c r="AC1030" s="4">
        <f t="shared" si="247"/>
        <v>8.1274382314694416E-3</v>
      </c>
      <c r="AD1030" s="4">
        <f t="shared" si="248"/>
        <v>8.367500627562547E-3</v>
      </c>
      <c r="AE1030" s="4">
        <f t="shared" si="249"/>
        <v>1.5819655922483685E-2</v>
      </c>
      <c r="AF1030" s="4">
        <f t="shared" si="250"/>
        <v>1.2940516757969202E-2</v>
      </c>
      <c r="AG1030" s="4">
        <f t="shared" si="251"/>
        <v>4.0647101861637266E-2</v>
      </c>
      <c r="AH1030" s="4">
        <f t="shared" si="252"/>
        <v>4.2678502838120443E-3</v>
      </c>
      <c r="AI1030" s="4">
        <f t="shared" si="253"/>
        <v>0</v>
      </c>
      <c r="AJ1030" s="4">
        <f t="shared" si="254"/>
        <v>0</v>
      </c>
      <c r="AL1030" t="s">
        <v>9410</v>
      </c>
      <c r="AM1030" t="s">
        <v>9411</v>
      </c>
      <c r="AN1030" t="s">
        <v>9412</v>
      </c>
      <c r="AO1030" t="s">
        <v>9413</v>
      </c>
      <c r="AP1030" t="s">
        <v>5841</v>
      </c>
      <c r="AQ1030" t="s">
        <v>9414</v>
      </c>
    </row>
    <row r="1031" spans="1:43">
      <c r="A1031" t="s">
        <v>9415</v>
      </c>
      <c r="B1031" t="s">
        <v>9416</v>
      </c>
      <c r="C1031" t="s">
        <v>9417</v>
      </c>
      <c r="D1031" t="s">
        <v>9418</v>
      </c>
      <c r="E1031">
        <v>1</v>
      </c>
      <c r="F1031">
        <v>3</v>
      </c>
      <c r="G1031">
        <v>6</v>
      </c>
      <c r="H1031">
        <v>6</v>
      </c>
      <c r="I1031">
        <v>5</v>
      </c>
      <c r="J1031">
        <v>3</v>
      </c>
      <c r="K1031">
        <v>3</v>
      </c>
      <c r="L1031">
        <v>6</v>
      </c>
      <c r="M1031">
        <v>5</v>
      </c>
      <c r="N1031">
        <v>6</v>
      </c>
      <c r="O1031">
        <v>5</v>
      </c>
      <c r="P1031">
        <v>6</v>
      </c>
      <c r="Q1031">
        <v>5</v>
      </c>
      <c r="R1031">
        <v>6</v>
      </c>
      <c r="S1031">
        <v>6</v>
      </c>
      <c r="T1031">
        <v>3</v>
      </c>
      <c r="V1031" s="4">
        <f t="shared" si="240"/>
        <v>1.1494252873563218E-2</v>
      </c>
      <c r="W1031" s="4">
        <f t="shared" si="241"/>
        <v>2.1358393848782572E-2</v>
      </c>
      <c r="X1031" s="4">
        <f t="shared" si="242"/>
        <v>2.336812587630472E-2</v>
      </c>
      <c r="Y1031" s="4">
        <f t="shared" si="243"/>
        <v>1.9278223318938928E-2</v>
      </c>
      <c r="Z1031" s="4">
        <f t="shared" si="244"/>
        <v>1.1693626973299552E-2</v>
      </c>
      <c r="AA1031" s="4">
        <f t="shared" si="245"/>
        <v>1.4682850430696946E-2</v>
      </c>
      <c r="AB1031" s="4">
        <f t="shared" si="246"/>
        <v>2.2650056625141562E-2</v>
      </c>
      <c r="AC1031" s="4">
        <f t="shared" si="247"/>
        <v>2.03185955786736E-2</v>
      </c>
      <c r="AD1031" s="4">
        <f t="shared" si="248"/>
        <v>2.5102501882687641E-2</v>
      </c>
      <c r="AE1031" s="4">
        <f t="shared" si="249"/>
        <v>1.9774569903104607E-2</v>
      </c>
      <c r="AF1031" s="4">
        <f t="shared" si="250"/>
        <v>2.5881033515938404E-2</v>
      </c>
      <c r="AG1031" s="4">
        <f t="shared" si="251"/>
        <v>2.0323550930818633E-2</v>
      </c>
      <c r="AH1031" s="4">
        <f t="shared" si="252"/>
        <v>2.5607101702872264E-2</v>
      </c>
      <c r="AI1031" s="4">
        <f t="shared" si="253"/>
        <v>2.9295444558371173E-2</v>
      </c>
      <c r="AJ1031" s="4">
        <f t="shared" si="254"/>
        <v>1.6234644731857786E-2</v>
      </c>
      <c r="AL1031" t="s">
        <v>9419</v>
      </c>
      <c r="AM1031" t="s">
        <v>9420</v>
      </c>
      <c r="AN1031" t="s">
        <v>9421</v>
      </c>
      <c r="AO1031" t="s">
        <v>9422</v>
      </c>
      <c r="AQ1031" t="s">
        <v>9423</v>
      </c>
    </row>
    <row r="1032" spans="1:43">
      <c r="A1032" t="s">
        <v>9424</v>
      </c>
      <c r="B1032" t="s">
        <v>9425</v>
      </c>
      <c r="C1032" t="s">
        <v>9426</v>
      </c>
      <c r="D1032" t="s">
        <v>9427</v>
      </c>
      <c r="E1032">
        <v>1</v>
      </c>
      <c r="F1032">
        <v>5</v>
      </c>
      <c r="G1032">
        <v>5</v>
      </c>
      <c r="H1032">
        <v>3</v>
      </c>
      <c r="I1032">
        <v>7</v>
      </c>
      <c r="J1032">
        <v>5</v>
      </c>
      <c r="K1032">
        <v>5</v>
      </c>
      <c r="L1032">
        <v>6</v>
      </c>
      <c r="M1032">
        <v>7</v>
      </c>
      <c r="N1032">
        <v>3</v>
      </c>
      <c r="O1032">
        <v>4</v>
      </c>
      <c r="P1032">
        <v>5</v>
      </c>
      <c r="Q1032">
        <v>5</v>
      </c>
      <c r="R1032">
        <v>5</v>
      </c>
      <c r="S1032">
        <v>4</v>
      </c>
      <c r="T1032">
        <v>4</v>
      </c>
      <c r="V1032" s="4">
        <f t="shared" si="240"/>
        <v>1.9157088122605363E-2</v>
      </c>
      <c r="W1032" s="4">
        <f t="shared" si="241"/>
        <v>1.7798661540652141E-2</v>
      </c>
      <c r="X1032" s="4">
        <f t="shared" si="242"/>
        <v>1.168406293815236E-2</v>
      </c>
      <c r="Y1032" s="4">
        <f t="shared" si="243"/>
        <v>2.6989512646514498E-2</v>
      </c>
      <c r="Z1032" s="4">
        <f t="shared" si="244"/>
        <v>1.9489378288832588E-2</v>
      </c>
      <c r="AA1032" s="4">
        <f t="shared" si="245"/>
        <v>2.447141738449491E-2</v>
      </c>
      <c r="AB1032" s="4">
        <f t="shared" si="246"/>
        <v>2.2650056625141562E-2</v>
      </c>
      <c r="AC1032" s="4">
        <f t="shared" si="247"/>
        <v>2.8446033810143042E-2</v>
      </c>
      <c r="AD1032" s="4">
        <f t="shared" si="248"/>
        <v>1.2551250941343821E-2</v>
      </c>
      <c r="AE1032" s="4">
        <f t="shared" si="249"/>
        <v>1.5819655922483685E-2</v>
      </c>
      <c r="AF1032" s="4">
        <f t="shared" si="250"/>
        <v>2.156752792994867E-2</v>
      </c>
      <c r="AG1032" s="4">
        <f t="shared" si="251"/>
        <v>2.0323550930818633E-2</v>
      </c>
      <c r="AH1032" s="4">
        <f t="shared" si="252"/>
        <v>2.1339251419060221E-2</v>
      </c>
      <c r="AI1032" s="4">
        <f t="shared" si="253"/>
        <v>1.9530296372247447E-2</v>
      </c>
      <c r="AJ1032" s="4">
        <f t="shared" si="254"/>
        <v>2.1646192975810379E-2</v>
      </c>
      <c r="AL1032" t="s">
        <v>9428</v>
      </c>
      <c r="AM1032" t="s">
        <v>9429</v>
      </c>
      <c r="AN1032" t="s">
        <v>9430</v>
      </c>
      <c r="AO1032" t="s">
        <v>9431</v>
      </c>
      <c r="AQ1032" t="s">
        <v>9432</v>
      </c>
    </row>
    <row r="1033" spans="1:43">
      <c r="A1033" t="s">
        <v>9433</v>
      </c>
      <c r="B1033" t="s">
        <v>9434</v>
      </c>
      <c r="C1033" t="s">
        <v>9435</v>
      </c>
      <c r="D1033" t="s">
        <v>9436</v>
      </c>
      <c r="E1033">
        <v>1</v>
      </c>
      <c r="F1033">
        <v>4</v>
      </c>
      <c r="G1033">
        <v>6</v>
      </c>
      <c r="H1033">
        <v>6</v>
      </c>
      <c r="I1033">
        <v>6</v>
      </c>
      <c r="J1033">
        <v>4</v>
      </c>
      <c r="K1033">
        <v>3</v>
      </c>
      <c r="L1033">
        <v>5</v>
      </c>
      <c r="M1033">
        <v>7</v>
      </c>
      <c r="N1033">
        <v>3</v>
      </c>
      <c r="O1033">
        <v>8</v>
      </c>
      <c r="P1033">
        <v>3</v>
      </c>
      <c r="Q1033">
        <v>6</v>
      </c>
      <c r="R1033">
        <v>6</v>
      </c>
      <c r="S1033">
        <v>4</v>
      </c>
      <c r="T1033">
        <v>2</v>
      </c>
      <c r="V1033" s="4">
        <f t="shared" si="240"/>
        <v>1.532567049808429E-2</v>
      </c>
      <c r="W1033" s="4">
        <f t="shared" si="241"/>
        <v>2.1358393848782572E-2</v>
      </c>
      <c r="X1033" s="4">
        <f t="shared" si="242"/>
        <v>2.336812587630472E-2</v>
      </c>
      <c r="Y1033" s="4">
        <f t="shared" si="243"/>
        <v>2.3133867982726711E-2</v>
      </c>
      <c r="Z1033" s="4">
        <f t="shared" si="244"/>
        <v>1.5591502631066069E-2</v>
      </c>
      <c r="AA1033" s="4">
        <f t="shared" si="245"/>
        <v>1.4682850430696946E-2</v>
      </c>
      <c r="AB1033" s="4">
        <f t="shared" si="246"/>
        <v>1.8875047187617969E-2</v>
      </c>
      <c r="AC1033" s="4">
        <f t="shared" si="247"/>
        <v>2.8446033810143042E-2</v>
      </c>
      <c r="AD1033" s="4">
        <f t="shared" si="248"/>
        <v>1.2551250941343821E-2</v>
      </c>
      <c r="AE1033" s="4">
        <f t="shared" si="249"/>
        <v>3.163931184496737E-2</v>
      </c>
      <c r="AF1033" s="4">
        <f t="shared" si="250"/>
        <v>1.2940516757969202E-2</v>
      </c>
      <c r="AG1033" s="4">
        <f t="shared" si="251"/>
        <v>2.4388261116982359E-2</v>
      </c>
      <c r="AH1033" s="4">
        <f t="shared" si="252"/>
        <v>2.5607101702872264E-2</v>
      </c>
      <c r="AI1033" s="4">
        <f t="shared" si="253"/>
        <v>1.9530296372247447E-2</v>
      </c>
      <c r="AJ1033" s="4">
        <f t="shared" si="254"/>
        <v>1.0823096487905189E-2</v>
      </c>
      <c r="AL1033" t="s">
        <v>9437</v>
      </c>
      <c r="AM1033" t="s">
        <v>9438</v>
      </c>
      <c r="AN1033" t="s">
        <v>9439</v>
      </c>
      <c r="AO1033" t="s">
        <v>9440</v>
      </c>
      <c r="AQ1033" t="s">
        <v>9441</v>
      </c>
    </row>
    <row r="1034" spans="1:43">
      <c r="A1034" t="s">
        <v>9442</v>
      </c>
      <c r="B1034" t="s">
        <v>9443</v>
      </c>
      <c r="C1034" t="s">
        <v>9444</v>
      </c>
      <c r="D1034" t="s">
        <v>9445</v>
      </c>
      <c r="E1034">
        <v>1</v>
      </c>
      <c r="F1034">
        <v>4</v>
      </c>
      <c r="G1034">
        <v>4</v>
      </c>
      <c r="H1034">
        <v>6</v>
      </c>
      <c r="I1034">
        <v>4</v>
      </c>
      <c r="J1034">
        <v>8</v>
      </c>
      <c r="K1034">
        <v>2</v>
      </c>
      <c r="L1034">
        <v>8</v>
      </c>
      <c r="M1034">
        <v>8</v>
      </c>
      <c r="N1034">
        <v>6</v>
      </c>
      <c r="O1034">
        <v>3</v>
      </c>
      <c r="P1034">
        <v>4</v>
      </c>
      <c r="Q1034">
        <v>3</v>
      </c>
      <c r="R1034">
        <v>4</v>
      </c>
      <c r="S1034">
        <v>6</v>
      </c>
      <c r="T1034">
        <v>3</v>
      </c>
      <c r="V1034" s="4">
        <f t="shared" si="240"/>
        <v>1.532567049808429E-2</v>
      </c>
      <c r="W1034" s="4">
        <f t="shared" si="241"/>
        <v>1.4238929232521715E-2</v>
      </c>
      <c r="X1034" s="4">
        <f t="shared" si="242"/>
        <v>2.336812587630472E-2</v>
      </c>
      <c r="Y1034" s="4">
        <f t="shared" si="243"/>
        <v>1.5422578655151141E-2</v>
      </c>
      <c r="Z1034" s="4">
        <f t="shared" si="244"/>
        <v>3.1183005262132139E-2</v>
      </c>
      <c r="AA1034" s="4">
        <f t="shared" si="245"/>
        <v>9.7885669537979645E-3</v>
      </c>
      <c r="AB1034" s="4">
        <f t="shared" si="246"/>
        <v>3.0200075500188751E-2</v>
      </c>
      <c r="AC1034" s="4">
        <f t="shared" si="247"/>
        <v>3.2509752925877766E-2</v>
      </c>
      <c r="AD1034" s="4">
        <f t="shared" si="248"/>
        <v>2.5102501882687641E-2</v>
      </c>
      <c r="AE1034" s="4">
        <f t="shared" si="249"/>
        <v>1.1864741941862765E-2</v>
      </c>
      <c r="AF1034" s="4">
        <f t="shared" si="250"/>
        <v>1.7254022343958935E-2</v>
      </c>
      <c r="AG1034" s="4">
        <f t="shared" si="251"/>
        <v>1.219413055849118E-2</v>
      </c>
      <c r="AH1034" s="4">
        <f t="shared" si="252"/>
        <v>1.7071401135248177E-2</v>
      </c>
      <c r="AI1034" s="4">
        <f t="shared" si="253"/>
        <v>2.9295444558371173E-2</v>
      </c>
      <c r="AJ1034" s="4">
        <f t="shared" si="254"/>
        <v>1.6234644731857786E-2</v>
      </c>
      <c r="AL1034" t="s">
        <v>9446</v>
      </c>
      <c r="AM1034" t="s">
        <v>9447</v>
      </c>
      <c r="AN1034" t="s">
        <v>9448</v>
      </c>
      <c r="AO1034" t="s">
        <v>9449</v>
      </c>
      <c r="AQ1034" t="s">
        <v>9450</v>
      </c>
    </row>
    <row r="1035" spans="1:43">
      <c r="A1035" t="s">
        <v>9451</v>
      </c>
      <c r="B1035" t="s">
        <v>9452</v>
      </c>
      <c r="C1035" t="s">
        <v>9453</v>
      </c>
      <c r="D1035" t="s">
        <v>9454</v>
      </c>
      <c r="E1035">
        <v>1</v>
      </c>
      <c r="F1035">
        <v>3</v>
      </c>
      <c r="G1035">
        <v>8</v>
      </c>
      <c r="H1035">
        <v>5</v>
      </c>
      <c r="I1035">
        <v>6</v>
      </c>
      <c r="J1035">
        <v>7</v>
      </c>
      <c r="K1035">
        <v>5</v>
      </c>
      <c r="L1035">
        <v>5</v>
      </c>
      <c r="M1035">
        <v>5</v>
      </c>
      <c r="N1035">
        <v>6</v>
      </c>
      <c r="O1035">
        <v>5</v>
      </c>
      <c r="P1035">
        <v>8</v>
      </c>
      <c r="Q1035">
        <v>6</v>
      </c>
      <c r="R1035">
        <v>1</v>
      </c>
      <c r="S1035">
        <v>2</v>
      </c>
      <c r="T1035">
        <v>1</v>
      </c>
      <c r="V1035" s="4">
        <f t="shared" si="240"/>
        <v>1.1494252873563218E-2</v>
      </c>
      <c r="W1035" s="4">
        <f t="shared" si="241"/>
        <v>2.8477858465043429E-2</v>
      </c>
      <c r="X1035" s="4">
        <f t="shared" si="242"/>
        <v>1.9473438230253933E-2</v>
      </c>
      <c r="Y1035" s="4">
        <f t="shared" si="243"/>
        <v>2.3133867982726711E-2</v>
      </c>
      <c r="Z1035" s="4">
        <f t="shared" si="244"/>
        <v>2.7285129604365622E-2</v>
      </c>
      <c r="AA1035" s="4">
        <f t="shared" si="245"/>
        <v>2.447141738449491E-2</v>
      </c>
      <c r="AB1035" s="4">
        <f t="shared" si="246"/>
        <v>1.8875047187617969E-2</v>
      </c>
      <c r="AC1035" s="4">
        <f t="shared" si="247"/>
        <v>2.03185955786736E-2</v>
      </c>
      <c r="AD1035" s="4">
        <f t="shared" si="248"/>
        <v>2.5102501882687641E-2</v>
      </c>
      <c r="AE1035" s="4">
        <f t="shared" si="249"/>
        <v>1.9774569903104607E-2</v>
      </c>
      <c r="AF1035" s="4">
        <f t="shared" si="250"/>
        <v>3.450804468791787E-2</v>
      </c>
      <c r="AG1035" s="4">
        <f t="shared" si="251"/>
        <v>2.4388261116982359E-2</v>
      </c>
      <c r="AH1035" s="4">
        <f t="shared" si="252"/>
        <v>4.2678502838120443E-3</v>
      </c>
      <c r="AI1035" s="4">
        <f t="shared" si="253"/>
        <v>9.7651481861237236E-3</v>
      </c>
      <c r="AJ1035" s="4">
        <f t="shared" si="254"/>
        <v>5.4115482439525946E-3</v>
      </c>
      <c r="AL1035" t="s">
        <v>9455</v>
      </c>
      <c r="AM1035" t="s">
        <v>9456</v>
      </c>
      <c r="AN1035" t="s">
        <v>9457</v>
      </c>
      <c r="AO1035" t="s">
        <v>9458</v>
      </c>
      <c r="AP1035" t="s">
        <v>9459</v>
      </c>
      <c r="AQ1035" t="s">
        <v>9460</v>
      </c>
    </row>
    <row r="1036" spans="1:43">
      <c r="A1036" t="s">
        <v>9461</v>
      </c>
      <c r="B1036" t="s">
        <v>9462</v>
      </c>
      <c r="C1036" t="s">
        <v>9463</v>
      </c>
      <c r="D1036" t="s">
        <v>9464</v>
      </c>
      <c r="E1036">
        <v>1</v>
      </c>
      <c r="F1036">
        <v>5</v>
      </c>
      <c r="G1036">
        <v>5</v>
      </c>
      <c r="H1036">
        <v>5</v>
      </c>
      <c r="I1036">
        <v>3</v>
      </c>
      <c r="J1036">
        <v>2</v>
      </c>
      <c r="K1036">
        <v>3</v>
      </c>
      <c r="L1036">
        <v>4</v>
      </c>
      <c r="M1036">
        <v>5</v>
      </c>
      <c r="N1036">
        <v>4</v>
      </c>
      <c r="O1036">
        <v>3</v>
      </c>
      <c r="P1036">
        <v>8</v>
      </c>
      <c r="Q1036">
        <v>4</v>
      </c>
      <c r="R1036">
        <v>8</v>
      </c>
      <c r="S1036">
        <v>5</v>
      </c>
      <c r="T1036">
        <v>9</v>
      </c>
      <c r="V1036" s="4">
        <f t="shared" si="240"/>
        <v>1.9157088122605363E-2</v>
      </c>
      <c r="W1036" s="4">
        <f t="shared" si="241"/>
        <v>1.7798661540652141E-2</v>
      </c>
      <c r="X1036" s="4">
        <f t="shared" si="242"/>
        <v>1.9473438230253933E-2</v>
      </c>
      <c r="Y1036" s="4">
        <f t="shared" si="243"/>
        <v>1.1566933991363356E-2</v>
      </c>
      <c r="Z1036" s="4">
        <f t="shared" si="244"/>
        <v>7.7957513155330347E-3</v>
      </c>
      <c r="AA1036" s="4">
        <f t="shared" si="245"/>
        <v>1.4682850430696946E-2</v>
      </c>
      <c r="AB1036" s="4">
        <f t="shared" si="246"/>
        <v>1.5100037750094376E-2</v>
      </c>
      <c r="AC1036" s="4">
        <f t="shared" si="247"/>
        <v>2.03185955786736E-2</v>
      </c>
      <c r="AD1036" s="4">
        <f t="shared" si="248"/>
        <v>1.6735001255125094E-2</v>
      </c>
      <c r="AE1036" s="4">
        <f t="shared" si="249"/>
        <v>1.1864741941862765E-2</v>
      </c>
      <c r="AF1036" s="4">
        <f t="shared" si="250"/>
        <v>3.450804468791787E-2</v>
      </c>
      <c r="AG1036" s="4">
        <f t="shared" si="251"/>
        <v>1.6258840744654907E-2</v>
      </c>
      <c r="AH1036" s="4">
        <f t="shared" si="252"/>
        <v>3.4142802270496354E-2</v>
      </c>
      <c r="AI1036" s="4">
        <f t="shared" si="253"/>
        <v>2.4412870465309312E-2</v>
      </c>
      <c r="AJ1036" s="4">
        <f t="shared" si="254"/>
        <v>4.8703934195573353E-2</v>
      </c>
      <c r="AL1036" t="s">
        <v>9465</v>
      </c>
      <c r="AM1036" t="s">
        <v>9466</v>
      </c>
      <c r="AN1036" t="s">
        <v>9467</v>
      </c>
      <c r="AO1036" t="s">
        <v>9468</v>
      </c>
      <c r="AP1036" t="s">
        <v>2795</v>
      </c>
      <c r="AQ1036" t="s">
        <v>9469</v>
      </c>
    </row>
    <row r="1037" spans="1:43">
      <c r="A1037" t="s">
        <v>9470</v>
      </c>
      <c r="B1037" t="s">
        <v>9471</v>
      </c>
      <c r="C1037" t="s">
        <v>9472</v>
      </c>
      <c r="D1037" t="s">
        <v>9473</v>
      </c>
      <c r="E1037">
        <v>1</v>
      </c>
      <c r="F1037">
        <v>6</v>
      </c>
      <c r="G1037">
        <v>6</v>
      </c>
      <c r="H1037">
        <v>5</v>
      </c>
      <c r="I1037">
        <v>6</v>
      </c>
      <c r="J1037">
        <v>7</v>
      </c>
      <c r="K1037">
        <v>5</v>
      </c>
      <c r="L1037">
        <v>4</v>
      </c>
      <c r="M1037">
        <v>4</v>
      </c>
      <c r="N1037">
        <v>6</v>
      </c>
      <c r="O1037">
        <v>5</v>
      </c>
      <c r="P1037">
        <v>6</v>
      </c>
      <c r="Q1037">
        <v>4</v>
      </c>
      <c r="R1037">
        <v>3</v>
      </c>
      <c r="S1037">
        <v>3</v>
      </c>
      <c r="T1037">
        <v>3</v>
      </c>
      <c r="V1037" s="4">
        <f t="shared" si="240"/>
        <v>2.2988505747126436E-2</v>
      </c>
      <c r="W1037" s="4">
        <f t="shared" si="241"/>
        <v>2.1358393848782572E-2</v>
      </c>
      <c r="X1037" s="4">
        <f t="shared" si="242"/>
        <v>1.9473438230253933E-2</v>
      </c>
      <c r="Y1037" s="4">
        <f t="shared" si="243"/>
        <v>2.3133867982726711E-2</v>
      </c>
      <c r="Z1037" s="4">
        <f t="shared" si="244"/>
        <v>2.7285129604365622E-2</v>
      </c>
      <c r="AA1037" s="4">
        <f t="shared" si="245"/>
        <v>2.447141738449491E-2</v>
      </c>
      <c r="AB1037" s="4">
        <f t="shared" si="246"/>
        <v>1.5100037750094376E-2</v>
      </c>
      <c r="AC1037" s="4">
        <f t="shared" si="247"/>
        <v>1.6254876462938883E-2</v>
      </c>
      <c r="AD1037" s="4">
        <f t="shared" si="248"/>
        <v>2.5102501882687641E-2</v>
      </c>
      <c r="AE1037" s="4">
        <f t="shared" si="249"/>
        <v>1.9774569903104607E-2</v>
      </c>
      <c r="AF1037" s="4">
        <f t="shared" si="250"/>
        <v>2.5881033515938404E-2</v>
      </c>
      <c r="AG1037" s="4">
        <f t="shared" si="251"/>
        <v>1.6258840744654907E-2</v>
      </c>
      <c r="AH1037" s="4">
        <f t="shared" si="252"/>
        <v>1.2803550851436132E-2</v>
      </c>
      <c r="AI1037" s="4">
        <f t="shared" si="253"/>
        <v>1.4647722279185586E-2</v>
      </c>
      <c r="AJ1037" s="4">
        <f t="shared" si="254"/>
        <v>1.6234644731857786E-2</v>
      </c>
      <c r="AL1037" t="s">
        <v>9474</v>
      </c>
      <c r="AM1037" t="s">
        <v>9475</v>
      </c>
      <c r="AN1037" t="s">
        <v>9476</v>
      </c>
      <c r="AO1037" t="s">
        <v>9477</v>
      </c>
      <c r="AQ1037" t="s">
        <v>9478</v>
      </c>
    </row>
    <row r="1038" spans="1:43">
      <c r="A1038" t="s">
        <v>9479</v>
      </c>
      <c r="B1038" t="s">
        <v>9480</v>
      </c>
      <c r="C1038" t="s">
        <v>9481</v>
      </c>
      <c r="D1038" t="s">
        <v>9482</v>
      </c>
      <c r="E1038">
        <v>1</v>
      </c>
      <c r="F1038">
        <v>3</v>
      </c>
      <c r="G1038">
        <v>5</v>
      </c>
      <c r="H1038">
        <v>5</v>
      </c>
      <c r="I1038">
        <v>4</v>
      </c>
      <c r="J1038">
        <v>5</v>
      </c>
      <c r="K1038">
        <v>3</v>
      </c>
      <c r="L1038">
        <v>6</v>
      </c>
      <c r="M1038">
        <v>7</v>
      </c>
      <c r="N1038">
        <v>6</v>
      </c>
      <c r="O1038">
        <v>2</v>
      </c>
      <c r="P1038">
        <v>2</v>
      </c>
      <c r="Q1038">
        <v>7</v>
      </c>
      <c r="R1038">
        <v>8</v>
      </c>
      <c r="S1038">
        <v>5</v>
      </c>
      <c r="T1038">
        <v>4</v>
      </c>
      <c r="V1038" s="4">
        <f t="shared" si="240"/>
        <v>1.1494252873563218E-2</v>
      </c>
      <c r="W1038" s="4">
        <f t="shared" si="241"/>
        <v>1.7798661540652141E-2</v>
      </c>
      <c r="X1038" s="4">
        <f t="shared" si="242"/>
        <v>1.9473438230253933E-2</v>
      </c>
      <c r="Y1038" s="4">
        <f t="shared" si="243"/>
        <v>1.5422578655151141E-2</v>
      </c>
      <c r="Z1038" s="4">
        <f t="shared" si="244"/>
        <v>1.9489378288832588E-2</v>
      </c>
      <c r="AA1038" s="4">
        <f t="shared" si="245"/>
        <v>1.4682850430696946E-2</v>
      </c>
      <c r="AB1038" s="4">
        <f t="shared" si="246"/>
        <v>2.2650056625141562E-2</v>
      </c>
      <c r="AC1038" s="4">
        <f t="shared" si="247"/>
        <v>2.8446033810143042E-2</v>
      </c>
      <c r="AD1038" s="4">
        <f t="shared" si="248"/>
        <v>2.5102501882687641E-2</v>
      </c>
      <c r="AE1038" s="4">
        <f t="shared" si="249"/>
        <v>7.9098279612418426E-3</v>
      </c>
      <c r="AF1038" s="4">
        <f t="shared" si="250"/>
        <v>8.6270111719794675E-3</v>
      </c>
      <c r="AG1038" s="4">
        <f t="shared" si="251"/>
        <v>2.8452971303146085E-2</v>
      </c>
      <c r="AH1038" s="4">
        <f t="shared" si="252"/>
        <v>3.4142802270496354E-2</v>
      </c>
      <c r="AI1038" s="4">
        <f t="shared" si="253"/>
        <v>2.4412870465309312E-2</v>
      </c>
      <c r="AJ1038" s="4">
        <f t="shared" si="254"/>
        <v>2.1646192975810379E-2</v>
      </c>
      <c r="AL1038" t="s">
        <v>9483</v>
      </c>
      <c r="AM1038" t="s">
        <v>9484</v>
      </c>
      <c r="AN1038" t="s">
        <v>9485</v>
      </c>
      <c r="AO1038" t="s">
        <v>9486</v>
      </c>
      <c r="AQ1038" t="s">
        <v>9487</v>
      </c>
    </row>
    <row r="1039" spans="1:43">
      <c r="A1039" t="s">
        <v>9488</v>
      </c>
      <c r="B1039" t="s">
        <v>9489</v>
      </c>
      <c r="C1039" t="s">
        <v>9490</v>
      </c>
      <c r="D1039" t="s">
        <v>9491</v>
      </c>
      <c r="E1039">
        <v>1</v>
      </c>
      <c r="F1039">
        <v>2</v>
      </c>
      <c r="G1039">
        <v>6</v>
      </c>
      <c r="H1039">
        <v>2</v>
      </c>
      <c r="I1039">
        <v>9</v>
      </c>
      <c r="J1039">
        <v>10</v>
      </c>
      <c r="K1039">
        <v>5</v>
      </c>
      <c r="L1039">
        <v>4</v>
      </c>
      <c r="M1039">
        <v>4</v>
      </c>
      <c r="N1039">
        <v>1</v>
      </c>
      <c r="O1039">
        <v>4</v>
      </c>
      <c r="P1039">
        <v>6</v>
      </c>
      <c r="Q1039">
        <v>8</v>
      </c>
      <c r="R1039">
        <v>6</v>
      </c>
      <c r="S1039">
        <v>3</v>
      </c>
      <c r="T1039">
        <v>2</v>
      </c>
      <c r="V1039" s="4">
        <f t="shared" si="240"/>
        <v>7.6628352490421452E-3</v>
      </c>
      <c r="W1039" s="4">
        <f t="shared" si="241"/>
        <v>2.1358393848782572E-2</v>
      </c>
      <c r="X1039" s="4">
        <f t="shared" si="242"/>
        <v>7.7893752921015733E-3</v>
      </c>
      <c r="Y1039" s="4">
        <f t="shared" si="243"/>
        <v>3.4700801974090069E-2</v>
      </c>
      <c r="Z1039" s="4">
        <f t="shared" si="244"/>
        <v>3.8978756577665176E-2</v>
      </c>
      <c r="AA1039" s="4">
        <f t="shared" si="245"/>
        <v>2.447141738449491E-2</v>
      </c>
      <c r="AB1039" s="4">
        <f t="shared" si="246"/>
        <v>1.5100037750094376E-2</v>
      </c>
      <c r="AC1039" s="4">
        <f t="shared" si="247"/>
        <v>1.6254876462938883E-2</v>
      </c>
      <c r="AD1039" s="4">
        <f t="shared" si="248"/>
        <v>4.1837503137812735E-3</v>
      </c>
      <c r="AE1039" s="4">
        <f t="shared" si="249"/>
        <v>1.5819655922483685E-2</v>
      </c>
      <c r="AF1039" s="4">
        <f t="shared" si="250"/>
        <v>2.5881033515938404E-2</v>
      </c>
      <c r="AG1039" s="4">
        <f t="shared" si="251"/>
        <v>3.2517681489309815E-2</v>
      </c>
      <c r="AH1039" s="4">
        <f t="shared" si="252"/>
        <v>2.5607101702872264E-2</v>
      </c>
      <c r="AI1039" s="4">
        <f t="shared" si="253"/>
        <v>1.4647722279185586E-2</v>
      </c>
      <c r="AJ1039" s="4">
        <f t="shared" si="254"/>
        <v>1.0823096487905189E-2</v>
      </c>
      <c r="AL1039" t="s">
        <v>9492</v>
      </c>
      <c r="AM1039" t="s">
        <v>9493</v>
      </c>
      <c r="AQ1039" t="s">
        <v>9494</v>
      </c>
    </row>
    <row r="1040" spans="1:43">
      <c r="A1040" t="s">
        <v>9495</v>
      </c>
      <c r="B1040" t="s">
        <v>9496</v>
      </c>
      <c r="C1040" t="s">
        <v>9497</v>
      </c>
      <c r="D1040" t="s">
        <v>9498</v>
      </c>
      <c r="E1040">
        <v>1</v>
      </c>
      <c r="F1040">
        <v>3</v>
      </c>
      <c r="G1040">
        <v>5</v>
      </c>
      <c r="H1040">
        <v>5</v>
      </c>
      <c r="I1040">
        <v>3</v>
      </c>
      <c r="J1040">
        <v>6</v>
      </c>
      <c r="K1040">
        <v>5</v>
      </c>
      <c r="L1040">
        <v>8</v>
      </c>
      <c r="M1040">
        <v>6</v>
      </c>
      <c r="N1040">
        <v>5</v>
      </c>
      <c r="O1040">
        <v>6</v>
      </c>
      <c r="P1040">
        <v>5</v>
      </c>
      <c r="Q1040">
        <v>2</v>
      </c>
      <c r="R1040">
        <v>5</v>
      </c>
      <c r="S1040">
        <v>3</v>
      </c>
      <c r="T1040">
        <v>5</v>
      </c>
      <c r="V1040" s="4">
        <f t="shared" si="240"/>
        <v>1.1494252873563218E-2</v>
      </c>
      <c r="W1040" s="4">
        <f t="shared" si="241"/>
        <v>1.7798661540652141E-2</v>
      </c>
      <c r="X1040" s="4">
        <f t="shared" si="242"/>
        <v>1.9473438230253933E-2</v>
      </c>
      <c r="Y1040" s="4">
        <f t="shared" si="243"/>
        <v>1.1566933991363356E-2</v>
      </c>
      <c r="Z1040" s="4">
        <f t="shared" si="244"/>
        <v>2.3387253946599105E-2</v>
      </c>
      <c r="AA1040" s="4">
        <f t="shared" si="245"/>
        <v>2.447141738449491E-2</v>
      </c>
      <c r="AB1040" s="4">
        <f t="shared" si="246"/>
        <v>3.0200075500188751E-2</v>
      </c>
      <c r="AC1040" s="4">
        <f t="shared" si="247"/>
        <v>2.4382314694408321E-2</v>
      </c>
      <c r="AD1040" s="4">
        <f t="shared" si="248"/>
        <v>2.0918751568906369E-2</v>
      </c>
      <c r="AE1040" s="4">
        <f t="shared" si="249"/>
        <v>2.3729483883725529E-2</v>
      </c>
      <c r="AF1040" s="4">
        <f t="shared" si="250"/>
        <v>2.156752792994867E-2</v>
      </c>
      <c r="AG1040" s="4">
        <f t="shared" si="251"/>
        <v>8.1294203723274536E-3</v>
      </c>
      <c r="AH1040" s="4">
        <f t="shared" si="252"/>
        <v>2.1339251419060221E-2</v>
      </c>
      <c r="AI1040" s="4">
        <f t="shared" si="253"/>
        <v>1.4647722279185586E-2</v>
      </c>
      <c r="AJ1040" s="4">
        <f t="shared" si="254"/>
        <v>2.7057741219762975E-2</v>
      </c>
      <c r="AL1040" t="s">
        <v>9499</v>
      </c>
      <c r="AM1040" t="s">
        <v>9500</v>
      </c>
      <c r="AN1040" t="s">
        <v>9501</v>
      </c>
      <c r="AO1040" t="s">
        <v>9502</v>
      </c>
      <c r="AP1040" t="s">
        <v>9503</v>
      </c>
      <c r="AQ1040" t="s">
        <v>9504</v>
      </c>
    </row>
    <row r="1041" spans="1:43">
      <c r="A1041" t="s">
        <v>9505</v>
      </c>
      <c r="B1041" t="s">
        <v>9506</v>
      </c>
      <c r="C1041" t="s">
        <v>9507</v>
      </c>
      <c r="D1041" t="s">
        <v>9508</v>
      </c>
      <c r="E1041">
        <v>1</v>
      </c>
      <c r="F1041">
        <v>6</v>
      </c>
      <c r="G1041">
        <v>8</v>
      </c>
      <c r="H1041">
        <v>6</v>
      </c>
      <c r="I1041">
        <v>7</v>
      </c>
      <c r="J1041">
        <v>7</v>
      </c>
      <c r="K1041">
        <v>2</v>
      </c>
      <c r="L1041">
        <v>3</v>
      </c>
      <c r="M1041">
        <v>4</v>
      </c>
      <c r="N1041">
        <v>5</v>
      </c>
      <c r="O1041">
        <v>5</v>
      </c>
      <c r="P1041">
        <v>4</v>
      </c>
      <c r="Q1041">
        <v>8</v>
      </c>
      <c r="R1041">
        <v>4</v>
      </c>
      <c r="S1041">
        <v>2</v>
      </c>
      <c r="T1041">
        <v>1</v>
      </c>
      <c r="V1041" s="4">
        <f t="shared" si="240"/>
        <v>2.2988505747126436E-2</v>
      </c>
      <c r="W1041" s="4">
        <f t="shared" si="241"/>
        <v>2.8477858465043429E-2</v>
      </c>
      <c r="X1041" s="4">
        <f t="shared" si="242"/>
        <v>2.336812587630472E-2</v>
      </c>
      <c r="Y1041" s="4">
        <f t="shared" si="243"/>
        <v>2.6989512646514498E-2</v>
      </c>
      <c r="Z1041" s="4">
        <f t="shared" si="244"/>
        <v>2.7285129604365622E-2</v>
      </c>
      <c r="AA1041" s="4">
        <f t="shared" si="245"/>
        <v>9.7885669537979645E-3</v>
      </c>
      <c r="AB1041" s="4">
        <f t="shared" si="246"/>
        <v>1.1325028312570781E-2</v>
      </c>
      <c r="AC1041" s="4">
        <f t="shared" si="247"/>
        <v>1.6254876462938883E-2</v>
      </c>
      <c r="AD1041" s="4">
        <f t="shared" si="248"/>
        <v>2.0918751568906369E-2</v>
      </c>
      <c r="AE1041" s="4">
        <f t="shared" si="249"/>
        <v>1.9774569903104607E-2</v>
      </c>
      <c r="AF1041" s="4">
        <f t="shared" si="250"/>
        <v>1.7254022343958935E-2</v>
      </c>
      <c r="AG1041" s="4">
        <f t="shared" si="251"/>
        <v>3.2517681489309815E-2</v>
      </c>
      <c r="AH1041" s="4">
        <f t="shared" si="252"/>
        <v>1.7071401135248177E-2</v>
      </c>
      <c r="AI1041" s="4">
        <f t="shared" si="253"/>
        <v>9.7651481861237236E-3</v>
      </c>
      <c r="AJ1041" s="4">
        <f t="shared" si="254"/>
        <v>5.4115482439525946E-3</v>
      </c>
      <c r="AL1041" t="s">
        <v>9509</v>
      </c>
      <c r="AM1041" t="s">
        <v>9510</v>
      </c>
      <c r="AN1041" t="s">
        <v>9511</v>
      </c>
      <c r="AO1041" t="s">
        <v>9512</v>
      </c>
      <c r="AP1041" t="s">
        <v>9513</v>
      </c>
      <c r="AQ1041" t="s">
        <v>9514</v>
      </c>
    </row>
    <row r="1042" spans="1:43">
      <c r="A1042" t="s">
        <v>9515</v>
      </c>
      <c r="B1042" t="s">
        <v>9516</v>
      </c>
      <c r="C1042" t="s">
        <v>9517</v>
      </c>
      <c r="D1042" t="s">
        <v>9518</v>
      </c>
      <c r="E1042">
        <v>1</v>
      </c>
      <c r="F1042">
        <v>6</v>
      </c>
      <c r="G1042">
        <v>5</v>
      </c>
      <c r="H1042">
        <v>5</v>
      </c>
      <c r="I1042">
        <v>11</v>
      </c>
      <c r="J1042">
        <v>12</v>
      </c>
      <c r="K1042">
        <v>9</v>
      </c>
      <c r="L1042">
        <v>2</v>
      </c>
      <c r="M1042">
        <v>0</v>
      </c>
      <c r="N1042">
        <v>2</v>
      </c>
      <c r="O1042">
        <v>6</v>
      </c>
      <c r="P1042">
        <v>7</v>
      </c>
      <c r="Q1042">
        <v>6</v>
      </c>
      <c r="R1042">
        <v>0</v>
      </c>
      <c r="S1042">
        <v>0</v>
      </c>
      <c r="T1042">
        <v>0</v>
      </c>
      <c r="V1042" s="4">
        <f t="shared" si="240"/>
        <v>2.2988505747126436E-2</v>
      </c>
      <c r="W1042" s="4">
        <f t="shared" si="241"/>
        <v>1.7798661540652141E-2</v>
      </c>
      <c r="X1042" s="4">
        <f t="shared" si="242"/>
        <v>1.9473438230253933E-2</v>
      </c>
      <c r="Y1042" s="4">
        <f t="shared" si="243"/>
        <v>4.2412091301665636E-2</v>
      </c>
      <c r="Z1042" s="4">
        <f t="shared" si="244"/>
        <v>4.677450789319821E-2</v>
      </c>
      <c r="AA1042" s="4">
        <f t="shared" si="245"/>
        <v>4.4048551292090836E-2</v>
      </c>
      <c r="AB1042" s="4">
        <f t="shared" si="246"/>
        <v>7.5500188750471878E-3</v>
      </c>
      <c r="AC1042" s="4">
        <f t="shared" si="247"/>
        <v>0</v>
      </c>
      <c r="AD1042" s="4">
        <f t="shared" si="248"/>
        <v>8.367500627562547E-3</v>
      </c>
      <c r="AE1042" s="4">
        <f t="shared" si="249"/>
        <v>2.3729483883725529E-2</v>
      </c>
      <c r="AF1042" s="4">
        <f t="shared" si="250"/>
        <v>3.0194539101928135E-2</v>
      </c>
      <c r="AG1042" s="4">
        <f t="shared" si="251"/>
        <v>2.4388261116982359E-2</v>
      </c>
      <c r="AH1042" s="4">
        <f t="shared" si="252"/>
        <v>0</v>
      </c>
      <c r="AI1042" s="4">
        <f t="shared" si="253"/>
        <v>0</v>
      </c>
      <c r="AJ1042" s="4">
        <f t="shared" si="254"/>
        <v>0</v>
      </c>
      <c r="AL1042" t="s">
        <v>9519</v>
      </c>
      <c r="AM1042" t="s">
        <v>9520</v>
      </c>
      <c r="AN1042" t="s">
        <v>9521</v>
      </c>
      <c r="AO1042" t="s">
        <v>9522</v>
      </c>
      <c r="AQ1042" t="s">
        <v>9523</v>
      </c>
    </row>
    <row r="1043" spans="1:43">
      <c r="A1043" t="s">
        <v>9524</v>
      </c>
      <c r="B1043" t="s">
        <v>9525</v>
      </c>
      <c r="C1043" t="s">
        <v>9526</v>
      </c>
      <c r="D1043" t="s">
        <v>9527</v>
      </c>
      <c r="E1043">
        <v>1</v>
      </c>
      <c r="F1043">
        <v>1</v>
      </c>
      <c r="G1043">
        <v>0</v>
      </c>
      <c r="H1043">
        <v>2</v>
      </c>
      <c r="I1043">
        <v>4</v>
      </c>
      <c r="J1043">
        <v>7</v>
      </c>
      <c r="K1043">
        <v>5</v>
      </c>
      <c r="L1043">
        <v>4</v>
      </c>
      <c r="M1043">
        <v>5</v>
      </c>
      <c r="N1043">
        <v>3</v>
      </c>
      <c r="O1043">
        <v>3</v>
      </c>
      <c r="P1043">
        <v>2</v>
      </c>
      <c r="Q1043">
        <v>3</v>
      </c>
      <c r="R1043">
        <v>0</v>
      </c>
      <c r="S1043">
        <v>0</v>
      </c>
      <c r="T1043">
        <v>0</v>
      </c>
      <c r="V1043" s="4">
        <f t="shared" si="240"/>
        <v>3.8314176245210726E-3</v>
      </c>
      <c r="W1043" s="4">
        <f t="shared" si="241"/>
        <v>0</v>
      </c>
      <c r="X1043" s="4">
        <f t="shared" si="242"/>
        <v>7.7893752921015733E-3</v>
      </c>
      <c r="Y1043" s="4">
        <f t="shared" si="243"/>
        <v>1.5422578655151141E-2</v>
      </c>
      <c r="Z1043" s="4">
        <f t="shared" si="244"/>
        <v>2.7285129604365622E-2</v>
      </c>
      <c r="AA1043" s="4">
        <f t="shared" si="245"/>
        <v>2.447141738449491E-2</v>
      </c>
      <c r="AB1043" s="4">
        <f t="shared" si="246"/>
        <v>1.5100037750094376E-2</v>
      </c>
      <c r="AC1043" s="4">
        <f t="shared" si="247"/>
        <v>2.03185955786736E-2</v>
      </c>
      <c r="AD1043" s="4">
        <f t="shared" si="248"/>
        <v>1.2551250941343821E-2</v>
      </c>
      <c r="AE1043" s="4">
        <f t="shared" si="249"/>
        <v>1.1864741941862765E-2</v>
      </c>
      <c r="AF1043" s="4">
        <f t="shared" si="250"/>
        <v>8.6270111719794675E-3</v>
      </c>
      <c r="AG1043" s="4">
        <f t="shared" si="251"/>
        <v>1.219413055849118E-2</v>
      </c>
      <c r="AH1043" s="4">
        <f t="shared" si="252"/>
        <v>0</v>
      </c>
      <c r="AI1043" s="4">
        <f t="shared" si="253"/>
        <v>0</v>
      </c>
      <c r="AJ1043" s="4">
        <f t="shared" si="254"/>
        <v>0</v>
      </c>
      <c r="AL1043" t="s">
        <v>9528</v>
      </c>
      <c r="AM1043" t="s">
        <v>9529</v>
      </c>
      <c r="AN1043" t="s">
        <v>9530</v>
      </c>
      <c r="AO1043" t="s">
        <v>9531</v>
      </c>
      <c r="AQ1043" t="s">
        <v>9532</v>
      </c>
    </row>
    <row r="1044" spans="1:43">
      <c r="A1044" t="s">
        <v>9524</v>
      </c>
      <c r="B1044" t="s">
        <v>9533</v>
      </c>
      <c r="C1044" t="s">
        <v>9534</v>
      </c>
      <c r="D1044" t="s">
        <v>9535</v>
      </c>
      <c r="E1044">
        <v>1</v>
      </c>
      <c r="F1044">
        <v>2</v>
      </c>
      <c r="G1044">
        <v>3</v>
      </c>
      <c r="H1044">
        <v>2</v>
      </c>
      <c r="I1044">
        <v>3</v>
      </c>
      <c r="J1044">
        <v>4</v>
      </c>
      <c r="K1044">
        <v>3</v>
      </c>
      <c r="L1044">
        <v>4</v>
      </c>
      <c r="M1044">
        <v>4</v>
      </c>
      <c r="N1044">
        <v>2</v>
      </c>
      <c r="O1044">
        <v>1</v>
      </c>
      <c r="P1044">
        <v>2</v>
      </c>
      <c r="Q1044">
        <v>3</v>
      </c>
      <c r="R1044">
        <v>1</v>
      </c>
      <c r="S1044">
        <v>1</v>
      </c>
      <c r="T1044">
        <v>2</v>
      </c>
      <c r="V1044" s="4">
        <f t="shared" si="240"/>
        <v>7.6628352490421452E-3</v>
      </c>
      <c r="W1044" s="4">
        <f t="shared" si="241"/>
        <v>1.0679196924391286E-2</v>
      </c>
      <c r="X1044" s="4">
        <f t="shared" si="242"/>
        <v>7.7893752921015733E-3</v>
      </c>
      <c r="Y1044" s="4">
        <f t="shared" si="243"/>
        <v>1.1566933991363356E-2</v>
      </c>
      <c r="Z1044" s="4">
        <f t="shared" si="244"/>
        <v>1.5591502631066069E-2</v>
      </c>
      <c r="AA1044" s="4">
        <f t="shared" si="245"/>
        <v>1.4682850430696946E-2</v>
      </c>
      <c r="AB1044" s="4">
        <f t="shared" si="246"/>
        <v>1.5100037750094376E-2</v>
      </c>
      <c r="AC1044" s="4">
        <f t="shared" si="247"/>
        <v>1.6254876462938883E-2</v>
      </c>
      <c r="AD1044" s="4">
        <f t="shared" si="248"/>
        <v>8.367500627562547E-3</v>
      </c>
      <c r="AE1044" s="4">
        <f t="shared" si="249"/>
        <v>3.9549139806209213E-3</v>
      </c>
      <c r="AF1044" s="4">
        <f t="shared" si="250"/>
        <v>8.6270111719794675E-3</v>
      </c>
      <c r="AG1044" s="4">
        <f t="shared" si="251"/>
        <v>1.219413055849118E-2</v>
      </c>
      <c r="AH1044" s="4">
        <f t="shared" si="252"/>
        <v>4.2678502838120443E-3</v>
      </c>
      <c r="AI1044" s="4">
        <f t="shared" si="253"/>
        <v>4.8825740930618618E-3</v>
      </c>
      <c r="AJ1044" s="4">
        <f t="shared" si="254"/>
        <v>1.0823096487905189E-2</v>
      </c>
      <c r="AL1044" t="s">
        <v>9536</v>
      </c>
      <c r="AM1044" t="s">
        <v>9537</v>
      </c>
      <c r="AN1044" t="s">
        <v>9538</v>
      </c>
      <c r="AO1044" t="s">
        <v>9539</v>
      </c>
      <c r="AQ1044" t="s">
        <v>9540</v>
      </c>
    </row>
    <row r="1045" spans="1:43">
      <c r="A1045" t="s">
        <v>9541</v>
      </c>
      <c r="B1045" t="s">
        <v>9542</v>
      </c>
      <c r="C1045" t="s">
        <v>9543</v>
      </c>
      <c r="D1045" t="s">
        <v>9544</v>
      </c>
      <c r="E1045">
        <v>1</v>
      </c>
      <c r="F1045">
        <v>8</v>
      </c>
      <c r="G1045">
        <v>6</v>
      </c>
      <c r="H1045">
        <v>5</v>
      </c>
      <c r="I1045">
        <v>7</v>
      </c>
      <c r="J1045">
        <v>7</v>
      </c>
      <c r="K1045">
        <v>5</v>
      </c>
      <c r="L1045">
        <v>5</v>
      </c>
      <c r="M1045">
        <v>4</v>
      </c>
      <c r="N1045">
        <v>5</v>
      </c>
      <c r="O1045">
        <v>6</v>
      </c>
      <c r="P1045">
        <v>4</v>
      </c>
      <c r="Q1045">
        <v>8</v>
      </c>
      <c r="R1045">
        <v>0</v>
      </c>
      <c r="S1045">
        <v>0</v>
      </c>
      <c r="T1045">
        <v>1</v>
      </c>
      <c r="V1045" s="4">
        <f t="shared" si="240"/>
        <v>3.0651340996168581E-2</v>
      </c>
      <c r="W1045" s="4">
        <f t="shared" si="241"/>
        <v>2.1358393848782572E-2</v>
      </c>
      <c r="X1045" s="4">
        <f t="shared" si="242"/>
        <v>1.9473438230253933E-2</v>
      </c>
      <c r="Y1045" s="4">
        <f t="shared" si="243"/>
        <v>2.6989512646514498E-2</v>
      </c>
      <c r="Z1045" s="4">
        <f t="shared" si="244"/>
        <v>2.7285129604365622E-2</v>
      </c>
      <c r="AA1045" s="4">
        <f t="shared" si="245"/>
        <v>2.447141738449491E-2</v>
      </c>
      <c r="AB1045" s="4">
        <f t="shared" si="246"/>
        <v>1.8875047187617969E-2</v>
      </c>
      <c r="AC1045" s="4">
        <f t="shared" si="247"/>
        <v>1.6254876462938883E-2</v>
      </c>
      <c r="AD1045" s="4">
        <f t="shared" si="248"/>
        <v>2.0918751568906369E-2</v>
      </c>
      <c r="AE1045" s="4">
        <f t="shared" si="249"/>
        <v>2.3729483883725529E-2</v>
      </c>
      <c r="AF1045" s="4">
        <f t="shared" si="250"/>
        <v>1.7254022343958935E-2</v>
      </c>
      <c r="AG1045" s="4">
        <f t="shared" si="251"/>
        <v>3.2517681489309815E-2</v>
      </c>
      <c r="AH1045" s="4">
        <f t="shared" si="252"/>
        <v>0</v>
      </c>
      <c r="AI1045" s="4">
        <f t="shared" si="253"/>
        <v>0</v>
      </c>
      <c r="AJ1045" s="4">
        <f t="shared" si="254"/>
        <v>5.4115482439525946E-3</v>
      </c>
      <c r="AL1045" t="s">
        <v>9545</v>
      </c>
      <c r="AM1045" t="s">
        <v>9546</v>
      </c>
      <c r="AN1045" t="s">
        <v>9547</v>
      </c>
      <c r="AO1045" t="s">
        <v>9548</v>
      </c>
      <c r="AP1045" t="s">
        <v>4036</v>
      </c>
      <c r="AQ1045" t="s">
        <v>9549</v>
      </c>
    </row>
    <row r="1046" spans="1:43">
      <c r="A1046" t="s">
        <v>9550</v>
      </c>
      <c r="B1046" t="s">
        <v>9551</v>
      </c>
      <c r="C1046" t="s">
        <v>9552</v>
      </c>
      <c r="D1046" t="s">
        <v>9553</v>
      </c>
      <c r="E1046">
        <v>1</v>
      </c>
      <c r="F1046">
        <v>3</v>
      </c>
      <c r="G1046">
        <v>5</v>
      </c>
      <c r="H1046">
        <v>4</v>
      </c>
      <c r="I1046">
        <v>9</v>
      </c>
      <c r="J1046">
        <v>3</v>
      </c>
      <c r="K1046">
        <v>6</v>
      </c>
      <c r="L1046">
        <v>4</v>
      </c>
      <c r="M1046">
        <v>4</v>
      </c>
      <c r="N1046">
        <v>6</v>
      </c>
      <c r="O1046">
        <v>7</v>
      </c>
      <c r="P1046">
        <v>6</v>
      </c>
      <c r="Q1046">
        <v>6</v>
      </c>
      <c r="R1046">
        <v>4</v>
      </c>
      <c r="S1046">
        <v>3</v>
      </c>
      <c r="T1046">
        <v>1</v>
      </c>
      <c r="V1046" s="4">
        <f t="shared" si="240"/>
        <v>1.1494252873563218E-2</v>
      </c>
      <c r="W1046" s="4">
        <f t="shared" si="241"/>
        <v>1.7798661540652141E-2</v>
      </c>
      <c r="X1046" s="4">
        <f t="shared" si="242"/>
        <v>1.5578750584203147E-2</v>
      </c>
      <c r="Y1046" s="4">
        <f t="shared" si="243"/>
        <v>3.4700801974090069E-2</v>
      </c>
      <c r="Z1046" s="4">
        <f t="shared" si="244"/>
        <v>1.1693626973299552E-2</v>
      </c>
      <c r="AA1046" s="4">
        <f t="shared" si="245"/>
        <v>2.9365700861393892E-2</v>
      </c>
      <c r="AB1046" s="4">
        <f t="shared" si="246"/>
        <v>1.5100037750094376E-2</v>
      </c>
      <c r="AC1046" s="4">
        <f t="shared" si="247"/>
        <v>1.6254876462938883E-2</v>
      </c>
      <c r="AD1046" s="4">
        <f t="shared" si="248"/>
        <v>2.5102501882687641E-2</v>
      </c>
      <c r="AE1046" s="4">
        <f t="shared" si="249"/>
        <v>2.7684397864346452E-2</v>
      </c>
      <c r="AF1046" s="4">
        <f t="shared" si="250"/>
        <v>2.5881033515938404E-2</v>
      </c>
      <c r="AG1046" s="4">
        <f t="shared" si="251"/>
        <v>2.4388261116982359E-2</v>
      </c>
      <c r="AH1046" s="4">
        <f t="shared" si="252"/>
        <v>1.7071401135248177E-2</v>
      </c>
      <c r="AI1046" s="4">
        <f t="shared" si="253"/>
        <v>1.4647722279185586E-2</v>
      </c>
      <c r="AJ1046" s="4">
        <f t="shared" si="254"/>
        <v>5.4115482439525946E-3</v>
      </c>
      <c r="AL1046" t="s">
        <v>9554</v>
      </c>
      <c r="AM1046" t="s">
        <v>9555</v>
      </c>
      <c r="AN1046" t="s">
        <v>9556</v>
      </c>
      <c r="AO1046" t="s">
        <v>9557</v>
      </c>
      <c r="AP1046" t="s">
        <v>9558</v>
      </c>
      <c r="AQ1046" t="s">
        <v>9559</v>
      </c>
    </row>
    <row r="1047" spans="1:43">
      <c r="A1047" t="s">
        <v>9560</v>
      </c>
      <c r="B1047" t="s">
        <v>9561</v>
      </c>
      <c r="C1047" t="s">
        <v>9562</v>
      </c>
      <c r="D1047" t="s">
        <v>9563</v>
      </c>
      <c r="E1047">
        <v>1</v>
      </c>
      <c r="F1047">
        <v>3</v>
      </c>
      <c r="G1047">
        <v>8</v>
      </c>
      <c r="H1047">
        <v>5</v>
      </c>
      <c r="I1047">
        <v>3</v>
      </c>
      <c r="J1047">
        <v>4</v>
      </c>
      <c r="K1047">
        <v>3</v>
      </c>
      <c r="L1047">
        <v>5</v>
      </c>
      <c r="M1047">
        <v>7</v>
      </c>
      <c r="N1047">
        <v>2</v>
      </c>
      <c r="O1047">
        <v>6</v>
      </c>
      <c r="P1047">
        <v>5</v>
      </c>
      <c r="Q1047">
        <v>5</v>
      </c>
      <c r="R1047">
        <v>8</v>
      </c>
      <c r="S1047">
        <v>4</v>
      </c>
      <c r="T1047">
        <v>3</v>
      </c>
      <c r="V1047" s="4">
        <f t="shared" si="240"/>
        <v>1.1494252873563218E-2</v>
      </c>
      <c r="W1047" s="4">
        <f t="shared" si="241"/>
        <v>2.8477858465043429E-2</v>
      </c>
      <c r="X1047" s="4">
        <f t="shared" si="242"/>
        <v>1.9473438230253933E-2</v>
      </c>
      <c r="Y1047" s="4">
        <f t="shared" si="243"/>
        <v>1.1566933991363356E-2</v>
      </c>
      <c r="Z1047" s="4">
        <f t="shared" si="244"/>
        <v>1.5591502631066069E-2</v>
      </c>
      <c r="AA1047" s="4">
        <f t="shared" si="245"/>
        <v>1.4682850430696946E-2</v>
      </c>
      <c r="AB1047" s="4">
        <f t="shared" si="246"/>
        <v>1.8875047187617969E-2</v>
      </c>
      <c r="AC1047" s="4">
        <f t="shared" si="247"/>
        <v>2.8446033810143042E-2</v>
      </c>
      <c r="AD1047" s="4">
        <f t="shared" si="248"/>
        <v>8.367500627562547E-3</v>
      </c>
      <c r="AE1047" s="4">
        <f t="shared" si="249"/>
        <v>2.3729483883725529E-2</v>
      </c>
      <c r="AF1047" s="4">
        <f t="shared" si="250"/>
        <v>2.156752792994867E-2</v>
      </c>
      <c r="AG1047" s="4">
        <f t="shared" si="251"/>
        <v>2.0323550930818633E-2</v>
      </c>
      <c r="AH1047" s="4">
        <f t="shared" si="252"/>
        <v>3.4142802270496354E-2</v>
      </c>
      <c r="AI1047" s="4">
        <f t="shared" si="253"/>
        <v>1.9530296372247447E-2</v>
      </c>
      <c r="AJ1047" s="4">
        <f t="shared" si="254"/>
        <v>1.6234644731857786E-2</v>
      </c>
      <c r="AL1047" t="s">
        <v>9564</v>
      </c>
      <c r="AM1047" t="s">
        <v>9565</v>
      </c>
      <c r="AN1047" t="s">
        <v>9566</v>
      </c>
      <c r="AO1047" t="s">
        <v>9567</v>
      </c>
      <c r="AP1047" t="s">
        <v>9568</v>
      </c>
      <c r="AQ1047" t="s">
        <v>9569</v>
      </c>
    </row>
    <row r="1048" spans="1:43">
      <c r="A1048" t="s">
        <v>9570</v>
      </c>
      <c r="B1048" t="s">
        <v>9571</v>
      </c>
      <c r="C1048" t="s">
        <v>9572</v>
      </c>
      <c r="D1048" t="s">
        <v>9573</v>
      </c>
      <c r="E1048">
        <v>1</v>
      </c>
      <c r="F1048">
        <v>6</v>
      </c>
      <c r="G1048">
        <v>6</v>
      </c>
      <c r="H1048">
        <v>5</v>
      </c>
      <c r="I1048">
        <v>8</v>
      </c>
      <c r="J1048">
        <v>5</v>
      </c>
      <c r="K1048">
        <v>2</v>
      </c>
      <c r="L1048">
        <v>6</v>
      </c>
      <c r="M1048">
        <v>4</v>
      </c>
      <c r="N1048">
        <v>4</v>
      </c>
      <c r="O1048">
        <v>4</v>
      </c>
      <c r="P1048">
        <v>5</v>
      </c>
      <c r="Q1048">
        <v>3</v>
      </c>
      <c r="R1048">
        <v>5</v>
      </c>
      <c r="S1048">
        <v>3</v>
      </c>
      <c r="T1048">
        <v>5</v>
      </c>
      <c r="V1048" s="4">
        <f t="shared" si="240"/>
        <v>2.2988505747126436E-2</v>
      </c>
      <c r="W1048" s="4">
        <f t="shared" si="241"/>
        <v>2.1358393848782572E-2</v>
      </c>
      <c r="X1048" s="4">
        <f t="shared" si="242"/>
        <v>1.9473438230253933E-2</v>
      </c>
      <c r="Y1048" s="4">
        <f t="shared" si="243"/>
        <v>3.0845157310302282E-2</v>
      </c>
      <c r="Z1048" s="4">
        <f t="shared" si="244"/>
        <v>1.9489378288832588E-2</v>
      </c>
      <c r="AA1048" s="4">
        <f t="shared" si="245"/>
        <v>9.7885669537979645E-3</v>
      </c>
      <c r="AB1048" s="4">
        <f t="shared" si="246"/>
        <v>2.2650056625141562E-2</v>
      </c>
      <c r="AC1048" s="4">
        <f t="shared" si="247"/>
        <v>1.6254876462938883E-2</v>
      </c>
      <c r="AD1048" s="4">
        <f t="shared" si="248"/>
        <v>1.6735001255125094E-2</v>
      </c>
      <c r="AE1048" s="4">
        <f t="shared" si="249"/>
        <v>1.5819655922483685E-2</v>
      </c>
      <c r="AF1048" s="4">
        <f t="shared" si="250"/>
        <v>2.156752792994867E-2</v>
      </c>
      <c r="AG1048" s="4">
        <f t="shared" si="251"/>
        <v>1.219413055849118E-2</v>
      </c>
      <c r="AH1048" s="4">
        <f t="shared" si="252"/>
        <v>2.1339251419060221E-2</v>
      </c>
      <c r="AI1048" s="4">
        <f t="shared" si="253"/>
        <v>1.4647722279185586E-2</v>
      </c>
      <c r="AJ1048" s="4">
        <f t="shared" si="254"/>
        <v>2.7057741219762975E-2</v>
      </c>
      <c r="AL1048" t="s">
        <v>9574</v>
      </c>
      <c r="AM1048" t="s">
        <v>9575</v>
      </c>
      <c r="AN1048" t="s">
        <v>9576</v>
      </c>
      <c r="AO1048" t="s">
        <v>9577</v>
      </c>
      <c r="AP1048" t="s">
        <v>6065</v>
      </c>
      <c r="AQ1048" t="s">
        <v>9578</v>
      </c>
    </row>
    <row r="1049" spans="1:43">
      <c r="A1049" t="s">
        <v>9579</v>
      </c>
      <c r="B1049" t="s">
        <v>9580</v>
      </c>
      <c r="C1049" t="s">
        <v>9581</v>
      </c>
      <c r="D1049" t="s">
        <v>9582</v>
      </c>
      <c r="E1049">
        <v>1</v>
      </c>
      <c r="F1049">
        <v>4</v>
      </c>
      <c r="G1049">
        <v>5</v>
      </c>
      <c r="H1049">
        <v>5</v>
      </c>
      <c r="I1049">
        <v>7</v>
      </c>
      <c r="J1049">
        <v>5</v>
      </c>
      <c r="K1049">
        <v>6</v>
      </c>
      <c r="L1049">
        <v>4</v>
      </c>
      <c r="M1049">
        <v>4</v>
      </c>
      <c r="N1049">
        <v>5</v>
      </c>
      <c r="O1049">
        <v>3</v>
      </c>
      <c r="P1049">
        <v>6</v>
      </c>
      <c r="Q1049">
        <v>5</v>
      </c>
      <c r="R1049">
        <v>5</v>
      </c>
      <c r="S1049">
        <v>3</v>
      </c>
      <c r="T1049">
        <v>4</v>
      </c>
      <c r="V1049" s="4">
        <f t="shared" si="240"/>
        <v>1.532567049808429E-2</v>
      </c>
      <c r="W1049" s="4">
        <f t="shared" si="241"/>
        <v>1.7798661540652141E-2</v>
      </c>
      <c r="X1049" s="4">
        <f t="shared" si="242"/>
        <v>1.9473438230253933E-2</v>
      </c>
      <c r="Y1049" s="4">
        <f t="shared" si="243"/>
        <v>2.6989512646514498E-2</v>
      </c>
      <c r="Z1049" s="4">
        <f t="shared" si="244"/>
        <v>1.9489378288832588E-2</v>
      </c>
      <c r="AA1049" s="4">
        <f t="shared" si="245"/>
        <v>2.9365700861393892E-2</v>
      </c>
      <c r="AB1049" s="4">
        <f t="shared" si="246"/>
        <v>1.5100037750094376E-2</v>
      </c>
      <c r="AC1049" s="4">
        <f t="shared" si="247"/>
        <v>1.6254876462938883E-2</v>
      </c>
      <c r="AD1049" s="4">
        <f t="shared" si="248"/>
        <v>2.0918751568906369E-2</v>
      </c>
      <c r="AE1049" s="4">
        <f t="shared" si="249"/>
        <v>1.1864741941862765E-2</v>
      </c>
      <c r="AF1049" s="4">
        <f t="shared" si="250"/>
        <v>2.5881033515938404E-2</v>
      </c>
      <c r="AG1049" s="4">
        <f t="shared" si="251"/>
        <v>2.0323550930818633E-2</v>
      </c>
      <c r="AH1049" s="4">
        <f t="shared" si="252"/>
        <v>2.1339251419060221E-2</v>
      </c>
      <c r="AI1049" s="4">
        <f t="shared" si="253"/>
        <v>1.4647722279185586E-2</v>
      </c>
      <c r="AJ1049" s="4">
        <f t="shared" si="254"/>
        <v>2.1646192975810379E-2</v>
      </c>
      <c r="AL1049" t="s">
        <v>9583</v>
      </c>
      <c r="AM1049" t="s">
        <v>9584</v>
      </c>
      <c r="AN1049" t="s">
        <v>9585</v>
      </c>
      <c r="AO1049" t="s">
        <v>9586</v>
      </c>
      <c r="AQ1049" t="s">
        <v>9587</v>
      </c>
    </row>
    <row r="1050" spans="1:43">
      <c r="A1050" t="s">
        <v>9588</v>
      </c>
      <c r="B1050" t="s">
        <v>9589</v>
      </c>
      <c r="C1050" t="s">
        <v>9590</v>
      </c>
      <c r="D1050" t="s">
        <v>9591</v>
      </c>
      <c r="E1050">
        <v>1</v>
      </c>
      <c r="F1050">
        <v>2</v>
      </c>
      <c r="G1050">
        <v>8</v>
      </c>
      <c r="H1050">
        <v>4</v>
      </c>
      <c r="I1050">
        <v>4</v>
      </c>
      <c r="J1050">
        <v>8</v>
      </c>
      <c r="K1050">
        <v>4</v>
      </c>
      <c r="L1050">
        <v>6</v>
      </c>
      <c r="M1050">
        <v>6</v>
      </c>
      <c r="N1050">
        <v>6</v>
      </c>
      <c r="O1050">
        <v>4</v>
      </c>
      <c r="P1050">
        <v>2</v>
      </c>
      <c r="Q1050">
        <v>5</v>
      </c>
      <c r="R1050">
        <v>4</v>
      </c>
      <c r="S1050">
        <v>3</v>
      </c>
      <c r="T1050">
        <v>4</v>
      </c>
      <c r="V1050" s="4">
        <f t="shared" si="240"/>
        <v>7.6628352490421452E-3</v>
      </c>
      <c r="W1050" s="4">
        <f t="shared" si="241"/>
        <v>2.8477858465043429E-2</v>
      </c>
      <c r="X1050" s="4">
        <f t="shared" si="242"/>
        <v>1.5578750584203147E-2</v>
      </c>
      <c r="Y1050" s="4">
        <f t="shared" si="243"/>
        <v>1.5422578655151141E-2</v>
      </c>
      <c r="Z1050" s="4">
        <f t="shared" si="244"/>
        <v>3.1183005262132139E-2</v>
      </c>
      <c r="AA1050" s="4">
        <f t="shared" si="245"/>
        <v>1.9577133907595929E-2</v>
      </c>
      <c r="AB1050" s="4">
        <f t="shared" si="246"/>
        <v>2.2650056625141562E-2</v>
      </c>
      <c r="AC1050" s="4">
        <f t="shared" si="247"/>
        <v>2.4382314694408321E-2</v>
      </c>
      <c r="AD1050" s="4">
        <f t="shared" si="248"/>
        <v>2.5102501882687641E-2</v>
      </c>
      <c r="AE1050" s="4">
        <f t="shared" si="249"/>
        <v>1.5819655922483685E-2</v>
      </c>
      <c r="AF1050" s="4">
        <f t="shared" si="250"/>
        <v>8.6270111719794675E-3</v>
      </c>
      <c r="AG1050" s="4">
        <f t="shared" si="251"/>
        <v>2.0323550930818633E-2</v>
      </c>
      <c r="AH1050" s="4">
        <f t="shared" si="252"/>
        <v>1.7071401135248177E-2</v>
      </c>
      <c r="AI1050" s="4">
        <f t="shared" si="253"/>
        <v>1.4647722279185586E-2</v>
      </c>
      <c r="AJ1050" s="4">
        <f t="shared" si="254"/>
        <v>2.1646192975810379E-2</v>
      </c>
      <c r="AL1050" t="s">
        <v>9592</v>
      </c>
      <c r="AM1050" t="s">
        <v>9593</v>
      </c>
      <c r="AN1050" t="s">
        <v>9594</v>
      </c>
      <c r="AO1050" t="s">
        <v>9595</v>
      </c>
      <c r="AQ1050" t="s">
        <v>9596</v>
      </c>
    </row>
    <row r="1051" spans="1:43">
      <c r="A1051" t="s">
        <v>9597</v>
      </c>
      <c r="B1051" t="s">
        <v>9598</v>
      </c>
      <c r="C1051" t="s">
        <v>9599</v>
      </c>
      <c r="D1051" t="s">
        <v>9600</v>
      </c>
      <c r="E1051">
        <v>1</v>
      </c>
      <c r="F1051">
        <v>6</v>
      </c>
      <c r="G1051">
        <v>6</v>
      </c>
      <c r="H1051">
        <v>0</v>
      </c>
      <c r="I1051">
        <v>11</v>
      </c>
      <c r="J1051">
        <v>9</v>
      </c>
      <c r="K1051">
        <v>5</v>
      </c>
      <c r="L1051">
        <v>10</v>
      </c>
      <c r="M1051">
        <v>7</v>
      </c>
      <c r="N1051">
        <v>1</v>
      </c>
      <c r="O1051">
        <v>9</v>
      </c>
      <c r="P1051">
        <v>6</v>
      </c>
      <c r="Q1051">
        <v>0</v>
      </c>
      <c r="R1051">
        <v>0</v>
      </c>
      <c r="S1051">
        <v>0</v>
      </c>
      <c r="T1051">
        <v>0</v>
      </c>
      <c r="V1051" s="4">
        <f t="shared" si="240"/>
        <v>2.2988505747126436E-2</v>
      </c>
      <c r="W1051" s="4">
        <f t="shared" si="241"/>
        <v>2.1358393848782572E-2</v>
      </c>
      <c r="X1051" s="4">
        <f t="shared" si="242"/>
        <v>0</v>
      </c>
      <c r="Y1051" s="4">
        <f t="shared" si="243"/>
        <v>4.2412091301665636E-2</v>
      </c>
      <c r="Z1051" s="4">
        <f t="shared" si="244"/>
        <v>3.5080880919898652E-2</v>
      </c>
      <c r="AA1051" s="4">
        <f t="shared" si="245"/>
        <v>2.447141738449491E-2</v>
      </c>
      <c r="AB1051" s="4">
        <f t="shared" si="246"/>
        <v>3.7750094375235937E-2</v>
      </c>
      <c r="AC1051" s="4">
        <f t="shared" si="247"/>
        <v>2.8446033810143042E-2</v>
      </c>
      <c r="AD1051" s="4">
        <f t="shared" si="248"/>
        <v>4.1837503137812735E-3</v>
      </c>
      <c r="AE1051" s="4">
        <f t="shared" si="249"/>
        <v>3.5594225825588292E-2</v>
      </c>
      <c r="AF1051" s="4">
        <f t="shared" si="250"/>
        <v>2.5881033515938404E-2</v>
      </c>
      <c r="AG1051" s="4">
        <f t="shared" si="251"/>
        <v>0</v>
      </c>
      <c r="AH1051" s="4">
        <f t="shared" si="252"/>
        <v>0</v>
      </c>
      <c r="AI1051" s="4">
        <f t="shared" si="253"/>
        <v>0</v>
      </c>
      <c r="AJ1051" s="4">
        <f t="shared" si="254"/>
        <v>0</v>
      </c>
      <c r="AL1051" t="s">
        <v>9601</v>
      </c>
      <c r="AM1051" t="s">
        <v>9602</v>
      </c>
      <c r="AN1051" t="s">
        <v>9603</v>
      </c>
      <c r="AO1051" t="s">
        <v>9604</v>
      </c>
      <c r="AQ1051" t="s">
        <v>9605</v>
      </c>
    </row>
    <row r="1052" spans="1:43">
      <c r="A1052" t="s">
        <v>9606</v>
      </c>
      <c r="B1052" t="s">
        <v>9607</v>
      </c>
      <c r="C1052" t="s">
        <v>9608</v>
      </c>
      <c r="D1052" t="s">
        <v>9609</v>
      </c>
      <c r="E1052">
        <v>1</v>
      </c>
      <c r="F1052">
        <v>5</v>
      </c>
      <c r="G1052">
        <v>6</v>
      </c>
      <c r="H1052">
        <v>5</v>
      </c>
      <c r="I1052">
        <v>5</v>
      </c>
      <c r="J1052">
        <v>5</v>
      </c>
      <c r="K1052">
        <v>2</v>
      </c>
      <c r="L1052">
        <v>5</v>
      </c>
      <c r="M1052">
        <v>5</v>
      </c>
      <c r="N1052">
        <v>5</v>
      </c>
      <c r="O1052">
        <v>6</v>
      </c>
      <c r="P1052">
        <v>1</v>
      </c>
      <c r="Q1052">
        <v>5</v>
      </c>
      <c r="R1052">
        <v>7</v>
      </c>
      <c r="S1052">
        <v>3</v>
      </c>
      <c r="T1052">
        <v>5</v>
      </c>
      <c r="V1052" s="4">
        <f t="shared" si="240"/>
        <v>1.9157088122605363E-2</v>
      </c>
      <c r="W1052" s="4">
        <f t="shared" si="241"/>
        <v>2.1358393848782572E-2</v>
      </c>
      <c r="X1052" s="4">
        <f t="shared" si="242"/>
        <v>1.9473438230253933E-2</v>
      </c>
      <c r="Y1052" s="4">
        <f t="shared" si="243"/>
        <v>1.9278223318938928E-2</v>
      </c>
      <c r="Z1052" s="4">
        <f t="shared" si="244"/>
        <v>1.9489378288832588E-2</v>
      </c>
      <c r="AA1052" s="4">
        <f t="shared" si="245"/>
        <v>9.7885669537979645E-3</v>
      </c>
      <c r="AB1052" s="4">
        <f t="shared" si="246"/>
        <v>1.8875047187617969E-2</v>
      </c>
      <c r="AC1052" s="4">
        <f t="shared" si="247"/>
        <v>2.03185955786736E-2</v>
      </c>
      <c r="AD1052" s="4">
        <f t="shared" si="248"/>
        <v>2.0918751568906369E-2</v>
      </c>
      <c r="AE1052" s="4">
        <f t="shared" si="249"/>
        <v>2.3729483883725529E-2</v>
      </c>
      <c r="AF1052" s="4">
        <f t="shared" si="250"/>
        <v>4.3135055859897338E-3</v>
      </c>
      <c r="AG1052" s="4">
        <f t="shared" si="251"/>
        <v>2.0323550930818633E-2</v>
      </c>
      <c r="AH1052" s="4">
        <f t="shared" si="252"/>
        <v>2.9874951986684307E-2</v>
      </c>
      <c r="AI1052" s="4">
        <f t="shared" si="253"/>
        <v>1.4647722279185586E-2</v>
      </c>
      <c r="AJ1052" s="4">
        <f t="shared" si="254"/>
        <v>2.7057741219762975E-2</v>
      </c>
      <c r="AL1052" t="s">
        <v>9610</v>
      </c>
      <c r="AM1052" t="s">
        <v>9611</v>
      </c>
      <c r="AN1052" t="s">
        <v>9612</v>
      </c>
      <c r="AO1052" t="s">
        <v>9613</v>
      </c>
      <c r="AQ1052" t="s">
        <v>9614</v>
      </c>
    </row>
    <row r="1053" spans="1:43">
      <c r="A1053" t="s">
        <v>9615</v>
      </c>
      <c r="B1053" t="s">
        <v>9616</v>
      </c>
      <c r="C1053" t="s">
        <v>9617</v>
      </c>
      <c r="D1053" t="s">
        <v>9618</v>
      </c>
      <c r="E1053">
        <v>1</v>
      </c>
      <c r="F1053">
        <v>6</v>
      </c>
      <c r="G1053">
        <v>7</v>
      </c>
      <c r="H1053">
        <v>6</v>
      </c>
      <c r="I1053">
        <v>6</v>
      </c>
      <c r="J1053">
        <v>7</v>
      </c>
      <c r="K1053">
        <v>4</v>
      </c>
      <c r="L1053">
        <v>5</v>
      </c>
      <c r="M1053">
        <v>5</v>
      </c>
      <c r="N1053">
        <v>3</v>
      </c>
      <c r="O1053">
        <v>8</v>
      </c>
      <c r="P1053">
        <v>6</v>
      </c>
      <c r="Q1053">
        <v>6</v>
      </c>
      <c r="R1053">
        <v>0</v>
      </c>
      <c r="S1053">
        <v>0</v>
      </c>
      <c r="T1053">
        <v>0</v>
      </c>
      <c r="V1053" s="4">
        <f t="shared" si="240"/>
        <v>2.2988505747126436E-2</v>
      </c>
      <c r="W1053" s="4">
        <f t="shared" si="241"/>
        <v>2.4918126156912999E-2</v>
      </c>
      <c r="X1053" s="4">
        <f t="shared" si="242"/>
        <v>2.336812587630472E-2</v>
      </c>
      <c r="Y1053" s="4">
        <f t="shared" si="243"/>
        <v>2.3133867982726711E-2</v>
      </c>
      <c r="Z1053" s="4">
        <f t="shared" si="244"/>
        <v>2.7285129604365622E-2</v>
      </c>
      <c r="AA1053" s="4">
        <f t="shared" si="245"/>
        <v>1.9577133907595929E-2</v>
      </c>
      <c r="AB1053" s="4">
        <f t="shared" si="246"/>
        <v>1.8875047187617969E-2</v>
      </c>
      <c r="AC1053" s="4">
        <f t="shared" si="247"/>
        <v>2.03185955786736E-2</v>
      </c>
      <c r="AD1053" s="4">
        <f t="shared" si="248"/>
        <v>1.2551250941343821E-2</v>
      </c>
      <c r="AE1053" s="4">
        <f t="shared" si="249"/>
        <v>3.163931184496737E-2</v>
      </c>
      <c r="AF1053" s="4">
        <f t="shared" si="250"/>
        <v>2.5881033515938404E-2</v>
      </c>
      <c r="AG1053" s="4">
        <f t="shared" si="251"/>
        <v>2.4388261116982359E-2</v>
      </c>
      <c r="AH1053" s="4">
        <f t="shared" si="252"/>
        <v>0</v>
      </c>
      <c r="AI1053" s="4">
        <f t="shared" si="253"/>
        <v>0</v>
      </c>
      <c r="AJ1053" s="4">
        <f t="shared" si="254"/>
        <v>0</v>
      </c>
      <c r="AL1053" t="s">
        <v>9619</v>
      </c>
      <c r="AM1053" t="s">
        <v>9620</v>
      </c>
      <c r="AN1053" t="s">
        <v>9621</v>
      </c>
      <c r="AO1053" t="s">
        <v>9622</v>
      </c>
      <c r="AQ1053" t="s">
        <v>9623</v>
      </c>
    </row>
    <row r="1054" spans="1:43">
      <c r="A1054" t="s">
        <v>9624</v>
      </c>
      <c r="B1054" t="s">
        <v>9625</v>
      </c>
      <c r="C1054" t="s">
        <v>9626</v>
      </c>
      <c r="D1054" t="s">
        <v>9627</v>
      </c>
      <c r="E1054">
        <v>1</v>
      </c>
      <c r="F1054">
        <v>6</v>
      </c>
      <c r="G1054">
        <v>10</v>
      </c>
      <c r="H1054">
        <v>8</v>
      </c>
      <c r="I1054">
        <v>5</v>
      </c>
      <c r="J1054">
        <v>7</v>
      </c>
      <c r="K1054">
        <v>6</v>
      </c>
      <c r="L1054">
        <v>4</v>
      </c>
      <c r="M1054">
        <v>5</v>
      </c>
      <c r="N1054">
        <v>5</v>
      </c>
      <c r="O1054">
        <v>2</v>
      </c>
      <c r="P1054">
        <v>5</v>
      </c>
      <c r="Q1054">
        <v>2</v>
      </c>
      <c r="R1054">
        <v>2</v>
      </c>
      <c r="S1054">
        <v>2</v>
      </c>
      <c r="T1054">
        <v>0</v>
      </c>
      <c r="V1054" s="4">
        <f t="shared" si="240"/>
        <v>2.2988505747126436E-2</v>
      </c>
      <c r="W1054" s="4">
        <f t="shared" si="241"/>
        <v>3.5597323081304283E-2</v>
      </c>
      <c r="X1054" s="4">
        <f t="shared" si="242"/>
        <v>3.1157501168406293E-2</v>
      </c>
      <c r="Y1054" s="4">
        <f t="shared" si="243"/>
        <v>1.9278223318938928E-2</v>
      </c>
      <c r="Z1054" s="4">
        <f t="shared" si="244"/>
        <v>2.7285129604365622E-2</v>
      </c>
      <c r="AA1054" s="4">
        <f t="shared" si="245"/>
        <v>2.9365700861393892E-2</v>
      </c>
      <c r="AB1054" s="4">
        <f t="shared" si="246"/>
        <v>1.5100037750094376E-2</v>
      </c>
      <c r="AC1054" s="4">
        <f t="shared" si="247"/>
        <v>2.03185955786736E-2</v>
      </c>
      <c r="AD1054" s="4">
        <f t="shared" si="248"/>
        <v>2.0918751568906369E-2</v>
      </c>
      <c r="AE1054" s="4">
        <f t="shared" si="249"/>
        <v>7.9098279612418426E-3</v>
      </c>
      <c r="AF1054" s="4">
        <f t="shared" si="250"/>
        <v>2.156752792994867E-2</v>
      </c>
      <c r="AG1054" s="4">
        <f t="shared" si="251"/>
        <v>8.1294203723274536E-3</v>
      </c>
      <c r="AH1054" s="4">
        <f t="shared" si="252"/>
        <v>8.5357005676240886E-3</v>
      </c>
      <c r="AI1054" s="4">
        <f t="shared" si="253"/>
        <v>9.7651481861237236E-3</v>
      </c>
      <c r="AJ1054" s="4">
        <f t="shared" si="254"/>
        <v>0</v>
      </c>
      <c r="AL1054" t="s">
        <v>9628</v>
      </c>
      <c r="AM1054" t="s">
        <v>9629</v>
      </c>
      <c r="AN1054" t="s">
        <v>9630</v>
      </c>
      <c r="AO1054" t="s">
        <v>9631</v>
      </c>
      <c r="AP1054" t="s">
        <v>9632</v>
      </c>
      <c r="AQ1054" t="s">
        <v>9633</v>
      </c>
    </row>
    <row r="1055" spans="1:43">
      <c r="A1055" t="s">
        <v>9634</v>
      </c>
      <c r="B1055" t="s">
        <v>9635</v>
      </c>
      <c r="C1055" t="s">
        <v>9636</v>
      </c>
      <c r="D1055" t="s">
        <v>9637</v>
      </c>
      <c r="E1055">
        <v>1</v>
      </c>
      <c r="F1055">
        <v>5</v>
      </c>
      <c r="G1055">
        <v>6</v>
      </c>
      <c r="H1055">
        <v>6</v>
      </c>
      <c r="I1055">
        <v>6</v>
      </c>
      <c r="J1055">
        <v>6</v>
      </c>
      <c r="K1055">
        <v>5</v>
      </c>
      <c r="L1055">
        <v>4</v>
      </c>
      <c r="M1055">
        <v>5</v>
      </c>
      <c r="N1055">
        <v>3</v>
      </c>
      <c r="O1055">
        <v>6</v>
      </c>
      <c r="P1055">
        <v>4</v>
      </c>
      <c r="Q1055">
        <v>4</v>
      </c>
      <c r="R1055">
        <v>4</v>
      </c>
      <c r="S1055">
        <v>3</v>
      </c>
      <c r="T1055">
        <v>2</v>
      </c>
      <c r="V1055" s="4">
        <f t="shared" si="240"/>
        <v>1.9157088122605363E-2</v>
      </c>
      <c r="W1055" s="4">
        <f t="shared" si="241"/>
        <v>2.1358393848782572E-2</v>
      </c>
      <c r="X1055" s="4">
        <f t="shared" si="242"/>
        <v>2.336812587630472E-2</v>
      </c>
      <c r="Y1055" s="4">
        <f t="shared" si="243"/>
        <v>2.3133867982726711E-2</v>
      </c>
      <c r="Z1055" s="4">
        <f t="shared" si="244"/>
        <v>2.3387253946599105E-2</v>
      </c>
      <c r="AA1055" s="4">
        <f t="shared" si="245"/>
        <v>2.447141738449491E-2</v>
      </c>
      <c r="AB1055" s="4">
        <f t="shared" si="246"/>
        <v>1.5100037750094376E-2</v>
      </c>
      <c r="AC1055" s="4">
        <f t="shared" si="247"/>
        <v>2.03185955786736E-2</v>
      </c>
      <c r="AD1055" s="4">
        <f t="shared" si="248"/>
        <v>1.2551250941343821E-2</v>
      </c>
      <c r="AE1055" s="4">
        <f t="shared" si="249"/>
        <v>2.3729483883725529E-2</v>
      </c>
      <c r="AF1055" s="4">
        <f t="shared" si="250"/>
        <v>1.7254022343958935E-2</v>
      </c>
      <c r="AG1055" s="4">
        <f t="shared" si="251"/>
        <v>1.6258840744654907E-2</v>
      </c>
      <c r="AH1055" s="4">
        <f t="shared" si="252"/>
        <v>1.7071401135248177E-2</v>
      </c>
      <c r="AI1055" s="4">
        <f t="shared" si="253"/>
        <v>1.4647722279185586E-2</v>
      </c>
      <c r="AJ1055" s="4">
        <f t="shared" si="254"/>
        <v>1.0823096487905189E-2</v>
      </c>
      <c r="AL1055" t="s">
        <v>9638</v>
      </c>
      <c r="AM1055" t="s">
        <v>9639</v>
      </c>
      <c r="AQ1055" t="s">
        <v>9640</v>
      </c>
    </row>
    <row r="1056" spans="1:43">
      <c r="A1056" t="s">
        <v>9641</v>
      </c>
      <c r="B1056" t="s">
        <v>9642</v>
      </c>
      <c r="C1056" t="s">
        <v>9643</v>
      </c>
      <c r="D1056" t="s">
        <v>9644</v>
      </c>
      <c r="E1056">
        <v>1</v>
      </c>
      <c r="F1056">
        <v>2</v>
      </c>
      <c r="G1056">
        <v>7</v>
      </c>
      <c r="H1056">
        <v>5</v>
      </c>
      <c r="I1056">
        <v>3</v>
      </c>
      <c r="J1056">
        <v>3</v>
      </c>
      <c r="K1056">
        <v>3</v>
      </c>
      <c r="L1056">
        <v>5</v>
      </c>
      <c r="M1056">
        <v>10</v>
      </c>
      <c r="N1056">
        <v>6</v>
      </c>
      <c r="O1056">
        <v>7</v>
      </c>
      <c r="P1056">
        <v>6</v>
      </c>
      <c r="Q1056">
        <v>2</v>
      </c>
      <c r="R1056">
        <v>3</v>
      </c>
      <c r="S1056">
        <v>5</v>
      </c>
      <c r="T1056">
        <v>2</v>
      </c>
      <c r="V1056" s="4">
        <f t="shared" si="240"/>
        <v>7.6628352490421452E-3</v>
      </c>
      <c r="W1056" s="4">
        <f t="shared" si="241"/>
        <v>2.4918126156912999E-2</v>
      </c>
      <c r="X1056" s="4">
        <f t="shared" si="242"/>
        <v>1.9473438230253933E-2</v>
      </c>
      <c r="Y1056" s="4">
        <f t="shared" si="243"/>
        <v>1.1566933991363356E-2</v>
      </c>
      <c r="Z1056" s="4">
        <f t="shared" si="244"/>
        <v>1.1693626973299552E-2</v>
      </c>
      <c r="AA1056" s="4">
        <f t="shared" si="245"/>
        <v>1.4682850430696946E-2</v>
      </c>
      <c r="AB1056" s="4">
        <f t="shared" si="246"/>
        <v>1.8875047187617969E-2</v>
      </c>
      <c r="AC1056" s="4">
        <f t="shared" si="247"/>
        <v>4.0637191157347201E-2</v>
      </c>
      <c r="AD1056" s="4">
        <f t="shared" si="248"/>
        <v>2.5102501882687641E-2</v>
      </c>
      <c r="AE1056" s="4">
        <f t="shared" si="249"/>
        <v>2.7684397864346452E-2</v>
      </c>
      <c r="AF1056" s="4">
        <f t="shared" si="250"/>
        <v>2.5881033515938404E-2</v>
      </c>
      <c r="AG1056" s="4">
        <f t="shared" si="251"/>
        <v>8.1294203723274536E-3</v>
      </c>
      <c r="AH1056" s="4">
        <f t="shared" si="252"/>
        <v>1.2803550851436132E-2</v>
      </c>
      <c r="AI1056" s="4">
        <f t="shared" si="253"/>
        <v>2.4412870465309312E-2</v>
      </c>
      <c r="AJ1056" s="4">
        <f t="shared" si="254"/>
        <v>1.0823096487905189E-2</v>
      </c>
      <c r="AL1056" t="s">
        <v>9645</v>
      </c>
      <c r="AM1056" t="s">
        <v>9646</v>
      </c>
      <c r="AN1056" t="s">
        <v>9647</v>
      </c>
      <c r="AO1056" t="s">
        <v>9648</v>
      </c>
      <c r="AP1056" t="s">
        <v>8888</v>
      </c>
      <c r="AQ1056" t="s">
        <v>9649</v>
      </c>
    </row>
    <row r="1057" spans="1:43">
      <c r="A1057" t="s">
        <v>9650</v>
      </c>
      <c r="B1057" t="s">
        <v>9651</v>
      </c>
      <c r="C1057" t="s">
        <v>9652</v>
      </c>
      <c r="D1057" t="s">
        <v>9653</v>
      </c>
      <c r="E1057">
        <v>1</v>
      </c>
      <c r="F1057">
        <v>5</v>
      </c>
      <c r="G1057">
        <v>6</v>
      </c>
      <c r="H1057">
        <v>5</v>
      </c>
      <c r="I1057">
        <v>5</v>
      </c>
      <c r="J1057">
        <v>4</v>
      </c>
      <c r="K1057">
        <v>3</v>
      </c>
      <c r="L1057">
        <v>4</v>
      </c>
      <c r="M1057">
        <v>6</v>
      </c>
      <c r="N1057">
        <v>5</v>
      </c>
      <c r="O1057">
        <v>3</v>
      </c>
      <c r="P1057">
        <v>4</v>
      </c>
      <c r="Q1057">
        <v>5</v>
      </c>
      <c r="R1057">
        <v>5</v>
      </c>
      <c r="S1057">
        <v>5</v>
      </c>
      <c r="T1057">
        <v>4</v>
      </c>
      <c r="V1057" s="4">
        <f t="shared" si="240"/>
        <v>1.9157088122605363E-2</v>
      </c>
      <c r="W1057" s="4">
        <f t="shared" si="241"/>
        <v>2.1358393848782572E-2</v>
      </c>
      <c r="X1057" s="4">
        <f t="shared" si="242"/>
        <v>1.9473438230253933E-2</v>
      </c>
      <c r="Y1057" s="4">
        <f t="shared" si="243"/>
        <v>1.9278223318938928E-2</v>
      </c>
      <c r="Z1057" s="4">
        <f t="shared" si="244"/>
        <v>1.5591502631066069E-2</v>
      </c>
      <c r="AA1057" s="4">
        <f t="shared" si="245"/>
        <v>1.4682850430696946E-2</v>
      </c>
      <c r="AB1057" s="4">
        <f t="shared" si="246"/>
        <v>1.5100037750094376E-2</v>
      </c>
      <c r="AC1057" s="4">
        <f t="shared" si="247"/>
        <v>2.4382314694408321E-2</v>
      </c>
      <c r="AD1057" s="4">
        <f t="shared" si="248"/>
        <v>2.0918751568906369E-2</v>
      </c>
      <c r="AE1057" s="4">
        <f t="shared" si="249"/>
        <v>1.1864741941862765E-2</v>
      </c>
      <c r="AF1057" s="4">
        <f t="shared" si="250"/>
        <v>1.7254022343958935E-2</v>
      </c>
      <c r="AG1057" s="4">
        <f t="shared" si="251"/>
        <v>2.0323550930818633E-2</v>
      </c>
      <c r="AH1057" s="4">
        <f t="shared" si="252"/>
        <v>2.1339251419060221E-2</v>
      </c>
      <c r="AI1057" s="4">
        <f t="shared" si="253"/>
        <v>2.4412870465309312E-2</v>
      </c>
      <c r="AJ1057" s="4">
        <f t="shared" si="254"/>
        <v>2.1646192975810379E-2</v>
      </c>
      <c r="AL1057" t="s">
        <v>9654</v>
      </c>
      <c r="AM1057" t="s">
        <v>9655</v>
      </c>
      <c r="AN1057" t="s">
        <v>9656</v>
      </c>
      <c r="AO1057" t="s">
        <v>9657</v>
      </c>
      <c r="AQ1057" t="s">
        <v>9658</v>
      </c>
    </row>
    <row r="1058" spans="1:43">
      <c r="A1058" t="s">
        <v>9659</v>
      </c>
      <c r="B1058" t="s">
        <v>9660</v>
      </c>
      <c r="C1058" t="s">
        <v>9661</v>
      </c>
      <c r="D1058" t="s">
        <v>9662</v>
      </c>
      <c r="E1058">
        <v>1</v>
      </c>
      <c r="F1058">
        <v>6</v>
      </c>
      <c r="G1058">
        <v>8</v>
      </c>
      <c r="H1058">
        <v>3</v>
      </c>
      <c r="I1058">
        <v>7</v>
      </c>
      <c r="J1058">
        <v>5</v>
      </c>
      <c r="K1058">
        <v>7</v>
      </c>
      <c r="L1058">
        <v>5</v>
      </c>
      <c r="M1058">
        <v>6</v>
      </c>
      <c r="N1058">
        <v>0</v>
      </c>
      <c r="O1058">
        <v>4</v>
      </c>
      <c r="P1058">
        <v>3</v>
      </c>
      <c r="Q1058">
        <v>5</v>
      </c>
      <c r="R1058">
        <v>5</v>
      </c>
      <c r="S1058">
        <v>2</v>
      </c>
      <c r="T1058">
        <v>2</v>
      </c>
      <c r="V1058" s="4">
        <f t="shared" si="240"/>
        <v>2.2988505747126436E-2</v>
      </c>
      <c r="W1058" s="4">
        <f t="shared" si="241"/>
        <v>2.8477858465043429E-2</v>
      </c>
      <c r="X1058" s="4">
        <f t="shared" si="242"/>
        <v>1.168406293815236E-2</v>
      </c>
      <c r="Y1058" s="4">
        <f t="shared" si="243"/>
        <v>2.6989512646514498E-2</v>
      </c>
      <c r="Z1058" s="4">
        <f t="shared" si="244"/>
        <v>1.9489378288832588E-2</v>
      </c>
      <c r="AA1058" s="4">
        <f t="shared" si="245"/>
        <v>3.4259984338292873E-2</v>
      </c>
      <c r="AB1058" s="4">
        <f t="shared" si="246"/>
        <v>1.8875047187617969E-2</v>
      </c>
      <c r="AC1058" s="4">
        <f t="shared" si="247"/>
        <v>2.4382314694408321E-2</v>
      </c>
      <c r="AD1058" s="4">
        <f t="shared" si="248"/>
        <v>0</v>
      </c>
      <c r="AE1058" s="4">
        <f t="shared" si="249"/>
        <v>1.5819655922483685E-2</v>
      </c>
      <c r="AF1058" s="4">
        <f t="shared" si="250"/>
        <v>1.2940516757969202E-2</v>
      </c>
      <c r="AG1058" s="4">
        <f t="shared" si="251"/>
        <v>2.0323550930818633E-2</v>
      </c>
      <c r="AH1058" s="4">
        <f t="shared" si="252"/>
        <v>2.1339251419060221E-2</v>
      </c>
      <c r="AI1058" s="4">
        <f t="shared" si="253"/>
        <v>9.7651481861237236E-3</v>
      </c>
      <c r="AJ1058" s="4">
        <f t="shared" si="254"/>
        <v>1.0823096487905189E-2</v>
      </c>
      <c r="AL1058" t="s">
        <v>9663</v>
      </c>
      <c r="AM1058" t="s">
        <v>9664</v>
      </c>
      <c r="AN1058" t="s">
        <v>9665</v>
      </c>
      <c r="AO1058" t="s">
        <v>9666</v>
      </c>
      <c r="AQ1058" t="s">
        <v>9667</v>
      </c>
    </row>
    <row r="1059" spans="1:43">
      <c r="A1059" t="s">
        <v>9668</v>
      </c>
      <c r="B1059" t="s">
        <v>9669</v>
      </c>
      <c r="C1059" t="s">
        <v>9670</v>
      </c>
      <c r="D1059" t="s">
        <v>9671</v>
      </c>
      <c r="E1059">
        <v>1</v>
      </c>
      <c r="F1059">
        <v>4</v>
      </c>
      <c r="G1059">
        <v>4</v>
      </c>
      <c r="H1059">
        <v>5</v>
      </c>
      <c r="I1059">
        <v>5</v>
      </c>
      <c r="J1059">
        <v>3</v>
      </c>
      <c r="K1059">
        <v>5</v>
      </c>
      <c r="L1059">
        <v>7</v>
      </c>
      <c r="M1059">
        <v>6</v>
      </c>
      <c r="N1059">
        <v>5</v>
      </c>
      <c r="O1059">
        <v>5</v>
      </c>
      <c r="P1059">
        <v>6</v>
      </c>
      <c r="Q1059">
        <v>5</v>
      </c>
      <c r="R1059">
        <v>3</v>
      </c>
      <c r="S1059">
        <v>2</v>
      </c>
      <c r="T1059">
        <v>3</v>
      </c>
      <c r="V1059" s="4">
        <f t="shared" si="240"/>
        <v>1.532567049808429E-2</v>
      </c>
      <c r="W1059" s="4">
        <f t="shared" si="241"/>
        <v>1.4238929232521715E-2</v>
      </c>
      <c r="X1059" s="4">
        <f t="shared" si="242"/>
        <v>1.9473438230253933E-2</v>
      </c>
      <c r="Y1059" s="4">
        <f t="shared" si="243"/>
        <v>1.9278223318938928E-2</v>
      </c>
      <c r="Z1059" s="4">
        <f t="shared" si="244"/>
        <v>1.1693626973299552E-2</v>
      </c>
      <c r="AA1059" s="4">
        <f t="shared" si="245"/>
        <v>2.447141738449491E-2</v>
      </c>
      <c r="AB1059" s="4">
        <f t="shared" si="246"/>
        <v>2.6425066062665158E-2</v>
      </c>
      <c r="AC1059" s="4">
        <f t="shared" si="247"/>
        <v>2.4382314694408321E-2</v>
      </c>
      <c r="AD1059" s="4">
        <f t="shared" si="248"/>
        <v>2.0918751568906369E-2</v>
      </c>
      <c r="AE1059" s="4">
        <f t="shared" si="249"/>
        <v>1.9774569903104607E-2</v>
      </c>
      <c r="AF1059" s="4">
        <f t="shared" si="250"/>
        <v>2.5881033515938404E-2</v>
      </c>
      <c r="AG1059" s="4">
        <f t="shared" si="251"/>
        <v>2.0323550930818633E-2</v>
      </c>
      <c r="AH1059" s="4">
        <f t="shared" si="252"/>
        <v>1.2803550851436132E-2</v>
      </c>
      <c r="AI1059" s="4">
        <f t="shared" si="253"/>
        <v>9.7651481861237236E-3</v>
      </c>
      <c r="AJ1059" s="4">
        <f t="shared" si="254"/>
        <v>1.6234644731857786E-2</v>
      </c>
      <c r="AL1059" t="s">
        <v>9672</v>
      </c>
      <c r="AM1059" t="s">
        <v>9673</v>
      </c>
      <c r="AN1059" t="s">
        <v>9674</v>
      </c>
      <c r="AO1059" t="s">
        <v>9675</v>
      </c>
      <c r="AQ1059" t="s">
        <v>9676</v>
      </c>
    </row>
    <row r="1060" spans="1:43">
      <c r="A1060" t="s">
        <v>9677</v>
      </c>
      <c r="B1060" t="s">
        <v>9678</v>
      </c>
      <c r="C1060" t="s">
        <v>9679</v>
      </c>
      <c r="D1060" t="s">
        <v>9680</v>
      </c>
      <c r="E1060">
        <v>1</v>
      </c>
      <c r="F1060">
        <v>5</v>
      </c>
      <c r="G1060">
        <v>4</v>
      </c>
      <c r="H1060">
        <v>4</v>
      </c>
      <c r="I1060">
        <v>2</v>
      </c>
      <c r="J1060">
        <v>2</v>
      </c>
      <c r="K1060">
        <v>2</v>
      </c>
      <c r="L1060">
        <v>4</v>
      </c>
      <c r="M1060">
        <v>4</v>
      </c>
      <c r="N1060">
        <v>1</v>
      </c>
      <c r="O1060">
        <v>7</v>
      </c>
      <c r="P1060">
        <v>6</v>
      </c>
      <c r="Q1060">
        <v>6</v>
      </c>
      <c r="R1060">
        <v>9</v>
      </c>
      <c r="S1060">
        <v>6</v>
      </c>
      <c r="T1060">
        <v>6</v>
      </c>
      <c r="V1060" s="4">
        <f t="shared" si="240"/>
        <v>1.9157088122605363E-2</v>
      </c>
      <c r="W1060" s="4">
        <f t="shared" si="241"/>
        <v>1.4238929232521715E-2</v>
      </c>
      <c r="X1060" s="4">
        <f t="shared" si="242"/>
        <v>1.5578750584203147E-2</v>
      </c>
      <c r="Y1060" s="4">
        <f t="shared" si="243"/>
        <v>7.7112893275755705E-3</v>
      </c>
      <c r="Z1060" s="4">
        <f t="shared" si="244"/>
        <v>7.7957513155330347E-3</v>
      </c>
      <c r="AA1060" s="4">
        <f t="shared" si="245"/>
        <v>9.7885669537979645E-3</v>
      </c>
      <c r="AB1060" s="4">
        <f t="shared" si="246"/>
        <v>1.5100037750094376E-2</v>
      </c>
      <c r="AC1060" s="4">
        <f t="shared" si="247"/>
        <v>1.6254876462938883E-2</v>
      </c>
      <c r="AD1060" s="4">
        <f t="shared" si="248"/>
        <v>4.1837503137812735E-3</v>
      </c>
      <c r="AE1060" s="4">
        <f t="shared" si="249"/>
        <v>2.7684397864346452E-2</v>
      </c>
      <c r="AF1060" s="4">
        <f t="shared" si="250"/>
        <v>2.5881033515938404E-2</v>
      </c>
      <c r="AG1060" s="4">
        <f t="shared" si="251"/>
        <v>2.4388261116982359E-2</v>
      </c>
      <c r="AH1060" s="4">
        <f t="shared" si="252"/>
        <v>3.8410652554308394E-2</v>
      </c>
      <c r="AI1060" s="4">
        <f t="shared" si="253"/>
        <v>2.9295444558371173E-2</v>
      </c>
      <c r="AJ1060" s="4">
        <f t="shared" si="254"/>
        <v>3.2469289463715571E-2</v>
      </c>
      <c r="AL1060" t="s">
        <v>9681</v>
      </c>
      <c r="AM1060" t="s">
        <v>9682</v>
      </c>
      <c r="AN1060" t="s">
        <v>9683</v>
      </c>
      <c r="AO1060" t="s">
        <v>9684</v>
      </c>
      <c r="AP1060" t="s">
        <v>1054</v>
      </c>
      <c r="AQ1060" t="s">
        <v>9685</v>
      </c>
    </row>
    <row r="1061" spans="1:43">
      <c r="A1061" t="s">
        <v>9686</v>
      </c>
      <c r="B1061" t="s">
        <v>9687</v>
      </c>
      <c r="C1061" t="s">
        <v>9688</v>
      </c>
      <c r="D1061" t="s">
        <v>9689</v>
      </c>
      <c r="E1061">
        <v>1</v>
      </c>
      <c r="F1061">
        <v>4</v>
      </c>
      <c r="G1061">
        <v>5</v>
      </c>
      <c r="H1061">
        <v>5</v>
      </c>
      <c r="I1061">
        <v>6</v>
      </c>
      <c r="J1061">
        <v>6</v>
      </c>
      <c r="K1061">
        <v>5</v>
      </c>
      <c r="L1061">
        <v>4</v>
      </c>
      <c r="M1061">
        <v>5</v>
      </c>
      <c r="N1061">
        <v>4</v>
      </c>
      <c r="O1061">
        <v>3</v>
      </c>
      <c r="P1061">
        <v>6</v>
      </c>
      <c r="Q1061">
        <v>2</v>
      </c>
      <c r="R1061">
        <v>4</v>
      </c>
      <c r="S1061">
        <v>3</v>
      </c>
      <c r="T1061">
        <v>6</v>
      </c>
      <c r="V1061" s="4">
        <f t="shared" si="240"/>
        <v>1.532567049808429E-2</v>
      </c>
      <c r="W1061" s="4">
        <f t="shared" si="241"/>
        <v>1.7798661540652141E-2</v>
      </c>
      <c r="X1061" s="4">
        <f t="shared" si="242"/>
        <v>1.9473438230253933E-2</v>
      </c>
      <c r="Y1061" s="4">
        <f t="shared" si="243"/>
        <v>2.3133867982726711E-2</v>
      </c>
      <c r="Z1061" s="4">
        <f t="shared" si="244"/>
        <v>2.3387253946599105E-2</v>
      </c>
      <c r="AA1061" s="4">
        <f t="shared" si="245"/>
        <v>2.447141738449491E-2</v>
      </c>
      <c r="AB1061" s="4">
        <f t="shared" si="246"/>
        <v>1.5100037750094376E-2</v>
      </c>
      <c r="AC1061" s="4">
        <f t="shared" si="247"/>
        <v>2.03185955786736E-2</v>
      </c>
      <c r="AD1061" s="4">
        <f t="shared" si="248"/>
        <v>1.6735001255125094E-2</v>
      </c>
      <c r="AE1061" s="4">
        <f t="shared" si="249"/>
        <v>1.1864741941862765E-2</v>
      </c>
      <c r="AF1061" s="4">
        <f t="shared" si="250"/>
        <v>2.5881033515938404E-2</v>
      </c>
      <c r="AG1061" s="4">
        <f t="shared" si="251"/>
        <v>8.1294203723274536E-3</v>
      </c>
      <c r="AH1061" s="4">
        <f t="shared" si="252"/>
        <v>1.7071401135248177E-2</v>
      </c>
      <c r="AI1061" s="4">
        <f t="shared" si="253"/>
        <v>1.4647722279185586E-2</v>
      </c>
      <c r="AJ1061" s="4">
        <f t="shared" si="254"/>
        <v>3.2469289463715571E-2</v>
      </c>
      <c r="AL1061" t="s">
        <v>9690</v>
      </c>
      <c r="AM1061" t="s">
        <v>9691</v>
      </c>
      <c r="AN1061" t="s">
        <v>9692</v>
      </c>
      <c r="AO1061" t="s">
        <v>9693</v>
      </c>
      <c r="AP1061" t="s">
        <v>9694</v>
      </c>
      <c r="AQ1061" t="s">
        <v>9695</v>
      </c>
    </row>
    <row r="1062" spans="1:43">
      <c r="A1062" t="s">
        <v>9696</v>
      </c>
      <c r="B1062" t="s">
        <v>9697</v>
      </c>
      <c r="C1062" t="s">
        <v>9698</v>
      </c>
      <c r="D1062" t="s">
        <v>9699</v>
      </c>
      <c r="E1062">
        <v>1</v>
      </c>
      <c r="F1062">
        <v>6</v>
      </c>
      <c r="G1062">
        <v>6</v>
      </c>
      <c r="H1062">
        <v>7</v>
      </c>
      <c r="I1062">
        <v>9</v>
      </c>
      <c r="J1062">
        <v>8</v>
      </c>
      <c r="K1062">
        <v>9</v>
      </c>
      <c r="L1062">
        <v>2</v>
      </c>
      <c r="M1062">
        <v>2</v>
      </c>
      <c r="N1062">
        <v>0</v>
      </c>
      <c r="O1062">
        <v>8</v>
      </c>
      <c r="P1062">
        <v>5</v>
      </c>
      <c r="Q1062">
        <v>6</v>
      </c>
      <c r="R1062">
        <v>0</v>
      </c>
      <c r="S1062">
        <v>0</v>
      </c>
      <c r="T1062">
        <v>0</v>
      </c>
      <c r="V1062" s="4">
        <f t="shared" si="240"/>
        <v>2.2988505747126436E-2</v>
      </c>
      <c r="W1062" s="4">
        <f t="shared" si="241"/>
        <v>2.1358393848782572E-2</v>
      </c>
      <c r="X1062" s="4">
        <f t="shared" si="242"/>
        <v>2.7262813522355506E-2</v>
      </c>
      <c r="Y1062" s="4">
        <f t="shared" si="243"/>
        <v>3.4700801974090069E-2</v>
      </c>
      <c r="Z1062" s="4">
        <f t="shared" si="244"/>
        <v>3.1183005262132139E-2</v>
      </c>
      <c r="AA1062" s="4">
        <f t="shared" si="245"/>
        <v>4.4048551292090836E-2</v>
      </c>
      <c r="AB1062" s="4">
        <f t="shared" si="246"/>
        <v>7.5500188750471878E-3</v>
      </c>
      <c r="AC1062" s="4">
        <f t="shared" si="247"/>
        <v>8.1274382314694416E-3</v>
      </c>
      <c r="AD1062" s="4">
        <f t="shared" si="248"/>
        <v>0</v>
      </c>
      <c r="AE1062" s="4">
        <f t="shared" si="249"/>
        <v>3.163931184496737E-2</v>
      </c>
      <c r="AF1062" s="4">
        <f t="shared" si="250"/>
        <v>2.156752792994867E-2</v>
      </c>
      <c r="AG1062" s="4">
        <f t="shared" si="251"/>
        <v>2.4388261116982359E-2</v>
      </c>
      <c r="AH1062" s="4">
        <f t="shared" si="252"/>
        <v>0</v>
      </c>
      <c r="AI1062" s="4">
        <f t="shared" si="253"/>
        <v>0</v>
      </c>
      <c r="AJ1062" s="4">
        <f t="shared" si="254"/>
        <v>0</v>
      </c>
      <c r="AL1062" t="s">
        <v>9700</v>
      </c>
      <c r="AM1062" t="s">
        <v>9701</v>
      </c>
      <c r="AN1062" t="s">
        <v>9702</v>
      </c>
      <c r="AO1062" t="s">
        <v>9703</v>
      </c>
      <c r="AQ1062" t="s">
        <v>9704</v>
      </c>
    </row>
    <row r="1063" spans="1:43">
      <c r="A1063" t="s">
        <v>9705</v>
      </c>
      <c r="B1063" t="s">
        <v>9706</v>
      </c>
      <c r="C1063" t="s">
        <v>9707</v>
      </c>
      <c r="D1063" t="s">
        <v>9708</v>
      </c>
      <c r="E1063">
        <v>1</v>
      </c>
      <c r="F1063">
        <v>4</v>
      </c>
      <c r="G1063">
        <v>4</v>
      </c>
      <c r="H1063">
        <v>9</v>
      </c>
      <c r="I1063">
        <v>4</v>
      </c>
      <c r="J1063">
        <v>5</v>
      </c>
      <c r="K1063">
        <v>5</v>
      </c>
      <c r="L1063">
        <v>6</v>
      </c>
      <c r="M1063">
        <v>4</v>
      </c>
      <c r="N1063">
        <v>5</v>
      </c>
      <c r="O1063">
        <v>7</v>
      </c>
      <c r="P1063">
        <v>4</v>
      </c>
      <c r="Q1063">
        <v>4</v>
      </c>
      <c r="R1063">
        <v>0</v>
      </c>
      <c r="S1063">
        <v>3</v>
      </c>
      <c r="T1063">
        <v>4</v>
      </c>
      <c r="V1063" s="4">
        <f t="shared" si="240"/>
        <v>1.532567049808429E-2</v>
      </c>
      <c r="W1063" s="4">
        <f t="shared" si="241"/>
        <v>1.4238929232521715E-2</v>
      </c>
      <c r="X1063" s="4">
        <f t="shared" si="242"/>
        <v>3.5052188814457083E-2</v>
      </c>
      <c r="Y1063" s="4">
        <f t="shared" si="243"/>
        <v>1.5422578655151141E-2</v>
      </c>
      <c r="Z1063" s="4">
        <f t="shared" si="244"/>
        <v>1.9489378288832588E-2</v>
      </c>
      <c r="AA1063" s="4">
        <f t="shared" si="245"/>
        <v>2.447141738449491E-2</v>
      </c>
      <c r="AB1063" s="4">
        <f t="shared" si="246"/>
        <v>2.2650056625141562E-2</v>
      </c>
      <c r="AC1063" s="4">
        <f t="shared" si="247"/>
        <v>1.6254876462938883E-2</v>
      </c>
      <c r="AD1063" s="4">
        <f t="shared" si="248"/>
        <v>2.0918751568906369E-2</v>
      </c>
      <c r="AE1063" s="4">
        <f t="shared" si="249"/>
        <v>2.7684397864346452E-2</v>
      </c>
      <c r="AF1063" s="4">
        <f t="shared" si="250"/>
        <v>1.7254022343958935E-2</v>
      </c>
      <c r="AG1063" s="4">
        <f t="shared" si="251"/>
        <v>1.6258840744654907E-2</v>
      </c>
      <c r="AH1063" s="4">
        <f t="shared" si="252"/>
        <v>0</v>
      </c>
      <c r="AI1063" s="4">
        <f t="shared" si="253"/>
        <v>1.4647722279185586E-2</v>
      </c>
      <c r="AJ1063" s="4">
        <f t="shared" si="254"/>
        <v>2.1646192975810379E-2</v>
      </c>
      <c r="AL1063" t="s">
        <v>9709</v>
      </c>
      <c r="AM1063" t="s">
        <v>9710</v>
      </c>
      <c r="AN1063" t="s">
        <v>9711</v>
      </c>
      <c r="AO1063" t="s">
        <v>9712</v>
      </c>
      <c r="AP1063" t="s">
        <v>9713</v>
      </c>
      <c r="AQ1063" t="s">
        <v>9714</v>
      </c>
    </row>
    <row r="1064" spans="1:43">
      <c r="A1064" t="s">
        <v>9715</v>
      </c>
      <c r="B1064" t="s">
        <v>9716</v>
      </c>
      <c r="C1064" t="s">
        <v>9717</v>
      </c>
      <c r="D1064" t="s">
        <v>9718</v>
      </c>
      <c r="E1064">
        <v>1</v>
      </c>
      <c r="F1064">
        <v>9</v>
      </c>
      <c r="G1064">
        <v>8</v>
      </c>
      <c r="H1064">
        <v>6</v>
      </c>
      <c r="I1064">
        <v>4</v>
      </c>
      <c r="J1064">
        <v>5</v>
      </c>
      <c r="K1064">
        <v>4</v>
      </c>
      <c r="L1064">
        <v>4</v>
      </c>
      <c r="M1064">
        <v>4</v>
      </c>
      <c r="N1064">
        <v>3</v>
      </c>
      <c r="O1064">
        <v>6</v>
      </c>
      <c r="P1064">
        <v>5</v>
      </c>
      <c r="Q1064">
        <v>8</v>
      </c>
      <c r="R1064">
        <v>0</v>
      </c>
      <c r="S1064">
        <v>2</v>
      </c>
      <c r="T1064">
        <v>0</v>
      </c>
      <c r="V1064" s="4">
        <f t="shared" si="240"/>
        <v>3.4482758620689655E-2</v>
      </c>
      <c r="W1064" s="4">
        <f t="shared" si="241"/>
        <v>2.8477858465043429E-2</v>
      </c>
      <c r="X1064" s="4">
        <f t="shared" si="242"/>
        <v>2.336812587630472E-2</v>
      </c>
      <c r="Y1064" s="4">
        <f t="shared" si="243"/>
        <v>1.5422578655151141E-2</v>
      </c>
      <c r="Z1064" s="4">
        <f t="shared" si="244"/>
        <v>1.9489378288832588E-2</v>
      </c>
      <c r="AA1064" s="4">
        <f t="shared" si="245"/>
        <v>1.9577133907595929E-2</v>
      </c>
      <c r="AB1064" s="4">
        <f t="shared" si="246"/>
        <v>1.5100037750094376E-2</v>
      </c>
      <c r="AC1064" s="4">
        <f t="shared" si="247"/>
        <v>1.6254876462938883E-2</v>
      </c>
      <c r="AD1064" s="4">
        <f t="shared" si="248"/>
        <v>1.2551250941343821E-2</v>
      </c>
      <c r="AE1064" s="4">
        <f t="shared" si="249"/>
        <v>2.3729483883725529E-2</v>
      </c>
      <c r="AF1064" s="4">
        <f t="shared" si="250"/>
        <v>2.156752792994867E-2</v>
      </c>
      <c r="AG1064" s="4">
        <f t="shared" si="251"/>
        <v>3.2517681489309815E-2</v>
      </c>
      <c r="AH1064" s="4">
        <f t="shared" si="252"/>
        <v>0</v>
      </c>
      <c r="AI1064" s="4">
        <f t="shared" si="253"/>
        <v>9.7651481861237236E-3</v>
      </c>
      <c r="AJ1064" s="4">
        <f t="shared" si="254"/>
        <v>0</v>
      </c>
      <c r="AL1064" t="s">
        <v>9719</v>
      </c>
      <c r="AM1064" t="s">
        <v>9720</v>
      </c>
      <c r="AN1064" t="s">
        <v>9721</v>
      </c>
      <c r="AO1064" t="s">
        <v>9722</v>
      </c>
      <c r="AP1064" t="s">
        <v>9723</v>
      </c>
      <c r="AQ1064" t="s">
        <v>9724</v>
      </c>
    </row>
    <row r="1065" spans="1:43">
      <c r="A1065" t="s">
        <v>9725</v>
      </c>
      <c r="B1065" t="s">
        <v>9726</v>
      </c>
      <c r="C1065" t="s">
        <v>9727</v>
      </c>
      <c r="D1065" t="s">
        <v>9728</v>
      </c>
      <c r="E1065">
        <v>1</v>
      </c>
      <c r="F1065">
        <v>4</v>
      </c>
      <c r="G1065">
        <v>5</v>
      </c>
      <c r="H1065">
        <v>7</v>
      </c>
      <c r="I1065">
        <v>5</v>
      </c>
      <c r="J1065">
        <v>6</v>
      </c>
      <c r="K1065">
        <v>0</v>
      </c>
      <c r="L1065">
        <v>8</v>
      </c>
      <c r="M1065">
        <v>9</v>
      </c>
      <c r="N1065">
        <v>7</v>
      </c>
      <c r="O1065">
        <v>4</v>
      </c>
      <c r="P1065">
        <v>4</v>
      </c>
      <c r="Q1065">
        <v>5</v>
      </c>
      <c r="R1065">
        <v>4</v>
      </c>
      <c r="S1065">
        <v>0</v>
      </c>
      <c r="T1065">
        <v>0</v>
      </c>
      <c r="V1065" s="4">
        <f t="shared" si="240"/>
        <v>1.532567049808429E-2</v>
      </c>
      <c r="W1065" s="4">
        <f t="shared" si="241"/>
        <v>1.7798661540652141E-2</v>
      </c>
      <c r="X1065" s="4">
        <f t="shared" si="242"/>
        <v>2.7262813522355506E-2</v>
      </c>
      <c r="Y1065" s="4">
        <f t="shared" si="243"/>
        <v>1.9278223318938928E-2</v>
      </c>
      <c r="Z1065" s="4">
        <f t="shared" si="244"/>
        <v>2.3387253946599105E-2</v>
      </c>
      <c r="AA1065" s="4">
        <f t="shared" si="245"/>
        <v>0</v>
      </c>
      <c r="AB1065" s="4">
        <f t="shared" si="246"/>
        <v>3.0200075500188751E-2</v>
      </c>
      <c r="AC1065" s="4">
        <f t="shared" si="247"/>
        <v>3.6573472041612487E-2</v>
      </c>
      <c r="AD1065" s="4">
        <f t="shared" si="248"/>
        <v>2.9286252196468916E-2</v>
      </c>
      <c r="AE1065" s="4">
        <f t="shared" si="249"/>
        <v>1.5819655922483685E-2</v>
      </c>
      <c r="AF1065" s="4">
        <f t="shared" si="250"/>
        <v>1.7254022343958935E-2</v>
      </c>
      <c r="AG1065" s="4">
        <f t="shared" si="251"/>
        <v>2.0323550930818633E-2</v>
      </c>
      <c r="AH1065" s="4">
        <f t="shared" si="252"/>
        <v>1.7071401135248177E-2</v>
      </c>
      <c r="AI1065" s="4">
        <f t="shared" si="253"/>
        <v>0</v>
      </c>
      <c r="AJ1065" s="4">
        <f t="shared" si="254"/>
        <v>0</v>
      </c>
      <c r="AL1065" t="s">
        <v>9729</v>
      </c>
      <c r="AM1065" t="s">
        <v>9730</v>
      </c>
      <c r="AN1065" t="s">
        <v>9731</v>
      </c>
      <c r="AO1065" t="s">
        <v>9732</v>
      </c>
      <c r="AQ1065" t="s">
        <v>9733</v>
      </c>
    </row>
    <row r="1066" spans="1:43">
      <c r="A1066" t="s">
        <v>9734</v>
      </c>
      <c r="B1066" t="s">
        <v>9735</v>
      </c>
      <c r="C1066" t="s">
        <v>9736</v>
      </c>
      <c r="D1066" t="s">
        <v>9737</v>
      </c>
      <c r="E1066">
        <v>1</v>
      </c>
      <c r="F1066">
        <v>3</v>
      </c>
      <c r="G1066">
        <v>7</v>
      </c>
      <c r="H1066">
        <v>5</v>
      </c>
      <c r="I1066">
        <v>4</v>
      </c>
      <c r="J1066">
        <v>8</v>
      </c>
      <c r="K1066">
        <v>3</v>
      </c>
      <c r="L1066">
        <v>6</v>
      </c>
      <c r="M1066">
        <v>5</v>
      </c>
      <c r="N1066">
        <v>3</v>
      </c>
      <c r="O1066">
        <v>5</v>
      </c>
      <c r="P1066">
        <v>4</v>
      </c>
      <c r="Q1066">
        <v>3</v>
      </c>
      <c r="R1066">
        <v>5</v>
      </c>
      <c r="S1066">
        <v>3</v>
      </c>
      <c r="T1066">
        <v>4</v>
      </c>
      <c r="V1066" s="4">
        <f t="shared" si="240"/>
        <v>1.1494252873563218E-2</v>
      </c>
      <c r="W1066" s="4">
        <f t="shared" si="241"/>
        <v>2.4918126156912999E-2</v>
      </c>
      <c r="X1066" s="4">
        <f t="shared" si="242"/>
        <v>1.9473438230253933E-2</v>
      </c>
      <c r="Y1066" s="4">
        <f t="shared" si="243"/>
        <v>1.5422578655151141E-2</v>
      </c>
      <c r="Z1066" s="4">
        <f t="shared" si="244"/>
        <v>3.1183005262132139E-2</v>
      </c>
      <c r="AA1066" s="4">
        <f t="shared" si="245"/>
        <v>1.4682850430696946E-2</v>
      </c>
      <c r="AB1066" s="4">
        <f t="shared" si="246"/>
        <v>2.2650056625141562E-2</v>
      </c>
      <c r="AC1066" s="4">
        <f t="shared" si="247"/>
        <v>2.03185955786736E-2</v>
      </c>
      <c r="AD1066" s="4">
        <f t="shared" si="248"/>
        <v>1.2551250941343821E-2</v>
      </c>
      <c r="AE1066" s="4">
        <f t="shared" si="249"/>
        <v>1.9774569903104607E-2</v>
      </c>
      <c r="AF1066" s="4">
        <f t="shared" si="250"/>
        <v>1.7254022343958935E-2</v>
      </c>
      <c r="AG1066" s="4">
        <f t="shared" si="251"/>
        <v>1.219413055849118E-2</v>
      </c>
      <c r="AH1066" s="4">
        <f t="shared" si="252"/>
        <v>2.1339251419060221E-2</v>
      </c>
      <c r="AI1066" s="4">
        <f t="shared" si="253"/>
        <v>1.4647722279185586E-2</v>
      </c>
      <c r="AJ1066" s="4">
        <f t="shared" si="254"/>
        <v>2.1646192975810379E-2</v>
      </c>
      <c r="AL1066" t="s">
        <v>9738</v>
      </c>
      <c r="AM1066" t="s">
        <v>9739</v>
      </c>
      <c r="AN1066" t="s">
        <v>9740</v>
      </c>
      <c r="AO1066" t="s">
        <v>9741</v>
      </c>
      <c r="AQ1066" t="s">
        <v>9742</v>
      </c>
    </row>
    <row r="1067" spans="1:43">
      <c r="A1067" t="s">
        <v>9743</v>
      </c>
      <c r="B1067" t="s">
        <v>9744</v>
      </c>
      <c r="C1067" t="s">
        <v>9745</v>
      </c>
      <c r="D1067" t="s">
        <v>9746</v>
      </c>
      <c r="E1067">
        <v>1</v>
      </c>
      <c r="F1067">
        <v>4</v>
      </c>
      <c r="G1067">
        <v>7</v>
      </c>
      <c r="H1067">
        <v>8</v>
      </c>
      <c r="I1067">
        <v>2</v>
      </c>
      <c r="J1067">
        <v>3</v>
      </c>
      <c r="K1067">
        <v>2</v>
      </c>
      <c r="L1067">
        <v>6</v>
      </c>
      <c r="M1067">
        <v>4</v>
      </c>
      <c r="N1067">
        <v>4</v>
      </c>
      <c r="O1067">
        <v>6</v>
      </c>
      <c r="P1067">
        <v>4</v>
      </c>
      <c r="Q1067">
        <v>4</v>
      </c>
      <c r="R1067">
        <v>5</v>
      </c>
      <c r="S1067">
        <v>6</v>
      </c>
      <c r="T1067">
        <v>3</v>
      </c>
      <c r="V1067" s="4">
        <f t="shared" si="240"/>
        <v>1.532567049808429E-2</v>
      </c>
      <c r="W1067" s="4">
        <f t="shared" si="241"/>
        <v>2.4918126156912999E-2</v>
      </c>
      <c r="X1067" s="4">
        <f t="shared" si="242"/>
        <v>3.1157501168406293E-2</v>
      </c>
      <c r="Y1067" s="4">
        <f t="shared" si="243"/>
        <v>7.7112893275755705E-3</v>
      </c>
      <c r="Z1067" s="4">
        <f t="shared" si="244"/>
        <v>1.1693626973299552E-2</v>
      </c>
      <c r="AA1067" s="4">
        <f t="shared" si="245"/>
        <v>9.7885669537979645E-3</v>
      </c>
      <c r="AB1067" s="4">
        <f t="shared" si="246"/>
        <v>2.2650056625141562E-2</v>
      </c>
      <c r="AC1067" s="4">
        <f t="shared" si="247"/>
        <v>1.6254876462938883E-2</v>
      </c>
      <c r="AD1067" s="4">
        <f t="shared" si="248"/>
        <v>1.6735001255125094E-2</v>
      </c>
      <c r="AE1067" s="4">
        <f t="shared" si="249"/>
        <v>2.3729483883725529E-2</v>
      </c>
      <c r="AF1067" s="4">
        <f t="shared" si="250"/>
        <v>1.7254022343958935E-2</v>
      </c>
      <c r="AG1067" s="4">
        <f t="shared" si="251"/>
        <v>1.6258840744654907E-2</v>
      </c>
      <c r="AH1067" s="4">
        <f t="shared" si="252"/>
        <v>2.1339251419060221E-2</v>
      </c>
      <c r="AI1067" s="4">
        <f t="shared" si="253"/>
        <v>2.9295444558371173E-2</v>
      </c>
      <c r="AJ1067" s="4">
        <f t="shared" si="254"/>
        <v>1.6234644731857786E-2</v>
      </c>
      <c r="AL1067" t="s">
        <v>9747</v>
      </c>
      <c r="AM1067" t="s">
        <v>9748</v>
      </c>
      <c r="AN1067" t="s">
        <v>9749</v>
      </c>
      <c r="AO1067" t="s">
        <v>9750</v>
      </c>
      <c r="AQ1067" t="s">
        <v>9751</v>
      </c>
    </row>
    <row r="1068" spans="1:43">
      <c r="A1068" t="s">
        <v>9752</v>
      </c>
      <c r="B1068" t="s">
        <v>9753</v>
      </c>
      <c r="C1068" t="s">
        <v>9754</v>
      </c>
      <c r="D1068" t="s">
        <v>9755</v>
      </c>
      <c r="E1068">
        <v>1</v>
      </c>
      <c r="F1068">
        <v>9</v>
      </c>
      <c r="G1068">
        <v>9</v>
      </c>
      <c r="H1068">
        <v>4</v>
      </c>
      <c r="I1068">
        <v>6</v>
      </c>
      <c r="J1068">
        <v>7</v>
      </c>
      <c r="K1068">
        <v>5</v>
      </c>
      <c r="L1068">
        <v>4</v>
      </c>
      <c r="M1068">
        <v>3</v>
      </c>
      <c r="N1068">
        <v>2</v>
      </c>
      <c r="O1068">
        <v>4</v>
      </c>
      <c r="P1068">
        <v>4</v>
      </c>
      <c r="Q1068">
        <v>3</v>
      </c>
      <c r="R1068">
        <v>2</v>
      </c>
      <c r="S1068">
        <v>3</v>
      </c>
      <c r="T1068">
        <v>3</v>
      </c>
      <c r="V1068" s="4">
        <f t="shared" si="240"/>
        <v>3.4482758620689655E-2</v>
      </c>
      <c r="W1068" s="4">
        <f t="shared" si="241"/>
        <v>3.2037590773173856E-2</v>
      </c>
      <c r="X1068" s="4">
        <f t="shared" si="242"/>
        <v>1.5578750584203147E-2</v>
      </c>
      <c r="Y1068" s="4">
        <f t="shared" si="243"/>
        <v>2.3133867982726711E-2</v>
      </c>
      <c r="Z1068" s="4">
        <f t="shared" si="244"/>
        <v>2.7285129604365622E-2</v>
      </c>
      <c r="AA1068" s="4">
        <f t="shared" si="245"/>
        <v>2.447141738449491E-2</v>
      </c>
      <c r="AB1068" s="4">
        <f t="shared" si="246"/>
        <v>1.5100037750094376E-2</v>
      </c>
      <c r="AC1068" s="4">
        <f t="shared" si="247"/>
        <v>1.2191157347204161E-2</v>
      </c>
      <c r="AD1068" s="4">
        <f t="shared" si="248"/>
        <v>8.367500627562547E-3</v>
      </c>
      <c r="AE1068" s="4">
        <f t="shared" si="249"/>
        <v>1.5819655922483685E-2</v>
      </c>
      <c r="AF1068" s="4">
        <f t="shared" si="250"/>
        <v>1.7254022343958935E-2</v>
      </c>
      <c r="AG1068" s="4">
        <f t="shared" si="251"/>
        <v>1.219413055849118E-2</v>
      </c>
      <c r="AH1068" s="4">
        <f t="shared" si="252"/>
        <v>8.5357005676240886E-3</v>
      </c>
      <c r="AI1068" s="4">
        <f t="shared" si="253"/>
        <v>1.4647722279185586E-2</v>
      </c>
      <c r="AJ1068" s="4">
        <f t="shared" si="254"/>
        <v>1.6234644731857786E-2</v>
      </c>
      <c r="AL1068" t="s">
        <v>9756</v>
      </c>
      <c r="AM1068" t="s">
        <v>9757</v>
      </c>
      <c r="AN1068" t="s">
        <v>9758</v>
      </c>
      <c r="AO1068" t="s">
        <v>9759</v>
      </c>
      <c r="AP1068" t="s">
        <v>9760</v>
      </c>
      <c r="AQ1068" t="s">
        <v>9761</v>
      </c>
    </row>
    <row r="1069" spans="1:43">
      <c r="A1069" t="s">
        <v>9762</v>
      </c>
      <c r="B1069" t="s">
        <v>9763</v>
      </c>
      <c r="C1069" t="s">
        <v>9764</v>
      </c>
      <c r="D1069" t="s">
        <v>9765</v>
      </c>
      <c r="E1069">
        <v>1</v>
      </c>
      <c r="F1069">
        <v>2</v>
      </c>
      <c r="G1069">
        <v>3</v>
      </c>
      <c r="H1069">
        <v>6</v>
      </c>
      <c r="I1069">
        <v>3</v>
      </c>
      <c r="J1069">
        <v>5</v>
      </c>
      <c r="K1069">
        <v>5</v>
      </c>
      <c r="L1069">
        <v>1</v>
      </c>
      <c r="M1069">
        <v>2</v>
      </c>
      <c r="N1069">
        <v>2</v>
      </c>
      <c r="O1069">
        <v>5</v>
      </c>
      <c r="P1069">
        <v>4</v>
      </c>
      <c r="Q1069">
        <v>3</v>
      </c>
      <c r="R1069">
        <v>11</v>
      </c>
      <c r="S1069">
        <v>10</v>
      </c>
      <c r="T1069">
        <v>6</v>
      </c>
      <c r="V1069" s="4">
        <f t="shared" si="240"/>
        <v>7.6628352490421452E-3</v>
      </c>
      <c r="W1069" s="4">
        <f t="shared" si="241"/>
        <v>1.0679196924391286E-2</v>
      </c>
      <c r="X1069" s="4">
        <f t="shared" si="242"/>
        <v>2.336812587630472E-2</v>
      </c>
      <c r="Y1069" s="4">
        <f t="shared" si="243"/>
        <v>1.1566933991363356E-2</v>
      </c>
      <c r="Z1069" s="4">
        <f t="shared" si="244"/>
        <v>1.9489378288832588E-2</v>
      </c>
      <c r="AA1069" s="4">
        <f t="shared" si="245"/>
        <v>2.447141738449491E-2</v>
      </c>
      <c r="AB1069" s="4">
        <f t="shared" si="246"/>
        <v>3.7750094375235939E-3</v>
      </c>
      <c r="AC1069" s="4">
        <f t="shared" si="247"/>
        <v>8.1274382314694416E-3</v>
      </c>
      <c r="AD1069" s="4">
        <f t="shared" si="248"/>
        <v>8.367500627562547E-3</v>
      </c>
      <c r="AE1069" s="4">
        <f t="shared" si="249"/>
        <v>1.9774569903104607E-2</v>
      </c>
      <c r="AF1069" s="4">
        <f t="shared" si="250"/>
        <v>1.7254022343958935E-2</v>
      </c>
      <c r="AG1069" s="4">
        <f t="shared" si="251"/>
        <v>1.219413055849118E-2</v>
      </c>
      <c r="AH1069" s="4">
        <f t="shared" si="252"/>
        <v>4.6946353121932481E-2</v>
      </c>
      <c r="AI1069" s="4">
        <f t="shared" si="253"/>
        <v>4.8825740930618623E-2</v>
      </c>
      <c r="AJ1069" s="4">
        <f t="shared" si="254"/>
        <v>3.2469289463715571E-2</v>
      </c>
      <c r="AL1069" t="s">
        <v>9766</v>
      </c>
      <c r="AM1069" t="s">
        <v>9767</v>
      </c>
      <c r="AN1069" t="s">
        <v>9768</v>
      </c>
      <c r="AO1069" t="s">
        <v>9769</v>
      </c>
      <c r="AQ1069" t="s">
        <v>9770</v>
      </c>
    </row>
    <row r="1070" spans="1:43">
      <c r="A1070" t="s">
        <v>9771</v>
      </c>
      <c r="B1070" t="s">
        <v>9772</v>
      </c>
      <c r="C1070" t="s">
        <v>9773</v>
      </c>
      <c r="D1070" t="s">
        <v>9774</v>
      </c>
      <c r="E1070">
        <v>1</v>
      </c>
      <c r="F1070">
        <v>4</v>
      </c>
      <c r="G1070">
        <v>5</v>
      </c>
      <c r="H1070">
        <v>4</v>
      </c>
      <c r="I1070">
        <v>8</v>
      </c>
      <c r="J1070">
        <v>7</v>
      </c>
      <c r="K1070">
        <v>8</v>
      </c>
      <c r="L1070">
        <v>5</v>
      </c>
      <c r="M1070">
        <v>5</v>
      </c>
      <c r="N1070">
        <v>4</v>
      </c>
      <c r="O1070">
        <v>5</v>
      </c>
      <c r="P1070">
        <v>5</v>
      </c>
      <c r="Q1070">
        <v>6</v>
      </c>
      <c r="R1070">
        <v>1</v>
      </c>
      <c r="S1070">
        <v>0</v>
      </c>
      <c r="T1070">
        <v>1</v>
      </c>
      <c r="V1070" s="4">
        <f t="shared" si="240"/>
        <v>1.532567049808429E-2</v>
      </c>
      <c r="W1070" s="4">
        <f t="shared" si="241"/>
        <v>1.7798661540652141E-2</v>
      </c>
      <c r="X1070" s="4">
        <f t="shared" si="242"/>
        <v>1.5578750584203147E-2</v>
      </c>
      <c r="Y1070" s="4">
        <f t="shared" si="243"/>
        <v>3.0845157310302282E-2</v>
      </c>
      <c r="Z1070" s="4">
        <f t="shared" si="244"/>
        <v>2.7285129604365622E-2</v>
      </c>
      <c r="AA1070" s="4">
        <f t="shared" si="245"/>
        <v>3.9154267815191858E-2</v>
      </c>
      <c r="AB1070" s="4">
        <f t="shared" si="246"/>
        <v>1.8875047187617969E-2</v>
      </c>
      <c r="AC1070" s="4">
        <f t="shared" si="247"/>
        <v>2.03185955786736E-2</v>
      </c>
      <c r="AD1070" s="4">
        <f t="shared" si="248"/>
        <v>1.6735001255125094E-2</v>
      </c>
      <c r="AE1070" s="4">
        <f t="shared" si="249"/>
        <v>1.9774569903104607E-2</v>
      </c>
      <c r="AF1070" s="4">
        <f t="shared" si="250"/>
        <v>2.156752792994867E-2</v>
      </c>
      <c r="AG1070" s="4">
        <f t="shared" si="251"/>
        <v>2.4388261116982359E-2</v>
      </c>
      <c r="AH1070" s="4">
        <f t="shared" si="252"/>
        <v>4.2678502838120443E-3</v>
      </c>
      <c r="AI1070" s="4">
        <f t="shared" si="253"/>
        <v>0</v>
      </c>
      <c r="AJ1070" s="4">
        <f t="shared" si="254"/>
        <v>5.4115482439525946E-3</v>
      </c>
      <c r="AL1070" t="s">
        <v>9775</v>
      </c>
      <c r="AM1070" t="s">
        <v>9776</v>
      </c>
      <c r="AN1070" t="s">
        <v>9777</v>
      </c>
      <c r="AO1070" t="s">
        <v>9778</v>
      </c>
      <c r="AQ1070" t="s">
        <v>9779</v>
      </c>
    </row>
    <row r="1071" spans="1:43">
      <c r="A1071" t="s">
        <v>9780</v>
      </c>
      <c r="B1071" t="s">
        <v>9781</v>
      </c>
      <c r="C1071" t="s">
        <v>9782</v>
      </c>
      <c r="D1071" t="s">
        <v>9783</v>
      </c>
      <c r="E1071">
        <v>1</v>
      </c>
      <c r="F1071">
        <v>3</v>
      </c>
      <c r="G1071">
        <v>7</v>
      </c>
      <c r="H1071">
        <v>6</v>
      </c>
      <c r="I1071">
        <v>6</v>
      </c>
      <c r="J1071">
        <v>5</v>
      </c>
      <c r="K1071">
        <v>4</v>
      </c>
      <c r="L1071">
        <v>6</v>
      </c>
      <c r="M1071">
        <v>7</v>
      </c>
      <c r="N1071">
        <v>7</v>
      </c>
      <c r="O1071">
        <v>7</v>
      </c>
      <c r="P1071">
        <v>5</v>
      </c>
      <c r="Q1071">
        <v>2</v>
      </c>
      <c r="R1071">
        <v>1</v>
      </c>
      <c r="S1071">
        <v>1</v>
      </c>
      <c r="T1071">
        <v>1</v>
      </c>
      <c r="V1071" s="4">
        <f t="shared" si="240"/>
        <v>1.1494252873563218E-2</v>
      </c>
      <c r="W1071" s="4">
        <f t="shared" si="241"/>
        <v>2.4918126156912999E-2</v>
      </c>
      <c r="X1071" s="4">
        <f t="shared" si="242"/>
        <v>2.336812587630472E-2</v>
      </c>
      <c r="Y1071" s="4">
        <f t="shared" si="243"/>
        <v>2.3133867982726711E-2</v>
      </c>
      <c r="Z1071" s="4">
        <f t="shared" si="244"/>
        <v>1.9489378288832588E-2</v>
      </c>
      <c r="AA1071" s="4">
        <f t="shared" si="245"/>
        <v>1.9577133907595929E-2</v>
      </c>
      <c r="AB1071" s="4">
        <f t="shared" si="246"/>
        <v>2.2650056625141562E-2</v>
      </c>
      <c r="AC1071" s="4">
        <f t="shared" si="247"/>
        <v>2.8446033810143042E-2</v>
      </c>
      <c r="AD1071" s="4">
        <f t="shared" si="248"/>
        <v>2.9286252196468916E-2</v>
      </c>
      <c r="AE1071" s="4">
        <f t="shared" si="249"/>
        <v>2.7684397864346452E-2</v>
      </c>
      <c r="AF1071" s="4">
        <f t="shared" si="250"/>
        <v>2.156752792994867E-2</v>
      </c>
      <c r="AG1071" s="4">
        <f t="shared" si="251"/>
        <v>8.1294203723274536E-3</v>
      </c>
      <c r="AH1071" s="4">
        <f t="shared" si="252"/>
        <v>4.2678502838120443E-3</v>
      </c>
      <c r="AI1071" s="4">
        <f t="shared" si="253"/>
        <v>4.8825740930618618E-3</v>
      </c>
      <c r="AJ1071" s="4">
        <f t="shared" si="254"/>
        <v>5.4115482439525946E-3</v>
      </c>
      <c r="AL1071" t="s">
        <v>9784</v>
      </c>
      <c r="AM1071" t="s">
        <v>9785</v>
      </c>
      <c r="AN1071" t="s">
        <v>9786</v>
      </c>
      <c r="AO1071" t="s">
        <v>9787</v>
      </c>
      <c r="AQ1071" t="s">
        <v>9788</v>
      </c>
    </row>
    <row r="1072" spans="1:43">
      <c r="A1072" t="s">
        <v>9789</v>
      </c>
      <c r="B1072" t="s">
        <v>9790</v>
      </c>
      <c r="C1072" t="s">
        <v>9791</v>
      </c>
      <c r="D1072" t="s">
        <v>9792</v>
      </c>
      <c r="E1072">
        <v>1</v>
      </c>
      <c r="F1072">
        <v>5</v>
      </c>
      <c r="G1072">
        <v>5</v>
      </c>
      <c r="H1072">
        <v>4</v>
      </c>
      <c r="I1072">
        <v>5</v>
      </c>
      <c r="J1072">
        <v>5</v>
      </c>
      <c r="K1072">
        <v>4</v>
      </c>
      <c r="L1072">
        <v>5</v>
      </c>
      <c r="M1072">
        <v>4</v>
      </c>
      <c r="N1072">
        <v>5</v>
      </c>
      <c r="O1072">
        <v>4</v>
      </c>
      <c r="P1072">
        <v>5</v>
      </c>
      <c r="Q1072">
        <v>5</v>
      </c>
      <c r="R1072">
        <v>4</v>
      </c>
      <c r="S1072">
        <v>4</v>
      </c>
      <c r="T1072">
        <v>4</v>
      </c>
      <c r="V1072" s="4">
        <f t="shared" si="240"/>
        <v>1.9157088122605363E-2</v>
      </c>
      <c r="W1072" s="4">
        <f t="shared" si="241"/>
        <v>1.7798661540652141E-2</v>
      </c>
      <c r="X1072" s="4">
        <f t="shared" si="242"/>
        <v>1.5578750584203147E-2</v>
      </c>
      <c r="Y1072" s="4">
        <f t="shared" si="243"/>
        <v>1.9278223318938928E-2</v>
      </c>
      <c r="Z1072" s="4">
        <f t="shared" si="244"/>
        <v>1.9489378288832588E-2</v>
      </c>
      <c r="AA1072" s="4">
        <f t="shared" si="245"/>
        <v>1.9577133907595929E-2</v>
      </c>
      <c r="AB1072" s="4">
        <f t="shared" si="246"/>
        <v>1.8875047187617969E-2</v>
      </c>
      <c r="AC1072" s="4">
        <f t="shared" si="247"/>
        <v>1.6254876462938883E-2</v>
      </c>
      <c r="AD1072" s="4">
        <f t="shared" si="248"/>
        <v>2.0918751568906369E-2</v>
      </c>
      <c r="AE1072" s="4">
        <f t="shared" si="249"/>
        <v>1.5819655922483685E-2</v>
      </c>
      <c r="AF1072" s="4">
        <f t="shared" si="250"/>
        <v>2.156752792994867E-2</v>
      </c>
      <c r="AG1072" s="4">
        <f t="shared" si="251"/>
        <v>2.0323550930818633E-2</v>
      </c>
      <c r="AH1072" s="4">
        <f t="shared" si="252"/>
        <v>1.7071401135248177E-2</v>
      </c>
      <c r="AI1072" s="4">
        <f t="shared" si="253"/>
        <v>1.9530296372247447E-2</v>
      </c>
      <c r="AJ1072" s="4">
        <f t="shared" si="254"/>
        <v>2.1646192975810379E-2</v>
      </c>
      <c r="AL1072" t="s">
        <v>9793</v>
      </c>
      <c r="AM1072" t="s">
        <v>9794</v>
      </c>
      <c r="AN1072" t="s">
        <v>9795</v>
      </c>
      <c r="AO1072" t="s">
        <v>9796</v>
      </c>
      <c r="AP1072" t="s">
        <v>8266</v>
      </c>
      <c r="AQ1072" t="s">
        <v>9797</v>
      </c>
    </row>
    <row r="1073" spans="1:43">
      <c r="A1073" t="s">
        <v>9798</v>
      </c>
      <c r="B1073" t="s">
        <v>9799</v>
      </c>
      <c r="C1073" t="s">
        <v>9800</v>
      </c>
      <c r="D1073" t="s">
        <v>9801</v>
      </c>
      <c r="E1073">
        <v>1</v>
      </c>
      <c r="F1073">
        <v>7</v>
      </c>
      <c r="G1073">
        <v>8</v>
      </c>
      <c r="H1073">
        <v>7</v>
      </c>
      <c r="I1073">
        <v>4</v>
      </c>
      <c r="J1073">
        <v>3</v>
      </c>
      <c r="K1073">
        <v>4</v>
      </c>
      <c r="L1073">
        <v>5</v>
      </c>
      <c r="M1073">
        <v>4</v>
      </c>
      <c r="N1073">
        <v>4</v>
      </c>
      <c r="O1073">
        <v>6</v>
      </c>
      <c r="P1073">
        <v>6</v>
      </c>
      <c r="Q1073">
        <v>5</v>
      </c>
      <c r="R1073">
        <v>3</v>
      </c>
      <c r="S1073">
        <v>2</v>
      </c>
      <c r="T1073">
        <v>0</v>
      </c>
      <c r="V1073" s="4">
        <f t="shared" si="240"/>
        <v>2.681992337164751E-2</v>
      </c>
      <c r="W1073" s="4">
        <f t="shared" si="241"/>
        <v>2.8477858465043429E-2</v>
      </c>
      <c r="X1073" s="4">
        <f t="shared" si="242"/>
        <v>2.7262813522355506E-2</v>
      </c>
      <c r="Y1073" s="4">
        <f t="shared" si="243"/>
        <v>1.5422578655151141E-2</v>
      </c>
      <c r="Z1073" s="4">
        <f t="shared" si="244"/>
        <v>1.1693626973299552E-2</v>
      </c>
      <c r="AA1073" s="4">
        <f t="shared" si="245"/>
        <v>1.9577133907595929E-2</v>
      </c>
      <c r="AB1073" s="4">
        <f t="shared" si="246"/>
        <v>1.8875047187617969E-2</v>
      </c>
      <c r="AC1073" s="4">
        <f t="shared" si="247"/>
        <v>1.6254876462938883E-2</v>
      </c>
      <c r="AD1073" s="4">
        <f t="shared" si="248"/>
        <v>1.6735001255125094E-2</v>
      </c>
      <c r="AE1073" s="4">
        <f t="shared" si="249"/>
        <v>2.3729483883725529E-2</v>
      </c>
      <c r="AF1073" s="4">
        <f t="shared" si="250"/>
        <v>2.5881033515938404E-2</v>
      </c>
      <c r="AG1073" s="4">
        <f t="shared" si="251"/>
        <v>2.0323550930818633E-2</v>
      </c>
      <c r="AH1073" s="4">
        <f t="shared" si="252"/>
        <v>1.2803550851436132E-2</v>
      </c>
      <c r="AI1073" s="4">
        <f t="shared" si="253"/>
        <v>9.7651481861237236E-3</v>
      </c>
      <c r="AJ1073" s="4">
        <f t="shared" si="254"/>
        <v>0</v>
      </c>
      <c r="AL1073" t="s">
        <v>9802</v>
      </c>
      <c r="AM1073" t="s">
        <v>9803</v>
      </c>
      <c r="AN1073" t="s">
        <v>9804</v>
      </c>
      <c r="AO1073" t="s">
        <v>9805</v>
      </c>
      <c r="AP1073" t="s">
        <v>9806</v>
      </c>
      <c r="AQ1073" t="s">
        <v>9807</v>
      </c>
    </row>
    <row r="1074" spans="1:43">
      <c r="A1074" t="s">
        <v>9808</v>
      </c>
      <c r="B1074" t="s">
        <v>9809</v>
      </c>
      <c r="C1074" t="s">
        <v>9810</v>
      </c>
      <c r="D1074" t="s">
        <v>9811</v>
      </c>
      <c r="E1074">
        <v>1</v>
      </c>
      <c r="F1074">
        <v>6</v>
      </c>
      <c r="G1074">
        <v>4</v>
      </c>
      <c r="H1074">
        <v>5</v>
      </c>
      <c r="I1074">
        <v>5</v>
      </c>
      <c r="J1074">
        <v>6</v>
      </c>
      <c r="K1074">
        <v>3</v>
      </c>
      <c r="L1074">
        <v>6</v>
      </c>
      <c r="M1074">
        <v>4</v>
      </c>
      <c r="N1074">
        <v>4</v>
      </c>
      <c r="O1074">
        <v>3</v>
      </c>
      <c r="P1074">
        <v>4</v>
      </c>
      <c r="Q1074">
        <v>6</v>
      </c>
      <c r="R1074">
        <v>4</v>
      </c>
      <c r="S1074">
        <v>5</v>
      </c>
      <c r="T1074">
        <v>3</v>
      </c>
      <c r="V1074" s="4">
        <f t="shared" si="240"/>
        <v>2.2988505747126436E-2</v>
      </c>
      <c r="W1074" s="4">
        <f t="shared" si="241"/>
        <v>1.4238929232521715E-2</v>
      </c>
      <c r="X1074" s="4">
        <f t="shared" si="242"/>
        <v>1.9473438230253933E-2</v>
      </c>
      <c r="Y1074" s="4">
        <f t="shared" si="243"/>
        <v>1.9278223318938928E-2</v>
      </c>
      <c r="Z1074" s="4">
        <f t="shared" si="244"/>
        <v>2.3387253946599105E-2</v>
      </c>
      <c r="AA1074" s="4">
        <f t="shared" si="245"/>
        <v>1.4682850430696946E-2</v>
      </c>
      <c r="AB1074" s="4">
        <f t="shared" si="246"/>
        <v>2.2650056625141562E-2</v>
      </c>
      <c r="AC1074" s="4">
        <f t="shared" si="247"/>
        <v>1.6254876462938883E-2</v>
      </c>
      <c r="AD1074" s="4">
        <f t="shared" si="248"/>
        <v>1.6735001255125094E-2</v>
      </c>
      <c r="AE1074" s="4">
        <f t="shared" si="249"/>
        <v>1.1864741941862765E-2</v>
      </c>
      <c r="AF1074" s="4">
        <f t="shared" si="250"/>
        <v>1.7254022343958935E-2</v>
      </c>
      <c r="AG1074" s="4">
        <f t="shared" si="251"/>
        <v>2.4388261116982359E-2</v>
      </c>
      <c r="AH1074" s="4">
        <f t="shared" si="252"/>
        <v>1.7071401135248177E-2</v>
      </c>
      <c r="AI1074" s="4">
        <f t="shared" si="253"/>
        <v>2.4412870465309312E-2</v>
      </c>
      <c r="AJ1074" s="4">
        <f t="shared" si="254"/>
        <v>1.6234644731857786E-2</v>
      </c>
      <c r="AL1074" t="s">
        <v>9812</v>
      </c>
      <c r="AM1074" t="s">
        <v>9813</v>
      </c>
      <c r="AN1074" t="s">
        <v>9814</v>
      </c>
      <c r="AO1074" t="s">
        <v>9815</v>
      </c>
      <c r="AQ1074" t="s">
        <v>9816</v>
      </c>
    </row>
    <row r="1075" spans="1:43">
      <c r="A1075" t="s">
        <v>9817</v>
      </c>
      <c r="B1075" t="s">
        <v>9818</v>
      </c>
      <c r="C1075" t="s">
        <v>9819</v>
      </c>
      <c r="D1075" t="s">
        <v>9820</v>
      </c>
      <c r="E1075">
        <v>1</v>
      </c>
      <c r="F1075">
        <v>3</v>
      </c>
      <c r="G1075">
        <v>6</v>
      </c>
      <c r="H1075">
        <v>6</v>
      </c>
      <c r="I1075">
        <v>6</v>
      </c>
      <c r="J1075">
        <v>11</v>
      </c>
      <c r="K1075">
        <v>6</v>
      </c>
      <c r="L1075">
        <v>2</v>
      </c>
      <c r="M1075">
        <v>5</v>
      </c>
      <c r="N1075">
        <v>4</v>
      </c>
      <c r="O1075">
        <v>3</v>
      </c>
      <c r="P1075">
        <v>3</v>
      </c>
      <c r="Q1075">
        <v>3</v>
      </c>
      <c r="R1075">
        <v>5</v>
      </c>
      <c r="S1075">
        <v>3</v>
      </c>
      <c r="T1075">
        <v>1</v>
      </c>
      <c r="V1075" s="4">
        <f t="shared" si="240"/>
        <v>1.1494252873563218E-2</v>
      </c>
      <c r="W1075" s="4">
        <f t="shared" si="241"/>
        <v>2.1358393848782572E-2</v>
      </c>
      <c r="X1075" s="4">
        <f t="shared" si="242"/>
        <v>2.336812587630472E-2</v>
      </c>
      <c r="Y1075" s="4">
        <f t="shared" si="243"/>
        <v>2.3133867982726711E-2</v>
      </c>
      <c r="Z1075" s="4">
        <f t="shared" si="244"/>
        <v>4.2876632235431693E-2</v>
      </c>
      <c r="AA1075" s="4">
        <f t="shared" si="245"/>
        <v>2.9365700861393892E-2</v>
      </c>
      <c r="AB1075" s="4">
        <f t="shared" si="246"/>
        <v>7.5500188750471878E-3</v>
      </c>
      <c r="AC1075" s="4">
        <f t="shared" si="247"/>
        <v>2.03185955786736E-2</v>
      </c>
      <c r="AD1075" s="4">
        <f t="shared" si="248"/>
        <v>1.6735001255125094E-2</v>
      </c>
      <c r="AE1075" s="4">
        <f t="shared" si="249"/>
        <v>1.1864741941862765E-2</v>
      </c>
      <c r="AF1075" s="4">
        <f t="shared" si="250"/>
        <v>1.2940516757969202E-2</v>
      </c>
      <c r="AG1075" s="4">
        <f t="shared" si="251"/>
        <v>1.219413055849118E-2</v>
      </c>
      <c r="AH1075" s="4">
        <f t="shared" si="252"/>
        <v>2.1339251419060221E-2</v>
      </c>
      <c r="AI1075" s="4">
        <f t="shared" si="253"/>
        <v>1.4647722279185586E-2</v>
      </c>
      <c r="AJ1075" s="4">
        <f t="shared" si="254"/>
        <v>5.4115482439525946E-3</v>
      </c>
      <c r="AL1075" t="s">
        <v>9821</v>
      </c>
      <c r="AM1075" t="s">
        <v>9822</v>
      </c>
      <c r="AN1075" t="s">
        <v>9823</v>
      </c>
      <c r="AO1075" t="s">
        <v>9824</v>
      </c>
      <c r="AQ1075" t="s">
        <v>9825</v>
      </c>
    </row>
    <row r="1076" spans="1:43">
      <c r="A1076" t="s">
        <v>9826</v>
      </c>
      <c r="B1076" t="s">
        <v>9827</v>
      </c>
      <c r="C1076" t="s">
        <v>9828</v>
      </c>
      <c r="D1076" t="s">
        <v>9829</v>
      </c>
      <c r="E1076">
        <v>1</v>
      </c>
      <c r="F1076">
        <v>5</v>
      </c>
      <c r="G1076">
        <v>7</v>
      </c>
      <c r="H1076">
        <v>5</v>
      </c>
      <c r="I1076">
        <v>5</v>
      </c>
      <c r="J1076">
        <v>3</v>
      </c>
      <c r="K1076">
        <v>3</v>
      </c>
      <c r="L1076">
        <v>10</v>
      </c>
      <c r="M1076">
        <v>6</v>
      </c>
      <c r="N1076">
        <v>2</v>
      </c>
      <c r="O1076">
        <v>10</v>
      </c>
      <c r="P1076">
        <v>5</v>
      </c>
      <c r="Q1076">
        <v>6</v>
      </c>
      <c r="R1076">
        <v>0</v>
      </c>
      <c r="S1076">
        <v>0</v>
      </c>
      <c r="T1076">
        <v>0</v>
      </c>
      <c r="V1076" s="4">
        <f t="shared" si="240"/>
        <v>1.9157088122605363E-2</v>
      </c>
      <c r="W1076" s="4">
        <f t="shared" si="241"/>
        <v>2.4918126156912999E-2</v>
      </c>
      <c r="X1076" s="4">
        <f t="shared" si="242"/>
        <v>1.9473438230253933E-2</v>
      </c>
      <c r="Y1076" s="4">
        <f t="shared" si="243"/>
        <v>1.9278223318938928E-2</v>
      </c>
      <c r="Z1076" s="4">
        <f t="shared" si="244"/>
        <v>1.1693626973299552E-2</v>
      </c>
      <c r="AA1076" s="4">
        <f t="shared" si="245"/>
        <v>1.4682850430696946E-2</v>
      </c>
      <c r="AB1076" s="4">
        <f t="shared" si="246"/>
        <v>3.7750094375235937E-2</v>
      </c>
      <c r="AC1076" s="4">
        <f t="shared" si="247"/>
        <v>2.4382314694408321E-2</v>
      </c>
      <c r="AD1076" s="4">
        <f t="shared" si="248"/>
        <v>8.367500627562547E-3</v>
      </c>
      <c r="AE1076" s="4">
        <f t="shared" si="249"/>
        <v>3.9549139806209214E-2</v>
      </c>
      <c r="AF1076" s="4">
        <f t="shared" si="250"/>
        <v>2.156752792994867E-2</v>
      </c>
      <c r="AG1076" s="4">
        <f t="shared" si="251"/>
        <v>2.4388261116982359E-2</v>
      </c>
      <c r="AH1076" s="4">
        <f t="shared" si="252"/>
        <v>0</v>
      </c>
      <c r="AI1076" s="4">
        <f t="shared" si="253"/>
        <v>0</v>
      </c>
      <c r="AJ1076" s="4">
        <f t="shared" si="254"/>
        <v>0</v>
      </c>
      <c r="AL1076" t="s">
        <v>9830</v>
      </c>
      <c r="AM1076" t="s">
        <v>9831</v>
      </c>
      <c r="AN1076" t="s">
        <v>9832</v>
      </c>
      <c r="AO1076" t="s">
        <v>9833</v>
      </c>
      <c r="AQ1076" t="s">
        <v>9834</v>
      </c>
    </row>
    <row r="1077" spans="1:43">
      <c r="A1077" t="s">
        <v>9835</v>
      </c>
      <c r="B1077" t="s">
        <v>9836</v>
      </c>
      <c r="C1077" t="s">
        <v>9837</v>
      </c>
      <c r="D1077" t="s">
        <v>9838</v>
      </c>
      <c r="E1077">
        <v>1</v>
      </c>
      <c r="F1077">
        <v>9</v>
      </c>
      <c r="G1077">
        <v>11</v>
      </c>
      <c r="H1077">
        <v>9</v>
      </c>
      <c r="I1077">
        <v>8</v>
      </c>
      <c r="J1077">
        <v>5</v>
      </c>
      <c r="K1077">
        <v>4</v>
      </c>
      <c r="L1077">
        <v>1</v>
      </c>
      <c r="M1077">
        <v>2</v>
      </c>
      <c r="N1077">
        <v>1</v>
      </c>
      <c r="O1077">
        <v>6</v>
      </c>
      <c r="P1077">
        <v>8</v>
      </c>
      <c r="Q1077">
        <v>3</v>
      </c>
      <c r="R1077">
        <v>0</v>
      </c>
      <c r="S1077">
        <v>0</v>
      </c>
      <c r="T1077">
        <v>0</v>
      </c>
      <c r="V1077" s="4">
        <f t="shared" si="240"/>
        <v>3.4482758620689655E-2</v>
      </c>
      <c r="W1077" s="4">
        <f t="shared" si="241"/>
        <v>3.9157055389434717E-2</v>
      </c>
      <c r="X1077" s="4">
        <f t="shared" si="242"/>
        <v>3.5052188814457083E-2</v>
      </c>
      <c r="Y1077" s="4">
        <f t="shared" si="243"/>
        <v>3.0845157310302282E-2</v>
      </c>
      <c r="Z1077" s="4">
        <f t="shared" si="244"/>
        <v>1.9489378288832588E-2</v>
      </c>
      <c r="AA1077" s="4">
        <f t="shared" si="245"/>
        <v>1.9577133907595929E-2</v>
      </c>
      <c r="AB1077" s="4">
        <f t="shared" si="246"/>
        <v>3.7750094375235939E-3</v>
      </c>
      <c r="AC1077" s="4">
        <f t="shared" si="247"/>
        <v>8.1274382314694416E-3</v>
      </c>
      <c r="AD1077" s="4">
        <f t="shared" si="248"/>
        <v>4.1837503137812735E-3</v>
      </c>
      <c r="AE1077" s="4">
        <f t="shared" si="249"/>
        <v>2.3729483883725529E-2</v>
      </c>
      <c r="AF1077" s="4">
        <f t="shared" si="250"/>
        <v>3.450804468791787E-2</v>
      </c>
      <c r="AG1077" s="4">
        <f t="shared" si="251"/>
        <v>1.219413055849118E-2</v>
      </c>
      <c r="AH1077" s="4">
        <f t="shared" si="252"/>
        <v>0</v>
      </c>
      <c r="AI1077" s="4">
        <f t="shared" si="253"/>
        <v>0</v>
      </c>
      <c r="AJ1077" s="4">
        <f t="shared" si="254"/>
        <v>0</v>
      </c>
      <c r="AL1077" t="s">
        <v>9839</v>
      </c>
      <c r="AM1077" t="s">
        <v>9840</v>
      </c>
      <c r="AN1077" t="s">
        <v>9841</v>
      </c>
      <c r="AO1077" t="s">
        <v>9842</v>
      </c>
      <c r="AQ1077" t="s">
        <v>9843</v>
      </c>
    </row>
    <row r="1078" spans="1:43">
      <c r="A1078" t="s">
        <v>9844</v>
      </c>
      <c r="B1078" t="s">
        <v>9845</v>
      </c>
      <c r="C1078" t="s">
        <v>9846</v>
      </c>
      <c r="D1078" t="s">
        <v>9847</v>
      </c>
      <c r="E1078">
        <v>1</v>
      </c>
      <c r="F1078">
        <v>4</v>
      </c>
      <c r="G1078">
        <v>7</v>
      </c>
      <c r="H1078">
        <v>6</v>
      </c>
      <c r="I1078">
        <v>5</v>
      </c>
      <c r="J1078">
        <v>5</v>
      </c>
      <c r="K1078">
        <v>3</v>
      </c>
      <c r="L1078">
        <v>3</v>
      </c>
      <c r="M1078">
        <v>3</v>
      </c>
      <c r="N1078">
        <v>5</v>
      </c>
      <c r="O1078">
        <v>3</v>
      </c>
      <c r="P1078">
        <v>2</v>
      </c>
      <c r="Q1078">
        <v>7</v>
      </c>
      <c r="R1078">
        <v>6</v>
      </c>
      <c r="S1078">
        <v>5</v>
      </c>
      <c r="T1078">
        <v>3</v>
      </c>
      <c r="V1078" s="4">
        <f t="shared" si="240"/>
        <v>1.532567049808429E-2</v>
      </c>
      <c r="W1078" s="4">
        <f t="shared" si="241"/>
        <v>2.4918126156912999E-2</v>
      </c>
      <c r="X1078" s="4">
        <f t="shared" si="242"/>
        <v>2.336812587630472E-2</v>
      </c>
      <c r="Y1078" s="4">
        <f t="shared" si="243"/>
        <v>1.9278223318938928E-2</v>
      </c>
      <c r="Z1078" s="4">
        <f t="shared" si="244"/>
        <v>1.9489378288832588E-2</v>
      </c>
      <c r="AA1078" s="4">
        <f t="shared" si="245"/>
        <v>1.4682850430696946E-2</v>
      </c>
      <c r="AB1078" s="4">
        <f t="shared" si="246"/>
        <v>1.1325028312570781E-2</v>
      </c>
      <c r="AC1078" s="4">
        <f t="shared" si="247"/>
        <v>1.2191157347204161E-2</v>
      </c>
      <c r="AD1078" s="4">
        <f t="shared" si="248"/>
        <v>2.0918751568906369E-2</v>
      </c>
      <c r="AE1078" s="4">
        <f t="shared" si="249"/>
        <v>1.1864741941862765E-2</v>
      </c>
      <c r="AF1078" s="4">
        <f t="shared" si="250"/>
        <v>8.6270111719794675E-3</v>
      </c>
      <c r="AG1078" s="4">
        <f t="shared" si="251"/>
        <v>2.8452971303146085E-2</v>
      </c>
      <c r="AH1078" s="4">
        <f t="shared" si="252"/>
        <v>2.5607101702872264E-2</v>
      </c>
      <c r="AI1078" s="4">
        <f t="shared" si="253"/>
        <v>2.4412870465309312E-2</v>
      </c>
      <c r="AJ1078" s="4">
        <f t="shared" si="254"/>
        <v>1.6234644731857786E-2</v>
      </c>
      <c r="AL1078" t="s">
        <v>9848</v>
      </c>
      <c r="AM1078" t="s">
        <v>9849</v>
      </c>
      <c r="AN1078" t="s">
        <v>9850</v>
      </c>
      <c r="AO1078" t="s">
        <v>9851</v>
      </c>
      <c r="AQ1078" t="s">
        <v>9852</v>
      </c>
    </row>
    <row r="1079" spans="1:43">
      <c r="A1079" t="s">
        <v>9853</v>
      </c>
      <c r="B1079" t="s">
        <v>9854</v>
      </c>
      <c r="C1079" t="s">
        <v>9855</v>
      </c>
      <c r="D1079" t="s">
        <v>9856</v>
      </c>
      <c r="E1079">
        <v>1</v>
      </c>
      <c r="F1079">
        <v>7</v>
      </c>
      <c r="G1079">
        <v>5</v>
      </c>
      <c r="H1079">
        <v>5</v>
      </c>
      <c r="I1079">
        <v>4</v>
      </c>
      <c r="J1079">
        <v>4</v>
      </c>
      <c r="K1079">
        <v>5</v>
      </c>
      <c r="L1079">
        <v>4</v>
      </c>
      <c r="M1079">
        <v>3</v>
      </c>
      <c r="N1079">
        <v>3</v>
      </c>
      <c r="O1079">
        <v>4</v>
      </c>
      <c r="P1079">
        <v>5</v>
      </c>
      <c r="Q1079">
        <v>6</v>
      </c>
      <c r="R1079">
        <v>6</v>
      </c>
      <c r="S1079">
        <v>3</v>
      </c>
      <c r="T1079">
        <v>3</v>
      </c>
      <c r="V1079" s="4">
        <f t="shared" si="240"/>
        <v>2.681992337164751E-2</v>
      </c>
      <c r="W1079" s="4">
        <f t="shared" si="241"/>
        <v>1.7798661540652141E-2</v>
      </c>
      <c r="X1079" s="4">
        <f t="shared" si="242"/>
        <v>1.9473438230253933E-2</v>
      </c>
      <c r="Y1079" s="4">
        <f t="shared" si="243"/>
        <v>1.5422578655151141E-2</v>
      </c>
      <c r="Z1079" s="4">
        <f t="shared" si="244"/>
        <v>1.5591502631066069E-2</v>
      </c>
      <c r="AA1079" s="4">
        <f t="shared" si="245"/>
        <v>2.447141738449491E-2</v>
      </c>
      <c r="AB1079" s="4">
        <f t="shared" si="246"/>
        <v>1.5100037750094376E-2</v>
      </c>
      <c r="AC1079" s="4">
        <f t="shared" si="247"/>
        <v>1.2191157347204161E-2</v>
      </c>
      <c r="AD1079" s="4">
        <f t="shared" si="248"/>
        <v>1.2551250941343821E-2</v>
      </c>
      <c r="AE1079" s="4">
        <f t="shared" si="249"/>
        <v>1.5819655922483685E-2</v>
      </c>
      <c r="AF1079" s="4">
        <f t="shared" si="250"/>
        <v>2.156752792994867E-2</v>
      </c>
      <c r="AG1079" s="4">
        <f t="shared" si="251"/>
        <v>2.4388261116982359E-2</v>
      </c>
      <c r="AH1079" s="4">
        <f t="shared" si="252"/>
        <v>2.5607101702872264E-2</v>
      </c>
      <c r="AI1079" s="4">
        <f t="shared" si="253"/>
        <v>1.4647722279185586E-2</v>
      </c>
      <c r="AJ1079" s="4">
        <f t="shared" si="254"/>
        <v>1.6234644731857786E-2</v>
      </c>
      <c r="AL1079" t="s">
        <v>9857</v>
      </c>
      <c r="AM1079" t="s">
        <v>9858</v>
      </c>
      <c r="AN1079" t="s">
        <v>9859</v>
      </c>
      <c r="AO1079" t="s">
        <v>9860</v>
      </c>
      <c r="AQ1079" t="s">
        <v>9861</v>
      </c>
    </row>
    <row r="1080" spans="1:43">
      <c r="A1080" t="s">
        <v>9862</v>
      </c>
      <c r="B1080" t="s">
        <v>9863</v>
      </c>
      <c r="C1080" t="s">
        <v>9864</v>
      </c>
      <c r="D1080" t="s">
        <v>9865</v>
      </c>
      <c r="E1080">
        <v>1</v>
      </c>
      <c r="F1080">
        <v>4</v>
      </c>
      <c r="G1080">
        <v>7</v>
      </c>
      <c r="H1080">
        <v>7</v>
      </c>
      <c r="I1080">
        <v>10</v>
      </c>
      <c r="J1080">
        <v>12</v>
      </c>
      <c r="K1080">
        <v>7</v>
      </c>
      <c r="L1080">
        <v>0</v>
      </c>
      <c r="M1080">
        <v>2</v>
      </c>
      <c r="N1080">
        <v>0</v>
      </c>
      <c r="O1080">
        <v>8</v>
      </c>
      <c r="P1080">
        <v>4</v>
      </c>
      <c r="Q1080">
        <v>6</v>
      </c>
      <c r="R1080">
        <v>0</v>
      </c>
      <c r="S1080">
        <v>0</v>
      </c>
      <c r="T1080">
        <v>0</v>
      </c>
      <c r="V1080" s="4">
        <f t="shared" si="240"/>
        <v>1.532567049808429E-2</v>
      </c>
      <c r="W1080" s="4">
        <f t="shared" si="241"/>
        <v>2.4918126156912999E-2</v>
      </c>
      <c r="X1080" s="4">
        <f t="shared" si="242"/>
        <v>2.7262813522355506E-2</v>
      </c>
      <c r="Y1080" s="4">
        <f t="shared" si="243"/>
        <v>3.8556446637877856E-2</v>
      </c>
      <c r="Z1080" s="4">
        <f t="shared" si="244"/>
        <v>4.677450789319821E-2</v>
      </c>
      <c r="AA1080" s="4">
        <f t="shared" si="245"/>
        <v>3.4259984338292873E-2</v>
      </c>
      <c r="AB1080" s="4">
        <f t="shared" si="246"/>
        <v>0</v>
      </c>
      <c r="AC1080" s="4">
        <f t="shared" si="247"/>
        <v>8.1274382314694416E-3</v>
      </c>
      <c r="AD1080" s="4">
        <f t="shared" si="248"/>
        <v>0</v>
      </c>
      <c r="AE1080" s="4">
        <f t="shared" si="249"/>
        <v>3.163931184496737E-2</v>
      </c>
      <c r="AF1080" s="4">
        <f t="shared" si="250"/>
        <v>1.7254022343958935E-2</v>
      </c>
      <c r="AG1080" s="4">
        <f t="shared" si="251"/>
        <v>2.4388261116982359E-2</v>
      </c>
      <c r="AH1080" s="4">
        <f t="shared" si="252"/>
        <v>0</v>
      </c>
      <c r="AI1080" s="4">
        <f t="shared" si="253"/>
        <v>0</v>
      </c>
      <c r="AJ1080" s="4">
        <f t="shared" si="254"/>
        <v>0</v>
      </c>
      <c r="AL1080" t="s">
        <v>9866</v>
      </c>
      <c r="AM1080" t="s">
        <v>9867</v>
      </c>
      <c r="AN1080" t="s">
        <v>9868</v>
      </c>
      <c r="AO1080" t="s">
        <v>9869</v>
      </c>
      <c r="AP1080" t="s">
        <v>9870</v>
      </c>
      <c r="AQ1080" t="s">
        <v>9871</v>
      </c>
    </row>
    <row r="1081" spans="1:43">
      <c r="A1081" t="s">
        <v>9872</v>
      </c>
      <c r="B1081" t="s">
        <v>9873</v>
      </c>
      <c r="C1081" t="s">
        <v>9874</v>
      </c>
      <c r="D1081" t="s">
        <v>9875</v>
      </c>
      <c r="E1081">
        <v>1</v>
      </c>
      <c r="F1081">
        <v>2</v>
      </c>
      <c r="G1081">
        <v>5</v>
      </c>
      <c r="H1081">
        <v>3</v>
      </c>
      <c r="I1081">
        <v>2</v>
      </c>
      <c r="J1081">
        <v>2</v>
      </c>
      <c r="K1081">
        <v>4</v>
      </c>
      <c r="L1081">
        <v>6</v>
      </c>
      <c r="M1081">
        <v>10</v>
      </c>
      <c r="N1081">
        <v>6</v>
      </c>
      <c r="O1081">
        <v>5</v>
      </c>
      <c r="P1081">
        <v>4</v>
      </c>
      <c r="Q1081">
        <v>4</v>
      </c>
      <c r="R1081">
        <v>7</v>
      </c>
      <c r="S1081">
        <v>4</v>
      </c>
      <c r="T1081">
        <v>3</v>
      </c>
      <c r="V1081" s="4">
        <f t="shared" si="240"/>
        <v>7.6628352490421452E-3</v>
      </c>
      <c r="W1081" s="4">
        <f t="shared" si="241"/>
        <v>1.7798661540652141E-2</v>
      </c>
      <c r="X1081" s="4">
        <f t="shared" si="242"/>
        <v>1.168406293815236E-2</v>
      </c>
      <c r="Y1081" s="4">
        <f t="shared" si="243"/>
        <v>7.7112893275755705E-3</v>
      </c>
      <c r="Z1081" s="4">
        <f t="shared" si="244"/>
        <v>7.7957513155330347E-3</v>
      </c>
      <c r="AA1081" s="4">
        <f t="shared" si="245"/>
        <v>1.9577133907595929E-2</v>
      </c>
      <c r="AB1081" s="4">
        <f t="shared" si="246"/>
        <v>2.2650056625141562E-2</v>
      </c>
      <c r="AC1081" s="4">
        <f t="shared" si="247"/>
        <v>4.0637191157347201E-2</v>
      </c>
      <c r="AD1081" s="4">
        <f t="shared" si="248"/>
        <v>2.5102501882687641E-2</v>
      </c>
      <c r="AE1081" s="4">
        <f t="shared" si="249"/>
        <v>1.9774569903104607E-2</v>
      </c>
      <c r="AF1081" s="4">
        <f t="shared" si="250"/>
        <v>1.7254022343958935E-2</v>
      </c>
      <c r="AG1081" s="4">
        <f t="shared" si="251"/>
        <v>1.6258840744654907E-2</v>
      </c>
      <c r="AH1081" s="4">
        <f t="shared" si="252"/>
        <v>2.9874951986684307E-2</v>
      </c>
      <c r="AI1081" s="4">
        <f t="shared" si="253"/>
        <v>1.9530296372247447E-2</v>
      </c>
      <c r="AJ1081" s="4">
        <f t="shared" si="254"/>
        <v>1.6234644731857786E-2</v>
      </c>
      <c r="AL1081" t="s">
        <v>9876</v>
      </c>
      <c r="AM1081" t="s">
        <v>9877</v>
      </c>
      <c r="AN1081" t="s">
        <v>9878</v>
      </c>
      <c r="AO1081" t="s">
        <v>9879</v>
      </c>
      <c r="AP1081" t="s">
        <v>4659</v>
      </c>
      <c r="AQ1081" t="s">
        <v>9880</v>
      </c>
    </row>
    <row r="1082" spans="1:43">
      <c r="A1082" t="s">
        <v>9881</v>
      </c>
      <c r="B1082" t="s">
        <v>9882</v>
      </c>
      <c r="C1082" t="s">
        <v>9883</v>
      </c>
      <c r="D1082" t="s">
        <v>9884</v>
      </c>
      <c r="E1082">
        <v>1</v>
      </c>
      <c r="F1082">
        <v>4</v>
      </c>
      <c r="G1082">
        <v>2</v>
      </c>
      <c r="H1082">
        <v>6</v>
      </c>
      <c r="I1082">
        <v>9</v>
      </c>
      <c r="J1082">
        <v>6</v>
      </c>
      <c r="K1082">
        <v>7</v>
      </c>
      <c r="L1082">
        <v>4</v>
      </c>
      <c r="M1082">
        <v>6</v>
      </c>
      <c r="N1082">
        <v>2</v>
      </c>
      <c r="O1082">
        <v>8</v>
      </c>
      <c r="P1082">
        <v>6</v>
      </c>
      <c r="Q1082">
        <v>5</v>
      </c>
      <c r="R1082">
        <v>1</v>
      </c>
      <c r="S1082">
        <v>0</v>
      </c>
      <c r="T1082">
        <v>1</v>
      </c>
      <c r="V1082" s="4">
        <f t="shared" si="240"/>
        <v>1.532567049808429E-2</v>
      </c>
      <c r="W1082" s="4">
        <f t="shared" si="241"/>
        <v>7.1194646162608573E-3</v>
      </c>
      <c r="X1082" s="4">
        <f t="shared" si="242"/>
        <v>2.336812587630472E-2</v>
      </c>
      <c r="Y1082" s="4">
        <f t="shared" si="243"/>
        <v>3.4700801974090069E-2</v>
      </c>
      <c r="Z1082" s="4">
        <f t="shared" si="244"/>
        <v>2.3387253946599105E-2</v>
      </c>
      <c r="AA1082" s="4">
        <f t="shared" si="245"/>
        <v>3.4259984338292873E-2</v>
      </c>
      <c r="AB1082" s="4">
        <f t="shared" si="246"/>
        <v>1.5100037750094376E-2</v>
      </c>
      <c r="AC1082" s="4">
        <f t="shared" si="247"/>
        <v>2.4382314694408321E-2</v>
      </c>
      <c r="AD1082" s="4">
        <f t="shared" si="248"/>
        <v>8.367500627562547E-3</v>
      </c>
      <c r="AE1082" s="4">
        <f t="shared" si="249"/>
        <v>3.163931184496737E-2</v>
      </c>
      <c r="AF1082" s="4">
        <f t="shared" si="250"/>
        <v>2.5881033515938404E-2</v>
      </c>
      <c r="AG1082" s="4">
        <f t="shared" si="251"/>
        <v>2.0323550930818633E-2</v>
      </c>
      <c r="AH1082" s="4">
        <f t="shared" si="252"/>
        <v>4.2678502838120443E-3</v>
      </c>
      <c r="AI1082" s="4">
        <f t="shared" si="253"/>
        <v>0</v>
      </c>
      <c r="AJ1082" s="4">
        <f t="shared" si="254"/>
        <v>5.4115482439525946E-3</v>
      </c>
      <c r="AL1082" t="s">
        <v>9885</v>
      </c>
      <c r="AM1082" t="s">
        <v>9886</v>
      </c>
      <c r="AN1082" t="s">
        <v>9887</v>
      </c>
      <c r="AO1082" t="s">
        <v>9888</v>
      </c>
      <c r="AP1082" t="s">
        <v>9889</v>
      </c>
      <c r="AQ1082" t="s">
        <v>9890</v>
      </c>
    </row>
    <row r="1083" spans="1:43">
      <c r="A1083" t="s">
        <v>9891</v>
      </c>
      <c r="B1083" t="s">
        <v>9892</v>
      </c>
      <c r="C1083" t="s">
        <v>9893</v>
      </c>
      <c r="D1083" t="s">
        <v>9894</v>
      </c>
      <c r="E1083">
        <v>1</v>
      </c>
      <c r="F1083">
        <v>1</v>
      </c>
      <c r="G1083">
        <v>6</v>
      </c>
      <c r="H1083">
        <v>4</v>
      </c>
      <c r="I1083">
        <v>6</v>
      </c>
      <c r="J1083">
        <v>6</v>
      </c>
      <c r="K1083">
        <v>5</v>
      </c>
      <c r="L1083">
        <v>3</v>
      </c>
      <c r="M1083">
        <v>5</v>
      </c>
      <c r="N1083">
        <v>2</v>
      </c>
      <c r="O1083">
        <v>8</v>
      </c>
      <c r="P1083">
        <v>5</v>
      </c>
      <c r="Q1083">
        <v>4</v>
      </c>
      <c r="R1083">
        <v>3</v>
      </c>
      <c r="S1083">
        <v>5</v>
      </c>
      <c r="T1083">
        <v>4</v>
      </c>
      <c r="V1083" s="4">
        <f t="shared" si="240"/>
        <v>3.8314176245210726E-3</v>
      </c>
      <c r="W1083" s="4">
        <f t="shared" si="241"/>
        <v>2.1358393848782572E-2</v>
      </c>
      <c r="X1083" s="4">
        <f t="shared" si="242"/>
        <v>1.5578750584203147E-2</v>
      </c>
      <c r="Y1083" s="4">
        <f t="shared" si="243"/>
        <v>2.3133867982726711E-2</v>
      </c>
      <c r="Z1083" s="4">
        <f t="shared" si="244"/>
        <v>2.3387253946599105E-2</v>
      </c>
      <c r="AA1083" s="4">
        <f t="shared" si="245"/>
        <v>2.447141738449491E-2</v>
      </c>
      <c r="AB1083" s="4">
        <f t="shared" si="246"/>
        <v>1.1325028312570781E-2</v>
      </c>
      <c r="AC1083" s="4">
        <f t="shared" si="247"/>
        <v>2.03185955786736E-2</v>
      </c>
      <c r="AD1083" s="4">
        <f t="shared" si="248"/>
        <v>8.367500627562547E-3</v>
      </c>
      <c r="AE1083" s="4">
        <f t="shared" si="249"/>
        <v>3.163931184496737E-2</v>
      </c>
      <c r="AF1083" s="4">
        <f t="shared" si="250"/>
        <v>2.156752792994867E-2</v>
      </c>
      <c r="AG1083" s="4">
        <f t="shared" si="251"/>
        <v>1.6258840744654907E-2</v>
      </c>
      <c r="AH1083" s="4">
        <f t="shared" si="252"/>
        <v>1.2803550851436132E-2</v>
      </c>
      <c r="AI1083" s="4">
        <f t="shared" si="253"/>
        <v>2.4412870465309312E-2</v>
      </c>
      <c r="AJ1083" s="4">
        <f t="shared" si="254"/>
        <v>2.1646192975810379E-2</v>
      </c>
      <c r="AL1083" t="s">
        <v>9895</v>
      </c>
      <c r="AM1083" t="s">
        <v>9896</v>
      </c>
      <c r="AN1083" t="s">
        <v>9897</v>
      </c>
      <c r="AO1083" t="s">
        <v>9898</v>
      </c>
      <c r="AQ1083" t="s">
        <v>9899</v>
      </c>
    </row>
    <row r="1084" spans="1:43">
      <c r="A1084" t="s">
        <v>9900</v>
      </c>
      <c r="B1084" t="s">
        <v>9901</v>
      </c>
      <c r="C1084" t="s">
        <v>9902</v>
      </c>
      <c r="D1084" t="s">
        <v>9903</v>
      </c>
      <c r="E1084">
        <v>1</v>
      </c>
      <c r="F1084">
        <v>4</v>
      </c>
      <c r="G1084">
        <v>5</v>
      </c>
      <c r="H1084">
        <v>4</v>
      </c>
      <c r="I1084">
        <v>3</v>
      </c>
      <c r="J1084">
        <v>3</v>
      </c>
      <c r="K1084">
        <v>3</v>
      </c>
      <c r="L1084">
        <v>8</v>
      </c>
      <c r="M1084">
        <v>14</v>
      </c>
      <c r="N1084">
        <v>9</v>
      </c>
      <c r="O1084">
        <v>2</v>
      </c>
      <c r="P1084">
        <v>2</v>
      </c>
      <c r="Q1084">
        <v>4</v>
      </c>
      <c r="R1084">
        <v>2</v>
      </c>
      <c r="S1084">
        <v>0</v>
      </c>
      <c r="T1084">
        <v>3</v>
      </c>
      <c r="V1084" s="4">
        <f t="shared" si="240"/>
        <v>1.532567049808429E-2</v>
      </c>
      <c r="W1084" s="4">
        <f t="shared" si="241"/>
        <v>1.7798661540652141E-2</v>
      </c>
      <c r="X1084" s="4">
        <f t="shared" si="242"/>
        <v>1.5578750584203147E-2</v>
      </c>
      <c r="Y1084" s="4">
        <f t="shared" si="243"/>
        <v>1.1566933991363356E-2</v>
      </c>
      <c r="Z1084" s="4">
        <f t="shared" si="244"/>
        <v>1.1693626973299552E-2</v>
      </c>
      <c r="AA1084" s="4">
        <f t="shared" si="245"/>
        <v>1.4682850430696946E-2</v>
      </c>
      <c r="AB1084" s="4">
        <f t="shared" si="246"/>
        <v>3.0200075500188751E-2</v>
      </c>
      <c r="AC1084" s="4">
        <f t="shared" si="247"/>
        <v>5.6892067620286084E-2</v>
      </c>
      <c r="AD1084" s="4">
        <f t="shared" si="248"/>
        <v>3.765375282403146E-2</v>
      </c>
      <c r="AE1084" s="4">
        <f t="shared" si="249"/>
        <v>7.9098279612418426E-3</v>
      </c>
      <c r="AF1084" s="4">
        <f t="shared" si="250"/>
        <v>8.6270111719794675E-3</v>
      </c>
      <c r="AG1084" s="4">
        <f t="shared" si="251"/>
        <v>1.6258840744654907E-2</v>
      </c>
      <c r="AH1084" s="4">
        <f t="shared" si="252"/>
        <v>8.5357005676240886E-3</v>
      </c>
      <c r="AI1084" s="4">
        <f t="shared" si="253"/>
        <v>0</v>
      </c>
      <c r="AJ1084" s="4">
        <f t="shared" si="254"/>
        <v>1.6234644731857786E-2</v>
      </c>
      <c r="AL1084" t="s">
        <v>9904</v>
      </c>
      <c r="AM1084" t="s">
        <v>9905</v>
      </c>
      <c r="AN1084" t="s">
        <v>9906</v>
      </c>
      <c r="AO1084" t="s">
        <v>9907</v>
      </c>
      <c r="AP1084" t="s">
        <v>6065</v>
      </c>
      <c r="AQ1084" t="s">
        <v>9908</v>
      </c>
    </row>
    <row r="1085" spans="1:43">
      <c r="A1085" t="s">
        <v>9909</v>
      </c>
      <c r="B1085" t="s">
        <v>9910</v>
      </c>
      <c r="C1085" t="s">
        <v>9911</v>
      </c>
      <c r="D1085" t="s">
        <v>9912</v>
      </c>
      <c r="E1085">
        <v>1</v>
      </c>
      <c r="F1085">
        <v>2</v>
      </c>
      <c r="G1085">
        <v>3</v>
      </c>
      <c r="H1085">
        <v>4</v>
      </c>
      <c r="I1085">
        <v>2</v>
      </c>
      <c r="J1085">
        <v>1</v>
      </c>
      <c r="K1085">
        <v>1</v>
      </c>
      <c r="L1085">
        <v>5</v>
      </c>
      <c r="M1085">
        <v>6</v>
      </c>
      <c r="N1085">
        <v>5</v>
      </c>
      <c r="O1085">
        <v>3</v>
      </c>
      <c r="P1085">
        <v>3</v>
      </c>
      <c r="Q1085">
        <v>2</v>
      </c>
      <c r="R1085">
        <v>0</v>
      </c>
      <c r="S1085">
        <v>0</v>
      </c>
      <c r="T1085">
        <v>0</v>
      </c>
      <c r="V1085" s="4">
        <f t="shared" si="240"/>
        <v>7.6628352490421452E-3</v>
      </c>
      <c r="W1085" s="4">
        <f t="shared" si="241"/>
        <v>1.0679196924391286E-2</v>
      </c>
      <c r="X1085" s="4">
        <f t="shared" si="242"/>
        <v>1.5578750584203147E-2</v>
      </c>
      <c r="Y1085" s="4">
        <f t="shared" si="243"/>
        <v>7.7112893275755705E-3</v>
      </c>
      <c r="Z1085" s="4">
        <f t="shared" si="244"/>
        <v>3.8978756577665173E-3</v>
      </c>
      <c r="AA1085" s="4">
        <f t="shared" si="245"/>
        <v>4.8942834768989823E-3</v>
      </c>
      <c r="AB1085" s="4">
        <f t="shared" si="246"/>
        <v>1.8875047187617969E-2</v>
      </c>
      <c r="AC1085" s="4">
        <f t="shared" si="247"/>
        <v>2.4382314694408321E-2</v>
      </c>
      <c r="AD1085" s="4">
        <f t="shared" si="248"/>
        <v>2.0918751568906369E-2</v>
      </c>
      <c r="AE1085" s="4">
        <f t="shared" si="249"/>
        <v>1.1864741941862765E-2</v>
      </c>
      <c r="AF1085" s="4">
        <f t="shared" si="250"/>
        <v>1.2940516757969202E-2</v>
      </c>
      <c r="AG1085" s="4">
        <f t="shared" si="251"/>
        <v>8.1294203723274536E-3</v>
      </c>
      <c r="AH1085" s="4">
        <f t="shared" si="252"/>
        <v>0</v>
      </c>
      <c r="AI1085" s="4">
        <f t="shared" si="253"/>
        <v>0</v>
      </c>
      <c r="AJ1085" s="4">
        <f t="shared" si="254"/>
        <v>0</v>
      </c>
      <c r="AL1085" t="s">
        <v>9913</v>
      </c>
      <c r="AM1085" t="s">
        <v>9914</v>
      </c>
      <c r="AQ1085" t="s">
        <v>9915</v>
      </c>
    </row>
    <row r="1086" spans="1:43">
      <c r="A1086" t="s">
        <v>9909</v>
      </c>
      <c r="B1086" t="s">
        <v>9916</v>
      </c>
      <c r="C1086" t="s">
        <v>9917</v>
      </c>
      <c r="D1086" t="s">
        <v>9918</v>
      </c>
      <c r="E1086">
        <v>1</v>
      </c>
      <c r="F1086">
        <v>3</v>
      </c>
      <c r="G1086">
        <v>3</v>
      </c>
      <c r="H1086">
        <v>3</v>
      </c>
      <c r="I1086">
        <v>2</v>
      </c>
      <c r="J1086">
        <v>3</v>
      </c>
      <c r="K1086">
        <v>0</v>
      </c>
      <c r="L1086">
        <v>2</v>
      </c>
      <c r="M1086">
        <v>2</v>
      </c>
      <c r="N1086">
        <v>4</v>
      </c>
      <c r="O1086">
        <v>4</v>
      </c>
      <c r="P1086">
        <v>1</v>
      </c>
      <c r="Q1086">
        <v>3</v>
      </c>
      <c r="R1086">
        <v>0</v>
      </c>
      <c r="S1086">
        <v>0</v>
      </c>
      <c r="T1086">
        <v>0</v>
      </c>
      <c r="V1086" s="4">
        <f t="shared" si="240"/>
        <v>1.1494252873563218E-2</v>
      </c>
      <c r="W1086" s="4">
        <f t="shared" si="241"/>
        <v>1.0679196924391286E-2</v>
      </c>
      <c r="X1086" s="4">
        <f t="shared" si="242"/>
        <v>1.168406293815236E-2</v>
      </c>
      <c r="Y1086" s="4">
        <f t="shared" si="243"/>
        <v>7.7112893275755705E-3</v>
      </c>
      <c r="Z1086" s="4">
        <f t="shared" si="244"/>
        <v>1.1693626973299552E-2</v>
      </c>
      <c r="AA1086" s="4">
        <f t="shared" si="245"/>
        <v>0</v>
      </c>
      <c r="AB1086" s="4">
        <f t="shared" si="246"/>
        <v>7.5500188750471878E-3</v>
      </c>
      <c r="AC1086" s="4">
        <f t="shared" si="247"/>
        <v>8.1274382314694416E-3</v>
      </c>
      <c r="AD1086" s="4">
        <f t="shared" si="248"/>
        <v>1.6735001255125094E-2</v>
      </c>
      <c r="AE1086" s="4">
        <f t="shared" si="249"/>
        <v>1.5819655922483685E-2</v>
      </c>
      <c r="AF1086" s="4">
        <f t="shared" si="250"/>
        <v>4.3135055859897338E-3</v>
      </c>
      <c r="AG1086" s="4">
        <f t="shared" si="251"/>
        <v>1.219413055849118E-2</v>
      </c>
      <c r="AH1086" s="4">
        <f t="shared" si="252"/>
        <v>0</v>
      </c>
      <c r="AI1086" s="4">
        <f t="shared" si="253"/>
        <v>0</v>
      </c>
      <c r="AJ1086" s="4">
        <f t="shared" si="254"/>
        <v>0</v>
      </c>
      <c r="AL1086" t="s">
        <v>9919</v>
      </c>
      <c r="AM1086" t="s">
        <v>9920</v>
      </c>
      <c r="AN1086" t="s">
        <v>9921</v>
      </c>
      <c r="AO1086" t="s">
        <v>9922</v>
      </c>
      <c r="AP1086" t="s">
        <v>9923</v>
      </c>
      <c r="AQ1086" t="s">
        <v>9924</v>
      </c>
    </row>
    <row r="1087" spans="1:43">
      <c r="A1087" t="s">
        <v>9909</v>
      </c>
      <c r="B1087" t="s">
        <v>9925</v>
      </c>
      <c r="C1087" t="s">
        <v>9926</v>
      </c>
      <c r="D1087" t="s">
        <v>9927</v>
      </c>
      <c r="E1087">
        <v>1</v>
      </c>
      <c r="F1087">
        <v>0</v>
      </c>
      <c r="G1087">
        <v>1</v>
      </c>
      <c r="H1087">
        <v>0</v>
      </c>
      <c r="I1087">
        <v>2</v>
      </c>
      <c r="J1087">
        <v>1</v>
      </c>
      <c r="K1087">
        <v>1</v>
      </c>
      <c r="L1087">
        <v>3</v>
      </c>
      <c r="M1087">
        <v>3</v>
      </c>
      <c r="N1087">
        <v>3</v>
      </c>
      <c r="O1087">
        <v>1</v>
      </c>
      <c r="P1087">
        <v>0</v>
      </c>
      <c r="Q1087">
        <v>0</v>
      </c>
      <c r="R1087">
        <v>0</v>
      </c>
      <c r="S1087">
        <v>0</v>
      </c>
      <c r="T1087">
        <v>0</v>
      </c>
      <c r="V1087" s="4">
        <f t="shared" si="240"/>
        <v>0</v>
      </c>
      <c r="W1087" s="4">
        <f t="shared" si="241"/>
        <v>3.5597323081304286E-3</v>
      </c>
      <c r="X1087" s="4">
        <f t="shared" si="242"/>
        <v>0</v>
      </c>
      <c r="Y1087" s="4">
        <f t="shared" si="243"/>
        <v>7.7112893275755705E-3</v>
      </c>
      <c r="Z1087" s="4">
        <f t="shared" si="244"/>
        <v>3.8978756577665173E-3</v>
      </c>
      <c r="AA1087" s="4">
        <f t="shared" si="245"/>
        <v>4.8942834768989823E-3</v>
      </c>
      <c r="AB1087" s="4">
        <f t="shared" si="246"/>
        <v>1.1325028312570781E-2</v>
      </c>
      <c r="AC1087" s="4">
        <f t="shared" si="247"/>
        <v>1.2191157347204161E-2</v>
      </c>
      <c r="AD1087" s="4">
        <f t="shared" si="248"/>
        <v>1.2551250941343821E-2</v>
      </c>
      <c r="AE1087" s="4">
        <f t="shared" si="249"/>
        <v>3.9549139806209213E-3</v>
      </c>
      <c r="AF1087" s="4">
        <f t="shared" si="250"/>
        <v>0</v>
      </c>
      <c r="AG1087" s="4">
        <f t="shared" si="251"/>
        <v>0</v>
      </c>
      <c r="AH1087" s="4">
        <f t="shared" si="252"/>
        <v>0</v>
      </c>
      <c r="AI1087" s="4">
        <f t="shared" si="253"/>
        <v>0</v>
      </c>
      <c r="AJ1087" s="4">
        <f t="shared" si="254"/>
        <v>0</v>
      </c>
      <c r="AL1087" t="s">
        <v>9928</v>
      </c>
      <c r="AM1087" t="s">
        <v>9929</v>
      </c>
      <c r="AQ1087" t="s">
        <v>9930</v>
      </c>
    </row>
    <row r="1088" spans="1:43">
      <c r="A1088" t="s">
        <v>9931</v>
      </c>
      <c r="B1088" t="s">
        <v>9932</v>
      </c>
      <c r="C1088" t="s">
        <v>9933</v>
      </c>
      <c r="D1088" t="s">
        <v>9934</v>
      </c>
      <c r="E1088">
        <v>1</v>
      </c>
      <c r="F1088">
        <v>5</v>
      </c>
      <c r="G1088">
        <v>4</v>
      </c>
      <c r="H1088">
        <v>7</v>
      </c>
      <c r="I1088">
        <v>8</v>
      </c>
      <c r="J1088">
        <v>6</v>
      </c>
      <c r="K1088">
        <v>7</v>
      </c>
      <c r="L1088">
        <v>3</v>
      </c>
      <c r="M1088">
        <v>5</v>
      </c>
      <c r="N1088">
        <v>5</v>
      </c>
      <c r="O1088">
        <v>5</v>
      </c>
      <c r="P1088">
        <v>5</v>
      </c>
      <c r="Q1088">
        <v>5</v>
      </c>
      <c r="R1088">
        <v>1</v>
      </c>
      <c r="S1088">
        <v>0</v>
      </c>
      <c r="T1088">
        <v>0</v>
      </c>
      <c r="V1088" s="4">
        <f t="shared" si="240"/>
        <v>1.9157088122605363E-2</v>
      </c>
      <c r="W1088" s="4">
        <f t="shared" si="241"/>
        <v>1.4238929232521715E-2</v>
      </c>
      <c r="X1088" s="4">
        <f t="shared" si="242"/>
        <v>2.7262813522355506E-2</v>
      </c>
      <c r="Y1088" s="4">
        <f t="shared" si="243"/>
        <v>3.0845157310302282E-2</v>
      </c>
      <c r="Z1088" s="4">
        <f t="shared" si="244"/>
        <v>2.3387253946599105E-2</v>
      </c>
      <c r="AA1088" s="4">
        <f t="shared" si="245"/>
        <v>3.4259984338292873E-2</v>
      </c>
      <c r="AB1088" s="4">
        <f t="shared" si="246"/>
        <v>1.1325028312570781E-2</v>
      </c>
      <c r="AC1088" s="4">
        <f t="shared" si="247"/>
        <v>2.03185955786736E-2</v>
      </c>
      <c r="AD1088" s="4">
        <f t="shared" si="248"/>
        <v>2.0918751568906369E-2</v>
      </c>
      <c r="AE1088" s="4">
        <f t="shared" si="249"/>
        <v>1.9774569903104607E-2</v>
      </c>
      <c r="AF1088" s="4">
        <f t="shared" si="250"/>
        <v>2.156752792994867E-2</v>
      </c>
      <c r="AG1088" s="4">
        <f t="shared" si="251"/>
        <v>2.0323550930818633E-2</v>
      </c>
      <c r="AH1088" s="4">
        <f t="shared" si="252"/>
        <v>4.2678502838120443E-3</v>
      </c>
      <c r="AI1088" s="4">
        <f t="shared" si="253"/>
        <v>0</v>
      </c>
      <c r="AJ1088" s="4">
        <f t="shared" si="254"/>
        <v>0</v>
      </c>
      <c r="AL1088" t="s">
        <v>9935</v>
      </c>
      <c r="AM1088" t="s">
        <v>9936</v>
      </c>
      <c r="AN1088" t="s">
        <v>9937</v>
      </c>
      <c r="AO1088" t="s">
        <v>9938</v>
      </c>
      <c r="AQ1088" t="s">
        <v>9939</v>
      </c>
    </row>
    <row r="1089" spans="1:43">
      <c r="A1089" t="s">
        <v>9940</v>
      </c>
      <c r="B1089" t="s">
        <v>9941</v>
      </c>
      <c r="C1089" t="s">
        <v>9942</v>
      </c>
      <c r="D1089" t="s">
        <v>9943</v>
      </c>
      <c r="E1089">
        <v>1</v>
      </c>
      <c r="F1089">
        <v>5</v>
      </c>
      <c r="G1089">
        <v>5</v>
      </c>
      <c r="H1089">
        <v>5</v>
      </c>
      <c r="I1089">
        <v>7</v>
      </c>
      <c r="J1089">
        <v>5</v>
      </c>
      <c r="K1089">
        <v>3</v>
      </c>
      <c r="L1089">
        <v>6</v>
      </c>
      <c r="M1089">
        <v>5</v>
      </c>
      <c r="N1089">
        <v>4</v>
      </c>
      <c r="O1089">
        <v>3</v>
      </c>
      <c r="P1089">
        <v>3</v>
      </c>
      <c r="Q1089">
        <v>3</v>
      </c>
      <c r="R1089">
        <v>7</v>
      </c>
      <c r="S1089">
        <v>3</v>
      </c>
      <c r="T1089">
        <v>2</v>
      </c>
      <c r="V1089" s="4">
        <f t="shared" si="240"/>
        <v>1.9157088122605363E-2</v>
      </c>
      <c r="W1089" s="4">
        <f t="shared" si="241"/>
        <v>1.7798661540652141E-2</v>
      </c>
      <c r="X1089" s="4">
        <f t="shared" si="242"/>
        <v>1.9473438230253933E-2</v>
      </c>
      <c r="Y1089" s="4">
        <f t="shared" si="243"/>
        <v>2.6989512646514498E-2</v>
      </c>
      <c r="Z1089" s="4">
        <f t="shared" si="244"/>
        <v>1.9489378288832588E-2</v>
      </c>
      <c r="AA1089" s="4">
        <f t="shared" si="245"/>
        <v>1.4682850430696946E-2</v>
      </c>
      <c r="AB1089" s="4">
        <f t="shared" si="246"/>
        <v>2.2650056625141562E-2</v>
      </c>
      <c r="AC1089" s="4">
        <f t="shared" si="247"/>
        <v>2.03185955786736E-2</v>
      </c>
      <c r="AD1089" s="4">
        <f t="shared" si="248"/>
        <v>1.6735001255125094E-2</v>
      </c>
      <c r="AE1089" s="4">
        <f t="shared" si="249"/>
        <v>1.1864741941862765E-2</v>
      </c>
      <c r="AF1089" s="4">
        <f t="shared" si="250"/>
        <v>1.2940516757969202E-2</v>
      </c>
      <c r="AG1089" s="4">
        <f t="shared" si="251"/>
        <v>1.219413055849118E-2</v>
      </c>
      <c r="AH1089" s="4">
        <f t="shared" si="252"/>
        <v>2.9874951986684307E-2</v>
      </c>
      <c r="AI1089" s="4">
        <f t="shared" si="253"/>
        <v>1.4647722279185586E-2</v>
      </c>
      <c r="AJ1089" s="4">
        <f t="shared" si="254"/>
        <v>1.0823096487905189E-2</v>
      </c>
      <c r="AL1089" t="s">
        <v>9944</v>
      </c>
      <c r="AM1089" t="s">
        <v>9945</v>
      </c>
      <c r="AN1089" t="s">
        <v>9946</v>
      </c>
      <c r="AO1089" t="s">
        <v>9947</v>
      </c>
      <c r="AQ1089" t="s">
        <v>9948</v>
      </c>
    </row>
    <row r="1090" spans="1:43">
      <c r="A1090" t="s">
        <v>9949</v>
      </c>
      <c r="B1090" t="s">
        <v>9950</v>
      </c>
      <c r="C1090" t="s">
        <v>9951</v>
      </c>
      <c r="D1090" t="s">
        <v>9952</v>
      </c>
      <c r="E1090">
        <v>1</v>
      </c>
      <c r="F1090">
        <v>4</v>
      </c>
      <c r="G1090">
        <v>3</v>
      </c>
      <c r="H1090">
        <v>7</v>
      </c>
      <c r="I1090">
        <v>5</v>
      </c>
      <c r="J1090">
        <v>3</v>
      </c>
      <c r="K1090">
        <v>6</v>
      </c>
      <c r="L1090">
        <v>3</v>
      </c>
      <c r="M1090">
        <v>5</v>
      </c>
      <c r="N1090">
        <v>6</v>
      </c>
      <c r="O1090">
        <v>5</v>
      </c>
      <c r="P1090">
        <v>2</v>
      </c>
      <c r="Q1090">
        <v>7</v>
      </c>
      <c r="R1090">
        <v>6</v>
      </c>
      <c r="S1090">
        <v>2</v>
      </c>
      <c r="T1090">
        <v>2</v>
      </c>
      <c r="V1090" s="4">
        <f t="shared" si="240"/>
        <v>1.532567049808429E-2</v>
      </c>
      <c r="W1090" s="4">
        <f t="shared" si="241"/>
        <v>1.0679196924391286E-2</v>
      </c>
      <c r="X1090" s="4">
        <f t="shared" si="242"/>
        <v>2.7262813522355506E-2</v>
      </c>
      <c r="Y1090" s="4">
        <f t="shared" si="243"/>
        <v>1.9278223318938928E-2</v>
      </c>
      <c r="Z1090" s="4">
        <f t="shared" si="244"/>
        <v>1.1693626973299552E-2</v>
      </c>
      <c r="AA1090" s="4">
        <f t="shared" si="245"/>
        <v>2.9365700861393892E-2</v>
      </c>
      <c r="AB1090" s="4">
        <f t="shared" si="246"/>
        <v>1.1325028312570781E-2</v>
      </c>
      <c r="AC1090" s="4">
        <f t="shared" si="247"/>
        <v>2.03185955786736E-2</v>
      </c>
      <c r="AD1090" s="4">
        <f t="shared" si="248"/>
        <v>2.5102501882687641E-2</v>
      </c>
      <c r="AE1090" s="4">
        <f t="shared" si="249"/>
        <v>1.9774569903104607E-2</v>
      </c>
      <c r="AF1090" s="4">
        <f t="shared" si="250"/>
        <v>8.6270111719794675E-3</v>
      </c>
      <c r="AG1090" s="4">
        <f t="shared" si="251"/>
        <v>2.8452971303146085E-2</v>
      </c>
      <c r="AH1090" s="4">
        <f t="shared" si="252"/>
        <v>2.5607101702872264E-2</v>
      </c>
      <c r="AI1090" s="4">
        <f t="shared" si="253"/>
        <v>9.7651481861237236E-3</v>
      </c>
      <c r="AJ1090" s="4">
        <f t="shared" si="254"/>
        <v>1.0823096487905189E-2</v>
      </c>
      <c r="AL1090" t="s">
        <v>9953</v>
      </c>
      <c r="AM1090" t="s">
        <v>9954</v>
      </c>
      <c r="AN1090" t="s">
        <v>9955</v>
      </c>
      <c r="AO1090" t="s">
        <v>9956</v>
      </c>
      <c r="AP1090" t="s">
        <v>9957</v>
      </c>
      <c r="AQ1090" t="s">
        <v>9958</v>
      </c>
    </row>
    <row r="1091" spans="1:43">
      <c r="A1091" t="s">
        <v>9959</v>
      </c>
      <c r="B1091" t="s">
        <v>9960</v>
      </c>
      <c r="C1091" t="s">
        <v>9961</v>
      </c>
      <c r="D1091" t="s">
        <v>9962</v>
      </c>
      <c r="E1091">
        <v>1</v>
      </c>
      <c r="F1091">
        <v>7</v>
      </c>
      <c r="G1091">
        <v>10</v>
      </c>
      <c r="H1091">
        <v>9</v>
      </c>
      <c r="I1091">
        <v>6</v>
      </c>
      <c r="J1091">
        <v>4</v>
      </c>
      <c r="K1091">
        <v>5</v>
      </c>
      <c r="L1091">
        <v>3</v>
      </c>
      <c r="M1091">
        <v>3</v>
      </c>
      <c r="N1091">
        <v>3</v>
      </c>
      <c r="O1091">
        <v>6</v>
      </c>
      <c r="P1091">
        <v>5</v>
      </c>
      <c r="Q1091">
        <v>4</v>
      </c>
      <c r="R1091">
        <v>1</v>
      </c>
      <c r="S1091">
        <v>0</v>
      </c>
      <c r="T1091">
        <v>0</v>
      </c>
      <c r="V1091" s="4">
        <f t="shared" ref="V1091:V1154" si="255">F1091*100/F$2320</f>
        <v>2.681992337164751E-2</v>
      </c>
      <c r="W1091" s="4">
        <f t="shared" ref="W1091:W1154" si="256">G1091*100/G$2320</f>
        <v>3.5597323081304283E-2</v>
      </c>
      <c r="X1091" s="4">
        <f t="shared" ref="X1091:X1154" si="257">H1091*100/H$2320</f>
        <v>3.5052188814457083E-2</v>
      </c>
      <c r="Y1091" s="4">
        <f t="shared" ref="Y1091:Y1154" si="258">I1091*100/I$2320</f>
        <v>2.3133867982726711E-2</v>
      </c>
      <c r="Z1091" s="4">
        <f t="shared" ref="Z1091:Z1154" si="259">J1091*100/J$2320</f>
        <v>1.5591502631066069E-2</v>
      </c>
      <c r="AA1091" s="4">
        <f t="shared" ref="AA1091:AA1154" si="260">K1091*100/K$2320</f>
        <v>2.447141738449491E-2</v>
      </c>
      <c r="AB1091" s="4">
        <f t="shared" ref="AB1091:AB1154" si="261">L1091*100/L$2320</f>
        <v>1.1325028312570781E-2</v>
      </c>
      <c r="AC1091" s="4">
        <f t="shared" ref="AC1091:AC1154" si="262">M1091*100/M$2320</f>
        <v>1.2191157347204161E-2</v>
      </c>
      <c r="AD1091" s="4">
        <f t="shared" ref="AD1091:AD1154" si="263">N1091*100/N$2320</f>
        <v>1.2551250941343821E-2</v>
      </c>
      <c r="AE1091" s="4">
        <f t="shared" ref="AE1091:AE1154" si="264">O1091*100/O$2320</f>
        <v>2.3729483883725529E-2</v>
      </c>
      <c r="AF1091" s="4">
        <f t="shared" ref="AF1091:AF1154" si="265">P1091*100/P$2320</f>
        <v>2.156752792994867E-2</v>
      </c>
      <c r="AG1091" s="4">
        <f t="shared" ref="AG1091:AG1154" si="266">Q1091*100/Q$2320</f>
        <v>1.6258840744654907E-2</v>
      </c>
      <c r="AH1091" s="4">
        <f t="shared" ref="AH1091:AH1154" si="267">R1091*100/R$2320</f>
        <v>4.2678502838120443E-3</v>
      </c>
      <c r="AI1091" s="4">
        <f t="shared" ref="AI1091:AI1154" si="268">S1091*100/S$2320</f>
        <v>0</v>
      </c>
      <c r="AJ1091" s="4">
        <f t="shared" ref="AJ1091:AJ1154" si="269">T1091*100/T$2320</f>
        <v>0</v>
      </c>
      <c r="AL1091" t="s">
        <v>9963</v>
      </c>
      <c r="AM1091" t="s">
        <v>9964</v>
      </c>
      <c r="AN1091" t="s">
        <v>9965</v>
      </c>
      <c r="AO1091" t="s">
        <v>9966</v>
      </c>
      <c r="AP1091" t="s">
        <v>9967</v>
      </c>
      <c r="AQ1091" t="s">
        <v>9968</v>
      </c>
    </row>
    <row r="1092" spans="1:43">
      <c r="A1092" t="s">
        <v>9969</v>
      </c>
      <c r="B1092" t="s">
        <v>9970</v>
      </c>
      <c r="C1092" t="s">
        <v>9971</v>
      </c>
      <c r="D1092" t="s">
        <v>9972</v>
      </c>
      <c r="E1092">
        <v>1</v>
      </c>
      <c r="F1092">
        <v>8</v>
      </c>
      <c r="G1092">
        <v>5</v>
      </c>
      <c r="H1092">
        <v>4</v>
      </c>
      <c r="I1092">
        <v>5</v>
      </c>
      <c r="J1092">
        <v>5</v>
      </c>
      <c r="K1092">
        <v>3</v>
      </c>
      <c r="L1092">
        <v>5</v>
      </c>
      <c r="M1092">
        <v>4</v>
      </c>
      <c r="N1092">
        <v>4</v>
      </c>
      <c r="O1092">
        <v>4</v>
      </c>
      <c r="P1092">
        <v>5</v>
      </c>
      <c r="Q1092">
        <v>4</v>
      </c>
      <c r="R1092">
        <v>4</v>
      </c>
      <c r="S1092">
        <v>4</v>
      </c>
      <c r="T1092">
        <v>1</v>
      </c>
      <c r="V1092" s="4">
        <f t="shared" si="255"/>
        <v>3.0651340996168581E-2</v>
      </c>
      <c r="W1092" s="4">
        <f t="shared" si="256"/>
        <v>1.7798661540652141E-2</v>
      </c>
      <c r="X1092" s="4">
        <f t="shared" si="257"/>
        <v>1.5578750584203147E-2</v>
      </c>
      <c r="Y1092" s="4">
        <f t="shared" si="258"/>
        <v>1.9278223318938928E-2</v>
      </c>
      <c r="Z1092" s="4">
        <f t="shared" si="259"/>
        <v>1.9489378288832588E-2</v>
      </c>
      <c r="AA1092" s="4">
        <f t="shared" si="260"/>
        <v>1.4682850430696946E-2</v>
      </c>
      <c r="AB1092" s="4">
        <f t="shared" si="261"/>
        <v>1.8875047187617969E-2</v>
      </c>
      <c r="AC1092" s="4">
        <f t="shared" si="262"/>
        <v>1.6254876462938883E-2</v>
      </c>
      <c r="AD1092" s="4">
        <f t="shared" si="263"/>
        <v>1.6735001255125094E-2</v>
      </c>
      <c r="AE1092" s="4">
        <f t="shared" si="264"/>
        <v>1.5819655922483685E-2</v>
      </c>
      <c r="AF1092" s="4">
        <f t="shared" si="265"/>
        <v>2.156752792994867E-2</v>
      </c>
      <c r="AG1092" s="4">
        <f t="shared" si="266"/>
        <v>1.6258840744654907E-2</v>
      </c>
      <c r="AH1092" s="4">
        <f t="shared" si="267"/>
        <v>1.7071401135248177E-2</v>
      </c>
      <c r="AI1092" s="4">
        <f t="shared" si="268"/>
        <v>1.9530296372247447E-2</v>
      </c>
      <c r="AJ1092" s="4">
        <f t="shared" si="269"/>
        <v>5.4115482439525946E-3</v>
      </c>
      <c r="AL1092" t="s">
        <v>9973</v>
      </c>
      <c r="AM1092" t="s">
        <v>9974</v>
      </c>
      <c r="AN1092" t="s">
        <v>9975</v>
      </c>
      <c r="AO1092" t="s">
        <v>9976</v>
      </c>
      <c r="AQ1092" t="s">
        <v>9977</v>
      </c>
    </row>
    <row r="1093" spans="1:43">
      <c r="A1093" t="s">
        <v>9978</v>
      </c>
      <c r="B1093" t="s">
        <v>9979</v>
      </c>
      <c r="C1093" t="s">
        <v>9980</v>
      </c>
      <c r="D1093" t="s">
        <v>9981</v>
      </c>
      <c r="E1093">
        <v>1</v>
      </c>
      <c r="F1093">
        <v>5</v>
      </c>
      <c r="G1093">
        <v>10</v>
      </c>
      <c r="H1093">
        <v>7</v>
      </c>
      <c r="I1093">
        <v>7</v>
      </c>
      <c r="J1093">
        <v>9</v>
      </c>
      <c r="K1093">
        <v>7</v>
      </c>
      <c r="L1093">
        <v>3</v>
      </c>
      <c r="M1093">
        <v>2</v>
      </c>
      <c r="N1093">
        <v>2</v>
      </c>
      <c r="O1093">
        <v>6</v>
      </c>
      <c r="P1093">
        <v>3</v>
      </c>
      <c r="Q1093">
        <v>3</v>
      </c>
      <c r="R1093">
        <v>1</v>
      </c>
      <c r="S1093">
        <v>0</v>
      </c>
      <c r="T1093">
        <v>0</v>
      </c>
      <c r="V1093" s="4">
        <f t="shared" si="255"/>
        <v>1.9157088122605363E-2</v>
      </c>
      <c r="W1093" s="4">
        <f t="shared" si="256"/>
        <v>3.5597323081304283E-2</v>
      </c>
      <c r="X1093" s="4">
        <f t="shared" si="257"/>
        <v>2.7262813522355506E-2</v>
      </c>
      <c r="Y1093" s="4">
        <f t="shared" si="258"/>
        <v>2.6989512646514498E-2</v>
      </c>
      <c r="Z1093" s="4">
        <f t="shared" si="259"/>
        <v>3.5080880919898652E-2</v>
      </c>
      <c r="AA1093" s="4">
        <f t="shared" si="260"/>
        <v>3.4259984338292873E-2</v>
      </c>
      <c r="AB1093" s="4">
        <f t="shared" si="261"/>
        <v>1.1325028312570781E-2</v>
      </c>
      <c r="AC1093" s="4">
        <f t="shared" si="262"/>
        <v>8.1274382314694416E-3</v>
      </c>
      <c r="AD1093" s="4">
        <f t="shared" si="263"/>
        <v>8.367500627562547E-3</v>
      </c>
      <c r="AE1093" s="4">
        <f t="shared" si="264"/>
        <v>2.3729483883725529E-2</v>
      </c>
      <c r="AF1093" s="4">
        <f t="shared" si="265"/>
        <v>1.2940516757969202E-2</v>
      </c>
      <c r="AG1093" s="4">
        <f t="shared" si="266"/>
        <v>1.219413055849118E-2</v>
      </c>
      <c r="AH1093" s="4">
        <f t="shared" si="267"/>
        <v>4.2678502838120443E-3</v>
      </c>
      <c r="AI1093" s="4">
        <f t="shared" si="268"/>
        <v>0</v>
      </c>
      <c r="AJ1093" s="4">
        <f t="shared" si="269"/>
        <v>0</v>
      </c>
      <c r="AL1093" t="s">
        <v>9982</v>
      </c>
      <c r="AM1093" t="s">
        <v>9983</v>
      </c>
      <c r="AN1093" t="s">
        <v>9984</v>
      </c>
      <c r="AO1093" t="s">
        <v>9985</v>
      </c>
      <c r="AQ1093" t="s">
        <v>9986</v>
      </c>
    </row>
    <row r="1094" spans="1:43">
      <c r="A1094" t="s">
        <v>9987</v>
      </c>
      <c r="B1094" t="s">
        <v>9988</v>
      </c>
      <c r="C1094" t="s">
        <v>9989</v>
      </c>
      <c r="D1094" t="s">
        <v>9990</v>
      </c>
      <c r="E1094">
        <v>1</v>
      </c>
      <c r="F1094">
        <v>4</v>
      </c>
      <c r="G1094">
        <v>6</v>
      </c>
      <c r="H1094">
        <v>3</v>
      </c>
      <c r="I1094">
        <v>6</v>
      </c>
      <c r="J1094">
        <v>4</v>
      </c>
      <c r="K1094">
        <v>7</v>
      </c>
      <c r="L1094">
        <v>4</v>
      </c>
      <c r="M1094">
        <v>3</v>
      </c>
      <c r="N1094">
        <v>2</v>
      </c>
      <c r="O1094">
        <v>5</v>
      </c>
      <c r="P1094">
        <v>7</v>
      </c>
      <c r="Q1094">
        <v>8</v>
      </c>
      <c r="R1094">
        <v>4</v>
      </c>
      <c r="S1094">
        <v>2</v>
      </c>
      <c r="T1094">
        <v>0</v>
      </c>
      <c r="V1094" s="4">
        <f t="shared" si="255"/>
        <v>1.532567049808429E-2</v>
      </c>
      <c r="W1094" s="4">
        <f t="shared" si="256"/>
        <v>2.1358393848782572E-2</v>
      </c>
      <c r="X1094" s="4">
        <f t="shared" si="257"/>
        <v>1.168406293815236E-2</v>
      </c>
      <c r="Y1094" s="4">
        <f t="shared" si="258"/>
        <v>2.3133867982726711E-2</v>
      </c>
      <c r="Z1094" s="4">
        <f t="shared" si="259"/>
        <v>1.5591502631066069E-2</v>
      </c>
      <c r="AA1094" s="4">
        <f t="shared" si="260"/>
        <v>3.4259984338292873E-2</v>
      </c>
      <c r="AB1094" s="4">
        <f t="shared" si="261"/>
        <v>1.5100037750094376E-2</v>
      </c>
      <c r="AC1094" s="4">
        <f t="shared" si="262"/>
        <v>1.2191157347204161E-2</v>
      </c>
      <c r="AD1094" s="4">
        <f t="shared" si="263"/>
        <v>8.367500627562547E-3</v>
      </c>
      <c r="AE1094" s="4">
        <f t="shared" si="264"/>
        <v>1.9774569903104607E-2</v>
      </c>
      <c r="AF1094" s="4">
        <f t="shared" si="265"/>
        <v>3.0194539101928135E-2</v>
      </c>
      <c r="AG1094" s="4">
        <f t="shared" si="266"/>
        <v>3.2517681489309815E-2</v>
      </c>
      <c r="AH1094" s="4">
        <f t="shared" si="267"/>
        <v>1.7071401135248177E-2</v>
      </c>
      <c r="AI1094" s="4">
        <f t="shared" si="268"/>
        <v>9.7651481861237236E-3</v>
      </c>
      <c r="AJ1094" s="4">
        <f t="shared" si="269"/>
        <v>0</v>
      </c>
      <c r="AL1094" t="s">
        <v>9991</v>
      </c>
      <c r="AM1094" t="s">
        <v>9992</v>
      </c>
      <c r="AN1094" t="s">
        <v>9993</v>
      </c>
      <c r="AO1094" t="s">
        <v>9994</v>
      </c>
      <c r="AQ1094" t="s">
        <v>9995</v>
      </c>
    </row>
    <row r="1095" spans="1:43">
      <c r="A1095" t="s">
        <v>9996</v>
      </c>
      <c r="B1095" t="s">
        <v>9997</v>
      </c>
      <c r="C1095" t="s">
        <v>9998</v>
      </c>
      <c r="D1095" t="s">
        <v>9999</v>
      </c>
      <c r="E1095">
        <v>1</v>
      </c>
      <c r="F1095">
        <v>5</v>
      </c>
      <c r="G1095">
        <v>6</v>
      </c>
      <c r="H1095">
        <v>5</v>
      </c>
      <c r="I1095">
        <v>4</v>
      </c>
      <c r="J1095">
        <v>6</v>
      </c>
      <c r="K1095">
        <v>2</v>
      </c>
      <c r="L1095">
        <v>5</v>
      </c>
      <c r="M1095">
        <v>4</v>
      </c>
      <c r="N1095">
        <v>3</v>
      </c>
      <c r="O1095">
        <v>4</v>
      </c>
      <c r="P1095">
        <v>4</v>
      </c>
      <c r="Q1095">
        <v>5</v>
      </c>
      <c r="R1095">
        <v>4</v>
      </c>
      <c r="S1095">
        <v>3</v>
      </c>
      <c r="T1095">
        <v>5</v>
      </c>
      <c r="V1095" s="4">
        <f t="shared" si="255"/>
        <v>1.9157088122605363E-2</v>
      </c>
      <c r="W1095" s="4">
        <f t="shared" si="256"/>
        <v>2.1358393848782572E-2</v>
      </c>
      <c r="X1095" s="4">
        <f t="shared" si="257"/>
        <v>1.9473438230253933E-2</v>
      </c>
      <c r="Y1095" s="4">
        <f t="shared" si="258"/>
        <v>1.5422578655151141E-2</v>
      </c>
      <c r="Z1095" s="4">
        <f t="shared" si="259"/>
        <v>2.3387253946599105E-2</v>
      </c>
      <c r="AA1095" s="4">
        <f t="shared" si="260"/>
        <v>9.7885669537979645E-3</v>
      </c>
      <c r="AB1095" s="4">
        <f t="shared" si="261"/>
        <v>1.8875047187617969E-2</v>
      </c>
      <c r="AC1095" s="4">
        <f t="shared" si="262"/>
        <v>1.6254876462938883E-2</v>
      </c>
      <c r="AD1095" s="4">
        <f t="shared" si="263"/>
        <v>1.2551250941343821E-2</v>
      </c>
      <c r="AE1095" s="4">
        <f t="shared" si="264"/>
        <v>1.5819655922483685E-2</v>
      </c>
      <c r="AF1095" s="4">
        <f t="shared" si="265"/>
        <v>1.7254022343958935E-2</v>
      </c>
      <c r="AG1095" s="4">
        <f t="shared" si="266"/>
        <v>2.0323550930818633E-2</v>
      </c>
      <c r="AH1095" s="4">
        <f t="shared" si="267"/>
        <v>1.7071401135248177E-2</v>
      </c>
      <c r="AI1095" s="4">
        <f t="shared" si="268"/>
        <v>1.4647722279185586E-2</v>
      </c>
      <c r="AJ1095" s="4">
        <f t="shared" si="269"/>
        <v>2.7057741219762975E-2</v>
      </c>
      <c r="AL1095" t="s">
        <v>10000</v>
      </c>
      <c r="AM1095" t="s">
        <v>10001</v>
      </c>
      <c r="AN1095" t="s">
        <v>10002</v>
      </c>
      <c r="AO1095" t="s">
        <v>10003</v>
      </c>
      <c r="AQ1095" t="s">
        <v>10004</v>
      </c>
    </row>
    <row r="1096" spans="1:43">
      <c r="A1096" t="s">
        <v>10005</v>
      </c>
      <c r="B1096" t="s">
        <v>10006</v>
      </c>
      <c r="C1096" t="s">
        <v>10007</v>
      </c>
      <c r="D1096" t="s">
        <v>10008</v>
      </c>
      <c r="E1096">
        <v>1</v>
      </c>
      <c r="F1096">
        <v>5</v>
      </c>
      <c r="G1096">
        <v>6</v>
      </c>
      <c r="H1096">
        <v>5</v>
      </c>
      <c r="I1096">
        <v>3</v>
      </c>
      <c r="J1096">
        <v>7</v>
      </c>
      <c r="K1096">
        <v>4</v>
      </c>
      <c r="L1096">
        <v>3</v>
      </c>
      <c r="M1096">
        <v>3</v>
      </c>
      <c r="N1096">
        <v>5</v>
      </c>
      <c r="O1096">
        <v>2</v>
      </c>
      <c r="P1096">
        <v>5</v>
      </c>
      <c r="Q1096">
        <v>4</v>
      </c>
      <c r="R1096">
        <v>4</v>
      </c>
      <c r="S1096">
        <v>5</v>
      </c>
      <c r="T1096">
        <v>4</v>
      </c>
      <c r="V1096" s="4">
        <f t="shared" si="255"/>
        <v>1.9157088122605363E-2</v>
      </c>
      <c r="W1096" s="4">
        <f t="shared" si="256"/>
        <v>2.1358393848782572E-2</v>
      </c>
      <c r="X1096" s="4">
        <f t="shared" si="257"/>
        <v>1.9473438230253933E-2</v>
      </c>
      <c r="Y1096" s="4">
        <f t="shared" si="258"/>
        <v>1.1566933991363356E-2</v>
      </c>
      <c r="Z1096" s="4">
        <f t="shared" si="259"/>
        <v>2.7285129604365622E-2</v>
      </c>
      <c r="AA1096" s="4">
        <f t="shared" si="260"/>
        <v>1.9577133907595929E-2</v>
      </c>
      <c r="AB1096" s="4">
        <f t="shared" si="261"/>
        <v>1.1325028312570781E-2</v>
      </c>
      <c r="AC1096" s="4">
        <f t="shared" si="262"/>
        <v>1.2191157347204161E-2</v>
      </c>
      <c r="AD1096" s="4">
        <f t="shared" si="263"/>
        <v>2.0918751568906369E-2</v>
      </c>
      <c r="AE1096" s="4">
        <f t="shared" si="264"/>
        <v>7.9098279612418426E-3</v>
      </c>
      <c r="AF1096" s="4">
        <f t="shared" si="265"/>
        <v>2.156752792994867E-2</v>
      </c>
      <c r="AG1096" s="4">
        <f t="shared" si="266"/>
        <v>1.6258840744654907E-2</v>
      </c>
      <c r="AH1096" s="4">
        <f t="shared" si="267"/>
        <v>1.7071401135248177E-2</v>
      </c>
      <c r="AI1096" s="4">
        <f t="shared" si="268"/>
        <v>2.4412870465309312E-2</v>
      </c>
      <c r="AJ1096" s="4">
        <f t="shared" si="269"/>
        <v>2.1646192975810379E-2</v>
      </c>
      <c r="AL1096" t="s">
        <v>10009</v>
      </c>
      <c r="AM1096" t="s">
        <v>10010</v>
      </c>
      <c r="AN1096" t="s">
        <v>10011</v>
      </c>
      <c r="AO1096" t="s">
        <v>10012</v>
      </c>
      <c r="AQ1096" t="s">
        <v>10013</v>
      </c>
    </row>
    <row r="1097" spans="1:43">
      <c r="A1097" t="s">
        <v>10014</v>
      </c>
      <c r="B1097" t="s">
        <v>10015</v>
      </c>
      <c r="C1097" t="s">
        <v>10016</v>
      </c>
      <c r="D1097" t="s">
        <v>10017</v>
      </c>
      <c r="E1097">
        <v>1</v>
      </c>
      <c r="F1097">
        <v>4</v>
      </c>
      <c r="G1097">
        <v>4</v>
      </c>
      <c r="H1097">
        <v>5</v>
      </c>
      <c r="I1097">
        <v>5</v>
      </c>
      <c r="J1097">
        <v>5</v>
      </c>
      <c r="K1097">
        <v>5</v>
      </c>
      <c r="L1097">
        <v>4</v>
      </c>
      <c r="M1097">
        <v>3</v>
      </c>
      <c r="N1097">
        <v>3</v>
      </c>
      <c r="O1097">
        <v>4</v>
      </c>
      <c r="P1097">
        <v>6</v>
      </c>
      <c r="Q1097">
        <v>4</v>
      </c>
      <c r="R1097">
        <v>5</v>
      </c>
      <c r="S1097">
        <v>4</v>
      </c>
      <c r="T1097">
        <v>3</v>
      </c>
      <c r="V1097" s="4">
        <f t="shared" si="255"/>
        <v>1.532567049808429E-2</v>
      </c>
      <c r="W1097" s="4">
        <f t="shared" si="256"/>
        <v>1.4238929232521715E-2</v>
      </c>
      <c r="X1097" s="4">
        <f t="shared" si="257"/>
        <v>1.9473438230253933E-2</v>
      </c>
      <c r="Y1097" s="4">
        <f t="shared" si="258"/>
        <v>1.9278223318938928E-2</v>
      </c>
      <c r="Z1097" s="4">
        <f t="shared" si="259"/>
        <v>1.9489378288832588E-2</v>
      </c>
      <c r="AA1097" s="4">
        <f t="shared" si="260"/>
        <v>2.447141738449491E-2</v>
      </c>
      <c r="AB1097" s="4">
        <f t="shared" si="261"/>
        <v>1.5100037750094376E-2</v>
      </c>
      <c r="AC1097" s="4">
        <f t="shared" si="262"/>
        <v>1.2191157347204161E-2</v>
      </c>
      <c r="AD1097" s="4">
        <f t="shared" si="263"/>
        <v>1.2551250941343821E-2</v>
      </c>
      <c r="AE1097" s="4">
        <f t="shared" si="264"/>
        <v>1.5819655922483685E-2</v>
      </c>
      <c r="AF1097" s="4">
        <f t="shared" si="265"/>
        <v>2.5881033515938404E-2</v>
      </c>
      <c r="AG1097" s="4">
        <f t="shared" si="266"/>
        <v>1.6258840744654907E-2</v>
      </c>
      <c r="AH1097" s="4">
        <f t="shared" si="267"/>
        <v>2.1339251419060221E-2</v>
      </c>
      <c r="AI1097" s="4">
        <f t="shared" si="268"/>
        <v>1.9530296372247447E-2</v>
      </c>
      <c r="AJ1097" s="4">
        <f t="shared" si="269"/>
        <v>1.6234644731857786E-2</v>
      </c>
      <c r="AL1097" t="s">
        <v>10018</v>
      </c>
      <c r="AM1097" t="s">
        <v>10019</v>
      </c>
      <c r="AN1097" t="s">
        <v>10020</v>
      </c>
      <c r="AO1097" t="s">
        <v>10021</v>
      </c>
      <c r="AP1097" t="s">
        <v>10022</v>
      </c>
      <c r="AQ1097" t="s">
        <v>10023</v>
      </c>
    </row>
    <row r="1098" spans="1:43">
      <c r="A1098" t="s">
        <v>10024</v>
      </c>
      <c r="B1098" t="s">
        <v>10025</v>
      </c>
      <c r="C1098" t="s">
        <v>10026</v>
      </c>
      <c r="D1098" t="s">
        <v>10027</v>
      </c>
      <c r="E1098">
        <v>1</v>
      </c>
      <c r="F1098">
        <v>3</v>
      </c>
      <c r="G1098">
        <v>5</v>
      </c>
      <c r="H1098">
        <v>4</v>
      </c>
      <c r="I1098">
        <v>5</v>
      </c>
      <c r="J1098">
        <v>4</v>
      </c>
      <c r="K1098">
        <v>5</v>
      </c>
      <c r="L1098">
        <v>4</v>
      </c>
      <c r="M1098">
        <v>4</v>
      </c>
      <c r="N1098">
        <v>5</v>
      </c>
      <c r="O1098">
        <v>4</v>
      </c>
      <c r="P1098">
        <v>4</v>
      </c>
      <c r="Q1098">
        <v>6</v>
      </c>
      <c r="R1098">
        <v>5</v>
      </c>
      <c r="S1098">
        <v>4</v>
      </c>
      <c r="T1098">
        <v>2</v>
      </c>
      <c r="V1098" s="4">
        <f t="shared" si="255"/>
        <v>1.1494252873563218E-2</v>
      </c>
      <c r="W1098" s="4">
        <f t="shared" si="256"/>
        <v>1.7798661540652141E-2</v>
      </c>
      <c r="X1098" s="4">
        <f t="shared" si="257"/>
        <v>1.5578750584203147E-2</v>
      </c>
      <c r="Y1098" s="4">
        <f t="shared" si="258"/>
        <v>1.9278223318938928E-2</v>
      </c>
      <c r="Z1098" s="4">
        <f t="shared" si="259"/>
        <v>1.5591502631066069E-2</v>
      </c>
      <c r="AA1098" s="4">
        <f t="shared" si="260"/>
        <v>2.447141738449491E-2</v>
      </c>
      <c r="AB1098" s="4">
        <f t="shared" si="261"/>
        <v>1.5100037750094376E-2</v>
      </c>
      <c r="AC1098" s="4">
        <f t="shared" si="262"/>
        <v>1.6254876462938883E-2</v>
      </c>
      <c r="AD1098" s="4">
        <f t="shared" si="263"/>
        <v>2.0918751568906369E-2</v>
      </c>
      <c r="AE1098" s="4">
        <f t="shared" si="264"/>
        <v>1.5819655922483685E-2</v>
      </c>
      <c r="AF1098" s="4">
        <f t="shared" si="265"/>
        <v>1.7254022343958935E-2</v>
      </c>
      <c r="AG1098" s="4">
        <f t="shared" si="266"/>
        <v>2.4388261116982359E-2</v>
      </c>
      <c r="AH1098" s="4">
        <f t="shared" si="267"/>
        <v>2.1339251419060221E-2</v>
      </c>
      <c r="AI1098" s="4">
        <f t="shared" si="268"/>
        <v>1.9530296372247447E-2</v>
      </c>
      <c r="AJ1098" s="4">
        <f t="shared" si="269"/>
        <v>1.0823096487905189E-2</v>
      </c>
      <c r="AL1098" t="s">
        <v>10028</v>
      </c>
      <c r="AM1098" t="s">
        <v>10029</v>
      </c>
      <c r="AN1098" t="s">
        <v>10030</v>
      </c>
      <c r="AO1098" t="s">
        <v>10031</v>
      </c>
      <c r="AQ1098" t="s">
        <v>10032</v>
      </c>
    </row>
    <row r="1099" spans="1:43">
      <c r="A1099" t="s">
        <v>10033</v>
      </c>
      <c r="B1099" t="s">
        <v>10034</v>
      </c>
      <c r="C1099" t="s">
        <v>10035</v>
      </c>
      <c r="D1099" t="s">
        <v>10036</v>
      </c>
      <c r="E1099">
        <v>1</v>
      </c>
      <c r="F1099">
        <v>3</v>
      </c>
      <c r="G1099">
        <v>6</v>
      </c>
      <c r="H1099">
        <v>4</v>
      </c>
      <c r="I1099">
        <v>2</v>
      </c>
      <c r="J1099">
        <v>6</v>
      </c>
      <c r="K1099">
        <v>6</v>
      </c>
      <c r="L1099">
        <v>5</v>
      </c>
      <c r="M1099">
        <v>5</v>
      </c>
      <c r="N1099">
        <v>4</v>
      </c>
      <c r="O1099">
        <v>0</v>
      </c>
      <c r="P1099">
        <v>0</v>
      </c>
      <c r="Q1099">
        <v>5</v>
      </c>
      <c r="R1099">
        <v>7</v>
      </c>
      <c r="S1099">
        <v>6</v>
      </c>
      <c r="T1099">
        <v>5</v>
      </c>
      <c r="V1099" s="4">
        <f t="shared" si="255"/>
        <v>1.1494252873563218E-2</v>
      </c>
      <c r="W1099" s="4">
        <f t="shared" si="256"/>
        <v>2.1358393848782572E-2</v>
      </c>
      <c r="X1099" s="4">
        <f t="shared" si="257"/>
        <v>1.5578750584203147E-2</v>
      </c>
      <c r="Y1099" s="4">
        <f t="shared" si="258"/>
        <v>7.7112893275755705E-3</v>
      </c>
      <c r="Z1099" s="4">
        <f t="shared" si="259"/>
        <v>2.3387253946599105E-2</v>
      </c>
      <c r="AA1099" s="4">
        <f t="shared" si="260"/>
        <v>2.9365700861393892E-2</v>
      </c>
      <c r="AB1099" s="4">
        <f t="shared" si="261"/>
        <v>1.8875047187617969E-2</v>
      </c>
      <c r="AC1099" s="4">
        <f t="shared" si="262"/>
        <v>2.03185955786736E-2</v>
      </c>
      <c r="AD1099" s="4">
        <f t="shared" si="263"/>
        <v>1.6735001255125094E-2</v>
      </c>
      <c r="AE1099" s="4">
        <f t="shared" si="264"/>
        <v>0</v>
      </c>
      <c r="AF1099" s="4">
        <f t="shared" si="265"/>
        <v>0</v>
      </c>
      <c r="AG1099" s="4">
        <f t="shared" si="266"/>
        <v>2.0323550930818633E-2</v>
      </c>
      <c r="AH1099" s="4">
        <f t="shared" si="267"/>
        <v>2.9874951986684307E-2</v>
      </c>
      <c r="AI1099" s="4">
        <f t="shared" si="268"/>
        <v>2.9295444558371173E-2</v>
      </c>
      <c r="AJ1099" s="4">
        <f t="shared" si="269"/>
        <v>2.7057741219762975E-2</v>
      </c>
      <c r="AL1099" t="s">
        <v>10037</v>
      </c>
      <c r="AM1099" t="s">
        <v>10038</v>
      </c>
      <c r="AN1099" t="s">
        <v>10039</v>
      </c>
      <c r="AO1099" t="s">
        <v>10040</v>
      </c>
      <c r="AQ1099" t="s">
        <v>10041</v>
      </c>
    </row>
    <row r="1100" spans="1:43">
      <c r="A1100" t="s">
        <v>10042</v>
      </c>
      <c r="B1100" t="s">
        <v>10043</v>
      </c>
      <c r="C1100" t="s">
        <v>10044</v>
      </c>
      <c r="D1100" t="s">
        <v>10045</v>
      </c>
      <c r="E1100">
        <v>1</v>
      </c>
      <c r="F1100">
        <v>6</v>
      </c>
      <c r="G1100">
        <v>9</v>
      </c>
      <c r="H1100">
        <v>6</v>
      </c>
      <c r="I1100">
        <v>7</v>
      </c>
      <c r="J1100">
        <v>7</v>
      </c>
      <c r="K1100">
        <v>5</v>
      </c>
      <c r="L1100">
        <v>4</v>
      </c>
      <c r="M1100">
        <v>5</v>
      </c>
      <c r="N1100">
        <v>2</v>
      </c>
      <c r="O1100">
        <v>2</v>
      </c>
      <c r="P1100">
        <v>5</v>
      </c>
      <c r="Q1100">
        <v>3</v>
      </c>
      <c r="R1100">
        <v>1</v>
      </c>
      <c r="S1100">
        <v>0</v>
      </c>
      <c r="T1100">
        <v>2</v>
      </c>
      <c r="V1100" s="4">
        <f t="shared" si="255"/>
        <v>2.2988505747126436E-2</v>
      </c>
      <c r="W1100" s="4">
        <f t="shared" si="256"/>
        <v>3.2037590773173856E-2</v>
      </c>
      <c r="X1100" s="4">
        <f t="shared" si="257"/>
        <v>2.336812587630472E-2</v>
      </c>
      <c r="Y1100" s="4">
        <f t="shared" si="258"/>
        <v>2.6989512646514498E-2</v>
      </c>
      <c r="Z1100" s="4">
        <f t="shared" si="259"/>
        <v>2.7285129604365622E-2</v>
      </c>
      <c r="AA1100" s="4">
        <f t="shared" si="260"/>
        <v>2.447141738449491E-2</v>
      </c>
      <c r="AB1100" s="4">
        <f t="shared" si="261"/>
        <v>1.5100037750094376E-2</v>
      </c>
      <c r="AC1100" s="4">
        <f t="shared" si="262"/>
        <v>2.03185955786736E-2</v>
      </c>
      <c r="AD1100" s="4">
        <f t="shared" si="263"/>
        <v>8.367500627562547E-3</v>
      </c>
      <c r="AE1100" s="4">
        <f t="shared" si="264"/>
        <v>7.9098279612418426E-3</v>
      </c>
      <c r="AF1100" s="4">
        <f t="shared" si="265"/>
        <v>2.156752792994867E-2</v>
      </c>
      <c r="AG1100" s="4">
        <f t="shared" si="266"/>
        <v>1.219413055849118E-2</v>
      </c>
      <c r="AH1100" s="4">
        <f t="shared" si="267"/>
        <v>4.2678502838120443E-3</v>
      </c>
      <c r="AI1100" s="4">
        <f t="shared" si="268"/>
        <v>0</v>
      </c>
      <c r="AJ1100" s="4">
        <f t="shared" si="269"/>
        <v>1.0823096487905189E-2</v>
      </c>
      <c r="AL1100" t="s">
        <v>10046</v>
      </c>
      <c r="AM1100" t="s">
        <v>10047</v>
      </c>
      <c r="AN1100" t="s">
        <v>10048</v>
      </c>
      <c r="AO1100" t="s">
        <v>10049</v>
      </c>
      <c r="AQ1100" t="s">
        <v>10050</v>
      </c>
    </row>
    <row r="1101" spans="1:43">
      <c r="A1101" t="s">
        <v>10051</v>
      </c>
      <c r="B1101" t="s">
        <v>10052</v>
      </c>
      <c r="C1101" t="s">
        <v>10053</v>
      </c>
      <c r="D1101" t="s">
        <v>10054</v>
      </c>
      <c r="E1101">
        <v>1</v>
      </c>
      <c r="F1101">
        <v>5</v>
      </c>
      <c r="G1101">
        <v>6</v>
      </c>
      <c r="H1101">
        <v>6</v>
      </c>
      <c r="I1101">
        <v>7</v>
      </c>
      <c r="J1101">
        <v>4</v>
      </c>
      <c r="K1101">
        <v>0</v>
      </c>
      <c r="L1101">
        <v>5</v>
      </c>
      <c r="M1101">
        <v>5</v>
      </c>
      <c r="N1101">
        <v>5</v>
      </c>
      <c r="O1101">
        <v>1</v>
      </c>
      <c r="P1101">
        <v>4</v>
      </c>
      <c r="Q1101">
        <v>3</v>
      </c>
      <c r="R1101">
        <v>7</v>
      </c>
      <c r="S1101">
        <v>5</v>
      </c>
      <c r="T1101">
        <v>1</v>
      </c>
      <c r="V1101" s="4">
        <f t="shared" si="255"/>
        <v>1.9157088122605363E-2</v>
      </c>
      <c r="W1101" s="4">
        <f t="shared" si="256"/>
        <v>2.1358393848782572E-2</v>
      </c>
      <c r="X1101" s="4">
        <f t="shared" si="257"/>
        <v>2.336812587630472E-2</v>
      </c>
      <c r="Y1101" s="4">
        <f t="shared" si="258"/>
        <v>2.6989512646514498E-2</v>
      </c>
      <c r="Z1101" s="4">
        <f t="shared" si="259"/>
        <v>1.5591502631066069E-2</v>
      </c>
      <c r="AA1101" s="4">
        <f t="shared" si="260"/>
        <v>0</v>
      </c>
      <c r="AB1101" s="4">
        <f t="shared" si="261"/>
        <v>1.8875047187617969E-2</v>
      </c>
      <c r="AC1101" s="4">
        <f t="shared" si="262"/>
        <v>2.03185955786736E-2</v>
      </c>
      <c r="AD1101" s="4">
        <f t="shared" si="263"/>
        <v>2.0918751568906369E-2</v>
      </c>
      <c r="AE1101" s="4">
        <f t="shared" si="264"/>
        <v>3.9549139806209213E-3</v>
      </c>
      <c r="AF1101" s="4">
        <f t="shared" si="265"/>
        <v>1.7254022343958935E-2</v>
      </c>
      <c r="AG1101" s="4">
        <f t="shared" si="266"/>
        <v>1.219413055849118E-2</v>
      </c>
      <c r="AH1101" s="4">
        <f t="shared" si="267"/>
        <v>2.9874951986684307E-2</v>
      </c>
      <c r="AI1101" s="4">
        <f t="shared" si="268"/>
        <v>2.4412870465309312E-2</v>
      </c>
      <c r="AJ1101" s="4">
        <f t="shared" si="269"/>
        <v>5.4115482439525946E-3</v>
      </c>
      <c r="AL1101" t="s">
        <v>10055</v>
      </c>
      <c r="AM1101" t="s">
        <v>10056</v>
      </c>
      <c r="AN1101" t="s">
        <v>10057</v>
      </c>
      <c r="AO1101" t="s">
        <v>10058</v>
      </c>
      <c r="AQ1101" t="s">
        <v>10059</v>
      </c>
    </row>
    <row r="1102" spans="1:43">
      <c r="A1102" t="s">
        <v>10060</v>
      </c>
      <c r="B1102" t="s">
        <v>10061</v>
      </c>
      <c r="C1102" t="s">
        <v>10062</v>
      </c>
      <c r="D1102" t="s">
        <v>10063</v>
      </c>
      <c r="E1102">
        <v>1</v>
      </c>
      <c r="F1102">
        <v>1</v>
      </c>
      <c r="G1102">
        <v>4</v>
      </c>
      <c r="H1102">
        <v>4</v>
      </c>
      <c r="I1102">
        <v>5</v>
      </c>
      <c r="J1102">
        <v>3</v>
      </c>
      <c r="K1102">
        <v>4</v>
      </c>
      <c r="L1102">
        <v>6</v>
      </c>
      <c r="M1102">
        <v>6</v>
      </c>
      <c r="N1102">
        <v>5</v>
      </c>
      <c r="O1102">
        <v>8</v>
      </c>
      <c r="P1102">
        <v>4</v>
      </c>
      <c r="Q1102">
        <v>4</v>
      </c>
      <c r="R1102">
        <v>5</v>
      </c>
      <c r="S1102">
        <v>5</v>
      </c>
      <c r="T1102">
        <v>0</v>
      </c>
      <c r="V1102" s="4">
        <f t="shared" si="255"/>
        <v>3.8314176245210726E-3</v>
      </c>
      <c r="W1102" s="4">
        <f t="shared" si="256"/>
        <v>1.4238929232521715E-2</v>
      </c>
      <c r="X1102" s="4">
        <f t="shared" si="257"/>
        <v>1.5578750584203147E-2</v>
      </c>
      <c r="Y1102" s="4">
        <f t="shared" si="258"/>
        <v>1.9278223318938928E-2</v>
      </c>
      <c r="Z1102" s="4">
        <f t="shared" si="259"/>
        <v>1.1693626973299552E-2</v>
      </c>
      <c r="AA1102" s="4">
        <f t="shared" si="260"/>
        <v>1.9577133907595929E-2</v>
      </c>
      <c r="AB1102" s="4">
        <f t="shared" si="261"/>
        <v>2.2650056625141562E-2</v>
      </c>
      <c r="AC1102" s="4">
        <f t="shared" si="262"/>
        <v>2.4382314694408321E-2</v>
      </c>
      <c r="AD1102" s="4">
        <f t="shared" si="263"/>
        <v>2.0918751568906369E-2</v>
      </c>
      <c r="AE1102" s="4">
        <f t="shared" si="264"/>
        <v>3.163931184496737E-2</v>
      </c>
      <c r="AF1102" s="4">
        <f t="shared" si="265"/>
        <v>1.7254022343958935E-2</v>
      </c>
      <c r="AG1102" s="4">
        <f t="shared" si="266"/>
        <v>1.6258840744654907E-2</v>
      </c>
      <c r="AH1102" s="4">
        <f t="shared" si="267"/>
        <v>2.1339251419060221E-2</v>
      </c>
      <c r="AI1102" s="4">
        <f t="shared" si="268"/>
        <v>2.4412870465309312E-2</v>
      </c>
      <c r="AJ1102" s="4">
        <f t="shared" si="269"/>
        <v>0</v>
      </c>
      <c r="AL1102" t="s">
        <v>10064</v>
      </c>
      <c r="AM1102" t="s">
        <v>10065</v>
      </c>
      <c r="AN1102" t="s">
        <v>10066</v>
      </c>
      <c r="AO1102" t="s">
        <v>10067</v>
      </c>
      <c r="AQ1102" t="s">
        <v>10068</v>
      </c>
    </row>
    <row r="1103" spans="1:43">
      <c r="A1103" t="s">
        <v>10069</v>
      </c>
      <c r="B1103" t="s">
        <v>10070</v>
      </c>
      <c r="C1103" t="s">
        <v>10071</v>
      </c>
      <c r="D1103" t="s">
        <v>10072</v>
      </c>
      <c r="E1103">
        <v>1</v>
      </c>
      <c r="F1103">
        <v>5</v>
      </c>
      <c r="G1103">
        <v>4</v>
      </c>
      <c r="H1103">
        <v>5</v>
      </c>
      <c r="I1103">
        <v>4</v>
      </c>
      <c r="J1103">
        <v>3</v>
      </c>
      <c r="K1103">
        <v>4</v>
      </c>
      <c r="L1103">
        <v>4</v>
      </c>
      <c r="M1103">
        <v>5</v>
      </c>
      <c r="N1103">
        <v>3</v>
      </c>
      <c r="O1103">
        <v>2</v>
      </c>
      <c r="P1103">
        <v>6</v>
      </c>
      <c r="Q1103">
        <v>5</v>
      </c>
      <c r="R1103">
        <v>4</v>
      </c>
      <c r="S1103">
        <v>4</v>
      </c>
      <c r="T1103">
        <v>6</v>
      </c>
      <c r="V1103" s="4">
        <f t="shared" si="255"/>
        <v>1.9157088122605363E-2</v>
      </c>
      <c r="W1103" s="4">
        <f t="shared" si="256"/>
        <v>1.4238929232521715E-2</v>
      </c>
      <c r="X1103" s="4">
        <f t="shared" si="257"/>
        <v>1.9473438230253933E-2</v>
      </c>
      <c r="Y1103" s="4">
        <f t="shared" si="258"/>
        <v>1.5422578655151141E-2</v>
      </c>
      <c r="Z1103" s="4">
        <f t="shared" si="259"/>
        <v>1.1693626973299552E-2</v>
      </c>
      <c r="AA1103" s="4">
        <f t="shared" si="260"/>
        <v>1.9577133907595929E-2</v>
      </c>
      <c r="AB1103" s="4">
        <f t="shared" si="261"/>
        <v>1.5100037750094376E-2</v>
      </c>
      <c r="AC1103" s="4">
        <f t="shared" si="262"/>
        <v>2.03185955786736E-2</v>
      </c>
      <c r="AD1103" s="4">
        <f t="shared" si="263"/>
        <v>1.2551250941343821E-2</v>
      </c>
      <c r="AE1103" s="4">
        <f t="shared" si="264"/>
        <v>7.9098279612418426E-3</v>
      </c>
      <c r="AF1103" s="4">
        <f t="shared" si="265"/>
        <v>2.5881033515938404E-2</v>
      </c>
      <c r="AG1103" s="4">
        <f t="shared" si="266"/>
        <v>2.0323550930818633E-2</v>
      </c>
      <c r="AH1103" s="4">
        <f t="shared" si="267"/>
        <v>1.7071401135248177E-2</v>
      </c>
      <c r="AI1103" s="4">
        <f t="shared" si="268"/>
        <v>1.9530296372247447E-2</v>
      </c>
      <c r="AJ1103" s="4">
        <f t="shared" si="269"/>
        <v>3.2469289463715571E-2</v>
      </c>
      <c r="AL1103" t="s">
        <v>10073</v>
      </c>
      <c r="AM1103" t="s">
        <v>10074</v>
      </c>
      <c r="AN1103" t="s">
        <v>10075</v>
      </c>
      <c r="AO1103" t="s">
        <v>10076</v>
      </c>
      <c r="AQ1103" t="s">
        <v>10077</v>
      </c>
    </row>
    <row r="1104" spans="1:43">
      <c r="A1104" t="s">
        <v>10078</v>
      </c>
      <c r="B1104" t="s">
        <v>10079</v>
      </c>
      <c r="C1104" t="s">
        <v>10080</v>
      </c>
      <c r="D1104" t="s">
        <v>10081</v>
      </c>
      <c r="E1104">
        <v>1</v>
      </c>
      <c r="F1104">
        <v>6</v>
      </c>
      <c r="G1104">
        <v>5</v>
      </c>
      <c r="H1104">
        <v>4</v>
      </c>
      <c r="I1104">
        <v>7</v>
      </c>
      <c r="J1104">
        <v>4</v>
      </c>
      <c r="K1104">
        <v>3</v>
      </c>
      <c r="L1104">
        <v>7</v>
      </c>
      <c r="M1104">
        <v>5</v>
      </c>
      <c r="N1104">
        <v>3</v>
      </c>
      <c r="O1104">
        <v>4</v>
      </c>
      <c r="P1104">
        <v>2</v>
      </c>
      <c r="Q1104">
        <v>5</v>
      </c>
      <c r="R1104">
        <v>3</v>
      </c>
      <c r="S1104">
        <v>4</v>
      </c>
      <c r="T1104">
        <v>2</v>
      </c>
      <c r="V1104" s="4">
        <f t="shared" si="255"/>
        <v>2.2988505747126436E-2</v>
      </c>
      <c r="W1104" s="4">
        <f t="shared" si="256"/>
        <v>1.7798661540652141E-2</v>
      </c>
      <c r="X1104" s="4">
        <f t="shared" si="257"/>
        <v>1.5578750584203147E-2</v>
      </c>
      <c r="Y1104" s="4">
        <f t="shared" si="258"/>
        <v>2.6989512646514498E-2</v>
      </c>
      <c r="Z1104" s="4">
        <f t="shared" si="259"/>
        <v>1.5591502631066069E-2</v>
      </c>
      <c r="AA1104" s="4">
        <f t="shared" si="260"/>
        <v>1.4682850430696946E-2</v>
      </c>
      <c r="AB1104" s="4">
        <f t="shared" si="261"/>
        <v>2.6425066062665158E-2</v>
      </c>
      <c r="AC1104" s="4">
        <f t="shared" si="262"/>
        <v>2.03185955786736E-2</v>
      </c>
      <c r="AD1104" s="4">
        <f t="shared" si="263"/>
        <v>1.2551250941343821E-2</v>
      </c>
      <c r="AE1104" s="4">
        <f t="shared" si="264"/>
        <v>1.5819655922483685E-2</v>
      </c>
      <c r="AF1104" s="4">
        <f t="shared" si="265"/>
        <v>8.6270111719794675E-3</v>
      </c>
      <c r="AG1104" s="4">
        <f t="shared" si="266"/>
        <v>2.0323550930818633E-2</v>
      </c>
      <c r="AH1104" s="4">
        <f t="shared" si="267"/>
        <v>1.2803550851436132E-2</v>
      </c>
      <c r="AI1104" s="4">
        <f t="shared" si="268"/>
        <v>1.9530296372247447E-2</v>
      </c>
      <c r="AJ1104" s="4">
        <f t="shared" si="269"/>
        <v>1.0823096487905189E-2</v>
      </c>
      <c r="AL1104" t="s">
        <v>10082</v>
      </c>
      <c r="AM1104" t="s">
        <v>10083</v>
      </c>
      <c r="AN1104" t="s">
        <v>10084</v>
      </c>
      <c r="AO1104" t="s">
        <v>10085</v>
      </c>
      <c r="AQ1104" t="s">
        <v>10086</v>
      </c>
    </row>
    <row r="1105" spans="1:43">
      <c r="A1105" t="s">
        <v>10087</v>
      </c>
      <c r="B1105" t="s">
        <v>10088</v>
      </c>
      <c r="C1105" t="s">
        <v>10089</v>
      </c>
      <c r="D1105" t="s">
        <v>10090</v>
      </c>
      <c r="E1105">
        <v>1</v>
      </c>
      <c r="F1105">
        <v>11</v>
      </c>
      <c r="G1105">
        <v>11</v>
      </c>
      <c r="H1105">
        <v>9</v>
      </c>
      <c r="I1105">
        <v>7</v>
      </c>
      <c r="J1105">
        <v>7</v>
      </c>
      <c r="K1105">
        <v>4</v>
      </c>
      <c r="L1105">
        <v>0</v>
      </c>
      <c r="M1105">
        <v>0</v>
      </c>
      <c r="N1105">
        <v>0</v>
      </c>
      <c r="O1105">
        <v>3</v>
      </c>
      <c r="P1105">
        <v>6</v>
      </c>
      <c r="Q1105">
        <v>5</v>
      </c>
      <c r="R1105">
        <v>0</v>
      </c>
      <c r="S1105">
        <v>0</v>
      </c>
      <c r="T1105">
        <v>0</v>
      </c>
      <c r="V1105" s="4">
        <f t="shared" si="255"/>
        <v>4.2145593869731802E-2</v>
      </c>
      <c r="W1105" s="4">
        <f t="shared" si="256"/>
        <v>3.9157055389434717E-2</v>
      </c>
      <c r="X1105" s="4">
        <f t="shared" si="257"/>
        <v>3.5052188814457083E-2</v>
      </c>
      <c r="Y1105" s="4">
        <f t="shared" si="258"/>
        <v>2.6989512646514498E-2</v>
      </c>
      <c r="Z1105" s="4">
        <f t="shared" si="259"/>
        <v>2.7285129604365622E-2</v>
      </c>
      <c r="AA1105" s="4">
        <f t="shared" si="260"/>
        <v>1.9577133907595929E-2</v>
      </c>
      <c r="AB1105" s="4">
        <f t="shared" si="261"/>
        <v>0</v>
      </c>
      <c r="AC1105" s="4">
        <f t="shared" si="262"/>
        <v>0</v>
      </c>
      <c r="AD1105" s="4">
        <f t="shared" si="263"/>
        <v>0</v>
      </c>
      <c r="AE1105" s="4">
        <f t="shared" si="264"/>
        <v>1.1864741941862765E-2</v>
      </c>
      <c r="AF1105" s="4">
        <f t="shared" si="265"/>
        <v>2.5881033515938404E-2</v>
      </c>
      <c r="AG1105" s="4">
        <f t="shared" si="266"/>
        <v>2.0323550930818633E-2</v>
      </c>
      <c r="AH1105" s="4">
        <f t="shared" si="267"/>
        <v>0</v>
      </c>
      <c r="AI1105" s="4">
        <f t="shared" si="268"/>
        <v>0</v>
      </c>
      <c r="AJ1105" s="4">
        <f t="shared" si="269"/>
        <v>0</v>
      </c>
      <c r="AL1105" t="s">
        <v>10091</v>
      </c>
      <c r="AM1105" t="s">
        <v>10092</v>
      </c>
      <c r="AN1105" t="s">
        <v>10093</v>
      </c>
      <c r="AO1105" t="s">
        <v>10094</v>
      </c>
      <c r="AQ1105" t="s">
        <v>10095</v>
      </c>
    </row>
    <row r="1106" spans="1:43">
      <c r="A1106" t="s">
        <v>10096</v>
      </c>
      <c r="B1106" t="s">
        <v>10097</v>
      </c>
      <c r="C1106" t="s">
        <v>10098</v>
      </c>
      <c r="D1106" t="s">
        <v>10099</v>
      </c>
      <c r="E1106">
        <v>1</v>
      </c>
      <c r="F1106">
        <v>7</v>
      </c>
      <c r="G1106">
        <v>6</v>
      </c>
      <c r="H1106">
        <v>6</v>
      </c>
      <c r="I1106">
        <v>5</v>
      </c>
      <c r="J1106">
        <v>5</v>
      </c>
      <c r="K1106">
        <v>3</v>
      </c>
      <c r="L1106">
        <v>5</v>
      </c>
      <c r="M1106">
        <v>5</v>
      </c>
      <c r="N1106">
        <v>5</v>
      </c>
      <c r="O1106">
        <v>3</v>
      </c>
      <c r="P1106">
        <v>3</v>
      </c>
      <c r="Q1106">
        <v>5</v>
      </c>
      <c r="R1106">
        <v>3</v>
      </c>
      <c r="S1106">
        <v>1</v>
      </c>
      <c r="T1106">
        <v>1</v>
      </c>
      <c r="V1106" s="4">
        <f t="shared" si="255"/>
        <v>2.681992337164751E-2</v>
      </c>
      <c r="W1106" s="4">
        <f t="shared" si="256"/>
        <v>2.1358393848782572E-2</v>
      </c>
      <c r="X1106" s="4">
        <f t="shared" si="257"/>
        <v>2.336812587630472E-2</v>
      </c>
      <c r="Y1106" s="4">
        <f t="shared" si="258"/>
        <v>1.9278223318938928E-2</v>
      </c>
      <c r="Z1106" s="4">
        <f t="shared" si="259"/>
        <v>1.9489378288832588E-2</v>
      </c>
      <c r="AA1106" s="4">
        <f t="shared" si="260"/>
        <v>1.4682850430696946E-2</v>
      </c>
      <c r="AB1106" s="4">
        <f t="shared" si="261"/>
        <v>1.8875047187617969E-2</v>
      </c>
      <c r="AC1106" s="4">
        <f t="shared" si="262"/>
        <v>2.03185955786736E-2</v>
      </c>
      <c r="AD1106" s="4">
        <f t="shared" si="263"/>
        <v>2.0918751568906369E-2</v>
      </c>
      <c r="AE1106" s="4">
        <f t="shared" si="264"/>
        <v>1.1864741941862765E-2</v>
      </c>
      <c r="AF1106" s="4">
        <f t="shared" si="265"/>
        <v>1.2940516757969202E-2</v>
      </c>
      <c r="AG1106" s="4">
        <f t="shared" si="266"/>
        <v>2.0323550930818633E-2</v>
      </c>
      <c r="AH1106" s="4">
        <f t="shared" si="267"/>
        <v>1.2803550851436132E-2</v>
      </c>
      <c r="AI1106" s="4">
        <f t="shared" si="268"/>
        <v>4.8825740930618618E-3</v>
      </c>
      <c r="AJ1106" s="4">
        <f t="shared" si="269"/>
        <v>5.4115482439525946E-3</v>
      </c>
      <c r="AL1106" t="s">
        <v>10100</v>
      </c>
      <c r="AM1106" t="s">
        <v>10101</v>
      </c>
      <c r="AN1106" t="s">
        <v>10102</v>
      </c>
      <c r="AO1106" t="s">
        <v>10103</v>
      </c>
      <c r="AP1106" t="s">
        <v>10104</v>
      </c>
      <c r="AQ1106" t="s">
        <v>10105</v>
      </c>
    </row>
    <row r="1107" spans="1:43">
      <c r="A1107" t="s">
        <v>10106</v>
      </c>
      <c r="B1107" t="s">
        <v>10107</v>
      </c>
      <c r="C1107" t="s">
        <v>10108</v>
      </c>
      <c r="D1107" t="s">
        <v>10109</v>
      </c>
      <c r="E1107">
        <v>1</v>
      </c>
      <c r="F1107">
        <v>5</v>
      </c>
      <c r="G1107">
        <v>5</v>
      </c>
      <c r="H1107">
        <v>4</v>
      </c>
      <c r="I1107">
        <v>4</v>
      </c>
      <c r="J1107">
        <v>5</v>
      </c>
      <c r="K1107">
        <v>5</v>
      </c>
      <c r="L1107">
        <v>5</v>
      </c>
      <c r="M1107">
        <v>4</v>
      </c>
      <c r="N1107">
        <v>3</v>
      </c>
      <c r="O1107">
        <v>6</v>
      </c>
      <c r="P1107">
        <v>4</v>
      </c>
      <c r="Q1107">
        <v>4</v>
      </c>
      <c r="R1107">
        <v>3</v>
      </c>
      <c r="S1107">
        <v>3</v>
      </c>
      <c r="T1107">
        <v>3</v>
      </c>
      <c r="V1107" s="4">
        <f t="shared" si="255"/>
        <v>1.9157088122605363E-2</v>
      </c>
      <c r="W1107" s="4">
        <f t="shared" si="256"/>
        <v>1.7798661540652141E-2</v>
      </c>
      <c r="X1107" s="4">
        <f t="shared" si="257"/>
        <v>1.5578750584203147E-2</v>
      </c>
      <c r="Y1107" s="4">
        <f t="shared" si="258"/>
        <v>1.5422578655151141E-2</v>
      </c>
      <c r="Z1107" s="4">
        <f t="shared" si="259"/>
        <v>1.9489378288832588E-2</v>
      </c>
      <c r="AA1107" s="4">
        <f t="shared" si="260"/>
        <v>2.447141738449491E-2</v>
      </c>
      <c r="AB1107" s="4">
        <f t="shared" si="261"/>
        <v>1.8875047187617969E-2</v>
      </c>
      <c r="AC1107" s="4">
        <f t="shared" si="262"/>
        <v>1.6254876462938883E-2</v>
      </c>
      <c r="AD1107" s="4">
        <f t="shared" si="263"/>
        <v>1.2551250941343821E-2</v>
      </c>
      <c r="AE1107" s="4">
        <f t="shared" si="264"/>
        <v>2.3729483883725529E-2</v>
      </c>
      <c r="AF1107" s="4">
        <f t="shared" si="265"/>
        <v>1.7254022343958935E-2</v>
      </c>
      <c r="AG1107" s="4">
        <f t="shared" si="266"/>
        <v>1.6258840744654907E-2</v>
      </c>
      <c r="AH1107" s="4">
        <f t="shared" si="267"/>
        <v>1.2803550851436132E-2</v>
      </c>
      <c r="AI1107" s="4">
        <f t="shared" si="268"/>
        <v>1.4647722279185586E-2</v>
      </c>
      <c r="AJ1107" s="4">
        <f t="shared" si="269"/>
        <v>1.6234644731857786E-2</v>
      </c>
      <c r="AL1107" t="s">
        <v>10110</v>
      </c>
      <c r="AM1107" t="s">
        <v>10111</v>
      </c>
      <c r="AN1107" t="s">
        <v>10112</v>
      </c>
      <c r="AO1107" t="s">
        <v>10113</v>
      </c>
      <c r="AQ1107" t="s">
        <v>10114</v>
      </c>
    </row>
    <row r="1108" spans="1:43">
      <c r="A1108" t="s">
        <v>10115</v>
      </c>
      <c r="B1108" t="s">
        <v>10116</v>
      </c>
      <c r="C1108" t="s">
        <v>10117</v>
      </c>
      <c r="D1108" t="s">
        <v>10118</v>
      </c>
      <c r="E1108">
        <v>1</v>
      </c>
      <c r="F1108">
        <v>6</v>
      </c>
      <c r="G1108">
        <v>5</v>
      </c>
      <c r="H1108">
        <v>4</v>
      </c>
      <c r="I1108">
        <v>5</v>
      </c>
      <c r="J1108">
        <v>4</v>
      </c>
      <c r="K1108">
        <v>3</v>
      </c>
      <c r="L1108">
        <v>6</v>
      </c>
      <c r="M1108">
        <v>4</v>
      </c>
      <c r="N1108">
        <v>4</v>
      </c>
      <c r="O1108">
        <v>3</v>
      </c>
      <c r="P1108">
        <v>4</v>
      </c>
      <c r="Q1108">
        <v>4</v>
      </c>
      <c r="R1108">
        <v>4</v>
      </c>
      <c r="S1108">
        <v>4</v>
      </c>
      <c r="T1108">
        <v>2</v>
      </c>
      <c r="V1108" s="4">
        <f t="shared" si="255"/>
        <v>2.2988505747126436E-2</v>
      </c>
      <c r="W1108" s="4">
        <f t="shared" si="256"/>
        <v>1.7798661540652141E-2</v>
      </c>
      <c r="X1108" s="4">
        <f t="shared" si="257"/>
        <v>1.5578750584203147E-2</v>
      </c>
      <c r="Y1108" s="4">
        <f t="shared" si="258"/>
        <v>1.9278223318938928E-2</v>
      </c>
      <c r="Z1108" s="4">
        <f t="shared" si="259"/>
        <v>1.5591502631066069E-2</v>
      </c>
      <c r="AA1108" s="4">
        <f t="shared" si="260"/>
        <v>1.4682850430696946E-2</v>
      </c>
      <c r="AB1108" s="4">
        <f t="shared" si="261"/>
        <v>2.2650056625141562E-2</v>
      </c>
      <c r="AC1108" s="4">
        <f t="shared" si="262"/>
        <v>1.6254876462938883E-2</v>
      </c>
      <c r="AD1108" s="4">
        <f t="shared" si="263"/>
        <v>1.6735001255125094E-2</v>
      </c>
      <c r="AE1108" s="4">
        <f t="shared" si="264"/>
        <v>1.1864741941862765E-2</v>
      </c>
      <c r="AF1108" s="4">
        <f t="shared" si="265"/>
        <v>1.7254022343958935E-2</v>
      </c>
      <c r="AG1108" s="4">
        <f t="shared" si="266"/>
        <v>1.6258840744654907E-2</v>
      </c>
      <c r="AH1108" s="4">
        <f t="shared" si="267"/>
        <v>1.7071401135248177E-2</v>
      </c>
      <c r="AI1108" s="4">
        <f t="shared" si="268"/>
        <v>1.9530296372247447E-2</v>
      </c>
      <c r="AJ1108" s="4">
        <f t="shared" si="269"/>
        <v>1.0823096487905189E-2</v>
      </c>
      <c r="AL1108" t="s">
        <v>10119</v>
      </c>
      <c r="AM1108" t="s">
        <v>10120</v>
      </c>
      <c r="AN1108" t="s">
        <v>10121</v>
      </c>
      <c r="AO1108" t="s">
        <v>10122</v>
      </c>
      <c r="AQ1108" t="s">
        <v>10123</v>
      </c>
    </row>
    <row r="1109" spans="1:43">
      <c r="A1109" t="s">
        <v>10124</v>
      </c>
      <c r="B1109" t="s">
        <v>10125</v>
      </c>
      <c r="C1109" t="s">
        <v>10126</v>
      </c>
      <c r="D1109" t="s">
        <v>10127</v>
      </c>
      <c r="E1109">
        <v>1</v>
      </c>
      <c r="F1109">
        <v>4</v>
      </c>
      <c r="G1109">
        <v>5</v>
      </c>
      <c r="H1109">
        <v>5</v>
      </c>
      <c r="I1109">
        <v>6</v>
      </c>
      <c r="J1109">
        <v>5</v>
      </c>
      <c r="K1109">
        <v>5</v>
      </c>
      <c r="L1109">
        <v>4</v>
      </c>
      <c r="M1109">
        <v>4</v>
      </c>
      <c r="N1109">
        <v>4</v>
      </c>
      <c r="O1109">
        <v>3</v>
      </c>
      <c r="P1109">
        <v>3</v>
      </c>
      <c r="Q1109">
        <v>3</v>
      </c>
      <c r="R1109">
        <v>4</v>
      </c>
      <c r="S1109">
        <v>4</v>
      </c>
      <c r="T1109">
        <v>3</v>
      </c>
      <c r="V1109" s="4">
        <f t="shared" si="255"/>
        <v>1.532567049808429E-2</v>
      </c>
      <c r="W1109" s="4">
        <f t="shared" si="256"/>
        <v>1.7798661540652141E-2</v>
      </c>
      <c r="X1109" s="4">
        <f t="shared" si="257"/>
        <v>1.9473438230253933E-2</v>
      </c>
      <c r="Y1109" s="4">
        <f t="shared" si="258"/>
        <v>2.3133867982726711E-2</v>
      </c>
      <c r="Z1109" s="4">
        <f t="shared" si="259"/>
        <v>1.9489378288832588E-2</v>
      </c>
      <c r="AA1109" s="4">
        <f t="shared" si="260"/>
        <v>2.447141738449491E-2</v>
      </c>
      <c r="AB1109" s="4">
        <f t="shared" si="261"/>
        <v>1.5100037750094376E-2</v>
      </c>
      <c r="AC1109" s="4">
        <f t="shared" si="262"/>
        <v>1.6254876462938883E-2</v>
      </c>
      <c r="AD1109" s="4">
        <f t="shared" si="263"/>
        <v>1.6735001255125094E-2</v>
      </c>
      <c r="AE1109" s="4">
        <f t="shared" si="264"/>
        <v>1.1864741941862765E-2</v>
      </c>
      <c r="AF1109" s="4">
        <f t="shared" si="265"/>
        <v>1.2940516757969202E-2</v>
      </c>
      <c r="AG1109" s="4">
        <f t="shared" si="266"/>
        <v>1.219413055849118E-2</v>
      </c>
      <c r="AH1109" s="4">
        <f t="shared" si="267"/>
        <v>1.7071401135248177E-2</v>
      </c>
      <c r="AI1109" s="4">
        <f t="shared" si="268"/>
        <v>1.9530296372247447E-2</v>
      </c>
      <c r="AJ1109" s="4">
        <f t="shared" si="269"/>
        <v>1.6234644731857786E-2</v>
      </c>
      <c r="AL1109" t="s">
        <v>10128</v>
      </c>
      <c r="AM1109" t="s">
        <v>10129</v>
      </c>
      <c r="AN1109" t="s">
        <v>10130</v>
      </c>
      <c r="AO1109" t="s">
        <v>10131</v>
      </c>
      <c r="AQ1109" t="s">
        <v>10132</v>
      </c>
    </row>
    <row r="1110" spans="1:43">
      <c r="A1110" t="s">
        <v>10133</v>
      </c>
      <c r="B1110" t="s">
        <v>10134</v>
      </c>
      <c r="C1110" t="s">
        <v>10135</v>
      </c>
      <c r="D1110" t="s">
        <v>10136</v>
      </c>
      <c r="E1110">
        <v>1</v>
      </c>
      <c r="F1110">
        <v>3</v>
      </c>
      <c r="G1110">
        <v>5</v>
      </c>
      <c r="H1110">
        <v>4</v>
      </c>
      <c r="I1110">
        <v>3</v>
      </c>
      <c r="J1110">
        <v>4</v>
      </c>
      <c r="K1110">
        <v>4</v>
      </c>
      <c r="L1110">
        <v>4</v>
      </c>
      <c r="M1110">
        <v>4</v>
      </c>
      <c r="N1110">
        <v>5</v>
      </c>
      <c r="O1110">
        <v>3</v>
      </c>
      <c r="P1110">
        <v>5</v>
      </c>
      <c r="Q1110">
        <v>5</v>
      </c>
      <c r="R1110">
        <v>5</v>
      </c>
      <c r="S1110">
        <v>3</v>
      </c>
      <c r="T1110">
        <v>5</v>
      </c>
      <c r="V1110" s="4">
        <f t="shared" si="255"/>
        <v>1.1494252873563218E-2</v>
      </c>
      <c r="W1110" s="4">
        <f t="shared" si="256"/>
        <v>1.7798661540652141E-2</v>
      </c>
      <c r="X1110" s="4">
        <f t="shared" si="257"/>
        <v>1.5578750584203147E-2</v>
      </c>
      <c r="Y1110" s="4">
        <f t="shared" si="258"/>
        <v>1.1566933991363356E-2</v>
      </c>
      <c r="Z1110" s="4">
        <f t="shared" si="259"/>
        <v>1.5591502631066069E-2</v>
      </c>
      <c r="AA1110" s="4">
        <f t="shared" si="260"/>
        <v>1.9577133907595929E-2</v>
      </c>
      <c r="AB1110" s="4">
        <f t="shared" si="261"/>
        <v>1.5100037750094376E-2</v>
      </c>
      <c r="AC1110" s="4">
        <f t="shared" si="262"/>
        <v>1.6254876462938883E-2</v>
      </c>
      <c r="AD1110" s="4">
        <f t="shared" si="263"/>
        <v>2.0918751568906369E-2</v>
      </c>
      <c r="AE1110" s="4">
        <f t="shared" si="264"/>
        <v>1.1864741941862765E-2</v>
      </c>
      <c r="AF1110" s="4">
        <f t="shared" si="265"/>
        <v>2.156752792994867E-2</v>
      </c>
      <c r="AG1110" s="4">
        <f t="shared" si="266"/>
        <v>2.0323550930818633E-2</v>
      </c>
      <c r="AH1110" s="4">
        <f t="shared" si="267"/>
        <v>2.1339251419060221E-2</v>
      </c>
      <c r="AI1110" s="4">
        <f t="shared" si="268"/>
        <v>1.4647722279185586E-2</v>
      </c>
      <c r="AJ1110" s="4">
        <f t="shared" si="269"/>
        <v>2.7057741219762975E-2</v>
      </c>
      <c r="AL1110" t="s">
        <v>10137</v>
      </c>
      <c r="AM1110" t="s">
        <v>10138</v>
      </c>
      <c r="AN1110" t="s">
        <v>10139</v>
      </c>
      <c r="AO1110" t="s">
        <v>10140</v>
      </c>
      <c r="AQ1110" t="s">
        <v>10141</v>
      </c>
    </row>
    <row r="1111" spans="1:43">
      <c r="A1111" t="s">
        <v>10142</v>
      </c>
      <c r="B1111" t="s">
        <v>10143</v>
      </c>
      <c r="C1111" t="s">
        <v>10144</v>
      </c>
      <c r="D1111" t="s">
        <v>10145</v>
      </c>
      <c r="E1111">
        <v>1</v>
      </c>
      <c r="F1111">
        <v>3</v>
      </c>
      <c r="G1111">
        <v>5</v>
      </c>
      <c r="H1111">
        <v>6</v>
      </c>
      <c r="I1111">
        <v>3</v>
      </c>
      <c r="J1111">
        <v>3</v>
      </c>
      <c r="K1111">
        <v>3</v>
      </c>
      <c r="L1111">
        <v>3</v>
      </c>
      <c r="M1111">
        <v>5</v>
      </c>
      <c r="N1111">
        <v>6</v>
      </c>
      <c r="O1111">
        <v>4</v>
      </c>
      <c r="P1111">
        <v>4</v>
      </c>
      <c r="Q1111">
        <v>5</v>
      </c>
      <c r="R1111">
        <v>4</v>
      </c>
      <c r="S1111">
        <v>5</v>
      </c>
      <c r="T1111">
        <v>3</v>
      </c>
      <c r="V1111" s="4">
        <f t="shared" si="255"/>
        <v>1.1494252873563218E-2</v>
      </c>
      <c r="W1111" s="4">
        <f t="shared" si="256"/>
        <v>1.7798661540652141E-2</v>
      </c>
      <c r="X1111" s="4">
        <f t="shared" si="257"/>
        <v>2.336812587630472E-2</v>
      </c>
      <c r="Y1111" s="4">
        <f t="shared" si="258"/>
        <v>1.1566933991363356E-2</v>
      </c>
      <c r="Z1111" s="4">
        <f t="shared" si="259"/>
        <v>1.1693626973299552E-2</v>
      </c>
      <c r="AA1111" s="4">
        <f t="shared" si="260"/>
        <v>1.4682850430696946E-2</v>
      </c>
      <c r="AB1111" s="4">
        <f t="shared" si="261"/>
        <v>1.1325028312570781E-2</v>
      </c>
      <c r="AC1111" s="4">
        <f t="shared" si="262"/>
        <v>2.03185955786736E-2</v>
      </c>
      <c r="AD1111" s="4">
        <f t="shared" si="263"/>
        <v>2.5102501882687641E-2</v>
      </c>
      <c r="AE1111" s="4">
        <f t="shared" si="264"/>
        <v>1.5819655922483685E-2</v>
      </c>
      <c r="AF1111" s="4">
        <f t="shared" si="265"/>
        <v>1.7254022343958935E-2</v>
      </c>
      <c r="AG1111" s="4">
        <f t="shared" si="266"/>
        <v>2.0323550930818633E-2</v>
      </c>
      <c r="AH1111" s="4">
        <f t="shared" si="267"/>
        <v>1.7071401135248177E-2</v>
      </c>
      <c r="AI1111" s="4">
        <f t="shared" si="268"/>
        <v>2.4412870465309312E-2</v>
      </c>
      <c r="AJ1111" s="4">
        <f t="shared" si="269"/>
        <v>1.6234644731857786E-2</v>
      </c>
      <c r="AL1111" t="s">
        <v>10146</v>
      </c>
      <c r="AM1111" t="s">
        <v>10147</v>
      </c>
      <c r="AN1111" t="s">
        <v>10148</v>
      </c>
      <c r="AO1111" t="s">
        <v>10149</v>
      </c>
      <c r="AQ1111" t="s">
        <v>10150</v>
      </c>
    </row>
    <row r="1112" spans="1:43">
      <c r="A1112" t="s">
        <v>10151</v>
      </c>
      <c r="B1112" t="s">
        <v>10152</v>
      </c>
      <c r="C1112" t="s">
        <v>10153</v>
      </c>
      <c r="D1112" t="s">
        <v>10154</v>
      </c>
      <c r="E1112">
        <v>1</v>
      </c>
      <c r="F1112">
        <v>5</v>
      </c>
      <c r="G1112">
        <v>4</v>
      </c>
      <c r="H1112">
        <v>4</v>
      </c>
      <c r="I1112">
        <v>4</v>
      </c>
      <c r="J1112">
        <v>4</v>
      </c>
      <c r="K1112">
        <v>5</v>
      </c>
      <c r="L1112">
        <v>3</v>
      </c>
      <c r="M1112">
        <v>5</v>
      </c>
      <c r="N1112">
        <v>5</v>
      </c>
      <c r="O1112">
        <v>3</v>
      </c>
      <c r="P1112">
        <v>4</v>
      </c>
      <c r="Q1112">
        <v>4</v>
      </c>
      <c r="R1112">
        <v>4</v>
      </c>
      <c r="S1112">
        <v>5</v>
      </c>
      <c r="T1112">
        <v>3</v>
      </c>
      <c r="V1112" s="4">
        <f t="shared" si="255"/>
        <v>1.9157088122605363E-2</v>
      </c>
      <c r="W1112" s="4">
        <f t="shared" si="256"/>
        <v>1.4238929232521715E-2</v>
      </c>
      <c r="X1112" s="4">
        <f t="shared" si="257"/>
        <v>1.5578750584203147E-2</v>
      </c>
      <c r="Y1112" s="4">
        <f t="shared" si="258"/>
        <v>1.5422578655151141E-2</v>
      </c>
      <c r="Z1112" s="4">
        <f t="shared" si="259"/>
        <v>1.5591502631066069E-2</v>
      </c>
      <c r="AA1112" s="4">
        <f t="shared" si="260"/>
        <v>2.447141738449491E-2</v>
      </c>
      <c r="AB1112" s="4">
        <f t="shared" si="261"/>
        <v>1.1325028312570781E-2</v>
      </c>
      <c r="AC1112" s="4">
        <f t="shared" si="262"/>
        <v>2.03185955786736E-2</v>
      </c>
      <c r="AD1112" s="4">
        <f t="shared" si="263"/>
        <v>2.0918751568906369E-2</v>
      </c>
      <c r="AE1112" s="4">
        <f t="shared" si="264"/>
        <v>1.1864741941862765E-2</v>
      </c>
      <c r="AF1112" s="4">
        <f t="shared" si="265"/>
        <v>1.7254022343958935E-2</v>
      </c>
      <c r="AG1112" s="4">
        <f t="shared" si="266"/>
        <v>1.6258840744654907E-2</v>
      </c>
      <c r="AH1112" s="4">
        <f t="shared" si="267"/>
        <v>1.7071401135248177E-2</v>
      </c>
      <c r="AI1112" s="4">
        <f t="shared" si="268"/>
        <v>2.4412870465309312E-2</v>
      </c>
      <c r="AJ1112" s="4">
        <f t="shared" si="269"/>
        <v>1.6234644731857786E-2</v>
      </c>
      <c r="AL1112" t="s">
        <v>10155</v>
      </c>
      <c r="AM1112" t="s">
        <v>10156</v>
      </c>
      <c r="AN1112" t="s">
        <v>10157</v>
      </c>
      <c r="AO1112" t="s">
        <v>10158</v>
      </c>
      <c r="AQ1112" t="s">
        <v>10159</v>
      </c>
    </row>
    <row r="1113" spans="1:43">
      <c r="A1113" t="s">
        <v>10160</v>
      </c>
      <c r="B1113" t="s">
        <v>10161</v>
      </c>
      <c r="C1113" t="s">
        <v>10162</v>
      </c>
      <c r="D1113" t="s">
        <v>10163</v>
      </c>
      <c r="E1113">
        <v>1</v>
      </c>
      <c r="F1113">
        <v>2</v>
      </c>
      <c r="G1113">
        <v>3</v>
      </c>
      <c r="H1113">
        <v>2</v>
      </c>
      <c r="I1113">
        <v>5</v>
      </c>
      <c r="J1113">
        <v>6</v>
      </c>
      <c r="K1113">
        <v>4</v>
      </c>
      <c r="L1113">
        <v>5</v>
      </c>
      <c r="M1113">
        <v>4</v>
      </c>
      <c r="N1113">
        <v>3</v>
      </c>
      <c r="O1113">
        <v>7</v>
      </c>
      <c r="P1113">
        <v>5</v>
      </c>
      <c r="Q1113">
        <v>3</v>
      </c>
      <c r="R1113">
        <v>5</v>
      </c>
      <c r="S1113">
        <v>4</v>
      </c>
      <c r="T1113">
        <v>4</v>
      </c>
      <c r="V1113" s="4">
        <f t="shared" si="255"/>
        <v>7.6628352490421452E-3</v>
      </c>
      <c r="W1113" s="4">
        <f t="shared" si="256"/>
        <v>1.0679196924391286E-2</v>
      </c>
      <c r="X1113" s="4">
        <f t="shared" si="257"/>
        <v>7.7893752921015733E-3</v>
      </c>
      <c r="Y1113" s="4">
        <f t="shared" si="258"/>
        <v>1.9278223318938928E-2</v>
      </c>
      <c r="Z1113" s="4">
        <f t="shared" si="259"/>
        <v>2.3387253946599105E-2</v>
      </c>
      <c r="AA1113" s="4">
        <f t="shared" si="260"/>
        <v>1.9577133907595929E-2</v>
      </c>
      <c r="AB1113" s="4">
        <f t="shared" si="261"/>
        <v>1.8875047187617969E-2</v>
      </c>
      <c r="AC1113" s="4">
        <f t="shared" si="262"/>
        <v>1.6254876462938883E-2</v>
      </c>
      <c r="AD1113" s="4">
        <f t="shared" si="263"/>
        <v>1.2551250941343821E-2</v>
      </c>
      <c r="AE1113" s="4">
        <f t="shared" si="264"/>
        <v>2.7684397864346452E-2</v>
      </c>
      <c r="AF1113" s="4">
        <f t="shared" si="265"/>
        <v>2.156752792994867E-2</v>
      </c>
      <c r="AG1113" s="4">
        <f t="shared" si="266"/>
        <v>1.219413055849118E-2</v>
      </c>
      <c r="AH1113" s="4">
        <f t="shared" si="267"/>
        <v>2.1339251419060221E-2</v>
      </c>
      <c r="AI1113" s="4">
        <f t="shared" si="268"/>
        <v>1.9530296372247447E-2</v>
      </c>
      <c r="AJ1113" s="4">
        <f t="shared" si="269"/>
        <v>2.1646192975810379E-2</v>
      </c>
      <c r="AL1113" t="s">
        <v>10164</v>
      </c>
      <c r="AM1113" t="s">
        <v>10165</v>
      </c>
      <c r="AN1113" t="s">
        <v>10166</v>
      </c>
      <c r="AO1113" t="s">
        <v>10167</v>
      </c>
      <c r="AQ1113" t="s">
        <v>10168</v>
      </c>
    </row>
    <row r="1114" spans="1:43">
      <c r="A1114" t="s">
        <v>10169</v>
      </c>
      <c r="B1114" t="s">
        <v>10170</v>
      </c>
      <c r="C1114" t="s">
        <v>10171</v>
      </c>
      <c r="D1114" t="s">
        <v>10172</v>
      </c>
      <c r="E1114">
        <v>1</v>
      </c>
      <c r="F1114">
        <v>2</v>
      </c>
      <c r="G1114">
        <v>5</v>
      </c>
      <c r="H1114">
        <v>7</v>
      </c>
      <c r="I1114">
        <v>5</v>
      </c>
      <c r="J1114">
        <v>4</v>
      </c>
      <c r="K1114">
        <v>3</v>
      </c>
      <c r="L1114">
        <v>2</v>
      </c>
      <c r="M1114">
        <v>4</v>
      </c>
      <c r="N1114">
        <v>3</v>
      </c>
      <c r="O1114">
        <v>4</v>
      </c>
      <c r="P1114">
        <v>4</v>
      </c>
      <c r="Q1114">
        <v>7</v>
      </c>
      <c r="R1114">
        <v>5</v>
      </c>
      <c r="S1114">
        <v>5</v>
      </c>
      <c r="T1114">
        <v>2</v>
      </c>
      <c r="V1114" s="4">
        <f t="shared" si="255"/>
        <v>7.6628352490421452E-3</v>
      </c>
      <c r="W1114" s="4">
        <f t="shared" si="256"/>
        <v>1.7798661540652141E-2</v>
      </c>
      <c r="X1114" s="4">
        <f t="shared" si="257"/>
        <v>2.7262813522355506E-2</v>
      </c>
      <c r="Y1114" s="4">
        <f t="shared" si="258"/>
        <v>1.9278223318938928E-2</v>
      </c>
      <c r="Z1114" s="4">
        <f t="shared" si="259"/>
        <v>1.5591502631066069E-2</v>
      </c>
      <c r="AA1114" s="4">
        <f t="shared" si="260"/>
        <v>1.4682850430696946E-2</v>
      </c>
      <c r="AB1114" s="4">
        <f t="shared" si="261"/>
        <v>7.5500188750471878E-3</v>
      </c>
      <c r="AC1114" s="4">
        <f t="shared" si="262"/>
        <v>1.6254876462938883E-2</v>
      </c>
      <c r="AD1114" s="4">
        <f t="shared" si="263"/>
        <v>1.2551250941343821E-2</v>
      </c>
      <c r="AE1114" s="4">
        <f t="shared" si="264"/>
        <v>1.5819655922483685E-2</v>
      </c>
      <c r="AF1114" s="4">
        <f t="shared" si="265"/>
        <v>1.7254022343958935E-2</v>
      </c>
      <c r="AG1114" s="4">
        <f t="shared" si="266"/>
        <v>2.8452971303146085E-2</v>
      </c>
      <c r="AH1114" s="4">
        <f t="shared" si="267"/>
        <v>2.1339251419060221E-2</v>
      </c>
      <c r="AI1114" s="4">
        <f t="shared" si="268"/>
        <v>2.4412870465309312E-2</v>
      </c>
      <c r="AJ1114" s="4">
        <f t="shared" si="269"/>
        <v>1.0823096487905189E-2</v>
      </c>
      <c r="AL1114" t="s">
        <v>10173</v>
      </c>
      <c r="AM1114" t="s">
        <v>10174</v>
      </c>
      <c r="AN1114" t="s">
        <v>10175</v>
      </c>
      <c r="AO1114" t="s">
        <v>10176</v>
      </c>
      <c r="AP1114" t="s">
        <v>6573</v>
      </c>
      <c r="AQ1114" t="s">
        <v>10177</v>
      </c>
    </row>
    <row r="1115" spans="1:43">
      <c r="A1115" t="s">
        <v>10178</v>
      </c>
      <c r="B1115" t="s">
        <v>10179</v>
      </c>
      <c r="C1115" t="s">
        <v>10180</v>
      </c>
      <c r="D1115" t="s">
        <v>10181</v>
      </c>
      <c r="E1115">
        <v>1</v>
      </c>
      <c r="F1115">
        <v>4</v>
      </c>
      <c r="G1115">
        <v>7</v>
      </c>
      <c r="H1115">
        <v>4</v>
      </c>
      <c r="I1115">
        <v>5</v>
      </c>
      <c r="J1115">
        <v>4</v>
      </c>
      <c r="K1115">
        <v>2</v>
      </c>
      <c r="L1115">
        <v>4</v>
      </c>
      <c r="M1115">
        <v>4</v>
      </c>
      <c r="N1115">
        <v>5</v>
      </c>
      <c r="O1115">
        <v>3</v>
      </c>
      <c r="P1115">
        <v>3</v>
      </c>
      <c r="Q1115">
        <v>3</v>
      </c>
      <c r="R1115">
        <v>4</v>
      </c>
      <c r="S1115">
        <v>5</v>
      </c>
      <c r="T1115">
        <v>5</v>
      </c>
      <c r="V1115" s="4">
        <f t="shared" si="255"/>
        <v>1.532567049808429E-2</v>
      </c>
      <c r="W1115" s="4">
        <f t="shared" si="256"/>
        <v>2.4918126156912999E-2</v>
      </c>
      <c r="X1115" s="4">
        <f t="shared" si="257"/>
        <v>1.5578750584203147E-2</v>
      </c>
      <c r="Y1115" s="4">
        <f t="shared" si="258"/>
        <v>1.9278223318938928E-2</v>
      </c>
      <c r="Z1115" s="4">
        <f t="shared" si="259"/>
        <v>1.5591502631066069E-2</v>
      </c>
      <c r="AA1115" s="4">
        <f t="shared" si="260"/>
        <v>9.7885669537979645E-3</v>
      </c>
      <c r="AB1115" s="4">
        <f t="shared" si="261"/>
        <v>1.5100037750094376E-2</v>
      </c>
      <c r="AC1115" s="4">
        <f t="shared" si="262"/>
        <v>1.6254876462938883E-2</v>
      </c>
      <c r="AD1115" s="4">
        <f t="shared" si="263"/>
        <v>2.0918751568906369E-2</v>
      </c>
      <c r="AE1115" s="4">
        <f t="shared" si="264"/>
        <v>1.1864741941862765E-2</v>
      </c>
      <c r="AF1115" s="4">
        <f t="shared" si="265"/>
        <v>1.2940516757969202E-2</v>
      </c>
      <c r="AG1115" s="4">
        <f t="shared" si="266"/>
        <v>1.219413055849118E-2</v>
      </c>
      <c r="AH1115" s="4">
        <f t="shared" si="267"/>
        <v>1.7071401135248177E-2</v>
      </c>
      <c r="AI1115" s="4">
        <f t="shared" si="268"/>
        <v>2.4412870465309312E-2</v>
      </c>
      <c r="AJ1115" s="4">
        <f t="shared" si="269"/>
        <v>2.7057741219762975E-2</v>
      </c>
      <c r="AL1115" t="s">
        <v>10182</v>
      </c>
      <c r="AM1115" t="s">
        <v>10183</v>
      </c>
      <c r="AN1115" t="s">
        <v>10184</v>
      </c>
      <c r="AO1115" t="s">
        <v>10185</v>
      </c>
      <c r="AQ1115" t="s">
        <v>10186</v>
      </c>
    </row>
    <row r="1116" spans="1:43">
      <c r="A1116" t="s">
        <v>10187</v>
      </c>
      <c r="B1116" t="s">
        <v>10188</v>
      </c>
      <c r="C1116" t="s">
        <v>10189</v>
      </c>
      <c r="D1116" t="s">
        <v>10190</v>
      </c>
      <c r="E1116">
        <v>1</v>
      </c>
      <c r="F1116">
        <v>3</v>
      </c>
      <c r="G1116">
        <v>2</v>
      </c>
      <c r="H1116">
        <v>2</v>
      </c>
      <c r="I1116">
        <v>6</v>
      </c>
      <c r="J1116">
        <v>3</v>
      </c>
      <c r="K1116">
        <v>5</v>
      </c>
      <c r="L1116">
        <v>8</v>
      </c>
      <c r="M1116">
        <v>5</v>
      </c>
      <c r="N1116">
        <v>6</v>
      </c>
      <c r="O1116">
        <v>5</v>
      </c>
      <c r="P1116">
        <v>5</v>
      </c>
      <c r="Q1116">
        <v>3</v>
      </c>
      <c r="R1116">
        <v>4</v>
      </c>
      <c r="S1116">
        <v>4</v>
      </c>
      <c r="T1116">
        <v>1</v>
      </c>
      <c r="V1116" s="4">
        <f t="shared" si="255"/>
        <v>1.1494252873563218E-2</v>
      </c>
      <c r="W1116" s="4">
        <f t="shared" si="256"/>
        <v>7.1194646162608573E-3</v>
      </c>
      <c r="X1116" s="4">
        <f t="shared" si="257"/>
        <v>7.7893752921015733E-3</v>
      </c>
      <c r="Y1116" s="4">
        <f t="shared" si="258"/>
        <v>2.3133867982726711E-2</v>
      </c>
      <c r="Z1116" s="4">
        <f t="shared" si="259"/>
        <v>1.1693626973299552E-2</v>
      </c>
      <c r="AA1116" s="4">
        <f t="shared" si="260"/>
        <v>2.447141738449491E-2</v>
      </c>
      <c r="AB1116" s="4">
        <f t="shared" si="261"/>
        <v>3.0200075500188751E-2</v>
      </c>
      <c r="AC1116" s="4">
        <f t="shared" si="262"/>
        <v>2.03185955786736E-2</v>
      </c>
      <c r="AD1116" s="4">
        <f t="shared" si="263"/>
        <v>2.5102501882687641E-2</v>
      </c>
      <c r="AE1116" s="4">
        <f t="shared" si="264"/>
        <v>1.9774569903104607E-2</v>
      </c>
      <c r="AF1116" s="4">
        <f t="shared" si="265"/>
        <v>2.156752792994867E-2</v>
      </c>
      <c r="AG1116" s="4">
        <f t="shared" si="266"/>
        <v>1.219413055849118E-2</v>
      </c>
      <c r="AH1116" s="4">
        <f t="shared" si="267"/>
        <v>1.7071401135248177E-2</v>
      </c>
      <c r="AI1116" s="4">
        <f t="shared" si="268"/>
        <v>1.9530296372247447E-2</v>
      </c>
      <c r="AJ1116" s="4">
        <f t="shared" si="269"/>
        <v>5.4115482439525946E-3</v>
      </c>
      <c r="AL1116" t="s">
        <v>10191</v>
      </c>
      <c r="AM1116" t="s">
        <v>10192</v>
      </c>
      <c r="AN1116" t="s">
        <v>10193</v>
      </c>
      <c r="AO1116" t="s">
        <v>10194</v>
      </c>
      <c r="AQ1116" t="s">
        <v>10195</v>
      </c>
    </row>
    <row r="1117" spans="1:43">
      <c r="A1117" t="s">
        <v>10196</v>
      </c>
      <c r="B1117" t="s">
        <v>10197</v>
      </c>
      <c r="C1117" t="s">
        <v>10198</v>
      </c>
      <c r="D1117" t="s">
        <v>10199</v>
      </c>
      <c r="E1117">
        <v>1</v>
      </c>
      <c r="F1117">
        <v>2</v>
      </c>
      <c r="G1117">
        <v>6</v>
      </c>
      <c r="H1117">
        <v>5</v>
      </c>
      <c r="I1117">
        <v>7</v>
      </c>
      <c r="J1117">
        <v>6</v>
      </c>
      <c r="K1117">
        <v>3</v>
      </c>
      <c r="L1117">
        <v>6</v>
      </c>
      <c r="M1117">
        <v>6</v>
      </c>
      <c r="N1117">
        <v>3</v>
      </c>
      <c r="O1117">
        <v>8</v>
      </c>
      <c r="P1117">
        <v>3</v>
      </c>
      <c r="Q1117">
        <v>3</v>
      </c>
      <c r="R1117">
        <v>2</v>
      </c>
      <c r="S1117">
        <v>1</v>
      </c>
      <c r="T1117">
        <v>1</v>
      </c>
      <c r="V1117" s="4">
        <f t="shared" si="255"/>
        <v>7.6628352490421452E-3</v>
      </c>
      <c r="W1117" s="4">
        <f t="shared" si="256"/>
        <v>2.1358393848782572E-2</v>
      </c>
      <c r="X1117" s="4">
        <f t="shared" si="257"/>
        <v>1.9473438230253933E-2</v>
      </c>
      <c r="Y1117" s="4">
        <f t="shared" si="258"/>
        <v>2.6989512646514498E-2</v>
      </c>
      <c r="Z1117" s="4">
        <f t="shared" si="259"/>
        <v>2.3387253946599105E-2</v>
      </c>
      <c r="AA1117" s="4">
        <f t="shared" si="260"/>
        <v>1.4682850430696946E-2</v>
      </c>
      <c r="AB1117" s="4">
        <f t="shared" si="261"/>
        <v>2.2650056625141562E-2</v>
      </c>
      <c r="AC1117" s="4">
        <f t="shared" si="262"/>
        <v>2.4382314694408321E-2</v>
      </c>
      <c r="AD1117" s="4">
        <f t="shared" si="263"/>
        <v>1.2551250941343821E-2</v>
      </c>
      <c r="AE1117" s="4">
        <f t="shared" si="264"/>
        <v>3.163931184496737E-2</v>
      </c>
      <c r="AF1117" s="4">
        <f t="shared" si="265"/>
        <v>1.2940516757969202E-2</v>
      </c>
      <c r="AG1117" s="4">
        <f t="shared" si="266"/>
        <v>1.219413055849118E-2</v>
      </c>
      <c r="AH1117" s="4">
        <f t="shared" si="267"/>
        <v>8.5357005676240886E-3</v>
      </c>
      <c r="AI1117" s="4">
        <f t="shared" si="268"/>
        <v>4.8825740930618618E-3</v>
      </c>
      <c r="AJ1117" s="4">
        <f t="shared" si="269"/>
        <v>5.4115482439525946E-3</v>
      </c>
      <c r="AL1117" t="s">
        <v>10200</v>
      </c>
      <c r="AM1117" t="s">
        <v>10201</v>
      </c>
      <c r="AN1117" t="s">
        <v>10202</v>
      </c>
      <c r="AO1117" t="s">
        <v>10203</v>
      </c>
      <c r="AQ1117" t="s">
        <v>10204</v>
      </c>
    </row>
    <row r="1118" spans="1:43">
      <c r="A1118" t="s">
        <v>10205</v>
      </c>
      <c r="B1118" t="s">
        <v>10206</v>
      </c>
      <c r="C1118" t="s">
        <v>10207</v>
      </c>
      <c r="D1118" t="s">
        <v>10208</v>
      </c>
      <c r="E1118">
        <v>1</v>
      </c>
      <c r="F1118">
        <v>3</v>
      </c>
      <c r="G1118">
        <v>4</v>
      </c>
      <c r="H1118">
        <v>5</v>
      </c>
      <c r="I1118">
        <v>4</v>
      </c>
      <c r="J1118">
        <v>6</v>
      </c>
      <c r="K1118">
        <v>3</v>
      </c>
      <c r="L1118">
        <v>6</v>
      </c>
      <c r="M1118">
        <v>4</v>
      </c>
      <c r="N1118">
        <v>3</v>
      </c>
      <c r="O1118">
        <v>6</v>
      </c>
      <c r="P1118">
        <v>5</v>
      </c>
      <c r="Q1118">
        <v>4</v>
      </c>
      <c r="R1118">
        <v>3</v>
      </c>
      <c r="S1118">
        <v>4</v>
      </c>
      <c r="T1118">
        <v>2</v>
      </c>
      <c r="V1118" s="4">
        <f t="shared" si="255"/>
        <v>1.1494252873563218E-2</v>
      </c>
      <c r="W1118" s="4">
        <f t="shared" si="256"/>
        <v>1.4238929232521715E-2</v>
      </c>
      <c r="X1118" s="4">
        <f t="shared" si="257"/>
        <v>1.9473438230253933E-2</v>
      </c>
      <c r="Y1118" s="4">
        <f t="shared" si="258"/>
        <v>1.5422578655151141E-2</v>
      </c>
      <c r="Z1118" s="4">
        <f t="shared" si="259"/>
        <v>2.3387253946599105E-2</v>
      </c>
      <c r="AA1118" s="4">
        <f t="shared" si="260"/>
        <v>1.4682850430696946E-2</v>
      </c>
      <c r="AB1118" s="4">
        <f t="shared" si="261"/>
        <v>2.2650056625141562E-2</v>
      </c>
      <c r="AC1118" s="4">
        <f t="shared" si="262"/>
        <v>1.6254876462938883E-2</v>
      </c>
      <c r="AD1118" s="4">
        <f t="shared" si="263"/>
        <v>1.2551250941343821E-2</v>
      </c>
      <c r="AE1118" s="4">
        <f t="shared" si="264"/>
        <v>2.3729483883725529E-2</v>
      </c>
      <c r="AF1118" s="4">
        <f t="shared" si="265"/>
        <v>2.156752792994867E-2</v>
      </c>
      <c r="AG1118" s="4">
        <f t="shared" si="266"/>
        <v>1.6258840744654907E-2</v>
      </c>
      <c r="AH1118" s="4">
        <f t="shared" si="267"/>
        <v>1.2803550851436132E-2</v>
      </c>
      <c r="AI1118" s="4">
        <f t="shared" si="268"/>
        <v>1.9530296372247447E-2</v>
      </c>
      <c r="AJ1118" s="4">
        <f t="shared" si="269"/>
        <v>1.0823096487905189E-2</v>
      </c>
      <c r="AL1118" t="s">
        <v>10209</v>
      </c>
      <c r="AM1118" t="s">
        <v>10210</v>
      </c>
      <c r="AN1118" t="s">
        <v>10211</v>
      </c>
      <c r="AO1118" t="s">
        <v>10212</v>
      </c>
      <c r="AP1118" t="s">
        <v>7096</v>
      </c>
      <c r="AQ1118" t="s">
        <v>10213</v>
      </c>
    </row>
    <row r="1119" spans="1:43">
      <c r="A1119" t="s">
        <v>10214</v>
      </c>
      <c r="B1119" t="s">
        <v>10215</v>
      </c>
      <c r="C1119" t="s">
        <v>10216</v>
      </c>
      <c r="D1119" t="s">
        <v>10217</v>
      </c>
      <c r="E1119">
        <v>1</v>
      </c>
      <c r="F1119">
        <v>7</v>
      </c>
      <c r="G1119">
        <v>6</v>
      </c>
      <c r="H1119">
        <v>5</v>
      </c>
      <c r="I1119">
        <v>7</v>
      </c>
      <c r="J1119">
        <v>6</v>
      </c>
      <c r="K1119">
        <v>7</v>
      </c>
      <c r="L1119">
        <v>3</v>
      </c>
      <c r="M1119">
        <v>3</v>
      </c>
      <c r="N1119">
        <v>3</v>
      </c>
      <c r="O1119">
        <v>7</v>
      </c>
      <c r="P1119">
        <v>4</v>
      </c>
      <c r="Q1119">
        <v>4</v>
      </c>
      <c r="R1119">
        <v>0</v>
      </c>
      <c r="S1119">
        <v>0</v>
      </c>
      <c r="T1119">
        <v>0</v>
      </c>
      <c r="V1119" s="4">
        <f t="shared" si="255"/>
        <v>2.681992337164751E-2</v>
      </c>
      <c r="W1119" s="4">
        <f t="shared" si="256"/>
        <v>2.1358393848782572E-2</v>
      </c>
      <c r="X1119" s="4">
        <f t="shared" si="257"/>
        <v>1.9473438230253933E-2</v>
      </c>
      <c r="Y1119" s="4">
        <f t="shared" si="258"/>
        <v>2.6989512646514498E-2</v>
      </c>
      <c r="Z1119" s="4">
        <f t="shared" si="259"/>
        <v>2.3387253946599105E-2</v>
      </c>
      <c r="AA1119" s="4">
        <f t="shared" si="260"/>
        <v>3.4259984338292873E-2</v>
      </c>
      <c r="AB1119" s="4">
        <f t="shared" si="261"/>
        <v>1.1325028312570781E-2</v>
      </c>
      <c r="AC1119" s="4">
        <f t="shared" si="262"/>
        <v>1.2191157347204161E-2</v>
      </c>
      <c r="AD1119" s="4">
        <f t="shared" si="263"/>
        <v>1.2551250941343821E-2</v>
      </c>
      <c r="AE1119" s="4">
        <f t="shared" si="264"/>
        <v>2.7684397864346452E-2</v>
      </c>
      <c r="AF1119" s="4">
        <f t="shared" si="265"/>
        <v>1.7254022343958935E-2</v>
      </c>
      <c r="AG1119" s="4">
        <f t="shared" si="266"/>
        <v>1.6258840744654907E-2</v>
      </c>
      <c r="AH1119" s="4">
        <f t="shared" si="267"/>
        <v>0</v>
      </c>
      <c r="AI1119" s="4">
        <f t="shared" si="268"/>
        <v>0</v>
      </c>
      <c r="AJ1119" s="4">
        <f t="shared" si="269"/>
        <v>0</v>
      </c>
      <c r="AL1119" t="s">
        <v>10218</v>
      </c>
      <c r="AM1119" t="s">
        <v>10219</v>
      </c>
      <c r="AQ1119" t="s">
        <v>9640</v>
      </c>
    </row>
    <row r="1120" spans="1:43">
      <c r="A1120" t="s">
        <v>10220</v>
      </c>
      <c r="B1120" t="s">
        <v>10221</v>
      </c>
      <c r="C1120" t="s">
        <v>10222</v>
      </c>
      <c r="D1120" t="s">
        <v>10223</v>
      </c>
      <c r="E1120">
        <v>1</v>
      </c>
      <c r="F1120">
        <v>1</v>
      </c>
      <c r="G1120">
        <v>8</v>
      </c>
      <c r="H1120">
        <v>5</v>
      </c>
      <c r="I1120">
        <v>7</v>
      </c>
      <c r="J1120">
        <v>6</v>
      </c>
      <c r="K1120">
        <v>5</v>
      </c>
      <c r="L1120">
        <v>5</v>
      </c>
      <c r="M1120">
        <v>6</v>
      </c>
      <c r="N1120">
        <v>5</v>
      </c>
      <c r="O1120">
        <v>5</v>
      </c>
      <c r="P1120">
        <v>5</v>
      </c>
      <c r="Q1120">
        <v>4</v>
      </c>
      <c r="R1120">
        <v>0</v>
      </c>
      <c r="S1120">
        <v>0</v>
      </c>
      <c r="T1120">
        <v>0</v>
      </c>
      <c r="V1120" s="4">
        <f t="shared" si="255"/>
        <v>3.8314176245210726E-3</v>
      </c>
      <c r="W1120" s="4">
        <f t="shared" si="256"/>
        <v>2.8477858465043429E-2</v>
      </c>
      <c r="X1120" s="4">
        <f t="shared" si="257"/>
        <v>1.9473438230253933E-2</v>
      </c>
      <c r="Y1120" s="4">
        <f t="shared" si="258"/>
        <v>2.6989512646514498E-2</v>
      </c>
      <c r="Z1120" s="4">
        <f t="shared" si="259"/>
        <v>2.3387253946599105E-2</v>
      </c>
      <c r="AA1120" s="4">
        <f t="shared" si="260"/>
        <v>2.447141738449491E-2</v>
      </c>
      <c r="AB1120" s="4">
        <f t="shared" si="261"/>
        <v>1.8875047187617969E-2</v>
      </c>
      <c r="AC1120" s="4">
        <f t="shared" si="262"/>
        <v>2.4382314694408321E-2</v>
      </c>
      <c r="AD1120" s="4">
        <f t="shared" si="263"/>
        <v>2.0918751568906369E-2</v>
      </c>
      <c r="AE1120" s="4">
        <f t="shared" si="264"/>
        <v>1.9774569903104607E-2</v>
      </c>
      <c r="AF1120" s="4">
        <f t="shared" si="265"/>
        <v>2.156752792994867E-2</v>
      </c>
      <c r="AG1120" s="4">
        <f t="shared" si="266"/>
        <v>1.6258840744654907E-2</v>
      </c>
      <c r="AH1120" s="4">
        <f t="shared" si="267"/>
        <v>0</v>
      </c>
      <c r="AI1120" s="4">
        <f t="shared" si="268"/>
        <v>0</v>
      </c>
      <c r="AJ1120" s="4">
        <f t="shared" si="269"/>
        <v>0</v>
      </c>
      <c r="AL1120" t="s">
        <v>10224</v>
      </c>
      <c r="AM1120" t="s">
        <v>10225</v>
      </c>
      <c r="AN1120" t="s">
        <v>10226</v>
      </c>
      <c r="AO1120" t="s">
        <v>10227</v>
      </c>
      <c r="AQ1120" t="s">
        <v>10228</v>
      </c>
    </row>
    <row r="1121" spans="1:43">
      <c r="A1121" t="s">
        <v>10229</v>
      </c>
      <c r="B1121" t="s">
        <v>10230</v>
      </c>
      <c r="C1121" t="s">
        <v>10231</v>
      </c>
      <c r="D1121" t="s">
        <v>10232</v>
      </c>
      <c r="E1121">
        <v>1</v>
      </c>
      <c r="F1121">
        <v>4</v>
      </c>
      <c r="G1121">
        <v>3</v>
      </c>
      <c r="H1121">
        <v>3</v>
      </c>
      <c r="I1121">
        <v>4</v>
      </c>
      <c r="J1121">
        <v>4</v>
      </c>
      <c r="K1121">
        <v>4</v>
      </c>
      <c r="L1121">
        <v>2</v>
      </c>
      <c r="M1121">
        <v>5</v>
      </c>
      <c r="N1121">
        <v>5</v>
      </c>
      <c r="O1121">
        <v>4</v>
      </c>
      <c r="P1121">
        <v>6</v>
      </c>
      <c r="Q1121">
        <v>3</v>
      </c>
      <c r="R1121">
        <v>6</v>
      </c>
      <c r="S1121">
        <v>5</v>
      </c>
      <c r="T1121">
        <v>4</v>
      </c>
      <c r="V1121" s="4">
        <f t="shared" si="255"/>
        <v>1.532567049808429E-2</v>
      </c>
      <c r="W1121" s="4">
        <f t="shared" si="256"/>
        <v>1.0679196924391286E-2</v>
      </c>
      <c r="X1121" s="4">
        <f t="shared" si="257"/>
        <v>1.168406293815236E-2</v>
      </c>
      <c r="Y1121" s="4">
        <f t="shared" si="258"/>
        <v>1.5422578655151141E-2</v>
      </c>
      <c r="Z1121" s="4">
        <f t="shared" si="259"/>
        <v>1.5591502631066069E-2</v>
      </c>
      <c r="AA1121" s="4">
        <f t="shared" si="260"/>
        <v>1.9577133907595929E-2</v>
      </c>
      <c r="AB1121" s="4">
        <f t="shared" si="261"/>
        <v>7.5500188750471878E-3</v>
      </c>
      <c r="AC1121" s="4">
        <f t="shared" si="262"/>
        <v>2.03185955786736E-2</v>
      </c>
      <c r="AD1121" s="4">
        <f t="shared" si="263"/>
        <v>2.0918751568906369E-2</v>
      </c>
      <c r="AE1121" s="4">
        <f t="shared" si="264"/>
        <v>1.5819655922483685E-2</v>
      </c>
      <c r="AF1121" s="4">
        <f t="shared" si="265"/>
        <v>2.5881033515938404E-2</v>
      </c>
      <c r="AG1121" s="4">
        <f t="shared" si="266"/>
        <v>1.219413055849118E-2</v>
      </c>
      <c r="AH1121" s="4">
        <f t="shared" si="267"/>
        <v>2.5607101702872264E-2</v>
      </c>
      <c r="AI1121" s="4">
        <f t="shared" si="268"/>
        <v>2.4412870465309312E-2</v>
      </c>
      <c r="AJ1121" s="4">
        <f t="shared" si="269"/>
        <v>2.1646192975810379E-2</v>
      </c>
      <c r="AL1121" t="s">
        <v>10233</v>
      </c>
      <c r="AM1121" t="s">
        <v>10234</v>
      </c>
      <c r="AN1121" t="s">
        <v>10235</v>
      </c>
      <c r="AO1121" t="s">
        <v>10236</v>
      </c>
      <c r="AQ1121" t="s">
        <v>10237</v>
      </c>
    </row>
    <row r="1122" spans="1:43">
      <c r="A1122" t="s">
        <v>10238</v>
      </c>
      <c r="B1122" t="s">
        <v>10239</v>
      </c>
      <c r="C1122" t="s">
        <v>10240</v>
      </c>
      <c r="D1122" t="s">
        <v>10241</v>
      </c>
      <c r="E1122">
        <v>1</v>
      </c>
      <c r="F1122">
        <v>6</v>
      </c>
      <c r="G1122">
        <v>4</v>
      </c>
      <c r="H1122">
        <v>5</v>
      </c>
      <c r="I1122">
        <v>3</v>
      </c>
      <c r="J1122">
        <v>4</v>
      </c>
      <c r="K1122">
        <v>1</v>
      </c>
      <c r="L1122">
        <v>5</v>
      </c>
      <c r="M1122">
        <v>4</v>
      </c>
      <c r="N1122">
        <v>3</v>
      </c>
      <c r="O1122">
        <v>8</v>
      </c>
      <c r="P1122">
        <v>5</v>
      </c>
      <c r="Q1122">
        <v>3</v>
      </c>
      <c r="R1122">
        <v>4</v>
      </c>
      <c r="S1122">
        <v>4</v>
      </c>
      <c r="T1122">
        <v>3</v>
      </c>
      <c r="V1122" s="4">
        <f t="shared" si="255"/>
        <v>2.2988505747126436E-2</v>
      </c>
      <c r="W1122" s="4">
        <f t="shared" si="256"/>
        <v>1.4238929232521715E-2</v>
      </c>
      <c r="X1122" s="4">
        <f t="shared" si="257"/>
        <v>1.9473438230253933E-2</v>
      </c>
      <c r="Y1122" s="4">
        <f t="shared" si="258"/>
        <v>1.1566933991363356E-2</v>
      </c>
      <c r="Z1122" s="4">
        <f t="shared" si="259"/>
        <v>1.5591502631066069E-2</v>
      </c>
      <c r="AA1122" s="4">
        <f t="shared" si="260"/>
        <v>4.8942834768989823E-3</v>
      </c>
      <c r="AB1122" s="4">
        <f t="shared" si="261"/>
        <v>1.8875047187617969E-2</v>
      </c>
      <c r="AC1122" s="4">
        <f t="shared" si="262"/>
        <v>1.6254876462938883E-2</v>
      </c>
      <c r="AD1122" s="4">
        <f t="shared" si="263"/>
        <v>1.2551250941343821E-2</v>
      </c>
      <c r="AE1122" s="4">
        <f t="shared" si="264"/>
        <v>3.163931184496737E-2</v>
      </c>
      <c r="AF1122" s="4">
        <f t="shared" si="265"/>
        <v>2.156752792994867E-2</v>
      </c>
      <c r="AG1122" s="4">
        <f t="shared" si="266"/>
        <v>1.219413055849118E-2</v>
      </c>
      <c r="AH1122" s="4">
        <f t="shared" si="267"/>
        <v>1.7071401135248177E-2</v>
      </c>
      <c r="AI1122" s="4">
        <f t="shared" si="268"/>
        <v>1.9530296372247447E-2</v>
      </c>
      <c r="AJ1122" s="4">
        <f t="shared" si="269"/>
        <v>1.6234644731857786E-2</v>
      </c>
      <c r="AL1122" t="s">
        <v>10242</v>
      </c>
      <c r="AM1122" t="s">
        <v>10243</v>
      </c>
      <c r="AN1122" t="s">
        <v>10244</v>
      </c>
      <c r="AO1122" t="s">
        <v>10245</v>
      </c>
      <c r="AP1122" t="s">
        <v>1054</v>
      </c>
      <c r="AQ1122" t="s">
        <v>10246</v>
      </c>
    </row>
    <row r="1123" spans="1:43">
      <c r="A1123" t="s">
        <v>10247</v>
      </c>
      <c r="B1123" t="s">
        <v>10248</v>
      </c>
      <c r="C1123" t="s">
        <v>10249</v>
      </c>
      <c r="D1123" t="s">
        <v>10250</v>
      </c>
      <c r="E1123">
        <v>1</v>
      </c>
      <c r="F1123">
        <v>4</v>
      </c>
      <c r="G1123">
        <v>3</v>
      </c>
      <c r="H1123">
        <v>5</v>
      </c>
      <c r="I1123">
        <v>3</v>
      </c>
      <c r="J1123">
        <v>5</v>
      </c>
      <c r="K1123">
        <v>3</v>
      </c>
      <c r="L1123">
        <v>3</v>
      </c>
      <c r="M1123">
        <v>5</v>
      </c>
      <c r="N1123">
        <v>3</v>
      </c>
      <c r="O1123">
        <v>10</v>
      </c>
      <c r="P1123">
        <v>4</v>
      </c>
      <c r="Q1123">
        <v>3</v>
      </c>
      <c r="R1123">
        <v>4</v>
      </c>
      <c r="S1123">
        <v>4</v>
      </c>
      <c r="T1123">
        <v>3</v>
      </c>
      <c r="V1123" s="4">
        <f t="shared" si="255"/>
        <v>1.532567049808429E-2</v>
      </c>
      <c r="W1123" s="4">
        <f t="shared" si="256"/>
        <v>1.0679196924391286E-2</v>
      </c>
      <c r="X1123" s="4">
        <f t="shared" si="257"/>
        <v>1.9473438230253933E-2</v>
      </c>
      <c r="Y1123" s="4">
        <f t="shared" si="258"/>
        <v>1.1566933991363356E-2</v>
      </c>
      <c r="Z1123" s="4">
        <f t="shared" si="259"/>
        <v>1.9489378288832588E-2</v>
      </c>
      <c r="AA1123" s="4">
        <f t="shared" si="260"/>
        <v>1.4682850430696946E-2</v>
      </c>
      <c r="AB1123" s="4">
        <f t="shared" si="261"/>
        <v>1.1325028312570781E-2</v>
      </c>
      <c r="AC1123" s="4">
        <f t="shared" si="262"/>
        <v>2.03185955786736E-2</v>
      </c>
      <c r="AD1123" s="4">
        <f t="shared" si="263"/>
        <v>1.2551250941343821E-2</v>
      </c>
      <c r="AE1123" s="4">
        <f t="shared" si="264"/>
        <v>3.9549139806209214E-2</v>
      </c>
      <c r="AF1123" s="4">
        <f t="shared" si="265"/>
        <v>1.7254022343958935E-2</v>
      </c>
      <c r="AG1123" s="4">
        <f t="shared" si="266"/>
        <v>1.219413055849118E-2</v>
      </c>
      <c r="AH1123" s="4">
        <f t="shared" si="267"/>
        <v>1.7071401135248177E-2</v>
      </c>
      <c r="AI1123" s="4">
        <f t="shared" si="268"/>
        <v>1.9530296372247447E-2</v>
      </c>
      <c r="AJ1123" s="4">
        <f t="shared" si="269"/>
        <v>1.6234644731857786E-2</v>
      </c>
      <c r="AL1123" t="s">
        <v>10251</v>
      </c>
      <c r="AM1123" t="s">
        <v>10252</v>
      </c>
      <c r="AN1123" t="s">
        <v>10253</v>
      </c>
      <c r="AO1123" t="s">
        <v>10254</v>
      </c>
      <c r="AQ1123" t="s">
        <v>10255</v>
      </c>
    </row>
    <row r="1124" spans="1:43">
      <c r="A1124" t="s">
        <v>10256</v>
      </c>
      <c r="B1124" t="s">
        <v>10257</v>
      </c>
      <c r="C1124" t="s">
        <v>10258</v>
      </c>
      <c r="D1124" t="s">
        <v>10259</v>
      </c>
      <c r="E1124">
        <v>1</v>
      </c>
      <c r="F1124">
        <v>4</v>
      </c>
      <c r="G1124">
        <v>4</v>
      </c>
      <c r="H1124">
        <v>4</v>
      </c>
      <c r="I1124">
        <v>4</v>
      </c>
      <c r="J1124">
        <v>5</v>
      </c>
      <c r="K1124">
        <v>1</v>
      </c>
      <c r="L1124">
        <v>4</v>
      </c>
      <c r="M1124">
        <v>4</v>
      </c>
      <c r="N1124">
        <v>4</v>
      </c>
      <c r="O1124">
        <v>3</v>
      </c>
      <c r="P1124">
        <v>3</v>
      </c>
      <c r="Q1124">
        <v>3</v>
      </c>
      <c r="R1124">
        <v>7</v>
      </c>
      <c r="S1124">
        <v>6</v>
      </c>
      <c r="T1124">
        <v>5</v>
      </c>
      <c r="V1124" s="4">
        <f t="shared" si="255"/>
        <v>1.532567049808429E-2</v>
      </c>
      <c r="W1124" s="4">
        <f t="shared" si="256"/>
        <v>1.4238929232521715E-2</v>
      </c>
      <c r="X1124" s="4">
        <f t="shared" si="257"/>
        <v>1.5578750584203147E-2</v>
      </c>
      <c r="Y1124" s="4">
        <f t="shared" si="258"/>
        <v>1.5422578655151141E-2</v>
      </c>
      <c r="Z1124" s="4">
        <f t="shared" si="259"/>
        <v>1.9489378288832588E-2</v>
      </c>
      <c r="AA1124" s="4">
        <f t="shared" si="260"/>
        <v>4.8942834768989823E-3</v>
      </c>
      <c r="AB1124" s="4">
        <f t="shared" si="261"/>
        <v>1.5100037750094376E-2</v>
      </c>
      <c r="AC1124" s="4">
        <f t="shared" si="262"/>
        <v>1.6254876462938883E-2</v>
      </c>
      <c r="AD1124" s="4">
        <f t="shared" si="263"/>
        <v>1.6735001255125094E-2</v>
      </c>
      <c r="AE1124" s="4">
        <f t="shared" si="264"/>
        <v>1.1864741941862765E-2</v>
      </c>
      <c r="AF1124" s="4">
        <f t="shared" si="265"/>
        <v>1.2940516757969202E-2</v>
      </c>
      <c r="AG1124" s="4">
        <f t="shared" si="266"/>
        <v>1.219413055849118E-2</v>
      </c>
      <c r="AH1124" s="4">
        <f t="shared" si="267"/>
        <v>2.9874951986684307E-2</v>
      </c>
      <c r="AI1124" s="4">
        <f t="shared" si="268"/>
        <v>2.9295444558371173E-2</v>
      </c>
      <c r="AJ1124" s="4">
        <f t="shared" si="269"/>
        <v>2.7057741219762975E-2</v>
      </c>
      <c r="AL1124" t="s">
        <v>10260</v>
      </c>
      <c r="AM1124" t="s">
        <v>10261</v>
      </c>
      <c r="AN1124" t="s">
        <v>10262</v>
      </c>
      <c r="AO1124" t="s">
        <v>10263</v>
      </c>
      <c r="AQ1124" t="s">
        <v>10264</v>
      </c>
    </row>
    <row r="1125" spans="1:43">
      <c r="A1125" t="s">
        <v>10265</v>
      </c>
      <c r="B1125" t="s">
        <v>10266</v>
      </c>
      <c r="C1125" t="s">
        <v>10267</v>
      </c>
      <c r="D1125" t="s">
        <v>10268</v>
      </c>
      <c r="E1125">
        <v>1</v>
      </c>
      <c r="F1125">
        <v>4</v>
      </c>
      <c r="G1125">
        <v>4</v>
      </c>
      <c r="H1125">
        <v>5</v>
      </c>
      <c r="I1125">
        <v>5</v>
      </c>
      <c r="J1125">
        <v>1</v>
      </c>
      <c r="K1125">
        <v>2</v>
      </c>
      <c r="L1125">
        <v>6</v>
      </c>
      <c r="M1125">
        <v>2</v>
      </c>
      <c r="N1125">
        <v>4</v>
      </c>
      <c r="O1125">
        <v>6</v>
      </c>
      <c r="P1125">
        <v>6</v>
      </c>
      <c r="Q1125">
        <v>4</v>
      </c>
      <c r="R1125">
        <v>3</v>
      </c>
      <c r="S1125">
        <v>5</v>
      </c>
      <c r="T1125">
        <v>4</v>
      </c>
      <c r="V1125" s="4">
        <f t="shared" si="255"/>
        <v>1.532567049808429E-2</v>
      </c>
      <c r="W1125" s="4">
        <f t="shared" si="256"/>
        <v>1.4238929232521715E-2</v>
      </c>
      <c r="X1125" s="4">
        <f t="shared" si="257"/>
        <v>1.9473438230253933E-2</v>
      </c>
      <c r="Y1125" s="4">
        <f t="shared" si="258"/>
        <v>1.9278223318938928E-2</v>
      </c>
      <c r="Z1125" s="4">
        <f t="shared" si="259"/>
        <v>3.8978756577665173E-3</v>
      </c>
      <c r="AA1125" s="4">
        <f t="shared" si="260"/>
        <v>9.7885669537979645E-3</v>
      </c>
      <c r="AB1125" s="4">
        <f t="shared" si="261"/>
        <v>2.2650056625141562E-2</v>
      </c>
      <c r="AC1125" s="4">
        <f t="shared" si="262"/>
        <v>8.1274382314694416E-3</v>
      </c>
      <c r="AD1125" s="4">
        <f t="shared" si="263"/>
        <v>1.6735001255125094E-2</v>
      </c>
      <c r="AE1125" s="4">
        <f t="shared" si="264"/>
        <v>2.3729483883725529E-2</v>
      </c>
      <c r="AF1125" s="4">
        <f t="shared" si="265"/>
        <v>2.5881033515938404E-2</v>
      </c>
      <c r="AG1125" s="4">
        <f t="shared" si="266"/>
        <v>1.6258840744654907E-2</v>
      </c>
      <c r="AH1125" s="4">
        <f t="shared" si="267"/>
        <v>1.2803550851436132E-2</v>
      </c>
      <c r="AI1125" s="4">
        <f t="shared" si="268"/>
        <v>2.4412870465309312E-2</v>
      </c>
      <c r="AJ1125" s="4">
        <f t="shared" si="269"/>
        <v>2.1646192975810379E-2</v>
      </c>
      <c r="AL1125" t="s">
        <v>10269</v>
      </c>
      <c r="AM1125" t="s">
        <v>10270</v>
      </c>
      <c r="AN1125" t="s">
        <v>10271</v>
      </c>
      <c r="AO1125" t="s">
        <v>10272</v>
      </c>
      <c r="AQ1125" t="s">
        <v>10273</v>
      </c>
    </row>
    <row r="1126" spans="1:43">
      <c r="A1126" t="s">
        <v>10274</v>
      </c>
      <c r="B1126" t="s">
        <v>10275</v>
      </c>
      <c r="C1126" t="s">
        <v>10276</v>
      </c>
      <c r="D1126" t="s">
        <v>10277</v>
      </c>
      <c r="E1126">
        <v>1</v>
      </c>
      <c r="F1126">
        <v>4</v>
      </c>
      <c r="G1126">
        <v>2</v>
      </c>
      <c r="H1126">
        <v>2</v>
      </c>
      <c r="I1126">
        <v>4</v>
      </c>
      <c r="J1126">
        <v>3</v>
      </c>
      <c r="K1126">
        <v>2</v>
      </c>
      <c r="L1126">
        <v>4</v>
      </c>
      <c r="M1126">
        <v>5</v>
      </c>
      <c r="N1126">
        <v>2</v>
      </c>
      <c r="O1126">
        <v>7</v>
      </c>
      <c r="P1126">
        <v>7</v>
      </c>
      <c r="Q1126">
        <v>2</v>
      </c>
      <c r="R1126">
        <v>7</v>
      </c>
      <c r="S1126">
        <v>7</v>
      </c>
      <c r="T1126">
        <v>3</v>
      </c>
      <c r="V1126" s="4">
        <f t="shared" si="255"/>
        <v>1.532567049808429E-2</v>
      </c>
      <c r="W1126" s="4">
        <f t="shared" si="256"/>
        <v>7.1194646162608573E-3</v>
      </c>
      <c r="X1126" s="4">
        <f t="shared" si="257"/>
        <v>7.7893752921015733E-3</v>
      </c>
      <c r="Y1126" s="4">
        <f t="shared" si="258"/>
        <v>1.5422578655151141E-2</v>
      </c>
      <c r="Z1126" s="4">
        <f t="shared" si="259"/>
        <v>1.1693626973299552E-2</v>
      </c>
      <c r="AA1126" s="4">
        <f t="shared" si="260"/>
        <v>9.7885669537979645E-3</v>
      </c>
      <c r="AB1126" s="4">
        <f t="shared" si="261"/>
        <v>1.5100037750094376E-2</v>
      </c>
      <c r="AC1126" s="4">
        <f t="shared" si="262"/>
        <v>2.03185955786736E-2</v>
      </c>
      <c r="AD1126" s="4">
        <f t="shared" si="263"/>
        <v>8.367500627562547E-3</v>
      </c>
      <c r="AE1126" s="4">
        <f t="shared" si="264"/>
        <v>2.7684397864346452E-2</v>
      </c>
      <c r="AF1126" s="4">
        <f t="shared" si="265"/>
        <v>3.0194539101928135E-2</v>
      </c>
      <c r="AG1126" s="4">
        <f t="shared" si="266"/>
        <v>8.1294203723274536E-3</v>
      </c>
      <c r="AH1126" s="4">
        <f t="shared" si="267"/>
        <v>2.9874951986684307E-2</v>
      </c>
      <c r="AI1126" s="4">
        <f t="shared" si="268"/>
        <v>3.4178018651433037E-2</v>
      </c>
      <c r="AJ1126" s="4">
        <f t="shared" si="269"/>
        <v>1.6234644731857786E-2</v>
      </c>
      <c r="AL1126" t="s">
        <v>10278</v>
      </c>
      <c r="AM1126" t="s">
        <v>10279</v>
      </c>
      <c r="AN1126" t="s">
        <v>10280</v>
      </c>
      <c r="AO1126" t="s">
        <v>10281</v>
      </c>
      <c r="AP1126" t="s">
        <v>10282</v>
      </c>
      <c r="AQ1126" t="s">
        <v>10283</v>
      </c>
    </row>
    <row r="1127" spans="1:43">
      <c r="A1127" t="s">
        <v>10284</v>
      </c>
      <c r="B1127" t="s">
        <v>10285</v>
      </c>
      <c r="C1127" t="s">
        <v>10286</v>
      </c>
      <c r="D1127" t="s">
        <v>10287</v>
      </c>
      <c r="E1127">
        <v>1</v>
      </c>
      <c r="F1127">
        <v>5</v>
      </c>
      <c r="G1127">
        <v>6</v>
      </c>
      <c r="H1127">
        <v>5</v>
      </c>
      <c r="I1127">
        <v>5</v>
      </c>
      <c r="J1127">
        <v>7</v>
      </c>
      <c r="K1127">
        <v>6</v>
      </c>
      <c r="L1127">
        <v>4</v>
      </c>
      <c r="M1127">
        <v>4</v>
      </c>
      <c r="N1127">
        <v>3</v>
      </c>
      <c r="O1127">
        <v>3</v>
      </c>
      <c r="P1127">
        <v>2</v>
      </c>
      <c r="Q1127">
        <v>4</v>
      </c>
      <c r="R1127">
        <v>3</v>
      </c>
      <c r="S1127">
        <v>2</v>
      </c>
      <c r="T1127">
        <v>2</v>
      </c>
      <c r="V1127" s="4">
        <f t="shared" si="255"/>
        <v>1.9157088122605363E-2</v>
      </c>
      <c r="W1127" s="4">
        <f t="shared" si="256"/>
        <v>2.1358393848782572E-2</v>
      </c>
      <c r="X1127" s="4">
        <f t="shared" si="257"/>
        <v>1.9473438230253933E-2</v>
      </c>
      <c r="Y1127" s="4">
        <f t="shared" si="258"/>
        <v>1.9278223318938928E-2</v>
      </c>
      <c r="Z1127" s="4">
        <f t="shared" si="259"/>
        <v>2.7285129604365622E-2</v>
      </c>
      <c r="AA1127" s="4">
        <f t="shared" si="260"/>
        <v>2.9365700861393892E-2</v>
      </c>
      <c r="AB1127" s="4">
        <f t="shared" si="261"/>
        <v>1.5100037750094376E-2</v>
      </c>
      <c r="AC1127" s="4">
        <f t="shared" si="262"/>
        <v>1.6254876462938883E-2</v>
      </c>
      <c r="AD1127" s="4">
        <f t="shared" si="263"/>
        <v>1.2551250941343821E-2</v>
      </c>
      <c r="AE1127" s="4">
        <f t="shared" si="264"/>
        <v>1.1864741941862765E-2</v>
      </c>
      <c r="AF1127" s="4">
        <f t="shared" si="265"/>
        <v>8.6270111719794675E-3</v>
      </c>
      <c r="AG1127" s="4">
        <f t="shared" si="266"/>
        <v>1.6258840744654907E-2</v>
      </c>
      <c r="AH1127" s="4">
        <f t="shared" si="267"/>
        <v>1.2803550851436132E-2</v>
      </c>
      <c r="AI1127" s="4">
        <f t="shared" si="268"/>
        <v>9.7651481861237236E-3</v>
      </c>
      <c r="AJ1127" s="4">
        <f t="shared" si="269"/>
        <v>1.0823096487905189E-2</v>
      </c>
      <c r="AL1127" t="s">
        <v>10288</v>
      </c>
      <c r="AM1127" t="s">
        <v>10289</v>
      </c>
      <c r="AN1127" t="s">
        <v>10290</v>
      </c>
      <c r="AO1127" t="s">
        <v>10291</v>
      </c>
      <c r="AQ1127" t="s">
        <v>10292</v>
      </c>
    </row>
    <row r="1128" spans="1:43">
      <c r="A1128" t="s">
        <v>10293</v>
      </c>
      <c r="B1128" t="s">
        <v>10294</v>
      </c>
      <c r="C1128" t="s">
        <v>10295</v>
      </c>
      <c r="D1128" t="s">
        <v>10296</v>
      </c>
      <c r="E1128">
        <v>1</v>
      </c>
      <c r="F1128">
        <v>6</v>
      </c>
      <c r="G1128">
        <v>5</v>
      </c>
      <c r="H1128">
        <v>4</v>
      </c>
      <c r="I1128">
        <v>4</v>
      </c>
      <c r="J1128">
        <v>6</v>
      </c>
      <c r="K1128">
        <v>2</v>
      </c>
      <c r="L1128">
        <v>4</v>
      </c>
      <c r="M1128">
        <v>4</v>
      </c>
      <c r="N1128">
        <v>5</v>
      </c>
      <c r="O1128">
        <v>5</v>
      </c>
      <c r="P1128">
        <v>7</v>
      </c>
      <c r="Q1128">
        <v>5</v>
      </c>
      <c r="R1128">
        <v>2</v>
      </c>
      <c r="S1128">
        <v>1</v>
      </c>
      <c r="T1128">
        <v>1</v>
      </c>
      <c r="V1128" s="4">
        <f t="shared" si="255"/>
        <v>2.2988505747126436E-2</v>
      </c>
      <c r="W1128" s="4">
        <f t="shared" si="256"/>
        <v>1.7798661540652141E-2</v>
      </c>
      <c r="X1128" s="4">
        <f t="shared" si="257"/>
        <v>1.5578750584203147E-2</v>
      </c>
      <c r="Y1128" s="4">
        <f t="shared" si="258"/>
        <v>1.5422578655151141E-2</v>
      </c>
      <c r="Z1128" s="4">
        <f t="shared" si="259"/>
        <v>2.3387253946599105E-2</v>
      </c>
      <c r="AA1128" s="4">
        <f t="shared" si="260"/>
        <v>9.7885669537979645E-3</v>
      </c>
      <c r="AB1128" s="4">
        <f t="shared" si="261"/>
        <v>1.5100037750094376E-2</v>
      </c>
      <c r="AC1128" s="4">
        <f t="shared" si="262"/>
        <v>1.6254876462938883E-2</v>
      </c>
      <c r="AD1128" s="4">
        <f t="shared" si="263"/>
        <v>2.0918751568906369E-2</v>
      </c>
      <c r="AE1128" s="4">
        <f t="shared" si="264"/>
        <v>1.9774569903104607E-2</v>
      </c>
      <c r="AF1128" s="4">
        <f t="shared" si="265"/>
        <v>3.0194539101928135E-2</v>
      </c>
      <c r="AG1128" s="4">
        <f t="shared" si="266"/>
        <v>2.0323550930818633E-2</v>
      </c>
      <c r="AH1128" s="4">
        <f t="shared" si="267"/>
        <v>8.5357005676240886E-3</v>
      </c>
      <c r="AI1128" s="4">
        <f t="shared" si="268"/>
        <v>4.8825740930618618E-3</v>
      </c>
      <c r="AJ1128" s="4">
        <f t="shared" si="269"/>
        <v>5.4115482439525946E-3</v>
      </c>
      <c r="AL1128" t="s">
        <v>10297</v>
      </c>
      <c r="AM1128" t="s">
        <v>10298</v>
      </c>
      <c r="AN1128" t="s">
        <v>10299</v>
      </c>
      <c r="AO1128" t="s">
        <v>10300</v>
      </c>
      <c r="AP1128" t="s">
        <v>7076</v>
      </c>
      <c r="AQ1128" t="s">
        <v>10301</v>
      </c>
    </row>
    <row r="1129" spans="1:43">
      <c r="A1129" t="s">
        <v>10302</v>
      </c>
      <c r="B1129" t="s">
        <v>10303</v>
      </c>
      <c r="C1129" t="s">
        <v>10304</v>
      </c>
      <c r="D1129" t="s">
        <v>10305</v>
      </c>
      <c r="E1129">
        <v>1</v>
      </c>
      <c r="F1129">
        <v>4</v>
      </c>
      <c r="G1129">
        <v>7</v>
      </c>
      <c r="H1129">
        <v>5</v>
      </c>
      <c r="I1129">
        <v>3</v>
      </c>
      <c r="J1129">
        <v>4</v>
      </c>
      <c r="K1129">
        <v>4</v>
      </c>
      <c r="L1129">
        <v>5</v>
      </c>
      <c r="M1129">
        <v>4</v>
      </c>
      <c r="N1129">
        <v>5</v>
      </c>
      <c r="O1129">
        <v>1</v>
      </c>
      <c r="P1129">
        <v>3</v>
      </c>
      <c r="Q1129">
        <v>5</v>
      </c>
      <c r="R1129">
        <v>4</v>
      </c>
      <c r="S1129">
        <v>2</v>
      </c>
      <c r="T1129">
        <v>5</v>
      </c>
      <c r="V1129" s="4">
        <f t="shared" si="255"/>
        <v>1.532567049808429E-2</v>
      </c>
      <c r="W1129" s="4">
        <f t="shared" si="256"/>
        <v>2.4918126156912999E-2</v>
      </c>
      <c r="X1129" s="4">
        <f t="shared" si="257"/>
        <v>1.9473438230253933E-2</v>
      </c>
      <c r="Y1129" s="4">
        <f t="shared" si="258"/>
        <v>1.1566933991363356E-2</v>
      </c>
      <c r="Z1129" s="4">
        <f t="shared" si="259"/>
        <v>1.5591502631066069E-2</v>
      </c>
      <c r="AA1129" s="4">
        <f t="shared" si="260"/>
        <v>1.9577133907595929E-2</v>
      </c>
      <c r="AB1129" s="4">
        <f t="shared" si="261"/>
        <v>1.8875047187617969E-2</v>
      </c>
      <c r="AC1129" s="4">
        <f t="shared" si="262"/>
        <v>1.6254876462938883E-2</v>
      </c>
      <c r="AD1129" s="4">
        <f t="shared" si="263"/>
        <v>2.0918751568906369E-2</v>
      </c>
      <c r="AE1129" s="4">
        <f t="shared" si="264"/>
        <v>3.9549139806209213E-3</v>
      </c>
      <c r="AF1129" s="4">
        <f t="shared" si="265"/>
        <v>1.2940516757969202E-2</v>
      </c>
      <c r="AG1129" s="4">
        <f t="shared" si="266"/>
        <v>2.0323550930818633E-2</v>
      </c>
      <c r="AH1129" s="4">
        <f t="shared" si="267"/>
        <v>1.7071401135248177E-2</v>
      </c>
      <c r="AI1129" s="4">
        <f t="shared" si="268"/>
        <v>9.7651481861237236E-3</v>
      </c>
      <c r="AJ1129" s="4">
        <f t="shared" si="269"/>
        <v>2.7057741219762975E-2</v>
      </c>
      <c r="AL1129" t="s">
        <v>10306</v>
      </c>
      <c r="AM1129" t="s">
        <v>10307</v>
      </c>
      <c r="AN1129" t="s">
        <v>10308</v>
      </c>
      <c r="AO1129" t="s">
        <v>10309</v>
      </c>
      <c r="AQ1129" t="s">
        <v>10310</v>
      </c>
    </row>
    <row r="1130" spans="1:43">
      <c r="A1130" t="s">
        <v>10311</v>
      </c>
      <c r="B1130" t="s">
        <v>10312</v>
      </c>
      <c r="C1130" t="s">
        <v>10313</v>
      </c>
      <c r="D1130" t="s">
        <v>10314</v>
      </c>
      <c r="E1130">
        <v>1</v>
      </c>
      <c r="F1130">
        <v>2</v>
      </c>
      <c r="G1130">
        <v>4</v>
      </c>
      <c r="H1130">
        <v>4</v>
      </c>
      <c r="I1130">
        <v>5</v>
      </c>
      <c r="J1130">
        <v>4</v>
      </c>
      <c r="K1130">
        <v>2</v>
      </c>
      <c r="L1130">
        <v>5</v>
      </c>
      <c r="M1130">
        <v>2</v>
      </c>
      <c r="N1130">
        <v>3</v>
      </c>
      <c r="O1130">
        <v>5</v>
      </c>
      <c r="P1130">
        <v>4</v>
      </c>
      <c r="Q1130">
        <v>5</v>
      </c>
      <c r="R1130">
        <v>6</v>
      </c>
      <c r="S1130">
        <v>5</v>
      </c>
      <c r="T1130">
        <v>5</v>
      </c>
      <c r="V1130" s="4">
        <f t="shared" si="255"/>
        <v>7.6628352490421452E-3</v>
      </c>
      <c r="W1130" s="4">
        <f t="shared" si="256"/>
        <v>1.4238929232521715E-2</v>
      </c>
      <c r="X1130" s="4">
        <f t="shared" si="257"/>
        <v>1.5578750584203147E-2</v>
      </c>
      <c r="Y1130" s="4">
        <f t="shared" si="258"/>
        <v>1.9278223318938928E-2</v>
      </c>
      <c r="Z1130" s="4">
        <f t="shared" si="259"/>
        <v>1.5591502631066069E-2</v>
      </c>
      <c r="AA1130" s="4">
        <f t="shared" si="260"/>
        <v>9.7885669537979645E-3</v>
      </c>
      <c r="AB1130" s="4">
        <f t="shared" si="261"/>
        <v>1.8875047187617969E-2</v>
      </c>
      <c r="AC1130" s="4">
        <f t="shared" si="262"/>
        <v>8.1274382314694416E-3</v>
      </c>
      <c r="AD1130" s="4">
        <f t="shared" si="263"/>
        <v>1.2551250941343821E-2</v>
      </c>
      <c r="AE1130" s="4">
        <f t="shared" si="264"/>
        <v>1.9774569903104607E-2</v>
      </c>
      <c r="AF1130" s="4">
        <f t="shared" si="265"/>
        <v>1.7254022343958935E-2</v>
      </c>
      <c r="AG1130" s="4">
        <f t="shared" si="266"/>
        <v>2.0323550930818633E-2</v>
      </c>
      <c r="AH1130" s="4">
        <f t="shared" si="267"/>
        <v>2.5607101702872264E-2</v>
      </c>
      <c r="AI1130" s="4">
        <f t="shared" si="268"/>
        <v>2.4412870465309312E-2</v>
      </c>
      <c r="AJ1130" s="4">
        <f t="shared" si="269"/>
        <v>2.7057741219762975E-2</v>
      </c>
      <c r="AL1130" t="s">
        <v>10315</v>
      </c>
      <c r="AM1130" t="s">
        <v>10316</v>
      </c>
      <c r="AN1130" t="s">
        <v>10317</v>
      </c>
      <c r="AO1130" t="s">
        <v>10318</v>
      </c>
      <c r="AP1130" t="s">
        <v>10319</v>
      </c>
      <c r="AQ1130" t="s">
        <v>10320</v>
      </c>
    </row>
    <row r="1131" spans="1:43">
      <c r="A1131" t="s">
        <v>10321</v>
      </c>
      <c r="B1131" t="s">
        <v>10322</v>
      </c>
      <c r="C1131" t="s">
        <v>10323</v>
      </c>
      <c r="D1131" t="s">
        <v>10324</v>
      </c>
      <c r="E1131">
        <v>1</v>
      </c>
      <c r="F1131">
        <v>5</v>
      </c>
      <c r="G1131">
        <v>5</v>
      </c>
      <c r="H1131">
        <v>4</v>
      </c>
      <c r="I1131">
        <v>8</v>
      </c>
      <c r="J1131">
        <v>2</v>
      </c>
      <c r="K1131">
        <v>4</v>
      </c>
      <c r="L1131">
        <v>6</v>
      </c>
      <c r="M1131">
        <v>3</v>
      </c>
      <c r="N1131">
        <v>2</v>
      </c>
      <c r="O1131">
        <v>7</v>
      </c>
      <c r="P1131">
        <v>5</v>
      </c>
      <c r="Q1131">
        <v>3</v>
      </c>
      <c r="R1131">
        <v>4</v>
      </c>
      <c r="S1131">
        <v>2</v>
      </c>
      <c r="T1131">
        <v>1</v>
      </c>
      <c r="V1131" s="4">
        <f t="shared" si="255"/>
        <v>1.9157088122605363E-2</v>
      </c>
      <c r="W1131" s="4">
        <f t="shared" si="256"/>
        <v>1.7798661540652141E-2</v>
      </c>
      <c r="X1131" s="4">
        <f t="shared" si="257"/>
        <v>1.5578750584203147E-2</v>
      </c>
      <c r="Y1131" s="4">
        <f t="shared" si="258"/>
        <v>3.0845157310302282E-2</v>
      </c>
      <c r="Z1131" s="4">
        <f t="shared" si="259"/>
        <v>7.7957513155330347E-3</v>
      </c>
      <c r="AA1131" s="4">
        <f t="shared" si="260"/>
        <v>1.9577133907595929E-2</v>
      </c>
      <c r="AB1131" s="4">
        <f t="shared" si="261"/>
        <v>2.2650056625141562E-2</v>
      </c>
      <c r="AC1131" s="4">
        <f t="shared" si="262"/>
        <v>1.2191157347204161E-2</v>
      </c>
      <c r="AD1131" s="4">
        <f t="shared" si="263"/>
        <v>8.367500627562547E-3</v>
      </c>
      <c r="AE1131" s="4">
        <f t="shared" si="264"/>
        <v>2.7684397864346452E-2</v>
      </c>
      <c r="AF1131" s="4">
        <f t="shared" si="265"/>
        <v>2.156752792994867E-2</v>
      </c>
      <c r="AG1131" s="4">
        <f t="shared" si="266"/>
        <v>1.219413055849118E-2</v>
      </c>
      <c r="AH1131" s="4">
        <f t="shared" si="267"/>
        <v>1.7071401135248177E-2</v>
      </c>
      <c r="AI1131" s="4">
        <f t="shared" si="268"/>
        <v>9.7651481861237236E-3</v>
      </c>
      <c r="AJ1131" s="4">
        <f t="shared" si="269"/>
        <v>5.4115482439525946E-3</v>
      </c>
      <c r="AL1131" t="s">
        <v>10325</v>
      </c>
      <c r="AM1131" t="s">
        <v>10326</v>
      </c>
      <c r="AN1131" t="s">
        <v>10327</v>
      </c>
      <c r="AO1131" t="s">
        <v>10328</v>
      </c>
      <c r="AQ1131" t="s">
        <v>10329</v>
      </c>
    </row>
    <row r="1132" spans="1:43">
      <c r="A1132" t="s">
        <v>10330</v>
      </c>
      <c r="B1132" t="s">
        <v>10331</v>
      </c>
      <c r="C1132" t="s">
        <v>10332</v>
      </c>
      <c r="D1132" t="s">
        <v>10333</v>
      </c>
      <c r="E1132">
        <v>1</v>
      </c>
      <c r="F1132">
        <v>2</v>
      </c>
      <c r="G1132">
        <v>6</v>
      </c>
      <c r="H1132">
        <v>6</v>
      </c>
      <c r="I1132">
        <v>3</v>
      </c>
      <c r="J1132">
        <v>4</v>
      </c>
      <c r="K1132">
        <v>2</v>
      </c>
      <c r="L1132">
        <v>8</v>
      </c>
      <c r="M1132">
        <v>4</v>
      </c>
      <c r="N1132">
        <v>5</v>
      </c>
      <c r="O1132">
        <v>6</v>
      </c>
      <c r="P1132">
        <v>6</v>
      </c>
      <c r="Q1132">
        <v>6</v>
      </c>
      <c r="R1132">
        <v>2</v>
      </c>
      <c r="S1132">
        <v>0</v>
      </c>
      <c r="T1132">
        <v>0</v>
      </c>
      <c r="V1132" s="4">
        <f t="shared" si="255"/>
        <v>7.6628352490421452E-3</v>
      </c>
      <c r="W1132" s="4">
        <f t="shared" si="256"/>
        <v>2.1358393848782572E-2</v>
      </c>
      <c r="X1132" s="4">
        <f t="shared" si="257"/>
        <v>2.336812587630472E-2</v>
      </c>
      <c r="Y1132" s="4">
        <f t="shared" si="258"/>
        <v>1.1566933991363356E-2</v>
      </c>
      <c r="Z1132" s="4">
        <f t="shared" si="259"/>
        <v>1.5591502631066069E-2</v>
      </c>
      <c r="AA1132" s="4">
        <f t="shared" si="260"/>
        <v>9.7885669537979645E-3</v>
      </c>
      <c r="AB1132" s="4">
        <f t="shared" si="261"/>
        <v>3.0200075500188751E-2</v>
      </c>
      <c r="AC1132" s="4">
        <f t="shared" si="262"/>
        <v>1.6254876462938883E-2</v>
      </c>
      <c r="AD1132" s="4">
        <f t="shared" si="263"/>
        <v>2.0918751568906369E-2</v>
      </c>
      <c r="AE1132" s="4">
        <f t="shared" si="264"/>
        <v>2.3729483883725529E-2</v>
      </c>
      <c r="AF1132" s="4">
        <f t="shared" si="265"/>
        <v>2.5881033515938404E-2</v>
      </c>
      <c r="AG1132" s="4">
        <f t="shared" si="266"/>
        <v>2.4388261116982359E-2</v>
      </c>
      <c r="AH1132" s="4">
        <f t="shared" si="267"/>
        <v>8.5357005676240886E-3</v>
      </c>
      <c r="AI1132" s="4">
        <f t="shared" si="268"/>
        <v>0</v>
      </c>
      <c r="AJ1132" s="4">
        <f t="shared" si="269"/>
        <v>0</v>
      </c>
      <c r="AL1132" t="s">
        <v>10334</v>
      </c>
      <c r="AM1132" t="s">
        <v>10335</v>
      </c>
      <c r="AN1132" t="s">
        <v>10336</v>
      </c>
      <c r="AO1132" t="s">
        <v>10337</v>
      </c>
      <c r="AP1132" t="s">
        <v>6065</v>
      </c>
      <c r="AQ1132" t="s">
        <v>10338</v>
      </c>
    </row>
    <row r="1133" spans="1:43">
      <c r="A1133" t="s">
        <v>10339</v>
      </c>
      <c r="B1133" t="s">
        <v>10340</v>
      </c>
      <c r="C1133" t="s">
        <v>10341</v>
      </c>
      <c r="D1133" t="s">
        <v>10342</v>
      </c>
      <c r="E1133">
        <v>1</v>
      </c>
      <c r="F1133">
        <v>5</v>
      </c>
      <c r="G1133">
        <v>5</v>
      </c>
      <c r="H1133">
        <v>5</v>
      </c>
      <c r="I1133">
        <v>5</v>
      </c>
      <c r="J1133">
        <v>3</v>
      </c>
      <c r="K1133">
        <v>1</v>
      </c>
      <c r="L1133">
        <v>4</v>
      </c>
      <c r="M1133">
        <v>3</v>
      </c>
      <c r="N1133">
        <v>3</v>
      </c>
      <c r="O1133">
        <v>5</v>
      </c>
      <c r="P1133">
        <v>4</v>
      </c>
      <c r="Q1133">
        <v>5</v>
      </c>
      <c r="R1133">
        <v>3</v>
      </c>
      <c r="S1133">
        <v>5</v>
      </c>
      <c r="T1133">
        <v>4</v>
      </c>
      <c r="V1133" s="4">
        <f t="shared" si="255"/>
        <v>1.9157088122605363E-2</v>
      </c>
      <c r="W1133" s="4">
        <f t="shared" si="256"/>
        <v>1.7798661540652141E-2</v>
      </c>
      <c r="X1133" s="4">
        <f t="shared" si="257"/>
        <v>1.9473438230253933E-2</v>
      </c>
      <c r="Y1133" s="4">
        <f t="shared" si="258"/>
        <v>1.9278223318938928E-2</v>
      </c>
      <c r="Z1133" s="4">
        <f t="shared" si="259"/>
        <v>1.1693626973299552E-2</v>
      </c>
      <c r="AA1133" s="4">
        <f t="shared" si="260"/>
        <v>4.8942834768989823E-3</v>
      </c>
      <c r="AB1133" s="4">
        <f t="shared" si="261"/>
        <v>1.5100037750094376E-2</v>
      </c>
      <c r="AC1133" s="4">
        <f t="shared" si="262"/>
        <v>1.2191157347204161E-2</v>
      </c>
      <c r="AD1133" s="4">
        <f t="shared" si="263"/>
        <v>1.2551250941343821E-2</v>
      </c>
      <c r="AE1133" s="4">
        <f t="shared" si="264"/>
        <v>1.9774569903104607E-2</v>
      </c>
      <c r="AF1133" s="4">
        <f t="shared" si="265"/>
        <v>1.7254022343958935E-2</v>
      </c>
      <c r="AG1133" s="4">
        <f t="shared" si="266"/>
        <v>2.0323550930818633E-2</v>
      </c>
      <c r="AH1133" s="4">
        <f t="shared" si="267"/>
        <v>1.2803550851436132E-2</v>
      </c>
      <c r="AI1133" s="4">
        <f t="shared" si="268"/>
        <v>2.4412870465309312E-2</v>
      </c>
      <c r="AJ1133" s="4">
        <f t="shared" si="269"/>
        <v>2.1646192975810379E-2</v>
      </c>
      <c r="AL1133" t="s">
        <v>10343</v>
      </c>
      <c r="AM1133" t="s">
        <v>10344</v>
      </c>
      <c r="AN1133" t="s">
        <v>10345</v>
      </c>
      <c r="AO1133" t="s">
        <v>10346</v>
      </c>
      <c r="AQ1133" t="s">
        <v>10347</v>
      </c>
    </row>
    <row r="1134" spans="1:43">
      <c r="A1134" t="s">
        <v>10348</v>
      </c>
      <c r="B1134" t="s">
        <v>10349</v>
      </c>
      <c r="C1134" t="s">
        <v>10350</v>
      </c>
      <c r="D1134" t="s">
        <v>10351</v>
      </c>
      <c r="E1134">
        <v>1</v>
      </c>
      <c r="F1134">
        <v>2</v>
      </c>
      <c r="G1134">
        <v>2</v>
      </c>
      <c r="H1134">
        <v>5</v>
      </c>
      <c r="I1134">
        <v>4</v>
      </c>
      <c r="J1134">
        <v>5</v>
      </c>
      <c r="K1134">
        <v>0</v>
      </c>
      <c r="L1134">
        <v>5</v>
      </c>
      <c r="M1134">
        <v>6</v>
      </c>
      <c r="N1134">
        <v>5</v>
      </c>
      <c r="O1134">
        <v>4</v>
      </c>
      <c r="P1134">
        <v>4</v>
      </c>
      <c r="Q1134">
        <v>5</v>
      </c>
      <c r="R1134">
        <v>7</v>
      </c>
      <c r="S1134">
        <v>6</v>
      </c>
      <c r="T1134">
        <v>0</v>
      </c>
      <c r="V1134" s="4">
        <f t="shared" si="255"/>
        <v>7.6628352490421452E-3</v>
      </c>
      <c r="W1134" s="4">
        <f t="shared" si="256"/>
        <v>7.1194646162608573E-3</v>
      </c>
      <c r="X1134" s="4">
        <f t="shared" si="257"/>
        <v>1.9473438230253933E-2</v>
      </c>
      <c r="Y1134" s="4">
        <f t="shared" si="258"/>
        <v>1.5422578655151141E-2</v>
      </c>
      <c r="Z1134" s="4">
        <f t="shared" si="259"/>
        <v>1.9489378288832588E-2</v>
      </c>
      <c r="AA1134" s="4">
        <f t="shared" si="260"/>
        <v>0</v>
      </c>
      <c r="AB1134" s="4">
        <f t="shared" si="261"/>
        <v>1.8875047187617969E-2</v>
      </c>
      <c r="AC1134" s="4">
        <f t="shared" si="262"/>
        <v>2.4382314694408321E-2</v>
      </c>
      <c r="AD1134" s="4">
        <f t="shared" si="263"/>
        <v>2.0918751568906369E-2</v>
      </c>
      <c r="AE1134" s="4">
        <f t="shared" si="264"/>
        <v>1.5819655922483685E-2</v>
      </c>
      <c r="AF1134" s="4">
        <f t="shared" si="265"/>
        <v>1.7254022343958935E-2</v>
      </c>
      <c r="AG1134" s="4">
        <f t="shared" si="266"/>
        <v>2.0323550930818633E-2</v>
      </c>
      <c r="AH1134" s="4">
        <f t="shared" si="267"/>
        <v>2.9874951986684307E-2</v>
      </c>
      <c r="AI1134" s="4">
        <f t="shared" si="268"/>
        <v>2.9295444558371173E-2</v>
      </c>
      <c r="AJ1134" s="4">
        <f t="shared" si="269"/>
        <v>0</v>
      </c>
      <c r="AL1134" t="s">
        <v>10352</v>
      </c>
      <c r="AM1134" t="s">
        <v>10353</v>
      </c>
      <c r="AN1134" t="s">
        <v>10354</v>
      </c>
      <c r="AO1134" t="s">
        <v>10355</v>
      </c>
      <c r="AQ1134" t="s">
        <v>10356</v>
      </c>
    </row>
    <row r="1135" spans="1:43">
      <c r="A1135" t="s">
        <v>10357</v>
      </c>
      <c r="B1135" t="s">
        <v>10358</v>
      </c>
      <c r="C1135" t="s">
        <v>10359</v>
      </c>
      <c r="D1135" t="s">
        <v>10360</v>
      </c>
      <c r="E1135">
        <v>1</v>
      </c>
      <c r="F1135">
        <v>3</v>
      </c>
      <c r="G1135">
        <v>6</v>
      </c>
      <c r="H1135">
        <v>4</v>
      </c>
      <c r="I1135">
        <v>4</v>
      </c>
      <c r="J1135">
        <v>4</v>
      </c>
      <c r="K1135">
        <v>2</v>
      </c>
      <c r="L1135">
        <v>4</v>
      </c>
      <c r="M1135">
        <v>5</v>
      </c>
      <c r="N1135">
        <v>6</v>
      </c>
      <c r="O1135">
        <v>2</v>
      </c>
      <c r="P1135">
        <v>4</v>
      </c>
      <c r="Q1135">
        <v>6</v>
      </c>
      <c r="R1135">
        <v>3</v>
      </c>
      <c r="S1135">
        <v>4</v>
      </c>
      <c r="T1135">
        <v>3</v>
      </c>
      <c r="V1135" s="4">
        <f t="shared" si="255"/>
        <v>1.1494252873563218E-2</v>
      </c>
      <c r="W1135" s="4">
        <f t="shared" si="256"/>
        <v>2.1358393848782572E-2</v>
      </c>
      <c r="X1135" s="4">
        <f t="shared" si="257"/>
        <v>1.5578750584203147E-2</v>
      </c>
      <c r="Y1135" s="4">
        <f t="shared" si="258"/>
        <v>1.5422578655151141E-2</v>
      </c>
      <c r="Z1135" s="4">
        <f t="shared" si="259"/>
        <v>1.5591502631066069E-2</v>
      </c>
      <c r="AA1135" s="4">
        <f t="shared" si="260"/>
        <v>9.7885669537979645E-3</v>
      </c>
      <c r="AB1135" s="4">
        <f t="shared" si="261"/>
        <v>1.5100037750094376E-2</v>
      </c>
      <c r="AC1135" s="4">
        <f t="shared" si="262"/>
        <v>2.03185955786736E-2</v>
      </c>
      <c r="AD1135" s="4">
        <f t="shared" si="263"/>
        <v>2.5102501882687641E-2</v>
      </c>
      <c r="AE1135" s="4">
        <f t="shared" si="264"/>
        <v>7.9098279612418426E-3</v>
      </c>
      <c r="AF1135" s="4">
        <f t="shared" si="265"/>
        <v>1.7254022343958935E-2</v>
      </c>
      <c r="AG1135" s="4">
        <f t="shared" si="266"/>
        <v>2.4388261116982359E-2</v>
      </c>
      <c r="AH1135" s="4">
        <f t="shared" si="267"/>
        <v>1.2803550851436132E-2</v>
      </c>
      <c r="AI1135" s="4">
        <f t="shared" si="268"/>
        <v>1.9530296372247447E-2</v>
      </c>
      <c r="AJ1135" s="4">
        <f t="shared" si="269"/>
        <v>1.6234644731857786E-2</v>
      </c>
      <c r="AL1135" t="s">
        <v>10361</v>
      </c>
      <c r="AM1135" t="s">
        <v>10362</v>
      </c>
      <c r="AN1135" t="s">
        <v>10363</v>
      </c>
      <c r="AO1135" t="s">
        <v>10364</v>
      </c>
      <c r="AQ1135" t="s">
        <v>10365</v>
      </c>
    </row>
    <row r="1136" spans="1:43">
      <c r="A1136" t="s">
        <v>10366</v>
      </c>
      <c r="B1136" t="s">
        <v>10367</v>
      </c>
      <c r="C1136" t="s">
        <v>10368</v>
      </c>
      <c r="D1136" t="s">
        <v>10369</v>
      </c>
      <c r="E1136">
        <v>1</v>
      </c>
      <c r="F1136">
        <v>3</v>
      </c>
      <c r="G1136">
        <v>4</v>
      </c>
      <c r="H1136">
        <v>7</v>
      </c>
      <c r="I1136">
        <v>5</v>
      </c>
      <c r="J1136">
        <v>7</v>
      </c>
      <c r="K1136">
        <v>2</v>
      </c>
      <c r="L1136">
        <v>4</v>
      </c>
      <c r="M1136">
        <v>6</v>
      </c>
      <c r="N1136">
        <v>2</v>
      </c>
      <c r="O1136">
        <v>4</v>
      </c>
      <c r="P1136">
        <v>3</v>
      </c>
      <c r="Q1136">
        <v>5</v>
      </c>
      <c r="R1136">
        <v>3</v>
      </c>
      <c r="S1136">
        <v>3</v>
      </c>
      <c r="T1136">
        <v>2</v>
      </c>
      <c r="V1136" s="4">
        <f t="shared" si="255"/>
        <v>1.1494252873563218E-2</v>
      </c>
      <c r="W1136" s="4">
        <f t="shared" si="256"/>
        <v>1.4238929232521715E-2</v>
      </c>
      <c r="X1136" s="4">
        <f t="shared" si="257"/>
        <v>2.7262813522355506E-2</v>
      </c>
      <c r="Y1136" s="4">
        <f t="shared" si="258"/>
        <v>1.9278223318938928E-2</v>
      </c>
      <c r="Z1136" s="4">
        <f t="shared" si="259"/>
        <v>2.7285129604365622E-2</v>
      </c>
      <c r="AA1136" s="4">
        <f t="shared" si="260"/>
        <v>9.7885669537979645E-3</v>
      </c>
      <c r="AB1136" s="4">
        <f t="shared" si="261"/>
        <v>1.5100037750094376E-2</v>
      </c>
      <c r="AC1136" s="4">
        <f t="shared" si="262"/>
        <v>2.4382314694408321E-2</v>
      </c>
      <c r="AD1136" s="4">
        <f t="shared" si="263"/>
        <v>8.367500627562547E-3</v>
      </c>
      <c r="AE1136" s="4">
        <f t="shared" si="264"/>
        <v>1.5819655922483685E-2</v>
      </c>
      <c r="AF1136" s="4">
        <f t="shared" si="265"/>
        <v>1.2940516757969202E-2</v>
      </c>
      <c r="AG1136" s="4">
        <f t="shared" si="266"/>
        <v>2.0323550930818633E-2</v>
      </c>
      <c r="AH1136" s="4">
        <f t="shared" si="267"/>
        <v>1.2803550851436132E-2</v>
      </c>
      <c r="AI1136" s="4">
        <f t="shared" si="268"/>
        <v>1.4647722279185586E-2</v>
      </c>
      <c r="AJ1136" s="4">
        <f t="shared" si="269"/>
        <v>1.0823096487905189E-2</v>
      </c>
      <c r="AL1136" t="s">
        <v>10370</v>
      </c>
      <c r="AM1136" t="s">
        <v>10371</v>
      </c>
      <c r="AN1136" t="s">
        <v>10372</v>
      </c>
      <c r="AO1136" t="s">
        <v>10373</v>
      </c>
      <c r="AQ1136" t="s">
        <v>10374</v>
      </c>
    </row>
    <row r="1137" spans="1:43">
      <c r="A1137" t="s">
        <v>10375</v>
      </c>
      <c r="B1137" t="s">
        <v>10376</v>
      </c>
      <c r="C1137" t="s">
        <v>10377</v>
      </c>
      <c r="D1137" t="s">
        <v>10378</v>
      </c>
      <c r="E1137">
        <v>1</v>
      </c>
      <c r="F1137">
        <v>7</v>
      </c>
      <c r="G1137">
        <v>4</v>
      </c>
      <c r="H1137">
        <v>5</v>
      </c>
      <c r="I1137">
        <v>2</v>
      </c>
      <c r="J1137">
        <v>0</v>
      </c>
      <c r="K1137">
        <v>1</v>
      </c>
      <c r="L1137">
        <v>0</v>
      </c>
      <c r="M1137">
        <v>1</v>
      </c>
      <c r="N1137">
        <v>0</v>
      </c>
      <c r="O1137">
        <v>6</v>
      </c>
      <c r="P1137">
        <v>4</v>
      </c>
      <c r="Q1137">
        <v>3</v>
      </c>
      <c r="R1137">
        <v>13</v>
      </c>
      <c r="S1137">
        <v>10</v>
      </c>
      <c r="T1137">
        <v>4</v>
      </c>
      <c r="V1137" s="4">
        <f t="shared" si="255"/>
        <v>2.681992337164751E-2</v>
      </c>
      <c r="W1137" s="4">
        <f t="shared" si="256"/>
        <v>1.4238929232521715E-2</v>
      </c>
      <c r="X1137" s="4">
        <f t="shared" si="257"/>
        <v>1.9473438230253933E-2</v>
      </c>
      <c r="Y1137" s="4">
        <f t="shared" si="258"/>
        <v>7.7112893275755705E-3</v>
      </c>
      <c r="Z1137" s="4">
        <f t="shared" si="259"/>
        <v>0</v>
      </c>
      <c r="AA1137" s="4">
        <f t="shared" si="260"/>
        <v>4.8942834768989823E-3</v>
      </c>
      <c r="AB1137" s="4">
        <f t="shared" si="261"/>
        <v>0</v>
      </c>
      <c r="AC1137" s="4">
        <f t="shared" si="262"/>
        <v>4.0637191157347208E-3</v>
      </c>
      <c r="AD1137" s="4">
        <f t="shared" si="263"/>
        <v>0</v>
      </c>
      <c r="AE1137" s="4">
        <f t="shared" si="264"/>
        <v>2.3729483883725529E-2</v>
      </c>
      <c r="AF1137" s="4">
        <f t="shared" si="265"/>
        <v>1.7254022343958935E-2</v>
      </c>
      <c r="AG1137" s="4">
        <f t="shared" si="266"/>
        <v>1.219413055849118E-2</v>
      </c>
      <c r="AH1137" s="4">
        <f t="shared" si="267"/>
        <v>5.5482053689556568E-2</v>
      </c>
      <c r="AI1137" s="4">
        <f t="shared" si="268"/>
        <v>4.8825740930618623E-2</v>
      </c>
      <c r="AJ1137" s="4">
        <f t="shared" si="269"/>
        <v>2.1646192975810379E-2</v>
      </c>
      <c r="AL1137" t="s">
        <v>10379</v>
      </c>
      <c r="AM1137" t="s">
        <v>10380</v>
      </c>
      <c r="AN1137" t="s">
        <v>10381</v>
      </c>
      <c r="AO1137" t="s">
        <v>10382</v>
      </c>
      <c r="AP1137" t="s">
        <v>10383</v>
      </c>
      <c r="AQ1137" t="s">
        <v>10384</v>
      </c>
    </row>
    <row r="1138" spans="1:43">
      <c r="A1138" t="s">
        <v>10385</v>
      </c>
      <c r="B1138" t="s">
        <v>10386</v>
      </c>
      <c r="C1138" t="s">
        <v>10387</v>
      </c>
      <c r="D1138" t="s">
        <v>10388</v>
      </c>
      <c r="E1138">
        <v>1</v>
      </c>
      <c r="F1138">
        <v>3</v>
      </c>
      <c r="G1138">
        <v>7</v>
      </c>
      <c r="H1138">
        <v>6</v>
      </c>
      <c r="I1138">
        <v>9</v>
      </c>
      <c r="J1138">
        <v>6</v>
      </c>
      <c r="K1138">
        <v>3</v>
      </c>
      <c r="L1138">
        <v>4</v>
      </c>
      <c r="M1138">
        <v>3</v>
      </c>
      <c r="N1138">
        <v>4</v>
      </c>
      <c r="O1138">
        <v>5</v>
      </c>
      <c r="P1138">
        <v>3</v>
      </c>
      <c r="Q1138">
        <v>6</v>
      </c>
      <c r="R1138">
        <v>0</v>
      </c>
      <c r="S1138">
        <v>1</v>
      </c>
      <c r="T1138">
        <v>0</v>
      </c>
      <c r="V1138" s="4">
        <f t="shared" si="255"/>
        <v>1.1494252873563218E-2</v>
      </c>
      <c r="W1138" s="4">
        <f t="shared" si="256"/>
        <v>2.4918126156912999E-2</v>
      </c>
      <c r="X1138" s="4">
        <f t="shared" si="257"/>
        <v>2.336812587630472E-2</v>
      </c>
      <c r="Y1138" s="4">
        <f t="shared" si="258"/>
        <v>3.4700801974090069E-2</v>
      </c>
      <c r="Z1138" s="4">
        <f t="shared" si="259"/>
        <v>2.3387253946599105E-2</v>
      </c>
      <c r="AA1138" s="4">
        <f t="shared" si="260"/>
        <v>1.4682850430696946E-2</v>
      </c>
      <c r="AB1138" s="4">
        <f t="shared" si="261"/>
        <v>1.5100037750094376E-2</v>
      </c>
      <c r="AC1138" s="4">
        <f t="shared" si="262"/>
        <v>1.2191157347204161E-2</v>
      </c>
      <c r="AD1138" s="4">
        <f t="shared" si="263"/>
        <v>1.6735001255125094E-2</v>
      </c>
      <c r="AE1138" s="4">
        <f t="shared" si="264"/>
        <v>1.9774569903104607E-2</v>
      </c>
      <c r="AF1138" s="4">
        <f t="shared" si="265"/>
        <v>1.2940516757969202E-2</v>
      </c>
      <c r="AG1138" s="4">
        <f t="shared" si="266"/>
        <v>2.4388261116982359E-2</v>
      </c>
      <c r="AH1138" s="4">
        <f t="shared" si="267"/>
        <v>0</v>
      </c>
      <c r="AI1138" s="4">
        <f t="shared" si="268"/>
        <v>4.8825740930618618E-3</v>
      </c>
      <c r="AJ1138" s="4">
        <f t="shared" si="269"/>
        <v>0</v>
      </c>
      <c r="AL1138" t="s">
        <v>10389</v>
      </c>
      <c r="AM1138" t="s">
        <v>10390</v>
      </c>
      <c r="AN1138" t="s">
        <v>10391</v>
      </c>
      <c r="AO1138" t="s">
        <v>10392</v>
      </c>
      <c r="AQ1138" t="s">
        <v>10393</v>
      </c>
    </row>
    <row r="1139" spans="1:43">
      <c r="A1139" t="s">
        <v>10394</v>
      </c>
      <c r="B1139" t="s">
        <v>10395</v>
      </c>
      <c r="C1139" t="s">
        <v>10396</v>
      </c>
      <c r="D1139" t="s">
        <v>10397</v>
      </c>
      <c r="E1139">
        <v>1</v>
      </c>
      <c r="F1139">
        <v>4</v>
      </c>
      <c r="G1139">
        <v>4</v>
      </c>
      <c r="H1139">
        <v>5</v>
      </c>
      <c r="I1139">
        <v>1</v>
      </c>
      <c r="J1139">
        <v>1</v>
      </c>
      <c r="K1139">
        <v>2</v>
      </c>
      <c r="L1139">
        <v>6</v>
      </c>
      <c r="M1139">
        <v>5</v>
      </c>
      <c r="N1139">
        <v>7</v>
      </c>
      <c r="O1139">
        <v>5</v>
      </c>
      <c r="P1139">
        <v>3</v>
      </c>
      <c r="Q1139">
        <v>7</v>
      </c>
      <c r="R1139">
        <v>4</v>
      </c>
      <c r="S1139">
        <v>4</v>
      </c>
      <c r="T1139">
        <v>2</v>
      </c>
      <c r="V1139" s="4">
        <f t="shared" si="255"/>
        <v>1.532567049808429E-2</v>
      </c>
      <c r="W1139" s="4">
        <f t="shared" si="256"/>
        <v>1.4238929232521715E-2</v>
      </c>
      <c r="X1139" s="4">
        <f t="shared" si="257"/>
        <v>1.9473438230253933E-2</v>
      </c>
      <c r="Y1139" s="4">
        <f t="shared" si="258"/>
        <v>3.8556446637877852E-3</v>
      </c>
      <c r="Z1139" s="4">
        <f t="shared" si="259"/>
        <v>3.8978756577665173E-3</v>
      </c>
      <c r="AA1139" s="4">
        <f t="shared" si="260"/>
        <v>9.7885669537979645E-3</v>
      </c>
      <c r="AB1139" s="4">
        <f t="shared" si="261"/>
        <v>2.2650056625141562E-2</v>
      </c>
      <c r="AC1139" s="4">
        <f t="shared" si="262"/>
        <v>2.03185955786736E-2</v>
      </c>
      <c r="AD1139" s="4">
        <f t="shared" si="263"/>
        <v>2.9286252196468916E-2</v>
      </c>
      <c r="AE1139" s="4">
        <f t="shared" si="264"/>
        <v>1.9774569903104607E-2</v>
      </c>
      <c r="AF1139" s="4">
        <f t="shared" si="265"/>
        <v>1.2940516757969202E-2</v>
      </c>
      <c r="AG1139" s="4">
        <f t="shared" si="266"/>
        <v>2.8452971303146085E-2</v>
      </c>
      <c r="AH1139" s="4">
        <f t="shared" si="267"/>
        <v>1.7071401135248177E-2</v>
      </c>
      <c r="AI1139" s="4">
        <f t="shared" si="268"/>
        <v>1.9530296372247447E-2</v>
      </c>
      <c r="AJ1139" s="4">
        <f t="shared" si="269"/>
        <v>1.0823096487905189E-2</v>
      </c>
      <c r="AL1139" t="s">
        <v>10398</v>
      </c>
      <c r="AM1139" t="s">
        <v>10399</v>
      </c>
      <c r="AN1139" t="s">
        <v>10400</v>
      </c>
      <c r="AO1139" t="s">
        <v>10401</v>
      </c>
      <c r="AQ1139" t="s">
        <v>10402</v>
      </c>
    </row>
    <row r="1140" spans="1:43">
      <c r="A1140" t="s">
        <v>10403</v>
      </c>
      <c r="B1140" t="s">
        <v>10404</v>
      </c>
      <c r="C1140" t="s">
        <v>10405</v>
      </c>
      <c r="D1140" t="s">
        <v>10406</v>
      </c>
      <c r="E1140">
        <v>1</v>
      </c>
      <c r="F1140">
        <v>2</v>
      </c>
      <c r="G1140">
        <v>3</v>
      </c>
      <c r="H1140">
        <v>3</v>
      </c>
      <c r="I1140">
        <v>6</v>
      </c>
      <c r="J1140">
        <v>4</v>
      </c>
      <c r="K1140">
        <v>6</v>
      </c>
      <c r="L1140">
        <v>4</v>
      </c>
      <c r="M1140">
        <v>5</v>
      </c>
      <c r="N1140">
        <v>5</v>
      </c>
      <c r="O1140">
        <v>6</v>
      </c>
      <c r="P1140">
        <v>3</v>
      </c>
      <c r="Q1140">
        <v>3</v>
      </c>
      <c r="R1140">
        <v>6</v>
      </c>
      <c r="S1140">
        <v>3</v>
      </c>
      <c r="T1140">
        <v>1</v>
      </c>
      <c r="V1140" s="4">
        <f t="shared" si="255"/>
        <v>7.6628352490421452E-3</v>
      </c>
      <c r="W1140" s="4">
        <f t="shared" si="256"/>
        <v>1.0679196924391286E-2</v>
      </c>
      <c r="X1140" s="4">
        <f t="shared" si="257"/>
        <v>1.168406293815236E-2</v>
      </c>
      <c r="Y1140" s="4">
        <f t="shared" si="258"/>
        <v>2.3133867982726711E-2</v>
      </c>
      <c r="Z1140" s="4">
        <f t="shared" si="259"/>
        <v>1.5591502631066069E-2</v>
      </c>
      <c r="AA1140" s="4">
        <f t="shared" si="260"/>
        <v>2.9365700861393892E-2</v>
      </c>
      <c r="AB1140" s="4">
        <f t="shared" si="261"/>
        <v>1.5100037750094376E-2</v>
      </c>
      <c r="AC1140" s="4">
        <f t="shared" si="262"/>
        <v>2.03185955786736E-2</v>
      </c>
      <c r="AD1140" s="4">
        <f t="shared" si="263"/>
        <v>2.0918751568906369E-2</v>
      </c>
      <c r="AE1140" s="4">
        <f t="shared" si="264"/>
        <v>2.3729483883725529E-2</v>
      </c>
      <c r="AF1140" s="4">
        <f t="shared" si="265"/>
        <v>1.2940516757969202E-2</v>
      </c>
      <c r="AG1140" s="4">
        <f t="shared" si="266"/>
        <v>1.219413055849118E-2</v>
      </c>
      <c r="AH1140" s="4">
        <f t="shared" si="267"/>
        <v>2.5607101702872264E-2</v>
      </c>
      <c r="AI1140" s="4">
        <f t="shared" si="268"/>
        <v>1.4647722279185586E-2</v>
      </c>
      <c r="AJ1140" s="4">
        <f t="shared" si="269"/>
        <v>5.4115482439525946E-3</v>
      </c>
      <c r="AL1140" t="s">
        <v>10407</v>
      </c>
      <c r="AM1140" t="s">
        <v>10408</v>
      </c>
      <c r="AN1140" t="s">
        <v>10409</v>
      </c>
      <c r="AO1140" t="s">
        <v>10410</v>
      </c>
      <c r="AQ1140" t="s">
        <v>10411</v>
      </c>
    </row>
    <row r="1141" spans="1:43">
      <c r="A1141" t="s">
        <v>10412</v>
      </c>
      <c r="B1141" t="s">
        <v>10413</v>
      </c>
      <c r="C1141" t="s">
        <v>10414</v>
      </c>
      <c r="D1141" t="s">
        <v>10415</v>
      </c>
      <c r="E1141">
        <v>1</v>
      </c>
      <c r="F1141">
        <v>3</v>
      </c>
      <c r="G1141">
        <v>7</v>
      </c>
      <c r="H1141">
        <v>5</v>
      </c>
      <c r="I1141">
        <v>5</v>
      </c>
      <c r="J1141">
        <v>7</v>
      </c>
      <c r="K1141">
        <v>3</v>
      </c>
      <c r="L1141">
        <v>5</v>
      </c>
      <c r="M1141">
        <v>3</v>
      </c>
      <c r="N1141">
        <v>4</v>
      </c>
      <c r="O1141">
        <v>6</v>
      </c>
      <c r="P1141">
        <v>4</v>
      </c>
      <c r="Q1141">
        <v>5</v>
      </c>
      <c r="R1141">
        <v>0</v>
      </c>
      <c r="S1141">
        <v>0</v>
      </c>
      <c r="T1141">
        <v>2</v>
      </c>
      <c r="V1141" s="4">
        <f t="shared" si="255"/>
        <v>1.1494252873563218E-2</v>
      </c>
      <c r="W1141" s="4">
        <f t="shared" si="256"/>
        <v>2.4918126156912999E-2</v>
      </c>
      <c r="X1141" s="4">
        <f t="shared" si="257"/>
        <v>1.9473438230253933E-2</v>
      </c>
      <c r="Y1141" s="4">
        <f t="shared" si="258"/>
        <v>1.9278223318938928E-2</v>
      </c>
      <c r="Z1141" s="4">
        <f t="shared" si="259"/>
        <v>2.7285129604365622E-2</v>
      </c>
      <c r="AA1141" s="4">
        <f t="shared" si="260"/>
        <v>1.4682850430696946E-2</v>
      </c>
      <c r="AB1141" s="4">
        <f t="shared" si="261"/>
        <v>1.8875047187617969E-2</v>
      </c>
      <c r="AC1141" s="4">
        <f t="shared" si="262"/>
        <v>1.2191157347204161E-2</v>
      </c>
      <c r="AD1141" s="4">
        <f t="shared" si="263"/>
        <v>1.6735001255125094E-2</v>
      </c>
      <c r="AE1141" s="4">
        <f t="shared" si="264"/>
        <v>2.3729483883725529E-2</v>
      </c>
      <c r="AF1141" s="4">
        <f t="shared" si="265"/>
        <v>1.7254022343958935E-2</v>
      </c>
      <c r="AG1141" s="4">
        <f t="shared" si="266"/>
        <v>2.0323550930818633E-2</v>
      </c>
      <c r="AH1141" s="4">
        <f t="shared" si="267"/>
        <v>0</v>
      </c>
      <c r="AI1141" s="4">
        <f t="shared" si="268"/>
        <v>0</v>
      </c>
      <c r="AJ1141" s="4">
        <f t="shared" si="269"/>
        <v>1.0823096487905189E-2</v>
      </c>
      <c r="AL1141" t="s">
        <v>10416</v>
      </c>
      <c r="AM1141" t="s">
        <v>10417</v>
      </c>
      <c r="AN1141" t="s">
        <v>10418</v>
      </c>
      <c r="AO1141" t="s">
        <v>10419</v>
      </c>
      <c r="AP1141" t="s">
        <v>10420</v>
      </c>
      <c r="AQ1141" t="s">
        <v>10421</v>
      </c>
    </row>
    <row r="1142" spans="1:43">
      <c r="A1142" t="s">
        <v>10422</v>
      </c>
      <c r="B1142" t="s">
        <v>10423</v>
      </c>
      <c r="C1142" t="s">
        <v>10424</v>
      </c>
      <c r="D1142" t="s">
        <v>10425</v>
      </c>
      <c r="E1142">
        <v>1</v>
      </c>
      <c r="F1142">
        <v>4</v>
      </c>
      <c r="G1142">
        <v>5</v>
      </c>
      <c r="H1142">
        <v>6</v>
      </c>
      <c r="I1142">
        <v>4</v>
      </c>
      <c r="J1142">
        <v>3</v>
      </c>
      <c r="K1142">
        <v>3</v>
      </c>
      <c r="L1142">
        <v>6</v>
      </c>
      <c r="M1142">
        <v>3</v>
      </c>
      <c r="N1142">
        <v>2</v>
      </c>
      <c r="O1142">
        <v>4</v>
      </c>
      <c r="P1142">
        <v>3</v>
      </c>
      <c r="Q1142">
        <v>6</v>
      </c>
      <c r="R1142">
        <v>4</v>
      </c>
      <c r="S1142">
        <v>4</v>
      </c>
      <c r="T1142">
        <v>2</v>
      </c>
      <c r="V1142" s="4">
        <f t="shared" si="255"/>
        <v>1.532567049808429E-2</v>
      </c>
      <c r="W1142" s="4">
        <f t="shared" si="256"/>
        <v>1.7798661540652141E-2</v>
      </c>
      <c r="X1142" s="4">
        <f t="shared" si="257"/>
        <v>2.336812587630472E-2</v>
      </c>
      <c r="Y1142" s="4">
        <f t="shared" si="258"/>
        <v>1.5422578655151141E-2</v>
      </c>
      <c r="Z1142" s="4">
        <f t="shared" si="259"/>
        <v>1.1693626973299552E-2</v>
      </c>
      <c r="AA1142" s="4">
        <f t="shared" si="260"/>
        <v>1.4682850430696946E-2</v>
      </c>
      <c r="AB1142" s="4">
        <f t="shared" si="261"/>
        <v>2.2650056625141562E-2</v>
      </c>
      <c r="AC1142" s="4">
        <f t="shared" si="262"/>
        <v>1.2191157347204161E-2</v>
      </c>
      <c r="AD1142" s="4">
        <f t="shared" si="263"/>
        <v>8.367500627562547E-3</v>
      </c>
      <c r="AE1142" s="4">
        <f t="shared" si="264"/>
        <v>1.5819655922483685E-2</v>
      </c>
      <c r="AF1142" s="4">
        <f t="shared" si="265"/>
        <v>1.2940516757969202E-2</v>
      </c>
      <c r="AG1142" s="4">
        <f t="shared" si="266"/>
        <v>2.4388261116982359E-2</v>
      </c>
      <c r="AH1142" s="4">
        <f t="shared" si="267"/>
        <v>1.7071401135248177E-2</v>
      </c>
      <c r="AI1142" s="4">
        <f t="shared" si="268"/>
        <v>1.9530296372247447E-2</v>
      </c>
      <c r="AJ1142" s="4">
        <f t="shared" si="269"/>
        <v>1.0823096487905189E-2</v>
      </c>
      <c r="AL1142" t="s">
        <v>10426</v>
      </c>
      <c r="AM1142" t="s">
        <v>10427</v>
      </c>
      <c r="AN1142" t="s">
        <v>10428</v>
      </c>
      <c r="AO1142" t="s">
        <v>10429</v>
      </c>
      <c r="AQ1142" t="s">
        <v>10430</v>
      </c>
    </row>
    <row r="1143" spans="1:43">
      <c r="A1143" t="s">
        <v>10431</v>
      </c>
      <c r="B1143" t="s">
        <v>10432</v>
      </c>
      <c r="C1143" t="s">
        <v>10433</v>
      </c>
      <c r="D1143" t="s">
        <v>10434</v>
      </c>
      <c r="E1143">
        <v>1</v>
      </c>
      <c r="F1143">
        <v>0</v>
      </c>
      <c r="G1143">
        <v>4</v>
      </c>
      <c r="H1143">
        <v>4</v>
      </c>
      <c r="I1143">
        <v>5</v>
      </c>
      <c r="J1143">
        <v>3</v>
      </c>
      <c r="K1143">
        <v>1</v>
      </c>
      <c r="L1143">
        <v>5</v>
      </c>
      <c r="M1143">
        <v>5</v>
      </c>
      <c r="N1143">
        <v>4</v>
      </c>
      <c r="O1143">
        <v>3</v>
      </c>
      <c r="P1143">
        <v>0</v>
      </c>
      <c r="Q1143">
        <v>3</v>
      </c>
      <c r="R1143">
        <v>10</v>
      </c>
      <c r="S1143">
        <v>5</v>
      </c>
      <c r="T1143">
        <v>7</v>
      </c>
      <c r="V1143" s="4">
        <f t="shared" si="255"/>
        <v>0</v>
      </c>
      <c r="W1143" s="4">
        <f t="shared" si="256"/>
        <v>1.4238929232521715E-2</v>
      </c>
      <c r="X1143" s="4">
        <f t="shared" si="257"/>
        <v>1.5578750584203147E-2</v>
      </c>
      <c r="Y1143" s="4">
        <f t="shared" si="258"/>
        <v>1.9278223318938928E-2</v>
      </c>
      <c r="Z1143" s="4">
        <f t="shared" si="259"/>
        <v>1.1693626973299552E-2</v>
      </c>
      <c r="AA1143" s="4">
        <f t="shared" si="260"/>
        <v>4.8942834768989823E-3</v>
      </c>
      <c r="AB1143" s="4">
        <f t="shared" si="261"/>
        <v>1.8875047187617969E-2</v>
      </c>
      <c r="AC1143" s="4">
        <f t="shared" si="262"/>
        <v>2.03185955786736E-2</v>
      </c>
      <c r="AD1143" s="4">
        <f t="shared" si="263"/>
        <v>1.6735001255125094E-2</v>
      </c>
      <c r="AE1143" s="4">
        <f t="shared" si="264"/>
        <v>1.1864741941862765E-2</v>
      </c>
      <c r="AF1143" s="4">
        <f t="shared" si="265"/>
        <v>0</v>
      </c>
      <c r="AG1143" s="4">
        <f t="shared" si="266"/>
        <v>1.219413055849118E-2</v>
      </c>
      <c r="AH1143" s="4">
        <f t="shared" si="267"/>
        <v>4.2678502838120441E-2</v>
      </c>
      <c r="AI1143" s="4">
        <f t="shared" si="268"/>
        <v>2.4412870465309312E-2</v>
      </c>
      <c r="AJ1143" s="4">
        <f t="shared" si="269"/>
        <v>3.7880837707668161E-2</v>
      </c>
      <c r="AL1143" t="s">
        <v>10435</v>
      </c>
      <c r="AM1143" t="s">
        <v>10436</v>
      </c>
      <c r="AN1143" t="s">
        <v>10437</v>
      </c>
      <c r="AO1143" t="s">
        <v>10438</v>
      </c>
      <c r="AP1143" t="s">
        <v>10439</v>
      </c>
      <c r="AQ1143" t="s">
        <v>10440</v>
      </c>
    </row>
    <row r="1144" spans="1:43">
      <c r="A1144" t="s">
        <v>10441</v>
      </c>
      <c r="B1144" t="s">
        <v>10442</v>
      </c>
      <c r="C1144" t="s">
        <v>10443</v>
      </c>
      <c r="D1144" t="s">
        <v>10444</v>
      </c>
      <c r="E1144">
        <v>1</v>
      </c>
      <c r="F1144">
        <v>1</v>
      </c>
      <c r="G1144">
        <v>4</v>
      </c>
      <c r="H1144">
        <v>3</v>
      </c>
      <c r="I1144">
        <v>4</v>
      </c>
      <c r="J1144">
        <v>3</v>
      </c>
      <c r="K1144">
        <v>2</v>
      </c>
      <c r="L1144">
        <v>6</v>
      </c>
      <c r="M1144">
        <v>8</v>
      </c>
      <c r="N1144">
        <v>8</v>
      </c>
      <c r="O1144">
        <v>3</v>
      </c>
      <c r="P1144">
        <v>4</v>
      </c>
      <c r="Q1144">
        <v>3</v>
      </c>
      <c r="R1144">
        <v>4</v>
      </c>
      <c r="S1144">
        <v>4</v>
      </c>
      <c r="T1144">
        <v>2</v>
      </c>
      <c r="V1144" s="4">
        <f t="shared" si="255"/>
        <v>3.8314176245210726E-3</v>
      </c>
      <c r="W1144" s="4">
        <f t="shared" si="256"/>
        <v>1.4238929232521715E-2</v>
      </c>
      <c r="X1144" s="4">
        <f t="shared" si="257"/>
        <v>1.168406293815236E-2</v>
      </c>
      <c r="Y1144" s="4">
        <f t="shared" si="258"/>
        <v>1.5422578655151141E-2</v>
      </c>
      <c r="Z1144" s="4">
        <f t="shared" si="259"/>
        <v>1.1693626973299552E-2</v>
      </c>
      <c r="AA1144" s="4">
        <f t="shared" si="260"/>
        <v>9.7885669537979645E-3</v>
      </c>
      <c r="AB1144" s="4">
        <f t="shared" si="261"/>
        <v>2.2650056625141562E-2</v>
      </c>
      <c r="AC1144" s="4">
        <f t="shared" si="262"/>
        <v>3.2509752925877766E-2</v>
      </c>
      <c r="AD1144" s="4">
        <f t="shared" si="263"/>
        <v>3.3470002510250188E-2</v>
      </c>
      <c r="AE1144" s="4">
        <f t="shared" si="264"/>
        <v>1.1864741941862765E-2</v>
      </c>
      <c r="AF1144" s="4">
        <f t="shared" si="265"/>
        <v>1.7254022343958935E-2</v>
      </c>
      <c r="AG1144" s="4">
        <f t="shared" si="266"/>
        <v>1.219413055849118E-2</v>
      </c>
      <c r="AH1144" s="4">
        <f t="shared" si="267"/>
        <v>1.7071401135248177E-2</v>
      </c>
      <c r="AI1144" s="4">
        <f t="shared" si="268"/>
        <v>1.9530296372247447E-2</v>
      </c>
      <c r="AJ1144" s="4">
        <f t="shared" si="269"/>
        <v>1.0823096487905189E-2</v>
      </c>
      <c r="AL1144" t="s">
        <v>10445</v>
      </c>
      <c r="AM1144" t="s">
        <v>10446</v>
      </c>
      <c r="AN1144" t="s">
        <v>10447</v>
      </c>
      <c r="AO1144" t="s">
        <v>10448</v>
      </c>
      <c r="AP1144" t="s">
        <v>8276</v>
      </c>
      <c r="AQ1144" t="s">
        <v>10449</v>
      </c>
    </row>
    <row r="1145" spans="1:43">
      <c r="A1145" t="s">
        <v>10450</v>
      </c>
      <c r="B1145" t="s">
        <v>10451</v>
      </c>
      <c r="C1145" t="s">
        <v>10452</v>
      </c>
      <c r="D1145" t="s">
        <v>10453</v>
      </c>
      <c r="E1145">
        <v>1</v>
      </c>
      <c r="F1145">
        <v>1</v>
      </c>
      <c r="G1145">
        <v>3</v>
      </c>
      <c r="H1145">
        <v>4</v>
      </c>
      <c r="I1145">
        <v>3</v>
      </c>
      <c r="J1145">
        <v>4</v>
      </c>
      <c r="K1145">
        <v>3</v>
      </c>
      <c r="L1145">
        <v>6</v>
      </c>
      <c r="M1145">
        <v>7</v>
      </c>
      <c r="N1145">
        <v>4</v>
      </c>
      <c r="O1145">
        <v>6</v>
      </c>
      <c r="P1145">
        <v>5</v>
      </c>
      <c r="Q1145">
        <v>6</v>
      </c>
      <c r="R1145">
        <v>4</v>
      </c>
      <c r="S1145">
        <v>2</v>
      </c>
      <c r="T1145">
        <v>1</v>
      </c>
      <c r="V1145" s="4">
        <f t="shared" si="255"/>
        <v>3.8314176245210726E-3</v>
      </c>
      <c r="W1145" s="4">
        <f t="shared" si="256"/>
        <v>1.0679196924391286E-2</v>
      </c>
      <c r="X1145" s="4">
        <f t="shared" si="257"/>
        <v>1.5578750584203147E-2</v>
      </c>
      <c r="Y1145" s="4">
        <f t="shared" si="258"/>
        <v>1.1566933991363356E-2</v>
      </c>
      <c r="Z1145" s="4">
        <f t="shared" si="259"/>
        <v>1.5591502631066069E-2</v>
      </c>
      <c r="AA1145" s="4">
        <f t="shared" si="260"/>
        <v>1.4682850430696946E-2</v>
      </c>
      <c r="AB1145" s="4">
        <f t="shared" si="261"/>
        <v>2.2650056625141562E-2</v>
      </c>
      <c r="AC1145" s="4">
        <f t="shared" si="262"/>
        <v>2.8446033810143042E-2</v>
      </c>
      <c r="AD1145" s="4">
        <f t="shared" si="263"/>
        <v>1.6735001255125094E-2</v>
      </c>
      <c r="AE1145" s="4">
        <f t="shared" si="264"/>
        <v>2.3729483883725529E-2</v>
      </c>
      <c r="AF1145" s="4">
        <f t="shared" si="265"/>
        <v>2.156752792994867E-2</v>
      </c>
      <c r="AG1145" s="4">
        <f t="shared" si="266"/>
        <v>2.4388261116982359E-2</v>
      </c>
      <c r="AH1145" s="4">
        <f t="shared" si="267"/>
        <v>1.7071401135248177E-2</v>
      </c>
      <c r="AI1145" s="4">
        <f t="shared" si="268"/>
        <v>9.7651481861237236E-3</v>
      </c>
      <c r="AJ1145" s="4">
        <f t="shared" si="269"/>
        <v>5.4115482439525946E-3</v>
      </c>
      <c r="AL1145" t="s">
        <v>10454</v>
      </c>
      <c r="AM1145" t="s">
        <v>10455</v>
      </c>
      <c r="AN1145" t="s">
        <v>10456</v>
      </c>
      <c r="AO1145" t="s">
        <v>10457</v>
      </c>
      <c r="AP1145" t="s">
        <v>10458</v>
      </c>
      <c r="AQ1145" t="s">
        <v>10459</v>
      </c>
    </row>
    <row r="1146" spans="1:43">
      <c r="A1146" t="s">
        <v>10460</v>
      </c>
      <c r="B1146" t="s">
        <v>10461</v>
      </c>
      <c r="C1146" t="s">
        <v>10462</v>
      </c>
      <c r="D1146" t="s">
        <v>10463</v>
      </c>
      <c r="E1146">
        <v>1</v>
      </c>
      <c r="F1146">
        <v>3</v>
      </c>
      <c r="G1146">
        <v>4</v>
      </c>
      <c r="H1146">
        <v>4</v>
      </c>
      <c r="I1146">
        <v>5</v>
      </c>
      <c r="J1146">
        <v>3</v>
      </c>
      <c r="K1146">
        <v>2</v>
      </c>
      <c r="L1146">
        <v>6</v>
      </c>
      <c r="M1146">
        <v>6</v>
      </c>
      <c r="N1146">
        <v>4</v>
      </c>
      <c r="O1146">
        <v>6</v>
      </c>
      <c r="P1146">
        <v>5</v>
      </c>
      <c r="Q1146">
        <v>7</v>
      </c>
      <c r="R1146">
        <v>1</v>
      </c>
      <c r="S1146">
        <v>2</v>
      </c>
      <c r="T1146">
        <v>1</v>
      </c>
      <c r="V1146" s="4">
        <f t="shared" si="255"/>
        <v>1.1494252873563218E-2</v>
      </c>
      <c r="W1146" s="4">
        <f t="shared" si="256"/>
        <v>1.4238929232521715E-2</v>
      </c>
      <c r="X1146" s="4">
        <f t="shared" si="257"/>
        <v>1.5578750584203147E-2</v>
      </c>
      <c r="Y1146" s="4">
        <f t="shared" si="258"/>
        <v>1.9278223318938928E-2</v>
      </c>
      <c r="Z1146" s="4">
        <f t="shared" si="259"/>
        <v>1.1693626973299552E-2</v>
      </c>
      <c r="AA1146" s="4">
        <f t="shared" si="260"/>
        <v>9.7885669537979645E-3</v>
      </c>
      <c r="AB1146" s="4">
        <f t="shared" si="261"/>
        <v>2.2650056625141562E-2</v>
      </c>
      <c r="AC1146" s="4">
        <f t="shared" si="262"/>
        <v>2.4382314694408321E-2</v>
      </c>
      <c r="AD1146" s="4">
        <f t="shared" si="263"/>
        <v>1.6735001255125094E-2</v>
      </c>
      <c r="AE1146" s="4">
        <f t="shared" si="264"/>
        <v>2.3729483883725529E-2</v>
      </c>
      <c r="AF1146" s="4">
        <f t="shared" si="265"/>
        <v>2.156752792994867E-2</v>
      </c>
      <c r="AG1146" s="4">
        <f t="shared" si="266"/>
        <v>2.8452971303146085E-2</v>
      </c>
      <c r="AH1146" s="4">
        <f t="shared" si="267"/>
        <v>4.2678502838120443E-3</v>
      </c>
      <c r="AI1146" s="4">
        <f t="shared" si="268"/>
        <v>9.7651481861237236E-3</v>
      </c>
      <c r="AJ1146" s="4">
        <f t="shared" si="269"/>
        <v>5.4115482439525946E-3</v>
      </c>
      <c r="AL1146" t="s">
        <v>10464</v>
      </c>
      <c r="AM1146" t="s">
        <v>10465</v>
      </c>
      <c r="AN1146" t="s">
        <v>10466</v>
      </c>
      <c r="AO1146" t="s">
        <v>10467</v>
      </c>
      <c r="AP1146" t="s">
        <v>10468</v>
      </c>
      <c r="AQ1146" t="s">
        <v>10469</v>
      </c>
    </row>
    <row r="1147" spans="1:43">
      <c r="A1147" t="s">
        <v>10470</v>
      </c>
      <c r="B1147" t="s">
        <v>10471</v>
      </c>
      <c r="C1147" t="s">
        <v>10472</v>
      </c>
      <c r="D1147" t="s">
        <v>10473</v>
      </c>
      <c r="E1147">
        <v>1</v>
      </c>
      <c r="F1147">
        <v>5</v>
      </c>
      <c r="G1147">
        <v>7</v>
      </c>
      <c r="H1147">
        <v>7</v>
      </c>
      <c r="I1147">
        <v>8</v>
      </c>
      <c r="J1147">
        <v>7</v>
      </c>
      <c r="K1147">
        <v>5</v>
      </c>
      <c r="L1147">
        <v>0</v>
      </c>
      <c r="M1147">
        <v>0</v>
      </c>
      <c r="N1147">
        <v>0</v>
      </c>
      <c r="O1147">
        <v>7</v>
      </c>
      <c r="P1147">
        <v>4</v>
      </c>
      <c r="Q1147">
        <v>9</v>
      </c>
      <c r="R1147">
        <v>0</v>
      </c>
      <c r="S1147">
        <v>0</v>
      </c>
      <c r="T1147">
        <v>0</v>
      </c>
      <c r="V1147" s="4">
        <f t="shared" si="255"/>
        <v>1.9157088122605363E-2</v>
      </c>
      <c r="W1147" s="4">
        <f t="shared" si="256"/>
        <v>2.4918126156912999E-2</v>
      </c>
      <c r="X1147" s="4">
        <f t="shared" si="257"/>
        <v>2.7262813522355506E-2</v>
      </c>
      <c r="Y1147" s="4">
        <f t="shared" si="258"/>
        <v>3.0845157310302282E-2</v>
      </c>
      <c r="Z1147" s="4">
        <f t="shared" si="259"/>
        <v>2.7285129604365622E-2</v>
      </c>
      <c r="AA1147" s="4">
        <f t="shared" si="260"/>
        <v>2.447141738449491E-2</v>
      </c>
      <c r="AB1147" s="4">
        <f t="shared" si="261"/>
        <v>0</v>
      </c>
      <c r="AC1147" s="4">
        <f t="shared" si="262"/>
        <v>0</v>
      </c>
      <c r="AD1147" s="4">
        <f t="shared" si="263"/>
        <v>0</v>
      </c>
      <c r="AE1147" s="4">
        <f t="shared" si="264"/>
        <v>2.7684397864346452E-2</v>
      </c>
      <c r="AF1147" s="4">
        <f t="shared" si="265"/>
        <v>1.7254022343958935E-2</v>
      </c>
      <c r="AG1147" s="4">
        <f t="shared" si="266"/>
        <v>3.6582391675473537E-2</v>
      </c>
      <c r="AH1147" s="4">
        <f t="shared" si="267"/>
        <v>0</v>
      </c>
      <c r="AI1147" s="4">
        <f t="shared" si="268"/>
        <v>0</v>
      </c>
      <c r="AJ1147" s="4">
        <f t="shared" si="269"/>
        <v>0</v>
      </c>
      <c r="AL1147" t="s">
        <v>10474</v>
      </c>
      <c r="AM1147" t="s">
        <v>10475</v>
      </c>
      <c r="AN1147" t="s">
        <v>10476</v>
      </c>
      <c r="AO1147" t="s">
        <v>10477</v>
      </c>
      <c r="AQ1147" t="s">
        <v>10478</v>
      </c>
    </row>
    <row r="1148" spans="1:43">
      <c r="A1148" t="s">
        <v>10479</v>
      </c>
      <c r="B1148" t="s">
        <v>10480</v>
      </c>
      <c r="C1148" t="s">
        <v>10481</v>
      </c>
      <c r="D1148" t="s">
        <v>10482</v>
      </c>
      <c r="E1148">
        <v>1</v>
      </c>
      <c r="F1148">
        <v>3</v>
      </c>
      <c r="G1148">
        <v>3</v>
      </c>
      <c r="H1148">
        <v>5</v>
      </c>
      <c r="I1148">
        <v>2</v>
      </c>
      <c r="J1148">
        <v>3</v>
      </c>
      <c r="K1148">
        <v>2</v>
      </c>
      <c r="L1148">
        <v>6</v>
      </c>
      <c r="M1148">
        <v>6</v>
      </c>
      <c r="N1148">
        <v>6</v>
      </c>
      <c r="O1148">
        <v>4</v>
      </c>
      <c r="P1148">
        <v>3</v>
      </c>
      <c r="Q1148">
        <v>2</v>
      </c>
      <c r="R1148">
        <v>4</v>
      </c>
      <c r="S1148">
        <v>5</v>
      </c>
      <c r="T1148">
        <v>5</v>
      </c>
      <c r="V1148" s="4">
        <f t="shared" si="255"/>
        <v>1.1494252873563218E-2</v>
      </c>
      <c r="W1148" s="4">
        <f t="shared" si="256"/>
        <v>1.0679196924391286E-2</v>
      </c>
      <c r="X1148" s="4">
        <f t="shared" si="257"/>
        <v>1.9473438230253933E-2</v>
      </c>
      <c r="Y1148" s="4">
        <f t="shared" si="258"/>
        <v>7.7112893275755705E-3</v>
      </c>
      <c r="Z1148" s="4">
        <f t="shared" si="259"/>
        <v>1.1693626973299552E-2</v>
      </c>
      <c r="AA1148" s="4">
        <f t="shared" si="260"/>
        <v>9.7885669537979645E-3</v>
      </c>
      <c r="AB1148" s="4">
        <f t="shared" si="261"/>
        <v>2.2650056625141562E-2</v>
      </c>
      <c r="AC1148" s="4">
        <f t="shared" si="262"/>
        <v>2.4382314694408321E-2</v>
      </c>
      <c r="AD1148" s="4">
        <f t="shared" si="263"/>
        <v>2.5102501882687641E-2</v>
      </c>
      <c r="AE1148" s="4">
        <f t="shared" si="264"/>
        <v>1.5819655922483685E-2</v>
      </c>
      <c r="AF1148" s="4">
        <f t="shared" si="265"/>
        <v>1.2940516757969202E-2</v>
      </c>
      <c r="AG1148" s="4">
        <f t="shared" si="266"/>
        <v>8.1294203723274536E-3</v>
      </c>
      <c r="AH1148" s="4">
        <f t="shared" si="267"/>
        <v>1.7071401135248177E-2</v>
      </c>
      <c r="AI1148" s="4">
        <f t="shared" si="268"/>
        <v>2.4412870465309312E-2</v>
      </c>
      <c r="AJ1148" s="4">
        <f t="shared" si="269"/>
        <v>2.7057741219762975E-2</v>
      </c>
      <c r="AL1148" t="s">
        <v>10483</v>
      </c>
      <c r="AM1148" t="s">
        <v>10484</v>
      </c>
      <c r="AN1148" t="s">
        <v>10485</v>
      </c>
      <c r="AO1148" t="s">
        <v>10486</v>
      </c>
      <c r="AQ1148" t="s">
        <v>10487</v>
      </c>
    </row>
    <row r="1149" spans="1:43">
      <c r="A1149" t="s">
        <v>10488</v>
      </c>
      <c r="B1149" t="s">
        <v>10489</v>
      </c>
      <c r="C1149" t="s">
        <v>10490</v>
      </c>
      <c r="D1149" t="s">
        <v>10491</v>
      </c>
      <c r="E1149">
        <v>1</v>
      </c>
      <c r="F1149">
        <v>3</v>
      </c>
      <c r="G1149">
        <v>5</v>
      </c>
      <c r="H1149">
        <v>5</v>
      </c>
      <c r="I1149">
        <v>7</v>
      </c>
      <c r="J1149">
        <v>7</v>
      </c>
      <c r="K1149">
        <v>5</v>
      </c>
      <c r="L1149">
        <v>3</v>
      </c>
      <c r="M1149">
        <v>5</v>
      </c>
      <c r="N1149">
        <v>4</v>
      </c>
      <c r="O1149">
        <v>4</v>
      </c>
      <c r="P1149">
        <v>4</v>
      </c>
      <c r="Q1149">
        <v>2</v>
      </c>
      <c r="R1149">
        <v>3</v>
      </c>
      <c r="S1149">
        <v>1</v>
      </c>
      <c r="T1149">
        <v>1</v>
      </c>
      <c r="V1149" s="4">
        <f t="shared" si="255"/>
        <v>1.1494252873563218E-2</v>
      </c>
      <c r="W1149" s="4">
        <f t="shared" si="256"/>
        <v>1.7798661540652141E-2</v>
      </c>
      <c r="X1149" s="4">
        <f t="shared" si="257"/>
        <v>1.9473438230253933E-2</v>
      </c>
      <c r="Y1149" s="4">
        <f t="shared" si="258"/>
        <v>2.6989512646514498E-2</v>
      </c>
      <c r="Z1149" s="4">
        <f t="shared" si="259"/>
        <v>2.7285129604365622E-2</v>
      </c>
      <c r="AA1149" s="4">
        <f t="shared" si="260"/>
        <v>2.447141738449491E-2</v>
      </c>
      <c r="AB1149" s="4">
        <f t="shared" si="261"/>
        <v>1.1325028312570781E-2</v>
      </c>
      <c r="AC1149" s="4">
        <f t="shared" si="262"/>
        <v>2.03185955786736E-2</v>
      </c>
      <c r="AD1149" s="4">
        <f t="shared" si="263"/>
        <v>1.6735001255125094E-2</v>
      </c>
      <c r="AE1149" s="4">
        <f t="shared" si="264"/>
        <v>1.5819655922483685E-2</v>
      </c>
      <c r="AF1149" s="4">
        <f t="shared" si="265"/>
        <v>1.7254022343958935E-2</v>
      </c>
      <c r="AG1149" s="4">
        <f t="shared" si="266"/>
        <v>8.1294203723274536E-3</v>
      </c>
      <c r="AH1149" s="4">
        <f t="shared" si="267"/>
        <v>1.2803550851436132E-2</v>
      </c>
      <c r="AI1149" s="4">
        <f t="shared" si="268"/>
        <v>4.8825740930618618E-3</v>
      </c>
      <c r="AJ1149" s="4">
        <f t="shared" si="269"/>
        <v>5.4115482439525946E-3</v>
      </c>
      <c r="AL1149" t="s">
        <v>10492</v>
      </c>
      <c r="AM1149" t="s">
        <v>10493</v>
      </c>
      <c r="AN1149" t="s">
        <v>10494</v>
      </c>
      <c r="AO1149" t="s">
        <v>10495</v>
      </c>
      <c r="AQ1149" t="s">
        <v>10496</v>
      </c>
    </row>
    <row r="1150" spans="1:43">
      <c r="A1150" t="s">
        <v>10497</v>
      </c>
      <c r="B1150" t="s">
        <v>10498</v>
      </c>
      <c r="C1150" t="s">
        <v>10499</v>
      </c>
      <c r="D1150" t="s">
        <v>10500</v>
      </c>
      <c r="E1150">
        <v>1</v>
      </c>
      <c r="F1150">
        <v>3</v>
      </c>
      <c r="G1150">
        <v>8</v>
      </c>
      <c r="H1150">
        <v>6</v>
      </c>
      <c r="I1150">
        <v>9</v>
      </c>
      <c r="J1150">
        <v>9</v>
      </c>
      <c r="K1150">
        <v>8</v>
      </c>
      <c r="L1150">
        <v>1</v>
      </c>
      <c r="M1150">
        <v>1</v>
      </c>
      <c r="N1150">
        <v>0</v>
      </c>
      <c r="O1150">
        <v>4</v>
      </c>
      <c r="P1150">
        <v>4</v>
      </c>
      <c r="Q1150">
        <v>5</v>
      </c>
      <c r="R1150">
        <v>0</v>
      </c>
      <c r="S1150">
        <v>0</v>
      </c>
      <c r="T1150">
        <v>0</v>
      </c>
      <c r="V1150" s="4">
        <f t="shared" si="255"/>
        <v>1.1494252873563218E-2</v>
      </c>
      <c r="W1150" s="4">
        <f t="shared" si="256"/>
        <v>2.8477858465043429E-2</v>
      </c>
      <c r="X1150" s="4">
        <f t="shared" si="257"/>
        <v>2.336812587630472E-2</v>
      </c>
      <c r="Y1150" s="4">
        <f t="shared" si="258"/>
        <v>3.4700801974090069E-2</v>
      </c>
      <c r="Z1150" s="4">
        <f t="shared" si="259"/>
        <v>3.5080880919898652E-2</v>
      </c>
      <c r="AA1150" s="4">
        <f t="shared" si="260"/>
        <v>3.9154267815191858E-2</v>
      </c>
      <c r="AB1150" s="4">
        <f t="shared" si="261"/>
        <v>3.7750094375235939E-3</v>
      </c>
      <c r="AC1150" s="4">
        <f t="shared" si="262"/>
        <v>4.0637191157347208E-3</v>
      </c>
      <c r="AD1150" s="4">
        <f t="shared" si="263"/>
        <v>0</v>
      </c>
      <c r="AE1150" s="4">
        <f t="shared" si="264"/>
        <v>1.5819655922483685E-2</v>
      </c>
      <c r="AF1150" s="4">
        <f t="shared" si="265"/>
        <v>1.7254022343958935E-2</v>
      </c>
      <c r="AG1150" s="4">
        <f t="shared" si="266"/>
        <v>2.0323550930818633E-2</v>
      </c>
      <c r="AH1150" s="4">
        <f t="shared" si="267"/>
        <v>0</v>
      </c>
      <c r="AI1150" s="4">
        <f t="shared" si="268"/>
        <v>0</v>
      </c>
      <c r="AJ1150" s="4">
        <f t="shared" si="269"/>
        <v>0</v>
      </c>
      <c r="AL1150" t="s">
        <v>10501</v>
      </c>
      <c r="AM1150" t="s">
        <v>10502</v>
      </c>
      <c r="AN1150" t="s">
        <v>10503</v>
      </c>
      <c r="AO1150" t="s">
        <v>10504</v>
      </c>
      <c r="AQ1150" t="s">
        <v>10505</v>
      </c>
    </row>
    <row r="1151" spans="1:43">
      <c r="A1151" t="s">
        <v>10506</v>
      </c>
      <c r="B1151" t="s">
        <v>10507</v>
      </c>
      <c r="C1151" t="s">
        <v>10508</v>
      </c>
      <c r="D1151" t="s">
        <v>10509</v>
      </c>
      <c r="E1151">
        <v>1</v>
      </c>
      <c r="F1151">
        <v>5</v>
      </c>
      <c r="G1151">
        <v>5</v>
      </c>
      <c r="H1151">
        <v>6</v>
      </c>
      <c r="I1151">
        <v>3</v>
      </c>
      <c r="J1151">
        <v>3</v>
      </c>
      <c r="K1151">
        <v>4</v>
      </c>
      <c r="L1151">
        <v>5</v>
      </c>
      <c r="M1151">
        <v>4</v>
      </c>
      <c r="N1151">
        <v>2</v>
      </c>
      <c r="O1151">
        <v>2</v>
      </c>
      <c r="P1151">
        <v>4</v>
      </c>
      <c r="Q1151">
        <v>3</v>
      </c>
      <c r="R1151">
        <v>5</v>
      </c>
      <c r="S1151">
        <v>3</v>
      </c>
      <c r="T1151">
        <v>4</v>
      </c>
      <c r="V1151" s="4">
        <f t="shared" si="255"/>
        <v>1.9157088122605363E-2</v>
      </c>
      <c r="W1151" s="4">
        <f t="shared" si="256"/>
        <v>1.7798661540652141E-2</v>
      </c>
      <c r="X1151" s="4">
        <f t="shared" si="257"/>
        <v>2.336812587630472E-2</v>
      </c>
      <c r="Y1151" s="4">
        <f t="shared" si="258"/>
        <v>1.1566933991363356E-2</v>
      </c>
      <c r="Z1151" s="4">
        <f t="shared" si="259"/>
        <v>1.1693626973299552E-2</v>
      </c>
      <c r="AA1151" s="4">
        <f t="shared" si="260"/>
        <v>1.9577133907595929E-2</v>
      </c>
      <c r="AB1151" s="4">
        <f t="shared" si="261"/>
        <v>1.8875047187617969E-2</v>
      </c>
      <c r="AC1151" s="4">
        <f t="shared" si="262"/>
        <v>1.6254876462938883E-2</v>
      </c>
      <c r="AD1151" s="4">
        <f t="shared" si="263"/>
        <v>8.367500627562547E-3</v>
      </c>
      <c r="AE1151" s="4">
        <f t="shared" si="264"/>
        <v>7.9098279612418426E-3</v>
      </c>
      <c r="AF1151" s="4">
        <f t="shared" si="265"/>
        <v>1.7254022343958935E-2</v>
      </c>
      <c r="AG1151" s="4">
        <f t="shared" si="266"/>
        <v>1.219413055849118E-2</v>
      </c>
      <c r="AH1151" s="4">
        <f t="shared" si="267"/>
        <v>2.1339251419060221E-2</v>
      </c>
      <c r="AI1151" s="4">
        <f t="shared" si="268"/>
        <v>1.4647722279185586E-2</v>
      </c>
      <c r="AJ1151" s="4">
        <f t="shared" si="269"/>
        <v>2.1646192975810379E-2</v>
      </c>
      <c r="AL1151" t="s">
        <v>10510</v>
      </c>
      <c r="AM1151" t="s">
        <v>10511</v>
      </c>
      <c r="AN1151" t="s">
        <v>10512</v>
      </c>
      <c r="AO1151" t="s">
        <v>10513</v>
      </c>
      <c r="AQ1151" t="s">
        <v>10514</v>
      </c>
    </row>
    <row r="1152" spans="1:43">
      <c r="A1152" t="s">
        <v>10515</v>
      </c>
      <c r="B1152" t="s">
        <v>10516</v>
      </c>
      <c r="C1152" t="s">
        <v>10517</v>
      </c>
      <c r="D1152" t="s">
        <v>10518</v>
      </c>
      <c r="E1152">
        <v>1</v>
      </c>
      <c r="F1152">
        <v>5</v>
      </c>
      <c r="G1152">
        <v>5</v>
      </c>
      <c r="H1152">
        <v>4</v>
      </c>
      <c r="I1152">
        <v>5</v>
      </c>
      <c r="J1152">
        <v>4</v>
      </c>
      <c r="K1152">
        <v>4</v>
      </c>
      <c r="L1152">
        <v>2</v>
      </c>
      <c r="M1152">
        <v>4</v>
      </c>
      <c r="N1152">
        <v>3</v>
      </c>
      <c r="O1152">
        <v>4</v>
      </c>
      <c r="P1152">
        <v>5</v>
      </c>
      <c r="Q1152">
        <v>3</v>
      </c>
      <c r="R1152">
        <v>3</v>
      </c>
      <c r="S1152">
        <v>4</v>
      </c>
      <c r="T1152">
        <v>3</v>
      </c>
      <c r="V1152" s="4">
        <f t="shared" si="255"/>
        <v>1.9157088122605363E-2</v>
      </c>
      <c r="W1152" s="4">
        <f t="shared" si="256"/>
        <v>1.7798661540652141E-2</v>
      </c>
      <c r="X1152" s="4">
        <f t="shared" si="257"/>
        <v>1.5578750584203147E-2</v>
      </c>
      <c r="Y1152" s="4">
        <f t="shared" si="258"/>
        <v>1.9278223318938928E-2</v>
      </c>
      <c r="Z1152" s="4">
        <f t="shared" si="259"/>
        <v>1.5591502631066069E-2</v>
      </c>
      <c r="AA1152" s="4">
        <f t="shared" si="260"/>
        <v>1.9577133907595929E-2</v>
      </c>
      <c r="AB1152" s="4">
        <f t="shared" si="261"/>
        <v>7.5500188750471878E-3</v>
      </c>
      <c r="AC1152" s="4">
        <f t="shared" si="262"/>
        <v>1.6254876462938883E-2</v>
      </c>
      <c r="AD1152" s="4">
        <f t="shared" si="263"/>
        <v>1.2551250941343821E-2</v>
      </c>
      <c r="AE1152" s="4">
        <f t="shared" si="264"/>
        <v>1.5819655922483685E-2</v>
      </c>
      <c r="AF1152" s="4">
        <f t="shared" si="265"/>
        <v>2.156752792994867E-2</v>
      </c>
      <c r="AG1152" s="4">
        <f t="shared" si="266"/>
        <v>1.219413055849118E-2</v>
      </c>
      <c r="AH1152" s="4">
        <f t="shared" si="267"/>
        <v>1.2803550851436132E-2</v>
      </c>
      <c r="AI1152" s="4">
        <f t="shared" si="268"/>
        <v>1.9530296372247447E-2</v>
      </c>
      <c r="AJ1152" s="4">
        <f t="shared" si="269"/>
        <v>1.6234644731857786E-2</v>
      </c>
      <c r="AL1152" t="s">
        <v>10519</v>
      </c>
      <c r="AM1152" t="s">
        <v>10520</v>
      </c>
      <c r="AN1152" t="s">
        <v>10521</v>
      </c>
      <c r="AO1152" t="s">
        <v>10522</v>
      </c>
      <c r="AQ1152" t="s">
        <v>10523</v>
      </c>
    </row>
    <row r="1153" spans="1:43">
      <c r="A1153" t="s">
        <v>10524</v>
      </c>
      <c r="B1153" t="s">
        <v>10525</v>
      </c>
      <c r="C1153" t="s">
        <v>10526</v>
      </c>
      <c r="D1153" t="s">
        <v>10527</v>
      </c>
      <c r="E1153">
        <v>1</v>
      </c>
      <c r="F1153">
        <v>5</v>
      </c>
      <c r="G1153">
        <v>10</v>
      </c>
      <c r="H1153">
        <v>5</v>
      </c>
      <c r="I1153">
        <v>7</v>
      </c>
      <c r="J1153">
        <v>9</v>
      </c>
      <c r="K1153">
        <v>4</v>
      </c>
      <c r="L1153">
        <v>0</v>
      </c>
      <c r="M1153">
        <v>1</v>
      </c>
      <c r="N1153">
        <v>0</v>
      </c>
      <c r="O1153">
        <v>4</v>
      </c>
      <c r="P1153">
        <v>5</v>
      </c>
      <c r="Q1153">
        <v>6</v>
      </c>
      <c r="R1153">
        <v>0</v>
      </c>
      <c r="S1153">
        <v>2</v>
      </c>
      <c r="T1153">
        <v>0</v>
      </c>
      <c r="V1153" s="4">
        <f t="shared" si="255"/>
        <v>1.9157088122605363E-2</v>
      </c>
      <c r="W1153" s="4">
        <f t="shared" si="256"/>
        <v>3.5597323081304283E-2</v>
      </c>
      <c r="X1153" s="4">
        <f t="shared" si="257"/>
        <v>1.9473438230253933E-2</v>
      </c>
      <c r="Y1153" s="4">
        <f t="shared" si="258"/>
        <v>2.6989512646514498E-2</v>
      </c>
      <c r="Z1153" s="4">
        <f t="shared" si="259"/>
        <v>3.5080880919898652E-2</v>
      </c>
      <c r="AA1153" s="4">
        <f t="shared" si="260"/>
        <v>1.9577133907595929E-2</v>
      </c>
      <c r="AB1153" s="4">
        <f t="shared" si="261"/>
        <v>0</v>
      </c>
      <c r="AC1153" s="4">
        <f t="shared" si="262"/>
        <v>4.0637191157347208E-3</v>
      </c>
      <c r="AD1153" s="4">
        <f t="shared" si="263"/>
        <v>0</v>
      </c>
      <c r="AE1153" s="4">
        <f t="shared" si="264"/>
        <v>1.5819655922483685E-2</v>
      </c>
      <c r="AF1153" s="4">
        <f t="shared" si="265"/>
        <v>2.156752792994867E-2</v>
      </c>
      <c r="AG1153" s="4">
        <f t="shared" si="266"/>
        <v>2.4388261116982359E-2</v>
      </c>
      <c r="AH1153" s="4">
        <f t="shared" si="267"/>
        <v>0</v>
      </c>
      <c r="AI1153" s="4">
        <f t="shared" si="268"/>
        <v>9.7651481861237236E-3</v>
      </c>
      <c r="AJ1153" s="4">
        <f t="shared" si="269"/>
        <v>0</v>
      </c>
      <c r="AL1153" t="s">
        <v>10528</v>
      </c>
      <c r="AM1153" t="s">
        <v>10529</v>
      </c>
      <c r="AN1153" t="s">
        <v>10530</v>
      </c>
      <c r="AO1153" t="s">
        <v>10531</v>
      </c>
      <c r="AQ1153" t="s">
        <v>10532</v>
      </c>
    </row>
    <row r="1154" spans="1:43">
      <c r="A1154" t="s">
        <v>10533</v>
      </c>
      <c r="B1154" t="s">
        <v>10534</v>
      </c>
      <c r="C1154" t="s">
        <v>10535</v>
      </c>
      <c r="D1154" t="s">
        <v>10536</v>
      </c>
      <c r="E1154">
        <v>1</v>
      </c>
      <c r="F1154">
        <v>0</v>
      </c>
      <c r="G1154">
        <v>6</v>
      </c>
      <c r="H1154">
        <v>4</v>
      </c>
      <c r="I1154">
        <v>0</v>
      </c>
      <c r="J1154">
        <v>0</v>
      </c>
      <c r="K1154">
        <v>3</v>
      </c>
      <c r="L1154">
        <v>8</v>
      </c>
      <c r="M1154">
        <v>4</v>
      </c>
      <c r="N1154">
        <v>6</v>
      </c>
      <c r="O1154">
        <v>6</v>
      </c>
      <c r="P1154">
        <v>3</v>
      </c>
      <c r="Q1154">
        <v>0</v>
      </c>
      <c r="R1154">
        <v>8</v>
      </c>
      <c r="S1154">
        <v>4</v>
      </c>
      <c r="T1154">
        <v>6</v>
      </c>
      <c r="V1154" s="4">
        <f t="shared" si="255"/>
        <v>0</v>
      </c>
      <c r="W1154" s="4">
        <f t="shared" si="256"/>
        <v>2.1358393848782572E-2</v>
      </c>
      <c r="X1154" s="4">
        <f t="shared" si="257"/>
        <v>1.5578750584203147E-2</v>
      </c>
      <c r="Y1154" s="4">
        <f t="shared" si="258"/>
        <v>0</v>
      </c>
      <c r="Z1154" s="4">
        <f t="shared" si="259"/>
        <v>0</v>
      </c>
      <c r="AA1154" s="4">
        <f t="shared" si="260"/>
        <v>1.4682850430696946E-2</v>
      </c>
      <c r="AB1154" s="4">
        <f t="shared" si="261"/>
        <v>3.0200075500188751E-2</v>
      </c>
      <c r="AC1154" s="4">
        <f t="shared" si="262"/>
        <v>1.6254876462938883E-2</v>
      </c>
      <c r="AD1154" s="4">
        <f t="shared" si="263"/>
        <v>2.5102501882687641E-2</v>
      </c>
      <c r="AE1154" s="4">
        <f t="shared" si="264"/>
        <v>2.3729483883725529E-2</v>
      </c>
      <c r="AF1154" s="4">
        <f t="shared" si="265"/>
        <v>1.2940516757969202E-2</v>
      </c>
      <c r="AG1154" s="4">
        <f t="shared" si="266"/>
        <v>0</v>
      </c>
      <c r="AH1154" s="4">
        <f t="shared" si="267"/>
        <v>3.4142802270496354E-2</v>
      </c>
      <c r="AI1154" s="4">
        <f t="shared" si="268"/>
        <v>1.9530296372247447E-2</v>
      </c>
      <c r="AJ1154" s="4">
        <f t="shared" si="269"/>
        <v>3.2469289463715571E-2</v>
      </c>
      <c r="AL1154" t="s">
        <v>10537</v>
      </c>
      <c r="AM1154" t="s">
        <v>10538</v>
      </c>
      <c r="AN1154" t="s">
        <v>10539</v>
      </c>
      <c r="AO1154" t="s">
        <v>10540</v>
      </c>
      <c r="AP1154" t="s">
        <v>3416</v>
      </c>
      <c r="AQ1154" t="s">
        <v>10541</v>
      </c>
    </row>
    <row r="1155" spans="1:43">
      <c r="A1155" t="s">
        <v>10542</v>
      </c>
      <c r="B1155" t="s">
        <v>10543</v>
      </c>
      <c r="C1155" t="s">
        <v>10544</v>
      </c>
      <c r="D1155" t="s">
        <v>10545</v>
      </c>
      <c r="E1155">
        <v>1</v>
      </c>
      <c r="F1155">
        <v>4</v>
      </c>
      <c r="G1155">
        <v>3</v>
      </c>
      <c r="H1155">
        <v>3</v>
      </c>
      <c r="I1155">
        <v>5</v>
      </c>
      <c r="J1155">
        <v>4</v>
      </c>
      <c r="K1155">
        <v>4</v>
      </c>
      <c r="L1155">
        <v>3</v>
      </c>
      <c r="M1155">
        <v>3</v>
      </c>
      <c r="N1155">
        <v>3</v>
      </c>
      <c r="O1155">
        <v>5</v>
      </c>
      <c r="P1155">
        <v>3</v>
      </c>
      <c r="Q1155">
        <v>4</v>
      </c>
      <c r="R1155">
        <v>3</v>
      </c>
      <c r="S1155">
        <v>6</v>
      </c>
      <c r="T1155">
        <v>5</v>
      </c>
      <c r="V1155" s="4">
        <f t="shared" ref="V1155:V1218" si="270">F1155*100/F$2320</f>
        <v>1.532567049808429E-2</v>
      </c>
      <c r="W1155" s="4">
        <f t="shared" ref="W1155:W1218" si="271">G1155*100/G$2320</f>
        <v>1.0679196924391286E-2</v>
      </c>
      <c r="X1155" s="4">
        <f t="shared" ref="X1155:X1218" si="272">H1155*100/H$2320</f>
        <v>1.168406293815236E-2</v>
      </c>
      <c r="Y1155" s="4">
        <f t="shared" ref="Y1155:Y1218" si="273">I1155*100/I$2320</f>
        <v>1.9278223318938928E-2</v>
      </c>
      <c r="Z1155" s="4">
        <f t="shared" ref="Z1155:Z1218" si="274">J1155*100/J$2320</f>
        <v>1.5591502631066069E-2</v>
      </c>
      <c r="AA1155" s="4">
        <f t="shared" ref="AA1155:AA1218" si="275">K1155*100/K$2320</f>
        <v>1.9577133907595929E-2</v>
      </c>
      <c r="AB1155" s="4">
        <f t="shared" ref="AB1155:AB1218" si="276">L1155*100/L$2320</f>
        <v>1.1325028312570781E-2</v>
      </c>
      <c r="AC1155" s="4">
        <f t="shared" ref="AC1155:AC1218" si="277">M1155*100/M$2320</f>
        <v>1.2191157347204161E-2</v>
      </c>
      <c r="AD1155" s="4">
        <f t="shared" ref="AD1155:AD1218" si="278">N1155*100/N$2320</f>
        <v>1.2551250941343821E-2</v>
      </c>
      <c r="AE1155" s="4">
        <f t="shared" ref="AE1155:AE1218" si="279">O1155*100/O$2320</f>
        <v>1.9774569903104607E-2</v>
      </c>
      <c r="AF1155" s="4">
        <f t="shared" ref="AF1155:AF1218" si="280">P1155*100/P$2320</f>
        <v>1.2940516757969202E-2</v>
      </c>
      <c r="AG1155" s="4">
        <f t="shared" ref="AG1155:AG1218" si="281">Q1155*100/Q$2320</f>
        <v>1.6258840744654907E-2</v>
      </c>
      <c r="AH1155" s="4">
        <f t="shared" ref="AH1155:AH1218" si="282">R1155*100/R$2320</f>
        <v>1.2803550851436132E-2</v>
      </c>
      <c r="AI1155" s="4">
        <f t="shared" ref="AI1155:AI1218" si="283">S1155*100/S$2320</f>
        <v>2.9295444558371173E-2</v>
      </c>
      <c r="AJ1155" s="4">
        <f t="shared" ref="AJ1155:AJ1218" si="284">T1155*100/T$2320</f>
        <v>2.7057741219762975E-2</v>
      </c>
      <c r="AL1155" t="s">
        <v>10546</v>
      </c>
      <c r="AM1155" t="s">
        <v>10547</v>
      </c>
      <c r="AN1155" t="s">
        <v>10548</v>
      </c>
      <c r="AO1155" t="s">
        <v>10549</v>
      </c>
      <c r="AQ1155" t="s">
        <v>10550</v>
      </c>
    </row>
    <row r="1156" spans="1:43">
      <c r="A1156" t="s">
        <v>10551</v>
      </c>
      <c r="B1156" t="s">
        <v>10552</v>
      </c>
      <c r="C1156" t="s">
        <v>10553</v>
      </c>
      <c r="D1156" t="s">
        <v>10554</v>
      </c>
      <c r="E1156">
        <v>1</v>
      </c>
      <c r="F1156">
        <v>3</v>
      </c>
      <c r="G1156">
        <v>5</v>
      </c>
      <c r="H1156">
        <v>5</v>
      </c>
      <c r="I1156">
        <v>5</v>
      </c>
      <c r="J1156">
        <v>4</v>
      </c>
      <c r="K1156">
        <v>2</v>
      </c>
      <c r="L1156">
        <v>4</v>
      </c>
      <c r="M1156">
        <v>5</v>
      </c>
      <c r="N1156">
        <v>5</v>
      </c>
      <c r="O1156">
        <v>4</v>
      </c>
      <c r="P1156">
        <v>7</v>
      </c>
      <c r="Q1156">
        <v>5</v>
      </c>
      <c r="R1156">
        <v>2</v>
      </c>
      <c r="S1156">
        <v>1</v>
      </c>
      <c r="T1156">
        <v>1</v>
      </c>
      <c r="V1156" s="4">
        <f t="shared" si="270"/>
        <v>1.1494252873563218E-2</v>
      </c>
      <c r="W1156" s="4">
        <f t="shared" si="271"/>
        <v>1.7798661540652141E-2</v>
      </c>
      <c r="X1156" s="4">
        <f t="shared" si="272"/>
        <v>1.9473438230253933E-2</v>
      </c>
      <c r="Y1156" s="4">
        <f t="shared" si="273"/>
        <v>1.9278223318938928E-2</v>
      </c>
      <c r="Z1156" s="4">
        <f t="shared" si="274"/>
        <v>1.5591502631066069E-2</v>
      </c>
      <c r="AA1156" s="4">
        <f t="shared" si="275"/>
        <v>9.7885669537979645E-3</v>
      </c>
      <c r="AB1156" s="4">
        <f t="shared" si="276"/>
        <v>1.5100037750094376E-2</v>
      </c>
      <c r="AC1156" s="4">
        <f t="shared" si="277"/>
        <v>2.03185955786736E-2</v>
      </c>
      <c r="AD1156" s="4">
        <f t="shared" si="278"/>
        <v>2.0918751568906369E-2</v>
      </c>
      <c r="AE1156" s="4">
        <f t="shared" si="279"/>
        <v>1.5819655922483685E-2</v>
      </c>
      <c r="AF1156" s="4">
        <f t="shared" si="280"/>
        <v>3.0194539101928135E-2</v>
      </c>
      <c r="AG1156" s="4">
        <f t="shared" si="281"/>
        <v>2.0323550930818633E-2</v>
      </c>
      <c r="AH1156" s="4">
        <f t="shared" si="282"/>
        <v>8.5357005676240886E-3</v>
      </c>
      <c r="AI1156" s="4">
        <f t="shared" si="283"/>
        <v>4.8825740930618618E-3</v>
      </c>
      <c r="AJ1156" s="4">
        <f t="shared" si="284"/>
        <v>5.4115482439525946E-3</v>
      </c>
      <c r="AL1156" t="s">
        <v>10555</v>
      </c>
      <c r="AM1156" t="s">
        <v>10556</v>
      </c>
      <c r="AN1156" t="s">
        <v>10557</v>
      </c>
      <c r="AO1156" t="s">
        <v>10558</v>
      </c>
      <c r="AQ1156" t="s">
        <v>10559</v>
      </c>
    </row>
    <row r="1157" spans="1:43">
      <c r="A1157" t="s">
        <v>10560</v>
      </c>
      <c r="B1157" t="s">
        <v>10561</v>
      </c>
      <c r="C1157" t="s">
        <v>10562</v>
      </c>
      <c r="D1157" t="s">
        <v>10563</v>
      </c>
      <c r="E1157">
        <v>1</v>
      </c>
      <c r="F1157">
        <v>3</v>
      </c>
      <c r="G1157">
        <v>2</v>
      </c>
      <c r="H1157">
        <v>4</v>
      </c>
      <c r="I1157">
        <v>4</v>
      </c>
      <c r="J1157">
        <v>3</v>
      </c>
      <c r="K1157">
        <v>3</v>
      </c>
      <c r="L1157">
        <v>7</v>
      </c>
      <c r="M1157">
        <v>7</v>
      </c>
      <c r="N1157">
        <v>5</v>
      </c>
      <c r="O1157">
        <v>3</v>
      </c>
      <c r="P1157">
        <v>3</v>
      </c>
      <c r="Q1157">
        <v>4</v>
      </c>
      <c r="R1157">
        <v>5</v>
      </c>
      <c r="S1157">
        <v>2</v>
      </c>
      <c r="T1157">
        <v>3</v>
      </c>
      <c r="V1157" s="4">
        <f t="shared" si="270"/>
        <v>1.1494252873563218E-2</v>
      </c>
      <c r="W1157" s="4">
        <f t="shared" si="271"/>
        <v>7.1194646162608573E-3</v>
      </c>
      <c r="X1157" s="4">
        <f t="shared" si="272"/>
        <v>1.5578750584203147E-2</v>
      </c>
      <c r="Y1157" s="4">
        <f t="shared" si="273"/>
        <v>1.5422578655151141E-2</v>
      </c>
      <c r="Z1157" s="4">
        <f t="shared" si="274"/>
        <v>1.1693626973299552E-2</v>
      </c>
      <c r="AA1157" s="4">
        <f t="shared" si="275"/>
        <v>1.4682850430696946E-2</v>
      </c>
      <c r="AB1157" s="4">
        <f t="shared" si="276"/>
        <v>2.6425066062665158E-2</v>
      </c>
      <c r="AC1157" s="4">
        <f t="shared" si="277"/>
        <v>2.8446033810143042E-2</v>
      </c>
      <c r="AD1157" s="4">
        <f t="shared" si="278"/>
        <v>2.0918751568906369E-2</v>
      </c>
      <c r="AE1157" s="4">
        <f t="shared" si="279"/>
        <v>1.1864741941862765E-2</v>
      </c>
      <c r="AF1157" s="4">
        <f t="shared" si="280"/>
        <v>1.2940516757969202E-2</v>
      </c>
      <c r="AG1157" s="4">
        <f t="shared" si="281"/>
        <v>1.6258840744654907E-2</v>
      </c>
      <c r="AH1157" s="4">
        <f t="shared" si="282"/>
        <v>2.1339251419060221E-2</v>
      </c>
      <c r="AI1157" s="4">
        <f t="shared" si="283"/>
        <v>9.7651481861237236E-3</v>
      </c>
      <c r="AJ1157" s="4">
        <f t="shared" si="284"/>
        <v>1.6234644731857786E-2</v>
      </c>
      <c r="AL1157" t="s">
        <v>10564</v>
      </c>
      <c r="AM1157" t="s">
        <v>10565</v>
      </c>
      <c r="AN1157" t="s">
        <v>10566</v>
      </c>
      <c r="AO1157" t="s">
        <v>10567</v>
      </c>
      <c r="AQ1157" t="s">
        <v>10568</v>
      </c>
    </row>
    <row r="1158" spans="1:43">
      <c r="A1158" t="s">
        <v>10569</v>
      </c>
      <c r="B1158" t="s">
        <v>10570</v>
      </c>
      <c r="C1158" t="s">
        <v>10571</v>
      </c>
      <c r="D1158" t="s">
        <v>10572</v>
      </c>
      <c r="E1158">
        <v>1</v>
      </c>
      <c r="F1158">
        <v>6</v>
      </c>
      <c r="G1158">
        <v>5</v>
      </c>
      <c r="H1158">
        <v>4</v>
      </c>
      <c r="I1158">
        <v>2</v>
      </c>
      <c r="J1158">
        <v>3</v>
      </c>
      <c r="K1158">
        <v>4</v>
      </c>
      <c r="L1158">
        <v>5</v>
      </c>
      <c r="M1158">
        <v>4</v>
      </c>
      <c r="N1158">
        <v>4</v>
      </c>
      <c r="O1158">
        <v>4</v>
      </c>
      <c r="P1158">
        <v>1</v>
      </c>
      <c r="Q1158">
        <v>4</v>
      </c>
      <c r="R1158">
        <v>6</v>
      </c>
      <c r="S1158">
        <v>4</v>
      </c>
      <c r="T1158">
        <v>2</v>
      </c>
      <c r="V1158" s="4">
        <f t="shared" si="270"/>
        <v>2.2988505747126436E-2</v>
      </c>
      <c r="W1158" s="4">
        <f t="shared" si="271"/>
        <v>1.7798661540652141E-2</v>
      </c>
      <c r="X1158" s="4">
        <f t="shared" si="272"/>
        <v>1.5578750584203147E-2</v>
      </c>
      <c r="Y1158" s="4">
        <f t="shared" si="273"/>
        <v>7.7112893275755705E-3</v>
      </c>
      <c r="Z1158" s="4">
        <f t="shared" si="274"/>
        <v>1.1693626973299552E-2</v>
      </c>
      <c r="AA1158" s="4">
        <f t="shared" si="275"/>
        <v>1.9577133907595929E-2</v>
      </c>
      <c r="AB1158" s="4">
        <f t="shared" si="276"/>
        <v>1.8875047187617969E-2</v>
      </c>
      <c r="AC1158" s="4">
        <f t="shared" si="277"/>
        <v>1.6254876462938883E-2</v>
      </c>
      <c r="AD1158" s="4">
        <f t="shared" si="278"/>
        <v>1.6735001255125094E-2</v>
      </c>
      <c r="AE1158" s="4">
        <f t="shared" si="279"/>
        <v>1.5819655922483685E-2</v>
      </c>
      <c r="AF1158" s="4">
        <f t="shared" si="280"/>
        <v>4.3135055859897338E-3</v>
      </c>
      <c r="AG1158" s="4">
        <f t="shared" si="281"/>
        <v>1.6258840744654907E-2</v>
      </c>
      <c r="AH1158" s="4">
        <f t="shared" si="282"/>
        <v>2.5607101702872264E-2</v>
      </c>
      <c r="AI1158" s="4">
        <f t="shared" si="283"/>
        <v>1.9530296372247447E-2</v>
      </c>
      <c r="AJ1158" s="4">
        <f t="shared" si="284"/>
        <v>1.0823096487905189E-2</v>
      </c>
      <c r="AL1158" t="s">
        <v>10573</v>
      </c>
      <c r="AM1158" t="s">
        <v>10574</v>
      </c>
      <c r="AN1158" t="s">
        <v>10575</v>
      </c>
      <c r="AO1158" t="s">
        <v>10576</v>
      </c>
      <c r="AQ1158" t="s">
        <v>10577</v>
      </c>
    </row>
    <row r="1159" spans="1:43">
      <c r="A1159" t="s">
        <v>10578</v>
      </c>
      <c r="B1159" t="s">
        <v>10579</v>
      </c>
      <c r="C1159" t="s">
        <v>10580</v>
      </c>
      <c r="D1159" t="s">
        <v>10581</v>
      </c>
      <c r="E1159">
        <v>1</v>
      </c>
      <c r="F1159">
        <v>2</v>
      </c>
      <c r="G1159">
        <v>6</v>
      </c>
      <c r="H1159">
        <v>8</v>
      </c>
      <c r="I1159">
        <v>2</v>
      </c>
      <c r="J1159">
        <v>6</v>
      </c>
      <c r="K1159">
        <v>2</v>
      </c>
      <c r="L1159">
        <v>4</v>
      </c>
      <c r="M1159">
        <v>6</v>
      </c>
      <c r="N1159">
        <v>4</v>
      </c>
      <c r="O1159">
        <v>3</v>
      </c>
      <c r="P1159">
        <v>3</v>
      </c>
      <c r="Q1159">
        <v>4</v>
      </c>
      <c r="R1159">
        <v>4</v>
      </c>
      <c r="S1159">
        <v>1</v>
      </c>
      <c r="T1159">
        <v>3</v>
      </c>
      <c r="V1159" s="4">
        <f t="shared" si="270"/>
        <v>7.6628352490421452E-3</v>
      </c>
      <c r="W1159" s="4">
        <f t="shared" si="271"/>
        <v>2.1358393848782572E-2</v>
      </c>
      <c r="X1159" s="4">
        <f t="shared" si="272"/>
        <v>3.1157501168406293E-2</v>
      </c>
      <c r="Y1159" s="4">
        <f t="shared" si="273"/>
        <v>7.7112893275755705E-3</v>
      </c>
      <c r="Z1159" s="4">
        <f t="shared" si="274"/>
        <v>2.3387253946599105E-2</v>
      </c>
      <c r="AA1159" s="4">
        <f t="shared" si="275"/>
        <v>9.7885669537979645E-3</v>
      </c>
      <c r="AB1159" s="4">
        <f t="shared" si="276"/>
        <v>1.5100037750094376E-2</v>
      </c>
      <c r="AC1159" s="4">
        <f t="shared" si="277"/>
        <v>2.4382314694408321E-2</v>
      </c>
      <c r="AD1159" s="4">
        <f t="shared" si="278"/>
        <v>1.6735001255125094E-2</v>
      </c>
      <c r="AE1159" s="4">
        <f t="shared" si="279"/>
        <v>1.1864741941862765E-2</v>
      </c>
      <c r="AF1159" s="4">
        <f t="shared" si="280"/>
        <v>1.2940516757969202E-2</v>
      </c>
      <c r="AG1159" s="4">
        <f t="shared" si="281"/>
        <v>1.6258840744654907E-2</v>
      </c>
      <c r="AH1159" s="4">
        <f t="shared" si="282"/>
        <v>1.7071401135248177E-2</v>
      </c>
      <c r="AI1159" s="4">
        <f t="shared" si="283"/>
        <v>4.8825740930618618E-3</v>
      </c>
      <c r="AJ1159" s="4">
        <f t="shared" si="284"/>
        <v>1.6234644731857786E-2</v>
      </c>
      <c r="AL1159" t="s">
        <v>10582</v>
      </c>
      <c r="AM1159" t="s">
        <v>10583</v>
      </c>
      <c r="AN1159" t="s">
        <v>10584</v>
      </c>
      <c r="AO1159" t="s">
        <v>10585</v>
      </c>
      <c r="AQ1159" t="s">
        <v>10586</v>
      </c>
    </row>
    <row r="1160" spans="1:43">
      <c r="A1160" t="s">
        <v>10587</v>
      </c>
      <c r="B1160" t="s">
        <v>10588</v>
      </c>
      <c r="C1160" t="s">
        <v>10589</v>
      </c>
      <c r="D1160" t="s">
        <v>10590</v>
      </c>
      <c r="E1160">
        <v>1</v>
      </c>
      <c r="F1160">
        <v>3</v>
      </c>
      <c r="G1160">
        <v>2</v>
      </c>
      <c r="H1160">
        <v>5</v>
      </c>
      <c r="I1160">
        <v>3</v>
      </c>
      <c r="J1160">
        <v>6</v>
      </c>
      <c r="K1160">
        <v>3</v>
      </c>
      <c r="L1160">
        <v>5</v>
      </c>
      <c r="M1160">
        <v>4</v>
      </c>
      <c r="N1160">
        <v>4</v>
      </c>
      <c r="O1160">
        <v>5</v>
      </c>
      <c r="P1160">
        <v>4</v>
      </c>
      <c r="Q1160">
        <v>5</v>
      </c>
      <c r="R1160">
        <v>4</v>
      </c>
      <c r="S1160">
        <v>3</v>
      </c>
      <c r="T1160">
        <v>2</v>
      </c>
      <c r="V1160" s="4">
        <f t="shared" si="270"/>
        <v>1.1494252873563218E-2</v>
      </c>
      <c r="W1160" s="4">
        <f t="shared" si="271"/>
        <v>7.1194646162608573E-3</v>
      </c>
      <c r="X1160" s="4">
        <f t="shared" si="272"/>
        <v>1.9473438230253933E-2</v>
      </c>
      <c r="Y1160" s="4">
        <f t="shared" si="273"/>
        <v>1.1566933991363356E-2</v>
      </c>
      <c r="Z1160" s="4">
        <f t="shared" si="274"/>
        <v>2.3387253946599105E-2</v>
      </c>
      <c r="AA1160" s="4">
        <f t="shared" si="275"/>
        <v>1.4682850430696946E-2</v>
      </c>
      <c r="AB1160" s="4">
        <f t="shared" si="276"/>
        <v>1.8875047187617969E-2</v>
      </c>
      <c r="AC1160" s="4">
        <f t="shared" si="277"/>
        <v>1.6254876462938883E-2</v>
      </c>
      <c r="AD1160" s="4">
        <f t="shared" si="278"/>
        <v>1.6735001255125094E-2</v>
      </c>
      <c r="AE1160" s="4">
        <f t="shared" si="279"/>
        <v>1.9774569903104607E-2</v>
      </c>
      <c r="AF1160" s="4">
        <f t="shared" si="280"/>
        <v>1.7254022343958935E-2</v>
      </c>
      <c r="AG1160" s="4">
        <f t="shared" si="281"/>
        <v>2.0323550930818633E-2</v>
      </c>
      <c r="AH1160" s="4">
        <f t="shared" si="282"/>
        <v>1.7071401135248177E-2</v>
      </c>
      <c r="AI1160" s="4">
        <f t="shared" si="283"/>
        <v>1.4647722279185586E-2</v>
      </c>
      <c r="AJ1160" s="4">
        <f t="shared" si="284"/>
        <v>1.0823096487905189E-2</v>
      </c>
      <c r="AL1160" t="s">
        <v>10591</v>
      </c>
      <c r="AM1160" t="s">
        <v>10592</v>
      </c>
      <c r="AN1160" t="s">
        <v>10593</v>
      </c>
      <c r="AO1160" t="s">
        <v>10594</v>
      </c>
      <c r="AQ1160" t="s">
        <v>10595</v>
      </c>
    </row>
    <row r="1161" spans="1:43">
      <c r="A1161" t="s">
        <v>10596</v>
      </c>
      <c r="B1161" t="s">
        <v>10597</v>
      </c>
      <c r="C1161" t="s">
        <v>10598</v>
      </c>
      <c r="D1161" t="s">
        <v>10599</v>
      </c>
      <c r="E1161">
        <v>1</v>
      </c>
      <c r="F1161">
        <v>4</v>
      </c>
      <c r="G1161">
        <v>3</v>
      </c>
      <c r="H1161">
        <v>3</v>
      </c>
      <c r="I1161">
        <v>6</v>
      </c>
      <c r="J1161">
        <v>5</v>
      </c>
      <c r="K1161">
        <v>5</v>
      </c>
      <c r="L1161">
        <v>5</v>
      </c>
      <c r="M1161">
        <v>4</v>
      </c>
      <c r="N1161">
        <v>1</v>
      </c>
      <c r="O1161">
        <v>7</v>
      </c>
      <c r="P1161">
        <v>6</v>
      </c>
      <c r="Q1161">
        <v>4</v>
      </c>
      <c r="R1161">
        <v>2</v>
      </c>
      <c r="S1161">
        <v>2</v>
      </c>
      <c r="T1161">
        <v>1</v>
      </c>
      <c r="V1161" s="4">
        <f t="shared" si="270"/>
        <v>1.532567049808429E-2</v>
      </c>
      <c r="W1161" s="4">
        <f t="shared" si="271"/>
        <v>1.0679196924391286E-2</v>
      </c>
      <c r="X1161" s="4">
        <f t="shared" si="272"/>
        <v>1.168406293815236E-2</v>
      </c>
      <c r="Y1161" s="4">
        <f t="shared" si="273"/>
        <v>2.3133867982726711E-2</v>
      </c>
      <c r="Z1161" s="4">
        <f t="shared" si="274"/>
        <v>1.9489378288832588E-2</v>
      </c>
      <c r="AA1161" s="4">
        <f t="shared" si="275"/>
        <v>2.447141738449491E-2</v>
      </c>
      <c r="AB1161" s="4">
        <f t="shared" si="276"/>
        <v>1.8875047187617969E-2</v>
      </c>
      <c r="AC1161" s="4">
        <f t="shared" si="277"/>
        <v>1.6254876462938883E-2</v>
      </c>
      <c r="AD1161" s="4">
        <f t="shared" si="278"/>
        <v>4.1837503137812735E-3</v>
      </c>
      <c r="AE1161" s="4">
        <f t="shared" si="279"/>
        <v>2.7684397864346452E-2</v>
      </c>
      <c r="AF1161" s="4">
        <f t="shared" si="280"/>
        <v>2.5881033515938404E-2</v>
      </c>
      <c r="AG1161" s="4">
        <f t="shared" si="281"/>
        <v>1.6258840744654907E-2</v>
      </c>
      <c r="AH1161" s="4">
        <f t="shared" si="282"/>
        <v>8.5357005676240886E-3</v>
      </c>
      <c r="AI1161" s="4">
        <f t="shared" si="283"/>
        <v>9.7651481861237236E-3</v>
      </c>
      <c r="AJ1161" s="4">
        <f t="shared" si="284"/>
        <v>5.4115482439525946E-3</v>
      </c>
      <c r="AL1161" t="s">
        <v>10600</v>
      </c>
      <c r="AM1161" t="s">
        <v>10601</v>
      </c>
      <c r="AN1161" t="s">
        <v>10602</v>
      </c>
      <c r="AO1161" t="s">
        <v>10603</v>
      </c>
      <c r="AQ1161" t="s">
        <v>10604</v>
      </c>
    </row>
    <row r="1162" spans="1:43">
      <c r="A1162" t="s">
        <v>10605</v>
      </c>
      <c r="B1162" t="s">
        <v>10606</v>
      </c>
      <c r="C1162" t="s">
        <v>10607</v>
      </c>
      <c r="D1162" t="s">
        <v>10608</v>
      </c>
      <c r="E1162">
        <v>1</v>
      </c>
      <c r="F1162">
        <v>2</v>
      </c>
      <c r="G1162">
        <v>4</v>
      </c>
      <c r="H1162">
        <v>2</v>
      </c>
      <c r="I1162">
        <v>3</v>
      </c>
      <c r="J1162">
        <v>3</v>
      </c>
      <c r="K1162">
        <v>3</v>
      </c>
      <c r="L1162">
        <v>3</v>
      </c>
      <c r="M1162">
        <v>7</v>
      </c>
      <c r="N1162">
        <v>6</v>
      </c>
      <c r="O1162">
        <v>7</v>
      </c>
      <c r="P1162">
        <v>3</v>
      </c>
      <c r="Q1162">
        <v>4</v>
      </c>
      <c r="R1162">
        <v>5</v>
      </c>
      <c r="S1162">
        <v>3</v>
      </c>
      <c r="T1162">
        <v>3</v>
      </c>
      <c r="V1162" s="4">
        <f t="shared" si="270"/>
        <v>7.6628352490421452E-3</v>
      </c>
      <c r="W1162" s="4">
        <f t="shared" si="271"/>
        <v>1.4238929232521715E-2</v>
      </c>
      <c r="X1162" s="4">
        <f t="shared" si="272"/>
        <v>7.7893752921015733E-3</v>
      </c>
      <c r="Y1162" s="4">
        <f t="shared" si="273"/>
        <v>1.1566933991363356E-2</v>
      </c>
      <c r="Z1162" s="4">
        <f t="shared" si="274"/>
        <v>1.1693626973299552E-2</v>
      </c>
      <c r="AA1162" s="4">
        <f t="shared" si="275"/>
        <v>1.4682850430696946E-2</v>
      </c>
      <c r="AB1162" s="4">
        <f t="shared" si="276"/>
        <v>1.1325028312570781E-2</v>
      </c>
      <c r="AC1162" s="4">
        <f t="shared" si="277"/>
        <v>2.8446033810143042E-2</v>
      </c>
      <c r="AD1162" s="4">
        <f t="shared" si="278"/>
        <v>2.5102501882687641E-2</v>
      </c>
      <c r="AE1162" s="4">
        <f t="shared" si="279"/>
        <v>2.7684397864346452E-2</v>
      </c>
      <c r="AF1162" s="4">
        <f t="shared" si="280"/>
        <v>1.2940516757969202E-2</v>
      </c>
      <c r="AG1162" s="4">
        <f t="shared" si="281"/>
        <v>1.6258840744654907E-2</v>
      </c>
      <c r="AH1162" s="4">
        <f t="shared" si="282"/>
        <v>2.1339251419060221E-2</v>
      </c>
      <c r="AI1162" s="4">
        <f t="shared" si="283"/>
        <v>1.4647722279185586E-2</v>
      </c>
      <c r="AJ1162" s="4">
        <f t="shared" si="284"/>
        <v>1.6234644731857786E-2</v>
      </c>
      <c r="AL1162" t="s">
        <v>10609</v>
      </c>
      <c r="AM1162" t="s">
        <v>10610</v>
      </c>
      <c r="AN1162" t="s">
        <v>10611</v>
      </c>
      <c r="AO1162" t="s">
        <v>10612</v>
      </c>
      <c r="AQ1162" t="s">
        <v>10613</v>
      </c>
    </row>
    <row r="1163" spans="1:43">
      <c r="A1163" t="s">
        <v>10614</v>
      </c>
      <c r="B1163" t="s">
        <v>10615</v>
      </c>
      <c r="C1163" t="s">
        <v>10616</v>
      </c>
      <c r="D1163" t="s">
        <v>10617</v>
      </c>
      <c r="E1163">
        <v>1</v>
      </c>
      <c r="F1163">
        <v>0</v>
      </c>
      <c r="G1163">
        <v>7</v>
      </c>
      <c r="H1163">
        <v>4</v>
      </c>
      <c r="I1163">
        <v>3</v>
      </c>
      <c r="J1163">
        <v>4</v>
      </c>
      <c r="K1163">
        <v>5</v>
      </c>
      <c r="L1163">
        <v>4</v>
      </c>
      <c r="M1163">
        <v>4</v>
      </c>
      <c r="N1163">
        <v>6</v>
      </c>
      <c r="O1163">
        <v>7</v>
      </c>
      <c r="P1163">
        <v>6</v>
      </c>
      <c r="Q1163">
        <v>8</v>
      </c>
      <c r="R1163">
        <v>0</v>
      </c>
      <c r="S1163">
        <v>0</v>
      </c>
      <c r="T1163">
        <v>0</v>
      </c>
      <c r="V1163" s="4">
        <f t="shared" si="270"/>
        <v>0</v>
      </c>
      <c r="W1163" s="4">
        <f t="shared" si="271"/>
        <v>2.4918126156912999E-2</v>
      </c>
      <c r="X1163" s="4">
        <f t="shared" si="272"/>
        <v>1.5578750584203147E-2</v>
      </c>
      <c r="Y1163" s="4">
        <f t="shared" si="273"/>
        <v>1.1566933991363356E-2</v>
      </c>
      <c r="Z1163" s="4">
        <f t="shared" si="274"/>
        <v>1.5591502631066069E-2</v>
      </c>
      <c r="AA1163" s="4">
        <f t="shared" si="275"/>
        <v>2.447141738449491E-2</v>
      </c>
      <c r="AB1163" s="4">
        <f t="shared" si="276"/>
        <v>1.5100037750094376E-2</v>
      </c>
      <c r="AC1163" s="4">
        <f t="shared" si="277"/>
        <v>1.6254876462938883E-2</v>
      </c>
      <c r="AD1163" s="4">
        <f t="shared" si="278"/>
        <v>2.5102501882687641E-2</v>
      </c>
      <c r="AE1163" s="4">
        <f t="shared" si="279"/>
        <v>2.7684397864346452E-2</v>
      </c>
      <c r="AF1163" s="4">
        <f t="shared" si="280"/>
        <v>2.5881033515938404E-2</v>
      </c>
      <c r="AG1163" s="4">
        <f t="shared" si="281"/>
        <v>3.2517681489309815E-2</v>
      </c>
      <c r="AH1163" s="4">
        <f t="shared" si="282"/>
        <v>0</v>
      </c>
      <c r="AI1163" s="4">
        <f t="shared" si="283"/>
        <v>0</v>
      </c>
      <c r="AJ1163" s="4">
        <f t="shared" si="284"/>
        <v>0</v>
      </c>
      <c r="AL1163" t="s">
        <v>10618</v>
      </c>
      <c r="AM1163" t="s">
        <v>10619</v>
      </c>
      <c r="AN1163" t="s">
        <v>10620</v>
      </c>
      <c r="AO1163" t="s">
        <v>10621</v>
      </c>
      <c r="AP1163" t="s">
        <v>4659</v>
      </c>
      <c r="AQ1163" t="s">
        <v>10622</v>
      </c>
    </row>
    <row r="1164" spans="1:43">
      <c r="A1164" t="s">
        <v>10623</v>
      </c>
      <c r="B1164" t="s">
        <v>10624</v>
      </c>
      <c r="C1164" t="s">
        <v>10625</v>
      </c>
      <c r="D1164" t="s">
        <v>10626</v>
      </c>
      <c r="E1164">
        <v>1</v>
      </c>
      <c r="F1164">
        <v>3</v>
      </c>
      <c r="G1164">
        <v>4</v>
      </c>
      <c r="H1164">
        <v>4</v>
      </c>
      <c r="I1164">
        <v>2</v>
      </c>
      <c r="J1164">
        <v>6</v>
      </c>
      <c r="K1164">
        <v>0</v>
      </c>
      <c r="L1164">
        <v>3</v>
      </c>
      <c r="M1164">
        <v>5</v>
      </c>
      <c r="N1164">
        <v>5</v>
      </c>
      <c r="O1164">
        <v>4</v>
      </c>
      <c r="P1164">
        <v>1</v>
      </c>
      <c r="Q1164">
        <v>5</v>
      </c>
      <c r="R1164">
        <v>6</v>
      </c>
      <c r="S1164">
        <v>7</v>
      </c>
      <c r="T1164">
        <v>3</v>
      </c>
      <c r="V1164" s="4">
        <f t="shared" si="270"/>
        <v>1.1494252873563218E-2</v>
      </c>
      <c r="W1164" s="4">
        <f t="shared" si="271"/>
        <v>1.4238929232521715E-2</v>
      </c>
      <c r="X1164" s="4">
        <f t="shared" si="272"/>
        <v>1.5578750584203147E-2</v>
      </c>
      <c r="Y1164" s="4">
        <f t="shared" si="273"/>
        <v>7.7112893275755705E-3</v>
      </c>
      <c r="Z1164" s="4">
        <f t="shared" si="274"/>
        <v>2.3387253946599105E-2</v>
      </c>
      <c r="AA1164" s="4">
        <f t="shared" si="275"/>
        <v>0</v>
      </c>
      <c r="AB1164" s="4">
        <f t="shared" si="276"/>
        <v>1.1325028312570781E-2</v>
      </c>
      <c r="AC1164" s="4">
        <f t="shared" si="277"/>
        <v>2.03185955786736E-2</v>
      </c>
      <c r="AD1164" s="4">
        <f t="shared" si="278"/>
        <v>2.0918751568906369E-2</v>
      </c>
      <c r="AE1164" s="4">
        <f t="shared" si="279"/>
        <v>1.5819655922483685E-2</v>
      </c>
      <c r="AF1164" s="4">
        <f t="shared" si="280"/>
        <v>4.3135055859897338E-3</v>
      </c>
      <c r="AG1164" s="4">
        <f t="shared" si="281"/>
        <v>2.0323550930818633E-2</v>
      </c>
      <c r="AH1164" s="4">
        <f t="shared" si="282"/>
        <v>2.5607101702872264E-2</v>
      </c>
      <c r="AI1164" s="4">
        <f t="shared" si="283"/>
        <v>3.4178018651433037E-2</v>
      </c>
      <c r="AJ1164" s="4">
        <f t="shared" si="284"/>
        <v>1.6234644731857786E-2</v>
      </c>
      <c r="AL1164" t="s">
        <v>10627</v>
      </c>
      <c r="AM1164" t="s">
        <v>10628</v>
      </c>
      <c r="AN1164" t="s">
        <v>10629</v>
      </c>
      <c r="AO1164" t="s">
        <v>10630</v>
      </c>
      <c r="AQ1164" t="s">
        <v>10631</v>
      </c>
    </row>
    <row r="1165" spans="1:43">
      <c r="A1165" t="s">
        <v>10632</v>
      </c>
      <c r="B1165" t="s">
        <v>10633</v>
      </c>
      <c r="C1165" t="s">
        <v>10634</v>
      </c>
      <c r="D1165" t="s">
        <v>10635</v>
      </c>
      <c r="E1165">
        <v>1</v>
      </c>
      <c r="F1165">
        <v>6</v>
      </c>
      <c r="G1165">
        <v>4</v>
      </c>
      <c r="H1165">
        <v>4</v>
      </c>
      <c r="I1165">
        <v>4</v>
      </c>
      <c r="J1165">
        <v>2</v>
      </c>
      <c r="K1165">
        <v>3</v>
      </c>
      <c r="L1165">
        <v>4</v>
      </c>
      <c r="M1165">
        <v>5</v>
      </c>
      <c r="N1165">
        <v>5</v>
      </c>
      <c r="O1165">
        <v>2</v>
      </c>
      <c r="P1165">
        <v>3</v>
      </c>
      <c r="Q1165">
        <v>4</v>
      </c>
      <c r="R1165">
        <v>3</v>
      </c>
      <c r="S1165">
        <v>6</v>
      </c>
      <c r="T1165">
        <v>3</v>
      </c>
      <c r="V1165" s="4">
        <f t="shared" si="270"/>
        <v>2.2988505747126436E-2</v>
      </c>
      <c r="W1165" s="4">
        <f t="shared" si="271"/>
        <v>1.4238929232521715E-2</v>
      </c>
      <c r="X1165" s="4">
        <f t="shared" si="272"/>
        <v>1.5578750584203147E-2</v>
      </c>
      <c r="Y1165" s="4">
        <f t="shared" si="273"/>
        <v>1.5422578655151141E-2</v>
      </c>
      <c r="Z1165" s="4">
        <f t="shared" si="274"/>
        <v>7.7957513155330347E-3</v>
      </c>
      <c r="AA1165" s="4">
        <f t="shared" si="275"/>
        <v>1.4682850430696946E-2</v>
      </c>
      <c r="AB1165" s="4">
        <f t="shared" si="276"/>
        <v>1.5100037750094376E-2</v>
      </c>
      <c r="AC1165" s="4">
        <f t="shared" si="277"/>
        <v>2.03185955786736E-2</v>
      </c>
      <c r="AD1165" s="4">
        <f t="shared" si="278"/>
        <v>2.0918751568906369E-2</v>
      </c>
      <c r="AE1165" s="4">
        <f t="shared" si="279"/>
        <v>7.9098279612418426E-3</v>
      </c>
      <c r="AF1165" s="4">
        <f t="shared" si="280"/>
        <v>1.2940516757969202E-2</v>
      </c>
      <c r="AG1165" s="4">
        <f t="shared" si="281"/>
        <v>1.6258840744654907E-2</v>
      </c>
      <c r="AH1165" s="4">
        <f t="shared" si="282"/>
        <v>1.2803550851436132E-2</v>
      </c>
      <c r="AI1165" s="4">
        <f t="shared" si="283"/>
        <v>2.9295444558371173E-2</v>
      </c>
      <c r="AJ1165" s="4">
        <f t="shared" si="284"/>
        <v>1.6234644731857786E-2</v>
      </c>
      <c r="AL1165" t="s">
        <v>10636</v>
      </c>
      <c r="AM1165" t="s">
        <v>10637</v>
      </c>
      <c r="AN1165" t="s">
        <v>10638</v>
      </c>
      <c r="AO1165" t="s">
        <v>10639</v>
      </c>
      <c r="AQ1165" t="s">
        <v>10640</v>
      </c>
    </row>
    <row r="1166" spans="1:43">
      <c r="A1166" t="s">
        <v>10641</v>
      </c>
      <c r="B1166" t="s">
        <v>10642</v>
      </c>
      <c r="C1166" t="s">
        <v>10643</v>
      </c>
      <c r="D1166" t="s">
        <v>10644</v>
      </c>
      <c r="E1166">
        <v>1</v>
      </c>
      <c r="F1166">
        <v>5</v>
      </c>
      <c r="G1166">
        <v>3</v>
      </c>
      <c r="H1166">
        <v>5</v>
      </c>
      <c r="I1166">
        <v>5</v>
      </c>
      <c r="J1166">
        <v>7</v>
      </c>
      <c r="K1166">
        <v>3</v>
      </c>
      <c r="L1166">
        <v>4</v>
      </c>
      <c r="M1166">
        <v>4</v>
      </c>
      <c r="N1166">
        <v>3</v>
      </c>
      <c r="O1166">
        <v>3</v>
      </c>
      <c r="P1166">
        <v>6</v>
      </c>
      <c r="Q1166">
        <v>4</v>
      </c>
      <c r="R1166">
        <v>3</v>
      </c>
      <c r="S1166">
        <v>2</v>
      </c>
      <c r="T1166">
        <v>0</v>
      </c>
      <c r="V1166" s="4">
        <f t="shared" si="270"/>
        <v>1.9157088122605363E-2</v>
      </c>
      <c r="W1166" s="4">
        <f t="shared" si="271"/>
        <v>1.0679196924391286E-2</v>
      </c>
      <c r="X1166" s="4">
        <f t="shared" si="272"/>
        <v>1.9473438230253933E-2</v>
      </c>
      <c r="Y1166" s="4">
        <f t="shared" si="273"/>
        <v>1.9278223318938928E-2</v>
      </c>
      <c r="Z1166" s="4">
        <f t="shared" si="274"/>
        <v>2.7285129604365622E-2</v>
      </c>
      <c r="AA1166" s="4">
        <f t="shared" si="275"/>
        <v>1.4682850430696946E-2</v>
      </c>
      <c r="AB1166" s="4">
        <f t="shared" si="276"/>
        <v>1.5100037750094376E-2</v>
      </c>
      <c r="AC1166" s="4">
        <f t="shared" si="277"/>
        <v>1.6254876462938883E-2</v>
      </c>
      <c r="AD1166" s="4">
        <f t="shared" si="278"/>
        <v>1.2551250941343821E-2</v>
      </c>
      <c r="AE1166" s="4">
        <f t="shared" si="279"/>
        <v>1.1864741941862765E-2</v>
      </c>
      <c r="AF1166" s="4">
        <f t="shared" si="280"/>
        <v>2.5881033515938404E-2</v>
      </c>
      <c r="AG1166" s="4">
        <f t="shared" si="281"/>
        <v>1.6258840744654907E-2</v>
      </c>
      <c r="AH1166" s="4">
        <f t="shared" si="282"/>
        <v>1.2803550851436132E-2</v>
      </c>
      <c r="AI1166" s="4">
        <f t="shared" si="283"/>
        <v>9.7651481861237236E-3</v>
      </c>
      <c r="AJ1166" s="4">
        <f t="shared" si="284"/>
        <v>0</v>
      </c>
      <c r="AL1166" t="s">
        <v>10645</v>
      </c>
      <c r="AM1166" t="s">
        <v>10646</v>
      </c>
      <c r="AN1166" t="s">
        <v>10647</v>
      </c>
      <c r="AO1166" t="s">
        <v>10648</v>
      </c>
      <c r="AQ1166" t="s">
        <v>10649</v>
      </c>
    </row>
    <row r="1167" spans="1:43">
      <c r="A1167" t="s">
        <v>10650</v>
      </c>
      <c r="B1167" t="s">
        <v>10651</v>
      </c>
      <c r="C1167" t="s">
        <v>10652</v>
      </c>
      <c r="D1167" t="s">
        <v>10653</v>
      </c>
      <c r="E1167">
        <v>1</v>
      </c>
      <c r="F1167">
        <v>3</v>
      </c>
      <c r="G1167">
        <v>5</v>
      </c>
      <c r="H1167">
        <v>5</v>
      </c>
      <c r="I1167">
        <v>3</v>
      </c>
      <c r="J1167">
        <v>3</v>
      </c>
      <c r="K1167">
        <v>2</v>
      </c>
      <c r="L1167">
        <v>6</v>
      </c>
      <c r="M1167">
        <v>7</v>
      </c>
      <c r="N1167">
        <v>6</v>
      </c>
      <c r="O1167">
        <v>5</v>
      </c>
      <c r="P1167">
        <v>5</v>
      </c>
      <c r="Q1167">
        <v>6</v>
      </c>
      <c r="R1167">
        <v>1</v>
      </c>
      <c r="S1167">
        <v>0</v>
      </c>
      <c r="T1167">
        <v>0</v>
      </c>
      <c r="V1167" s="4">
        <f t="shared" si="270"/>
        <v>1.1494252873563218E-2</v>
      </c>
      <c r="W1167" s="4">
        <f t="shared" si="271"/>
        <v>1.7798661540652141E-2</v>
      </c>
      <c r="X1167" s="4">
        <f t="shared" si="272"/>
        <v>1.9473438230253933E-2</v>
      </c>
      <c r="Y1167" s="4">
        <f t="shared" si="273"/>
        <v>1.1566933991363356E-2</v>
      </c>
      <c r="Z1167" s="4">
        <f t="shared" si="274"/>
        <v>1.1693626973299552E-2</v>
      </c>
      <c r="AA1167" s="4">
        <f t="shared" si="275"/>
        <v>9.7885669537979645E-3</v>
      </c>
      <c r="AB1167" s="4">
        <f t="shared" si="276"/>
        <v>2.2650056625141562E-2</v>
      </c>
      <c r="AC1167" s="4">
        <f t="shared" si="277"/>
        <v>2.8446033810143042E-2</v>
      </c>
      <c r="AD1167" s="4">
        <f t="shared" si="278"/>
        <v>2.5102501882687641E-2</v>
      </c>
      <c r="AE1167" s="4">
        <f t="shared" si="279"/>
        <v>1.9774569903104607E-2</v>
      </c>
      <c r="AF1167" s="4">
        <f t="shared" si="280"/>
        <v>2.156752792994867E-2</v>
      </c>
      <c r="AG1167" s="4">
        <f t="shared" si="281"/>
        <v>2.4388261116982359E-2</v>
      </c>
      <c r="AH1167" s="4">
        <f t="shared" si="282"/>
        <v>4.2678502838120443E-3</v>
      </c>
      <c r="AI1167" s="4">
        <f t="shared" si="283"/>
        <v>0</v>
      </c>
      <c r="AJ1167" s="4">
        <f t="shared" si="284"/>
        <v>0</v>
      </c>
      <c r="AL1167" t="s">
        <v>10654</v>
      </c>
      <c r="AM1167" t="s">
        <v>10655</v>
      </c>
      <c r="AN1167" t="s">
        <v>10656</v>
      </c>
      <c r="AO1167" t="s">
        <v>10657</v>
      </c>
      <c r="AQ1167" t="s">
        <v>10658</v>
      </c>
    </row>
    <row r="1168" spans="1:43">
      <c r="A1168" t="s">
        <v>10659</v>
      </c>
      <c r="B1168" t="s">
        <v>10660</v>
      </c>
      <c r="C1168" t="s">
        <v>10661</v>
      </c>
      <c r="D1168" t="s">
        <v>10662</v>
      </c>
      <c r="E1168">
        <v>1</v>
      </c>
      <c r="F1168">
        <v>5</v>
      </c>
      <c r="G1168">
        <v>6</v>
      </c>
      <c r="H1168">
        <v>6</v>
      </c>
      <c r="I1168">
        <v>6</v>
      </c>
      <c r="J1168">
        <v>7</v>
      </c>
      <c r="K1168">
        <v>7</v>
      </c>
      <c r="L1168">
        <v>0</v>
      </c>
      <c r="M1168">
        <v>0</v>
      </c>
      <c r="N1168">
        <v>0</v>
      </c>
      <c r="O1168">
        <v>6</v>
      </c>
      <c r="P1168">
        <v>9</v>
      </c>
      <c r="Q1168">
        <v>5</v>
      </c>
      <c r="R1168">
        <v>0</v>
      </c>
      <c r="S1168">
        <v>0</v>
      </c>
      <c r="T1168">
        <v>0</v>
      </c>
      <c r="V1168" s="4">
        <f t="shared" si="270"/>
        <v>1.9157088122605363E-2</v>
      </c>
      <c r="W1168" s="4">
        <f t="shared" si="271"/>
        <v>2.1358393848782572E-2</v>
      </c>
      <c r="X1168" s="4">
        <f t="shared" si="272"/>
        <v>2.336812587630472E-2</v>
      </c>
      <c r="Y1168" s="4">
        <f t="shared" si="273"/>
        <v>2.3133867982726711E-2</v>
      </c>
      <c r="Z1168" s="4">
        <f t="shared" si="274"/>
        <v>2.7285129604365622E-2</v>
      </c>
      <c r="AA1168" s="4">
        <f t="shared" si="275"/>
        <v>3.4259984338292873E-2</v>
      </c>
      <c r="AB1168" s="4">
        <f t="shared" si="276"/>
        <v>0</v>
      </c>
      <c r="AC1168" s="4">
        <f t="shared" si="277"/>
        <v>0</v>
      </c>
      <c r="AD1168" s="4">
        <f t="shared" si="278"/>
        <v>0</v>
      </c>
      <c r="AE1168" s="4">
        <f t="shared" si="279"/>
        <v>2.3729483883725529E-2</v>
      </c>
      <c r="AF1168" s="4">
        <f t="shared" si="280"/>
        <v>3.8821550273907601E-2</v>
      </c>
      <c r="AG1168" s="4">
        <f t="shared" si="281"/>
        <v>2.0323550930818633E-2</v>
      </c>
      <c r="AH1168" s="4">
        <f t="shared" si="282"/>
        <v>0</v>
      </c>
      <c r="AI1168" s="4">
        <f t="shared" si="283"/>
        <v>0</v>
      </c>
      <c r="AJ1168" s="4">
        <f t="shared" si="284"/>
        <v>0</v>
      </c>
      <c r="AL1168" t="s">
        <v>10663</v>
      </c>
      <c r="AM1168" t="s">
        <v>10664</v>
      </c>
      <c r="AN1168" t="s">
        <v>10665</v>
      </c>
      <c r="AO1168" t="s">
        <v>10666</v>
      </c>
      <c r="AQ1168" t="s">
        <v>10667</v>
      </c>
    </row>
    <row r="1169" spans="1:43">
      <c r="A1169" t="s">
        <v>10668</v>
      </c>
      <c r="B1169" t="s">
        <v>10669</v>
      </c>
      <c r="C1169" t="s">
        <v>10670</v>
      </c>
      <c r="D1169" t="s">
        <v>10671</v>
      </c>
      <c r="E1169">
        <v>1</v>
      </c>
      <c r="F1169">
        <v>4</v>
      </c>
      <c r="G1169">
        <v>8</v>
      </c>
      <c r="H1169">
        <v>7</v>
      </c>
      <c r="I1169">
        <v>5</v>
      </c>
      <c r="J1169">
        <v>3</v>
      </c>
      <c r="K1169">
        <v>1</v>
      </c>
      <c r="L1169">
        <v>2</v>
      </c>
      <c r="M1169">
        <v>1</v>
      </c>
      <c r="N1169">
        <v>3</v>
      </c>
      <c r="O1169">
        <v>5</v>
      </c>
      <c r="P1169">
        <v>4</v>
      </c>
      <c r="Q1169">
        <v>7</v>
      </c>
      <c r="R1169">
        <v>6</v>
      </c>
      <c r="S1169">
        <v>0</v>
      </c>
      <c r="T1169">
        <v>1</v>
      </c>
      <c r="V1169" s="4">
        <f t="shared" si="270"/>
        <v>1.532567049808429E-2</v>
      </c>
      <c r="W1169" s="4">
        <f t="shared" si="271"/>
        <v>2.8477858465043429E-2</v>
      </c>
      <c r="X1169" s="4">
        <f t="shared" si="272"/>
        <v>2.7262813522355506E-2</v>
      </c>
      <c r="Y1169" s="4">
        <f t="shared" si="273"/>
        <v>1.9278223318938928E-2</v>
      </c>
      <c r="Z1169" s="4">
        <f t="shared" si="274"/>
        <v>1.1693626973299552E-2</v>
      </c>
      <c r="AA1169" s="4">
        <f t="shared" si="275"/>
        <v>4.8942834768989823E-3</v>
      </c>
      <c r="AB1169" s="4">
        <f t="shared" si="276"/>
        <v>7.5500188750471878E-3</v>
      </c>
      <c r="AC1169" s="4">
        <f t="shared" si="277"/>
        <v>4.0637191157347208E-3</v>
      </c>
      <c r="AD1169" s="4">
        <f t="shared" si="278"/>
        <v>1.2551250941343821E-2</v>
      </c>
      <c r="AE1169" s="4">
        <f t="shared" si="279"/>
        <v>1.9774569903104607E-2</v>
      </c>
      <c r="AF1169" s="4">
        <f t="shared" si="280"/>
        <v>1.7254022343958935E-2</v>
      </c>
      <c r="AG1169" s="4">
        <f t="shared" si="281"/>
        <v>2.8452971303146085E-2</v>
      </c>
      <c r="AH1169" s="4">
        <f t="shared" si="282"/>
        <v>2.5607101702872264E-2</v>
      </c>
      <c r="AI1169" s="4">
        <f t="shared" si="283"/>
        <v>0</v>
      </c>
      <c r="AJ1169" s="4">
        <f t="shared" si="284"/>
        <v>5.4115482439525946E-3</v>
      </c>
      <c r="AL1169" t="s">
        <v>10672</v>
      </c>
      <c r="AM1169" t="s">
        <v>10673</v>
      </c>
      <c r="AN1169" t="s">
        <v>10674</v>
      </c>
      <c r="AO1169" t="s">
        <v>10675</v>
      </c>
      <c r="AP1169" t="s">
        <v>4304</v>
      </c>
      <c r="AQ1169" t="s">
        <v>10676</v>
      </c>
    </row>
    <row r="1170" spans="1:43">
      <c r="A1170" t="s">
        <v>10677</v>
      </c>
      <c r="B1170" t="s">
        <v>10678</v>
      </c>
      <c r="C1170" t="s">
        <v>10679</v>
      </c>
      <c r="D1170" t="s">
        <v>10680</v>
      </c>
      <c r="E1170">
        <v>1</v>
      </c>
      <c r="F1170">
        <v>3</v>
      </c>
      <c r="G1170">
        <v>8</v>
      </c>
      <c r="H1170">
        <v>4</v>
      </c>
      <c r="I1170">
        <v>4</v>
      </c>
      <c r="J1170">
        <v>5</v>
      </c>
      <c r="K1170">
        <v>4</v>
      </c>
      <c r="L1170">
        <v>2</v>
      </c>
      <c r="M1170">
        <v>2</v>
      </c>
      <c r="N1170">
        <v>3</v>
      </c>
      <c r="O1170">
        <v>3</v>
      </c>
      <c r="P1170">
        <v>4</v>
      </c>
      <c r="Q1170">
        <v>4</v>
      </c>
      <c r="R1170">
        <v>3</v>
      </c>
      <c r="S1170">
        <v>3</v>
      </c>
      <c r="T1170">
        <v>2</v>
      </c>
      <c r="V1170" s="4">
        <f t="shared" si="270"/>
        <v>1.1494252873563218E-2</v>
      </c>
      <c r="W1170" s="4">
        <f t="shared" si="271"/>
        <v>2.8477858465043429E-2</v>
      </c>
      <c r="X1170" s="4">
        <f t="shared" si="272"/>
        <v>1.5578750584203147E-2</v>
      </c>
      <c r="Y1170" s="4">
        <f t="shared" si="273"/>
        <v>1.5422578655151141E-2</v>
      </c>
      <c r="Z1170" s="4">
        <f t="shared" si="274"/>
        <v>1.9489378288832588E-2</v>
      </c>
      <c r="AA1170" s="4">
        <f t="shared" si="275"/>
        <v>1.9577133907595929E-2</v>
      </c>
      <c r="AB1170" s="4">
        <f t="shared" si="276"/>
        <v>7.5500188750471878E-3</v>
      </c>
      <c r="AC1170" s="4">
        <f t="shared" si="277"/>
        <v>8.1274382314694416E-3</v>
      </c>
      <c r="AD1170" s="4">
        <f t="shared" si="278"/>
        <v>1.2551250941343821E-2</v>
      </c>
      <c r="AE1170" s="4">
        <f t="shared" si="279"/>
        <v>1.1864741941862765E-2</v>
      </c>
      <c r="AF1170" s="4">
        <f t="shared" si="280"/>
        <v>1.7254022343958935E-2</v>
      </c>
      <c r="AG1170" s="4">
        <f t="shared" si="281"/>
        <v>1.6258840744654907E-2</v>
      </c>
      <c r="AH1170" s="4">
        <f t="shared" si="282"/>
        <v>1.2803550851436132E-2</v>
      </c>
      <c r="AI1170" s="4">
        <f t="shared" si="283"/>
        <v>1.4647722279185586E-2</v>
      </c>
      <c r="AJ1170" s="4">
        <f t="shared" si="284"/>
        <v>1.0823096487905189E-2</v>
      </c>
      <c r="AL1170" t="s">
        <v>10681</v>
      </c>
      <c r="AM1170" t="s">
        <v>10682</v>
      </c>
      <c r="AN1170" t="s">
        <v>10683</v>
      </c>
      <c r="AO1170" t="s">
        <v>10684</v>
      </c>
      <c r="AP1170" t="s">
        <v>6583</v>
      </c>
      <c r="AQ1170" t="s">
        <v>10685</v>
      </c>
    </row>
    <row r="1171" spans="1:43">
      <c r="A1171" t="s">
        <v>10677</v>
      </c>
      <c r="B1171" t="s">
        <v>10686</v>
      </c>
      <c r="C1171" t="s">
        <v>10687</v>
      </c>
      <c r="D1171" t="s">
        <v>10688</v>
      </c>
      <c r="E1171">
        <v>1</v>
      </c>
      <c r="F1171">
        <v>1</v>
      </c>
      <c r="G1171">
        <v>3</v>
      </c>
      <c r="H1171">
        <v>1</v>
      </c>
      <c r="I1171">
        <v>1</v>
      </c>
      <c r="J1171">
        <v>1</v>
      </c>
      <c r="K1171">
        <v>2</v>
      </c>
      <c r="L1171">
        <v>0</v>
      </c>
      <c r="M1171">
        <v>0</v>
      </c>
      <c r="N1171">
        <v>0</v>
      </c>
      <c r="O1171">
        <v>0</v>
      </c>
      <c r="P1171">
        <v>2</v>
      </c>
      <c r="Q1171">
        <v>1</v>
      </c>
      <c r="R1171">
        <v>0</v>
      </c>
      <c r="S1171">
        <v>1</v>
      </c>
      <c r="T1171">
        <v>0</v>
      </c>
      <c r="V1171" s="4">
        <f t="shared" si="270"/>
        <v>3.8314176245210726E-3</v>
      </c>
      <c r="W1171" s="4">
        <f t="shared" si="271"/>
        <v>1.0679196924391286E-2</v>
      </c>
      <c r="X1171" s="4">
        <f t="shared" si="272"/>
        <v>3.8946876460507866E-3</v>
      </c>
      <c r="Y1171" s="4">
        <f t="shared" si="273"/>
        <v>3.8556446637877852E-3</v>
      </c>
      <c r="Z1171" s="4">
        <f t="shared" si="274"/>
        <v>3.8978756577665173E-3</v>
      </c>
      <c r="AA1171" s="4">
        <f t="shared" si="275"/>
        <v>9.7885669537979645E-3</v>
      </c>
      <c r="AB1171" s="4">
        <f t="shared" si="276"/>
        <v>0</v>
      </c>
      <c r="AC1171" s="4">
        <f t="shared" si="277"/>
        <v>0</v>
      </c>
      <c r="AD1171" s="4">
        <f t="shared" si="278"/>
        <v>0</v>
      </c>
      <c r="AE1171" s="4">
        <f t="shared" si="279"/>
        <v>0</v>
      </c>
      <c r="AF1171" s="4">
        <f t="shared" si="280"/>
        <v>8.6270111719794675E-3</v>
      </c>
      <c r="AG1171" s="4">
        <f t="shared" si="281"/>
        <v>4.0647101861637268E-3</v>
      </c>
      <c r="AH1171" s="4">
        <f t="shared" si="282"/>
        <v>0</v>
      </c>
      <c r="AI1171" s="4">
        <f t="shared" si="283"/>
        <v>4.8825740930618618E-3</v>
      </c>
      <c r="AJ1171" s="4">
        <f t="shared" si="284"/>
        <v>0</v>
      </c>
      <c r="AL1171" t="s">
        <v>10689</v>
      </c>
      <c r="AM1171" t="s">
        <v>10690</v>
      </c>
      <c r="AN1171" t="s">
        <v>10691</v>
      </c>
      <c r="AO1171" t="s">
        <v>10692</v>
      </c>
      <c r="AP1171" t="s">
        <v>6583</v>
      </c>
      <c r="AQ1171" t="s">
        <v>10693</v>
      </c>
    </row>
    <row r="1172" spans="1:43">
      <c r="A1172" t="s">
        <v>10694</v>
      </c>
      <c r="B1172" t="s">
        <v>10695</v>
      </c>
      <c r="C1172" t="s">
        <v>10696</v>
      </c>
      <c r="D1172" t="s">
        <v>10697</v>
      </c>
      <c r="E1172">
        <v>1</v>
      </c>
      <c r="F1172">
        <v>5</v>
      </c>
      <c r="G1172">
        <v>3</v>
      </c>
      <c r="H1172">
        <v>5</v>
      </c>
      <c r="I1172">
        <v>4</v>
      </c>
      <c r="J1172">
        <v>4</v>
      </c>
      <c r="K1172">
        <v>2</v>
      </c>
      <c r="L1172">
        <v>7</v>
      </c>
      <c r="M1172">
        <v>6</v>
      </c>
      <c r="N1172">
        <v>5</v>
      </c>
      <c r="O1172">
        <v>3</v>
      </c>
      <c r="P1172">
        <v>4</v>
      </c>
      <c r="Q1172">
        <v>2</v>
      </c>
      <c r="R1172">
        <v>4</v>
      </c>
      <c r="S1172">
        <v>2</v>
      </c>
      <c r="T1172">
        <v>1</v>
      </c>
      <c r="V1172" s="4">
        <f t="shared" si="270"/>
        <v>1.9157088122605363E-2</v>
      </c>
      <c r="W1172" s="4">
        <f t="shared" si="271"/>
        <v>1.0679196924391286E-2</v>
      </c>
      <c r="X1172" s="4">
        <f t="shared" si="272"/>
        <v>1.9473438230253933E-2</v>
      </c>
      <c r="Y1172" s="4">
        <f t="shared" si="273"/>
        <v>1.5422578655151141E-2</v>
      </c>
      <c r="Z1172" s="4">
        <f t="shared" si="274"/>
        <v>1.5591502631066069E-2</v>
      </c>
      <c r="AA1172" s="4">
        <f t="shared" si="275"/>
        <v>9.7885669537979645E-3</v>
      </c>
      <c r="AB1172" s="4">
        <f t="shared" si="276"/>
        <v>2.6425066062665158E-2</v>
      </c>
      <c r="AC1172" s="4">
        <f t="shared" si="277"/>
        <v>2.4382314694408321E-2</v>
      </c>
      <c r="AD1172" s="4">
        <f t="shared" si="278"/>
        <v>2.0918751568906369E-2</v>
      </c>
      <c r="AE1172" s="4">
        <f t="shared" si="279"/>
        <v>1.1864741941862765E-2</v>
      </c>
      <c r="AF1172" s="4">
        <f t="shared" si="280"/>
        <v>1.7254022343958935E-2</v>
      </c>
      <c r="AG1172" s="4">
        <f t="shared" si="281"/>
        <v>8.1294203723274536E-3</v>
      </c>
      <c r="AH1172" s="4">
        <f t="shared" si="282"/>
        <v>1.7071401135248177E-2</v>
      </c>
      <c r="AI1172" s="4">
        <f t="shared" si="283"/>
        <v>9.7651481861237236E-3</v>
      </c>
      <c r="AJ1172" s="4">
        <f t="shared" si="284"/>
        <v>5.4115482439525946E-3</v>
      </c>
      <c r="AL1172" t="s">
        <v>10698</v>
      </c>
      <c r="AM1172" t="s">
        <v>10699</v>
      </c>
      <c r="AQ1172" t="s">
        <v>10700</v>
      </c>
    </row>
    <row r="1173" spans="1:43">
      <c r="A1173" t="s">
        <v>10701</v>
      </c>
      <c r="B1173" t="s">
        <v>10702</v>
      </c>
      <c r="C1173" t="s">
        <v>10703</v>
      </c>
      <c r="D1173" t="s">
        <v>10704</v>
      </c>
      <c r="E1173">
        <v>1</v>
      </c>
      <c r="F1173">
        <v>3</v>
      </c>
      <c r="G1173">
        <v>3</v>
      </c>
      <c r="H1173">
        <v>2</v>
      </c>
      <c r="I1173">
        <v>3</v>
      </c>
      <c r="J1173">
        <v>5</v>
      </c>
      <c r="K1173">
        <v>3</v>
      </c>
      <c r="L1173">
        <v>3</v>
      </c>
      <c r="M1173">
        <v>3</v>
      </c>
      <c r="N1173">
        <v>2</v>
      </c>
      <c r="O1173">
        <v>6</v>
      </c>
      <c r="P1173">
        <v>5</v>
      </c>
      <c r="Q1173">
        <v>4</v>
      </c>
      <c r="R1173">
        <v>7</v>
      </c>
      <c r="S1173">
        <v>4</v>
      </c>
      <c r="T1173">
        <v>4</v>
      </c>
      <c r="V1173" s="4">
        <f t="shared" si="270"/>
        <v>1.1494252873563218E-2</v>
      </c>
      <c r="W1173" s="4">
        <f t="shared" si="271"/>
        <v>1.0679196924391286E-2</v>
      </c>
      <c r="X1173" s="4">
        <f t="shared" si="272"/>
        <v>7.7893752921015733E-3</v>
      </c>
      <c r="Y1173" s="4">
        <f t="shared" si="273"/>
        <v>1.1566933991363356E-2</v>
      </c>
      <c r="Z1173" s="4">
        <f t="shared" si="274"/>
        <v>1.9489378288832588E-2</v>
      </c>
      <c r="AA1173" s="4">
        <f t="shared" si="275"/>
        <v>1.4682850430696946E-2</v>
      </c>
      <c r="AB1173" s="4">
        <f t="shared" si="276"/>
        <v>1.1325028312570781E-2</v>
      </c>
      <c r="AC1173" s="4">
        <f t="shared" si="277"/>
        <v>1.2191157347204161E-2</v>
      </c>
      <c r="AD1173" s="4">
        <f t="shared" si="278"/>
        <v>8.367500627562547E-3</v>
      </c>
      <c r="AE1173" s="4">
        <f t="shared" si="279"/>
        <v>2.3729483883725529E-2</v>
      </c>
      <c r="AF1173" s="4">
        <f t="shared" si="280"/>
        <v>2.156752792994867E-2</v>
      </c>
      <c r="AG1173" s="4">
        <f t="shared" si="281"/>
        <v>1.6258840744654907E-2</v>
      </c>
      <c r="AH1173" s="4">
        <f t="shared" si="282"/>
        <v>2.9874951986684307E-2</v>
      </c>
      <c r="AI1173" s="4">
        <f t="shared" si="283"/>
        <v>1.9530296372247447E-2</v>
      </c>
      <c r="AJ1173" s="4">
        <f t="shared" si="284"/>
        <v>2.1646192975810379E-2</v>
      </c>
      <c r="AL1173" t="s">
        <v>10705</v>
      </c>
      <c r="AM1173" t="s">
        <v>10706</v>
      </c>
      <c r="AN1173" t="s">
        <v>10707</v>
      </c>
      <c r="AO1173" t="s">
        <v>10708</v>
      </c>
      <c r="AP1173" t="s">
        <v>10709</v>
      </c>
      <c r="AQ1173" t="s">
        <v>10710</v>
      </c>
    </row>
    <row r="1174" spans="1:43">
      <c r="A1174" t="s">
        <v>10711</v>
      </c>
      <c r="B1174" t="s">
        <v>10712</v>
      </c>
      <c r="C1174" t="s">
        <v>10713</v>
      </c>
      <c r="D1174" t="s">
        <v>10714</v>
      </c>
      <c r="E1174">
        <v>1</v>
      </c>
      <c r="F1174">
        <v>4</v>
      </c>
      <c r="G1174">
        <v>3</v>
      </c>
      <c r="H1174">
        <v>3</v>
      </c>
      <c r="I1174">
        <v>5</v>
      </c>
      <c r="J1174">
        <v>5</v>
      </c>
      <c r="K1174">
        <v>3</v>
      </c>
      <c r="L1174">
        <v>5</v>
      </c>
      <c r="M1174">
        <v>4</v>
      </c>
      <c r="N1174">
        <v>4</v>
      </c>
      <c r="O1174">
        <v>3</v>
      </c>
      <c r="P1174">
        <v>3</v>
      </c>
      <c r="Q1174">
        <v>3</v>
      </c>
      <c r="R1174">
        <v>5</v>
      </c>
      <c r="S1174">
        <v>4</v>
      </c>
      <c r="T1174">
        <v>3</v>
      </c>
      <c r="V1174" s="4">
        <f t="shared" si="270"/>
        <v>1.532567049808429E-2</v>
      </c>
      <c r="W1174" s="4">
        <f t="shared" si="271"/>
        <v>1.0679196924391286E-2</v>
      </c>
      <c r="X1174" s="4">
        <f t="shared" si="272"/>
        <v>1.168406293815236E-2</v>
      </c>
      <c r="Y1174" s="4">
        <f t="shared" si="273"/>
        <v>1.9278223318938928E-2</v>
      </c>
      <c r="Z1174" s="4">
        <f t="shared" si="274"/>
        <v>1.9489378288832588E-2</v>
      </c>
      <c r="AA1174" s="4">
        <f t="shared" si="275"/>
        <v>1.4682850430696946E-2</v>
      </c>
      <c r="AB1174" s="4">
        <f t="shared" si="276"/>
        <v>1.8875047187617969E-2</v>
      </c>
      <c r="AC1174" s="4">
        <f t="shared" si="277"/>
        <v>1.6254876462938883E-2</v>
      </c>
      <c r="AD1174" s="4">
        <f t="shared" si="278"/>
        <v>1.6735001255125094E-2</v>
      </c>
      <c r="AE1174" s="4">
        <f t="shared" si="279"/>
        <v>1.1864741941862765E-2</v>
      </c>
      <c r="AF1174" s="4">
        <f t="shared" si="280"/>
        <v>1.2940516757969202E-2</v>
      </c>
      <c r="AG1174" s="4">
        <f t="shared" si="281"/>
        <v>1.219413055849118E-2</v>
      </c>
      <c r="AH1174" s="4">
        <f t="shared" si="282"/>
        <v>2.1339251419060221E-2</v>
      </c>
      <c r="AI1174" s="4">
        <f t="shared" si="283"/>
        <v>1.9530296372247447E-2</v>
      </c>
      <c r="AJ1174" s="4">
        <f t="shared" si="284"/>
        <v>1.6234644731857786E-2</v>
      </c>
      <c r="AL1174" t="s">
        <v>10715</v>
      </c>
      <c r="AM1174" t="s">
        <v>10716</v>
      </c>
      <c r="AN1174" t="s">
        <v>10717</v>
      </c>
      <c r="AO1174" t="s">
        <v>10718</v>
      </c>
      <c r="AQ1174" t="s">
        <v>10719</v>
      </c>
    </row>
    <row r="1175" spans="1:43">
      <c r="A1175" t="s">
        <v>10720</v>
      </c>
      <c r="B1175" t="s">
        <v>10721</v>
      </c>
      <c r="C1175" t="s">
        <v>10722</v>
      </c>
      <c r="D1175" t="s">
        <v>10723</v>
      </c>
      <c r="E1175">
        <v>1</v>
      </c>
      <c r="F1175">
        <v>2</v>
      </c>
      <c r="G1175">
        <v>4</v>
      </c>
      <c r="H1175">
        <v>5</v>
      </c>
      <c r="I1175">
        <v>2</v>
      </c>
      <c r="J1175">
        <v>3</v>
      </c>
      <c r="K1175">
        <v>2</v>
      </c>
      <c r="L1175">
        <v>7</v>
      </c>
      <c r="M1175">
        <v>2</v>
      </c>
      <c r="N1175">
        <v>5</v>
      </c>
      <c r="O1175">
        <v>2</v>
      </c>
      <c r="P1175">
        <v>3</v>
      </c>
      <c r="Q1175">
        <v>4</v>
      </c>
      <c r="R1175">
        <v>6</v>
      </c>
      <c r="S1175">
        <v>4</v>
      </c>
      <c r="T1175">
        <v>6</v>
      </c>
      <c r="V1175" s="4">
        <f t="shared" si="270"/>
        <v>7.6628352490421452E-3</v>
      </c>
      <c r="W1175" s="4">
        <f t="shared" si="271"/>
        <v>1.4238929232521715E-2</v>
      </c>
      <c r="X1175" s="4">
        <f t="shared" si="272"/>
        <v>1.9473438230253933E-2</v>
      </c>
      <c r="Y1175" s="4">
        <f t="shared" si="273"/>
        <v>7.7112893275755705E-3</v>
      </c>
      <c r="Z1175" s="4">
        <f t="shared" si="274"/>
        <v>1.1693626973299552E-2</v>
      </c>
      <c r="AA1175" s="4">
        <f t="shared" si="275"/>
        <v>9.7885669537979645E-3</v>
      </c>
      <c r="AB1175" s="4">
        <f t="shared" si="276"/>
        <v>2.6425066062665158E-2</v>
      </c>
      <c r="AC1175" s="4">
        <f t="shared" si="277"/>
        <v>8.1274382314694416E-3</v>
      </c>
      <c r="AD1175" s="4">
        <f t="shared" si="278"/>
        <v>2.0918751568906369E-2</v>
      </c>
      <c r="AE1175" s="4">
        <f t="shared" si="279"/>
        <v>7.9098279612418426E-3</v>
      </c>
      <c r="AF1175" s="4">
        <f t="shared" si="280"/>
        <v>1.2940516757969202E-2</v>
      </c>
      <c r="AG1175" s="4">
        <f t="shared" si="281"/>
        <v>1.6258840744654907E-2</v>
      </c>
      <c r="AH1175" s="4">
        <f t="shared" si="282"/>
        <v>2.5607101702872264E-2</v>
      </c>
      <c r="AI1175" s="4">
        <f t="shared" si="283"/>
        <v>1.9530296372247447E-2</v>
      </c>
      <c r="AJ1175" s="4">
        <f t="shared" si="284"/>
        <v>3.2469289463715571E-2</v>
      </c>
      <c r="AL1175" t="s">
        <v>10724</v>
      </c>
      <c r="AM1175" t="s">
        <v>10725</v>
      </c>
      <c r="AN1175" t="s">
        <v>10726</v>
      </c>
      <c r="AO1175" t="s">
        <v>10727</v>
      </c>
      <c r="AQ1175" t="s">
        <v>10728</v>
      </c>
    </row>
    <row r="1176" spans="1:43">
      <c r="A1176" t="s">
        <v>10729</v>
      </c>
      <c r="B1176" t="s">
        <v>10730</v>
      </c>
      <c r="C1176" t="s">
        <v>10731</v>
      </c>
      <c r="D1176" t="s">
        <v>10732</v>
      </c>
      <c r="E1176">
        <v>1</v>
      </c>
      <c r="F1176">
        <v>1</v>
      </c>
      <c r="G1176">
        <v>7</v>
      </c>
      <c r="H1176">
        <v>5</v>
      </c>
      <c r="I1176">
        <v>6</v>
      </c>
      <c r="J1176">
        <v>2</v>
      </c>
      <c r="K1176">
        <v>3</v>
      </c>
      <c r="L1176">
        <v>4</v>
      </c>
      <c r="M1176">
        <v>4</v>
      </c>
      <c r="N1176">
        <v>3</v>
      </c>
      <c r="O1176">
        <v>5</v>
      </c>
      <c r="P1176">
        <v>5</v>
      </c>
      <c r="Q1176">
        <v>2</v>
      </c>
      <c r="R1176">
        <v>4</v>
      </c>
      <c r="S1176">
        <v>3</v>
      </c>
      <c r="T1176">
        <v>3</v>
      </c>
      <c r="V1176" s="4">
        <f t="shared" si="270"/>
        <v>3.8314176245210726E-3</v>
      </c>
      <c r="W1176" s="4">
        <f t="shared" si="271"/>
        <v>2.4918126156912999E-2</v>
      </c>
      <c r="X1176" s="4">
        <f t="shared" si="272"/>
        <v>1.9473438230253933E-2</v>
      </c>
      <c r="Y1176" s="4">
        <f t="shared" si="273"/>
        <v>2.3133867982726711E-2</v>
      </c>
      <c r="Z1176" s="4">
        <f t="shared" si="274"/>
        <v>7.7957513155330347E-3</v>
      </c>
      <c r="AA1176" s="4">
        <f t="shared" si="275"/>
        <v>1.4682850430696946E-2</v>
      </c>
      <c r="AB1176" s="4">
        <f t="shared" si="276"/>
        <v>1.5100037750094376E-2</v>
      </c>
      <c r="AC1176" s="4">
        <f t="shared" si="277"/>
        <v>1.6254876462938883E-2</v>
      </c>
      <c r="AD1176" s="4">
        <f t="shared" si="278"/>
        <v>1.2551250941343821E-2</v>
      </c>
      <c r="AE1176" s="4">
        <f t="shared" si="279"/>
        <v>1.9774569903104607E-2</v>
      </c>
      <c r="AF1176" s="4">
        <f t="shared" si="280"/>
        <v>2.156752792994867E-2</v>
      </c>
      <c r="AG1176" s="4">
        <f t="shared" si="281"/>
        <v>8.1294203723274536E-3</v>
      </c>
      <c r="AH1176" s="4">
        <f t="shared" si="282"/>
        <v>1.7071401135248177E-2</v>
      </c>
      <c r="AI1176" s="4">
        <f t="shared" si="283"/>
        <v>1.4647722279185586E-2</v>
      </c>
      <c r="AJ1176" s="4">
        <f t="shared" si="284"/>
        <v>1.6234644731857786E-2</v>
      </c>
      <c r="AL1176" t="s">
        <v>10733</v>
      </c>
      <c r="AM1176" t="s">
        <v>10734</v>
      </c>
      <c r="AN1176" t="s">
        <v>10735</v>
      </c>
      <c r="AO1176" t="s">
        <v>10736</v>
      </c>
      <c r="AQ1176" t="s">
        <v>10737</v>
      </c>
    </row>
    <row r="1177" spans="1:43">
      <c r="A1177" t="s">
        <v>10738</v>
      </c>
      <c r="B1177" t="s">
        <v>10739</v>
      </c>
      <c r="C1177" t="s">
        <v>10740</v>
      </c>
      <c r="D1177" t="s">
        <v>10741</v>
      </c>
      <c r="E1177">
        <v>1</v>
      </c>
      <c r="F1177">
        <v>4</v>
      </c>
      <c r="G1177">
        <v>4</v>
      </c>
      <c r="H1177">
        <v>3</v>
      </c>
      <c r="I1177">
        <v>4</v>
      </c>
      <c r="J1177">
        <v>4</v>
      </c>
      <c r="K1177">
        <v>5</v>
      </c>
      <c r="L1177">
        <v>3</v>
      </c>
      <c r="M1177">
        <v>4</v>
      </c>
      <c r="N1177">
        <v>3</v>
      </c>
      <c r="O1177">
        <v>5</v>
      </c>
      <c r="P1177">
        <v>5</v>
      </c>
      <c r="Q1177">
        <v>3</v>
      </c>
      <c r="R1177">
        <v>3</v>
      </c>
      <c r="S1177">
        <v>3</v>
      </c>
      <c r="T1177">
        <v>3</v>
      </c>
      <c r="V1177" s="4">
        <f t="shared" si="270"/>
        <v>1.532567049808429E-2</v>
      </c>
      <c r="W1177" s="4">
        <f t="shared" si="271"/>
        <v>1.4238929232521715E-2</v>
      </c>
      <c r="X1177" s="4">
        <f t="shared" si="272"/>
        <v>1.168406293815236E-2</v>
      </c>
      <c r="Y1177" s="4">
        <f t="shared" si="273"/>
        <v>1.5422578655151141E-2</v>
      </c>
      <c r="Z1177" s="4">
        <f t="shared" si="274"/>
        <v>1.5591502631066069E-2</v>
      </c>
      <c r="AA1177" s="4">
        <f t="shared" si="275"/>
        <v>2.447141738449491E-2</v>
      </c>
      <c r="AB1177" s="4">
        <f t="shared" si="276"/>
        <v>1.1325028312570781E-2</v>
      </c>
      <c r="AC1177" s="4">
        <f t="shared" si="277"/>
        <v>1.6254876462938883E-2</v>
      </c>
      <c r="AD1177" s="4">
        <f t="shared" si="278"/>
        <v>1.2551250941343821E-2</v>
      </c>
      <c r="AE1177" s="4">
        <f t="shared" si="279"/>
        <v>1.9774569903104607E-2</v>
      </c>
      <c r="AF1177" s="4">
        <f t="shared" si="280"/>
        <v>2.156752792994867E-2</v>
      </c>
      <c r="AG1177" s="4">
        <f t="shared" si="281"/>
        <v>1.219413055849118E-2</v>
      </c>
      <c r="AH1177" s="4">
        <f t="shared" si="282"/>
        <v>1.2803550851436132E-2</v>
      </c>
      <c r="AI1177" s="4">
        <f t="shared" si="283"/>
        <v>1.4647722279185586E-2</v>
      </c>
      <c r="AJ1177" s="4">
        <f t="shared" si="284"/>
        <v>1.6234644731857786E-2</v>
      </c>
      <c r="AL1177" t="s">
        <v>10742</v>
      </c>
      <c r="AM1177" t="s">
        <v>10743</v>
      </c>
      <c r="AN1177" t="s">
        <v>10744</v>
      </c>
      <c r="AO1177" t="s">
        <v>10745</v>
      </c>
      <c r="AQ1177" t="s">
        <v>10746</v>
      </c>
    </row>
    <row r="1178" spans="1:43">
      <c r="A1178" t="s">
        <v>10747</v>
      </c>
      <c r="B1178" t="s">
        <v>10748</v>
      </c>
      <c r="C1178" t="s">
        <v>10749</v>
      </c>
      <c r="D1178" t="s">
        <v>10750</v>
      </c>
      <c r="E1178">
        <v>1</v>
      </c>
      <c r="F1178">
        <v>3</v>
      </c>
      <c r="G1178">
        <v>4</v>
      </c>
      <c r="H1178">
        <v>5</v>
      </c>
      <c r="I1178">
        <v>3</v>
      </c>
      <c r="J1178">
        <v>4</v>
      </c>
      <c r="K1178">
        <v>4</v>
      </c>
      <c r="L1178">
        <v>4</v>
      </c>
      <c r="M1178">
        <v>4</v>
      </c>
      <c r="N1178">
        <v>4</v>
      </c>
      <c r="O1178">
        <v>4</v>
      </c>
      <c r="P1178">
        <v>4</v>
      </c>
      <c r="Q1178">
        <v>3</v>
      </c>
      <c r="R1178">
        <v>4</v>
      </c>
      <c r="S1178">
        <v>3</v>
      </c>
      <c r="T1178">
        <v>3</v>
      </c>
      <c r="V1178" s="4">
        <f t="shared" si="270"/>
        <v>1.1494252873563218E-2</v>
      </c>
      <c r="W1178" s="4">
        <f t="shared" si="271"/>
        <v>1.4238929232521715E-2</v>
      </c>
      <c r="X1178" s="4">
        <f t="shared" si="272"/>
        <v>1.9473438230253933E-2</v>
      </c>
      <c r="Y1178" s="4">
        <f t="shared" si="273"/>
        <v>1.1566933991363356E-2</v>
      </c>
      <c r="Z1178" s="4">
        <f t="shared" si="274"/>
        <v>1.5591502631066069E-2</v>
      </c>
      <c r="AA1178" s="4">
        <f t="shared" si="275"/>
        <v>1.9577133907595929E-2</v>
      </c>
      <c r="AB1178" s="4">
        <f t="shared" si="276"/>
        <v>1.5100037750094376E-2</v>
      </c>
      <c r="AC1178" s="4">
        <f t="shared" si="277"/>
        <v>1.6254876462938883E-2</v>
      </c>
      <c r="AD1178" s="4">
        <f t="shared" si="278"/>
        <v>1.6735001255125094E-2</v>
      </c>
      <c r="AE1178" s="4">
        <f t="shared" si="279"/>
        <v>1.5819655922483685E-2</v>
      </c>
      <c r="AF1178" s="4">
        <f t="shared" si="280"/>
        <v>1.7254022343958935E-2</v>
      </c>
      <c r="AG1178" s="4">
        <f t="shared" si="281"/>
        <v>1.219413055849118E-2</v>
      </c>
      <c r="AH1178" s="4">
        <f t="shared" si="282"/>
        <v>1.7071401135248177E-2</v>
      </c>
      <c r="AI1178" s="4">
        <f t="shared" si="283"/>
        <v>1.4647722279185586E-2</v>
      </c>
      <c r="AJ1178" s="4">
        <f t="shared" si="284"/>
        <v>1.6234644731857786E-2</v>
      </c>
      <c r="AL1178" t="s">
        <v>10751</v>
      </c>
      <c r="AM1178" t="s">
        <v>10752</v>
      </c>
      <c r="AN1178" t="s">
        <v>10753</v>
      </c>
      <c r="AO1178" t="s">
        <v>10754</v>
      </c>
      <c r="AP1178" t="s">
        <v>3416</v>
      </c>
      <c r="AQ1178" t="s">
        <v>10755</v>
      </c>
    </row>
    <row r="1179" spans="1:43">
      <c r="A1179" t="s">
        <v>10756</v>
      </c>
      <c r="B1179" t="s">
        <v>10757</v>
      </c>
      <c r="C1179" t="s">
        <v>10758</v>
      </c>
      <c r="D1179" t="s">
        <v>10759</v>
      </c>
      <c r="E1179">
        <v>1</v>
      </c>
      <c r="F1179">
        <v>3</v>
      </c>
      <c r="G1179">
        <v>7</v>
      </c>
      <c r="H1179">
        <v>4</v>
      </c>
      <c r="I1179">
        <v>7</v>
      </c>
      <c r="J1179">
        <v>4</v>
      </c>
      <c r="K1179">
        <v>4</v>
      </c>
      <c r="L1179">
        <v>5</v>
      </c>
      <c r="M1179">
        <v>3</v>
      </c>
      <c r="N1179">
        <v>2</v>
      </c>
      <c r="O1179">
        <v>3</v>
      </c>
      <c r="P1179">
        <v>3</v>
      </c>
      <c r="Q1179">
        <v>4</v>
      </c>
      <c r="R1179">
        <v>3</v>
      </c>
      <c r="S1179">
        <v>3</v>
      </c>
      <c r="T1179">
        <v>1</v>
      </c>
      <c r="V1179" s="4">
        <f t="shared" si="270"/>
        <v>1.1494252873563218E-2</v>
      </c>
      <c r="W1179" s="4">
        <f t="shared" si="271"/>
        <v>2.4918126156912999E-2</v>
      </c>
      <c r="X1179" s="4">
        <f t="shared" si="272"/>
        <v>1.5578750584203147E-2</v>
      </c>
      <c r="Y1179" s="4">
        <f t="shared" si="273"/>
        <v>2.6989512646514498E-2</v>
      </c>
      <c r="Z1179" s="4">
        <f t="shared" si="274"/>
        <v>1.5591502631066069E-2</v>
      </c>
      <c r="AA1179" s="4">
        <f t="shared" si="275"/>
        <v>1.9577133907595929E-2</v>
      </c>
      <c r="AB1179" s="4">
        <f t="shared" si="276"/>
        <v>1.8875047187617969E-2</v>
      </c>
      <c r="AC1179" s="4">
        <f t="shared" si="277"/>
        <v>1.2191157347204161E-2</v>
      </c>
      <c r="AD1179" s="4">
        <f t="shared" si="278"/>
        <v>8.367500627562547E-3</v>
      </c>
      <c r="AE1179" s="4">
        <f t="shared" si="279"/>
        <v>1.1864741941862765E-2</v>
      </c>
      <c r="AF1179" s="4">
        <f t="shared" si="280"/>
        <v>1.2940516757969202E-2</v>
      </c>
      <c r="AG1179" s="4">
        <f t="shared" si="281"/>
        <v>1.6258840744654907E-2</v>
      </c>
      <c r="AH1179" s="4">
        <f t="shared" si="282"/>
        <v>1.2803550851436132E-2</v>
      </c>
      <c r="AI1179" s="4">
        <f t="shared" si="283"/>
        <v>1.4647722279185586E-2</v>
      </c>
      <c r="AJ1179" s="4">
        <f t="shared" si="284"/>
        <v>5.4115482439525946E-3</v>
      </c>
      <c r="AL1179" t="s">
        <v>10760</v>
      </c>
      <c r="AM1179" t="s">
        <v>10761</v>
      </c>
      <c r="AN1179" t="s">
        <v>10762</v>
      </c>
      <c r="AO1179" t="s">
        <v>10763</v>
      </c>
      <c r="AQ1179" t="s">
        <v>10764</v>
      </c>
    </row>
    <row r="1180" spans="1:43">
      <c r="A1180" t="s">
        <v>10765</v>
      </c>
      <c r="B1180" t="s">
        <v>10766</v>
      </c>
      <c r="C1180" t="s">
        <v>10767</v>
      </c>
      <c r="D1180" t="s">
        <v>10768</v>
      </c>
      <c r="E1180">
        <v>1</v>
      </c>
      <c r="F1180">
        <v>3</v>
      </c>
      <c r="G1180">
        <v>4</v>
      </c>
      <c r="H1180">
        <v>3</v>
      </c>
      <c r="I1180">
        <v>3</v>
      </c>
      <c r="J1180">
        <v>1</v>
      </c>
      <c r="K1180">
        <v>4</v>
      </c>
      <c r="L1180">
        <v>4</v>
      </c>
      <c r="M1180">
        <v>8</v>
      </c>
      <c r="N1180">
        <v>8</v>
      </c>
      <c r="O1180">
        <v>6</v>
      </c>
      <c r="P1180">
        <v>2</v>
      </c>
      <c r="Q1180">
        <v>3</v>
      </c>
      <c r="R1180">
        <v>3</v>
      </c>
      <c r="S1180">
        <v>3</v>
      </c>
      <c r="T1180">
        <v>1</v>
      </c>
      <c r="V1180" s="4">
        <f t="shared" si="270"/>
        <v>1.1494252873563218E-2</v>
      </c>
      <c r="W1180" s="4">
        <f t="shared" si="271"/>
        <v>1.4238929232521715E-2</v>
      </c>
      <c r="X1180" s="4">
        <f t="shared" si="272"/>
        <v>1.168406293815236E-2</v>
      </c>
      <c r="Y1180" s="4">
        <f t="shared" si="273"/>
        <v>1.1566933991363356E-2</v>
      </c>
      <c r="Z1180" s="4">
        <f t="shared" si="274"/>
        <v>3.8978756577665173E-3</v>
      </c>
      <c r="AA1180" s="4">
        <f t="shared" si="275"/>
        <v>1.9577133907595929E-2</v>
      </c>
      <c r="AB1180" s="4">
        <f t="shared" si="276"/>
        <v>1.5100037750094376E-2</v>
      </c>
      <c r="AC1180" s="4">
        <f t="shared" si="277"/>
        <v>3.2509752925877766E-2</v>
      </c>
      <c r="AD1180" s="4">
        <f t="shared" si="278"/>
        <v>3.3470002510250188E-2</v>
      </c>
      <c r="AE1180" s="4">
        <f t="shared" si="279"/>
        <v>2.3729483883725529E-2</v>
      </c>
      <c r="AF1180" s="4">
        <f t="shared" si="280"/>
        <v>8.6270111719794675E-3</v>
      </c>
      <c r="AG1180" s="4">
        <f t="shared" si="281"/>
        <v>1.219413055849118E-2</v>
      </c>
      <c r="AH1180" s="4">
        <f t="shared" si="282"/>
        <v>1.2803550851436132E-2</v>
      </c>
      <c r="AI1180" s="4">
        <f t="shared" si="283"/>
        <v>1.4647722279185586E-2</v>
      </c>
      <c r="AJ1180" s="4">
        <f t="shared" si="284"/>
        <v>5.4115482439525946E-3</v>
      </c>
      <c r="AL1180" t="s">
        <v>10769</v>
      </c>
      <c r="AM1180" t="s">
        <v>10770</v>
      </c>
      <c r="AN1180" t="s">
        <v>10771</v>
      </c>
      <c r="AO1180" t="s">
        <v>10772</v>
      </c>
      <c r="AQ1180" t="s">
        <v>10773</v>
      </c>
    </row>
    <row r="1181" spans="1:43">
      <c r="A1181" t="s">
        <v>10774</v>
      </c>
      <c r="B1181" t="s">
        <v>10775</v>
      </c>
      <c r="C1181" t="s">
        <v>10776</v>
      </c>
      <c r="D1181" t="s">
        <v>10777</v>
      </c>
      <c r="E1181">
        <v>1</v>
      </c>
      <c r="F1181">
        <v>3</v>
      </c>
      <c r="G1181">
        <v>4</v>
      </c>
      <c r="H1181">
        <v>6</v>
      </c>
      <c r="I1181">
        <v>2</v>
      </c>
      <c r="J1181">
        <v>4</v>
      </c>
      <c r="K1181">
        <v>1</v>
      </c>
      <c r="L1181">
        <v>4</v>
      </c>
      <c r="M1181">
        <v>5</v>
      </c>
      <c r="N1181">
        <v>5</v>
      </c>
      <c r="O1181">
        <v>5</v>
      </c>
      <c r="P1181">
        <v>4</v>
      </c>
      <c r="Q1181">
        <v>4</v>
      </c>
      <c r="R1181">
        <v>6</v>
      </c>
      <c r="S1181">
        <v>3</v>
      </c>
      <c r="T1181">
        <v>0</v>
      </c>
      <c r="V1181" s="4">
        <f t="shared" si="270"/>
        <v>1.1494252873563218E-2</v>
      </c>
      <c r="W1181" s="4">
        <f t="shared" si="271"/>
        <v>1.4238929232521715E-2</v>
      </c>
      <c r="X1181" s="4">
        <f t="shared" si="272"/>
        <v>2.336812587630472E-2</v>
      </c>
      <c r="Y1181" s="4">
        <f t="shared" si="273"/>
        <v>7.7112893275755705E-3</v>
      </c>
      <c r="Z1181" s="4">
        <f t="shared" si="274"/>
        <v>1.5591502631066069E-2</v>
      </c>
      <c r="AA1181" s="4">
        <f t="shared" si="275"/>
        <v>4.8942834768989823E-3</v>
      </c>
      <c r="AB1181" s="4">
        <f t="shared" si="276"/>
        <v>1.5100037750094376E-2</v>
      </c>
      <c r="AC1181" s="4">
        <f t="shared" si="277"/>
        <v>2.03185955786736E-2</v>
      </c>
      <c r="AD1181" s="4">
        <f t="shared" si="278"/>
        <v>2.0918751568906369E-2</v>
      </c>
      <c r="AE1181" s="4">
        <f t="shared" si="279"/>
        <v>1.9774569903104607E-2</v>
      </c>
      <c r="AF1181" s="4">
        <f t="shared" si="280"/>
        <v>1.7254022343958935E-2</v>
      </c>
      <c r="AG1181" s="4">
        <f t="shared" si="281"/>
        <v>1.6258840744654907E-2</v>
      </c>
      <c r="AH1181" s="4">
        <f t="shared" si="282"/>
        <v>2.5607101702872264E-2</v>
      </c>
      <c r="AI1181" s="4">
        <f t="shared" si="283"/>
        <v>1.4647722279185586E-2</v>
      </c>
      <c r="AJ1181" s="4">
        <f t="shared" si="284"/>
        <v>0</v>
      </c>
      <c r="AL1181" t="s">
        <v>10778</v>
      </c>
      <c r="AM1181" t="s">
        <v>10779</v>
      </c>
      <c r="AN1181" t="s">
        <v>10780</v>
      </c>
      <c r="AO1181" t="s">
        <v>10781</v>
      </c>
      <c r="AQ1181" t="s">
        <v>10782</v>
      </c>
    </row>
    <row r="1182" spans="1:43">
      <c r="A1182" t="s">
        <v>10783</v>
      </c>
      <c r="B1182" t="s">
        <v>10784</v>
      </c>
      <c r="C1182" t="s">
        <v>10785</v>
      </c>
      <c r="D1182" t="s">
        <v>10786</v>
      </c>
      <c r="E1182">
        <v>1</v>
      </c>
      <c r="F1182">
        <v>3</v>
      </c>
      <c r="G1182">
        <v>5</v>
      </c>
      <c r="H1182">
        <v>7</v>
      </c>
      <c r="I1182">
        <v>3</v>
      </c>
      <c r="J1182">
        <v>3</v>
      </c>
      <c r="K1182">
        <v>2</v>
      </c>
      <c r="L1182">
        <v>6</v>
      </c>
      <c r="M1182">
        <v>3</v>
      </c>
      <c r="N1182">
        <v>3</v>
      </c>
      <c r="O1182">
        <v>4</v>
      </c>
      <c r="P1182">
        <v>3</v>
      </c>
      <c r="Q1182">
        <v>4</v>
      </c>
      <c r="R1182">
        <v>3</v>
      </c>
      <c r="S1182">
        <v>4</v>
      </c>
      <c r="T1182">
        <v>3</v>
      </c>
      <c r="V1182" s="4">
        <f t="shared" si="270"/>
        <v>1.1494252873563218E-2</v>
      </c>
      <c r="W1182" s="4">
        <f t="shared" si="271"/>
        <v>1.7798661540652141E-2</v>
      </c>
      <c r="X1182" s="4">
        <f t="shared" si="272"/>
        <v>2.7262813522355506E-2</v>
      </c>
      <c r="Y1182" s="4">
        <f t="shared" si="273"/>
        <v>1.1566933991363356E-2</v>
      </c>
      <c r="Z1182" s="4">
        <f t="shared" si="274"/>
        <v>1.1693626973299552E-2</v>
      </c>
      <c r="AA1182" s="4">
        <f t="shared" si="275"/>
        <v>9.7885669537979645E-3</v>
      </c>
      <c r="AB1182" s="4">
        <f t="shared" si="276"/>
        <v>2.2650056625141562E-2</v>
      </c>
      <c r="AC1182" s="4">
        <f t="shared" si="277"/>
        <v>1.2191157347204161E-2</v>
      </c>
      <c r="AD1182" s="4">
        <f t="shared" si="278"/>
        <v>1.2551250941343821E-2</v>
      </c>
      <c r="AE1182" s="4">
        <f t="shared" si="279"/>
        <v>1.5819655922483685E-2</v>
      </c>
      <c r="AF1182" s="4">
        <f t="shared" si="280"/>
        <v>1.2940516757969202E-2</v>
      </c>
      <c r="AG1182" s="4">
        <f t="shared" si="281"/>
        <v>1.6258840744654907E-2</v>
      </c>
      <c r="AH1182" s="4">
        <f t="shared" si="282"/>
        <v>1.2803550851436132E-2</v>
      </c>
      <c r="AI1182" s="4">
        <f t="shared" si="283"/>
        <v>1.9530296372247447E-2</v>
      </c>
      <c r="AJ1182" s="4">
        <f t="shared" si="284"/>
        <v>1.6234644731857786E-2</v>
      </c>
      <c r="AL1182" t="s">
        <v>10787</v>
      </c>
      <c r="AM1182" t="s">
        <v>10788</v>
      </c>
      <c r="AN1182" t="s">
        <v>10789</v>
      </c>
      <c r="AO1182" t="s">
        <v>10790</v>
      </c>
      <c r="AP1182" t="s">
        <v>10791</v>
      </c>
      <c r="AQ1182" t="s">
        <v>10792</v>
      </c>
    </row>
    <row r="1183" spans="1:43">
      <c r="A1183" t="s">
        <v>10793</v>
      </c>
      <c r="B1183" t="s">
        <v>10794</v>
      </c>
      <c r="C1183" t="s">
        <v>10795</v>
      </c>
      <c r="D1183" t="s">
        <v>10796</v>
      </c>
      <c r="E1183">
        <v>1</v>
      </c>
      <c r="F1183">
        <v>5</v>
      </c>
      <c r="G1183">
        <v>7</v>
      </c>
      <c r="H1183">
        <v>6</v>
      </c>
      <c r="I1183">
        <v>10</v>
      </c>
      <c r="J1183">
        <v>7</v>
      </c>
      <c r="K1183">
        <v>11</v>
      </c>
      <c r="L1183">
        <v>0</v>
      </c>
      <c r="M1183">
        <v>0</v>
      </c>
      <c r="N1183">
        <v>0</v>
      </c>
      <c r="O1183">
        <v>3</v>
      </c>
      <c r="P1183">
        <v>3</v>
      </c>
      <c r="Q1183">
        <v>4</v>
      </c>
      <c r="R1183">
        <v>0</v>
      </c>
      <c r="S1183">
        <v>0</v>
      </c>
      <c r="T1183">
        <v>0</v>
      </c>
      <c r="V1183" s="4">
        <f t="shared" si="270"/>
        <v>1.9157088122605363E-2</v>
      </c>
      <c r="W1183" s="4">
        <f t="shared" si="271"/>
        <v>2.4918126156912999E-2</v>
      </c>
      <c r="X1183" s="4">
        <f t="shared" si="272"/>
        <v>2.336812587630472E-2</v>
      </c>
      <c r="Y1183" s="4">
        <f t="shared" si="273"/>
        <v>3.8556446637877856E-2</v>
      </c>
      <c r="Z1183" s="4">
        <f t="shared" si="274"/>
        <v>2.7285129604365622E-2</v>
      </c>
      <c r="AA1183" s="4">
        <f t="shared" si="275"/>
        <v>5.3837118245888799E-2</v>
      </c>
      <c r="AB1183" s="4">
        <f t="shared" si="276"/>
        <v>0</v>
      </c>
      <c r="AC1183" s="4">
        <f t="shared" si="277"/>
        <v>0</v>
      </c>
      <c r="AD1183" s="4">
        <f t="shared" si="278"/>
        <v>0</v>
      </c>
      <c r="AE1183" s="4">
        <f t="shared" si="279"/>
        <v>1.1864741941862765E-2</v>
      </c>
      <c r="AF1183" s="4">
        <f t="shared" si="280"/>
        <v>1.2940516757969202E-2</v>
      </c>
      <c r="AG1183" s="4">
        <f t="shared" si="281"/>
        <v>1.6258840744654907E-2</v>
      </c>
      <c r="AH1183" s="4">
        <f t="shared" si="282"/>
        <v>0</v>
      </c>
      <c r="AI1183" s="4">
        <f t="shared" si="283"/>
        <v>0</v>
      </c>
      <c r="AJ1183" s="4">
        <f t="shared" si="284"/>
        <v>0</v>
      </c>
      <c r="AL1183" t="s">
        <v>10797</v>
      </c>
      <c r="AM1183" t="s">
        <v>10798</v>
      </c>
      <c r="AN1183" t="s">
        <v>10799</v>
      </c>
      <c r="AO1183" t="s">
        <v>10800</v>
      </c>
      <c r="AP1183" t="s">
        <v>10801</v>
      </c>
      <c r="AQ1183" t="s">
        <v>10802</v>
      </c>
    </row>
    <row r="1184" spans="1:43">
      <c r="A1184" t="s">
        <v>10803</v>
      </c>
      <c r="B1184" t="s">
        <v>10804</v>
      </c>
      <c r="C1184" t="s">
        <v>10805</v>
      </c>
      <c r="D1184" t="s">
        <v>10806</v>
      </c>
      <c r="E1184">
        <v>1</v>
      </c>
      <c r="F1184">
        <v>0</v>
      </c>
      <c r="G1184">
        <v>6</v>
      </c>
      <c r="H1184">
        <v>5</v>
      </c>
      <c r="I1184">
        <v>5</v>
      </c>
      <c r="J1184">
        <v>4</v>
      </c>
      <c r="K1184">
        <v>1</v>
      </c>
      <c r="L1184">
        <v>6</v>
      </c>
      <c r="M1184">
        <v>6</v>
      </c>
      <c r="N1184">
        <v>3</v>
      </c>
      <c r="O1184">
        <v>3</v>
      </c>
      <c r="P1184">
        <v>3</v>
      </c>
      <c r="Q1184">
        <v>4</v>
      </c>
      <c r="R1184">
        <v>3</v>
      </c>
      <c r="S1184">
        <v>3</v>
      </c>
      <c r="T1184">
        <v>4</v>
      </c>
      <c r="V1184" s="4">
        <f t="shared" si="270"/>
        <v>0</v>
      </c>
      <c r="W1184" s="4">
        <f t="shared" si="271"/>
        <v>2.1358393848782572E-2</v>
      </c>
      <c r="X1184" s="4">
        <f t="shared" si="272"/>
        <v>1.9473438230253933E-2</v>
      </c>
      <c r="Y1184" s="4">
        <f t="shared" si="273"/>
        <v>1.9278223318938928E-2</v>
      </c>
      <c r="Z1184" s="4">
        <f t="shared" si="274"/>
        <v>1.5591502631066069E-2</v>
      </c>
      <c r="AA1184" s="4">
        <f t="shared" si="275"/>
        <v>4.8942834768989823E-3</v>
      </c>
      <c r="AB1184" s="4">
        <f t="shared" si="276"/>
        <v>2.2650056625141562E-2</v>
      </c>
      <c r="AC1184" s="4">
        <f t="shared" si="277"/>
        <v>2.4382314694408321E-2</v>
      </c>
      <c r="AD1184" s="4">
        <f t="shared" si="278"/>
        <v>1.2551250941343821E-2</v>
      </c>
      <c r="AE1184" s="4">
        <f t="shared" si="279"/>
        <v>1.1864741941862765E-2</v>
      </c>
      <c r="AF1184" s="4">
        <f t="shared" si="280"/>
        <v>1.2940516757969202E-2</v>
      </c>
      <c r="AG1184" s="4">
        <f t="shared" si="281"/>
        <v>1.6258840744654907E-2</v>
      </c>
      <c r="AH1184" s="4">
        <f t="shared" si="282"/>
        <v>1.2803550851436132E-2</v>
      </c>
      <c r="AI1184" s="4">
        <f t="shared" si="283"/>
        <v>1.4647722279185586E-2</v>
      </c>
      <c r="AJ1184" s="4">
        <f t="shared" si="284"/>
        <v>2.1646192975810379E-2</v>
      </c>
      <c r="AL1184" t="s">
        <v>10807</v>
      </c>
      <c r="AM1184" t="s">
        <v>10808</v>
      </c>
      <c r="AN1184" t="s">
        <v>10809</v>
      </c>
      <c r="AO1184" t="s">
        <v>10810</v>
      </c>
      <c r="AQ1184" t="s">
        <v>10811</v>
      </c>
    </row>
    <row r="1185" spans="1:43">
      <c r="A1185" t="s">
        <v>10812</v>
      </c>
      <c r="B1185" t="s">
        <v>10813</v>
      </c>
      <c r="C1185" t="s">
        <v>10814</v>
      </c>
      <c r="D1185" t="s">
        <v>10815</v>
      </c>
      <c r="E1185">
        <v>1</v>
      </c>
      <c r="F1185">
        <v>4</v>
      </c>
      <c r="G1185">
        <v>5</v>
      </c>
      <c r="H1185">
        <v>5</v>
      </c>
      <c r="I1185">
        <v>2</v>
      </c>
      <c r="J1185">
        <v>5</v>
      </c>
      <c r="K1185">
        <v>2</v>
      </c>
      <c r="L1185">
        <v>4</v>
      </c>
      <c r="M1185">
        <v>2</v>
      </c>
      <c r="N1185">
        <v>3</v>
      </c>
      <c r="O1185">
        <v>4</v>
      </c>
      <c r="P1185">
        <v>4</v>
      </c>
      <c r="Q1185">
        <v>4</v>
      </c>
      <c r="R1185">
        <v>4</v>
      </c>
      <c r="S1185">
        <v>4</v>
      </c>
      <c r="T1185">
        <v>3</v>
      </c>
      <c r="V1185" s="4">
        <f t="shared" si="270"/>
        <v>1.532567049808429E-2</v>
      </c>
      <c r="W1185" s="4">
        <f t="shared" si="271"/>
        <v>1.7798661540652141E-2</v>
      </c>
      <c r="X1185" s="4">
        <f t="shared" si="272"/>
        <v>1.9473438230253933E-2</v>
      </c>
      <c r="Y1185" s="4">
        <f t="shared" si="273"/>
        <v>7.7112893275755705E-3</v>
      </c>
      <c r="Z1185" s="4">
        <f t="shared" si="274"/>
        <v>1.9489378288832588E-2</v>
      </c>
      <c r="AA1185" s="4">
        <f t="shared" si="275"/>
        <v>9.7885669537979645E-3</v>
      </c>
      <c r="AB1185" s="4">
        <f t="shared" si="276"/>
        <v>1.5100037750094376E-2</v>
      </c>
      <c r="AC1185" s="4">
        <f t="shared" si="277"/>
        <v>8.1274382314694416E-3</v>
      </c>
      <c r="AD1185" s="4">
        <f t="shared" si="278"/>
        <v>1.2551250941343821E-2</v>
      </c>
      <c r="AE1185" s="4">
        <f t="shared" si="279"/>
        <v>1.5819655922483685E-2</v>
      </c>
      <c r="AF1185" s="4">
        <f t="shared" si="280"/>
        <v>1.7254022343958935E-2</v>
      </c>
      <c r="AG1185" s="4">
        <f t="shared" si="281"/>
        <v>1.6258840744654907E-2</v>
      </c>
      <c r="AH1185" s="4">
        <f t="shared" si="282"/>
        <v>1.7071401135248177E-2</v>
      </c>
      <c r="AI1185" s="4">
        <f t="shared" si="283"/>
        <v>1.9530296372247447E-2</v>
      </c>
      <c r="AJ1185" s="4">
        <f t="shared" si="284"/>
        <v>1.6234644731857786E-2</v>
      </c>
      <c r="AL1185" t="s">
        <v>10816</v>
      </c>
      <c r="AM1185" t="s">
        <v>10817</v>
      </c>
      <c r="AN1185" t="s">
        <v>10818</v>
      </c>
      <c r="AO1185" t="s">
        <v>10819</v>
      </c>
      <c r="AQ1185" t="s">
        <v>10820</v>
      </c>
    </row>
    <row r="1186" spans="1:43">
      <c r="A1186" t="s">
        <v>10821</v>
      </c>
      <c r="B1186" t="s">
        <v>10822</v>
      </c>
      <c r="C1186" t="s">
        <v>10823</v>
      </c>
      <c r="D1186" t="s">
        <v>10824</v>
      </c>
      <c r="E1186">
        <v>1</v>
      </c>
      <c r="F1186">
        <v>2</v>
      </c>
      <c r="G1186">
        <v>4</v>
      </c>
      <c r="H1186">
        <v>5</v>
      </c>
      <c r="I1186">
        <v>5</v>
      </c>
      <c r="J1186">
        <v>2</v>
      </c>
      <c r="K1186">
        <v>4</v>
      </c>
      <c r="L1186">
        <v>4</v>
      </c>
      <c r="M1186">
        <v>5</v>
      </c>
      <c r="N1186">
        <v>3</v>
      </c>
      <c r="O1186">
        <v>3</v>
      </c>
      <c r="P1186">
        <v>6</v>
      </c>
      <c r="Q1186">
        <v>4</v>
      </c>
      <c r="R1186">
        <v>3</v>
      </c>
      <c r="S1186">
        <v>3</v>
      </c>
      <c r="T1186">
        <v>2</v>
      </c>
      <c r="V1186" s="4">
        <f t="shared" si="270"/>
        <v>7.6628352490421452E-3</v>
      </c>
      <c r="W1186" s="4">
        <f t="shared" si="271"/>
        <v>1.4238929232521715E-2</v>
      </c>
      <c r="X1186" s="4">
        <f t="shared" si="272"/>
        <v>1.9473438230253933E-2</v>
      </c>
      <c r="Y1186" s="4">
        <f t="shared" si="273"/>
        <v>1.9278223318938928E-2</v>
      </c>
      <c r="Z1186" s="4">
        <f t="shared" si="274"/>
        <v>7.7957513155330347E-3</v>
      </c>
      <c r="AA1186" s="4">
        <f t="shared" si="275"/>
        <v>1.9577133907595929E-2</v>
      </c>
      <c r="AB1186" s="4">
        <f t="shared" si="276"/>
        <v>1.5100037750094376E-2</v>
      </c>
      <c r="AC1186" s="4">
        <f t="shared" si="277"/>
        <v>2.03185955786736E-2</v>
      </c>
      <c r="AD1186" s="4">
        <f t="shared" si="278"/>
        <v>1.2551250941343821E-2</v>
      </c>
      <c r="AE1186" s="4">
        <f t="shared" si="279"/>
        <v>1.1864741941862765E-2</v>
      </c>
      <c r="AF1186" s="4">
        <f t="shared" si="280"/>
        <v>2.5881033515938404E-2</v>
      </c>
      <c r="AG1186" s="4">
        <f t="shared" si="281"/>
        <v>1.6258840744654907E-2</v>
      </c>
      <c r="AH1186" s="4">
        <f t="shared" si="282"/>
        <v>1.2803550851436132E-2</v>
      </c>
      <c r="AI1186" s="4">
        <f t="shared" si="283"/>
        <v>1.4647722279185586E-2</v>
      </c>
      <c r="AJ1186" s="4">
        <f t="shared" si="284"/>
        <v>1.0823096487905189E-2</v>
      </c>
      <c r="AL1186" t="s">
        <v>10825</v>
      </c>
      <c r="AM1186" t="s">
        <v>10826</v>
      </c>
      <c r="AN1186" t="s">
        <v>10827</v>
      </c>
      <c r="AO1186" t="s">
        <v>10828</v>
      </c>
      <c r="AQ1186" t="s">
        <v>10829</v>
      </c>
    </row>
    <row r="1187" spans="1:43">
      <c r="A1187" t="s">
        <v>10830</v>
      </c>
      <c r="B1187" t="s">
        <v>10831</v>
      </c>
      <c r="C1187" t="s">
        <v>10832</v>
      </c>
      <c r="D1187" t="s">
        <v>10833</v>
      </c>
      <c r="E1187">
        <v>1</v>
      </c>
      <c r="F1187">
        <v>3</v>
      </c>
      <c r="G1187">
        <v>2</v>
      </c>
      <c r="H1187">
        <v>3</v>
      </c>
      <c r="I1187">
        <v>5</v>
      </c>
      <c r="J1187">
        <v>4</v>
      </c>
      <c r="K1187">
        <v>2</v>
      </c>
      <c r="L1187">
        <v>5</v>
      </c>
      <c r="M1187">
        <v>6</v>
      </c>
      <c r="N1187">
        <v>7</v>
      </c>
      <c r="O1187">
        <v>2</v>
      </c>
      <c r="P1187">
        <v>0</v>
      </c>
      <c r="Q1187">
        <v>1</v>
      </c>
      <c r="R1187">
        <v>6</v>
      </c>
      <c r="S1187">
        <v>6</v>
      </c>
      <c r="T1187">
        <v>3</v>
      </c>
      <c r="V1187" s="4">
        <f t="shared" si="270"/>
        <v>1.1494252873563218E-2</v>
      </c>
      <c r="W1187" s="4">
        <f t="shared" si="271"/>
        <v>7.1194646162608573E-3</v>
      </c>
      <c r="X1187" s="4">
        <f t="shared" si="272"/>
        <v>1.168406293815236E-2</v>
      </c>
      <c r="Y1187" s="4">
        <f t="shared" si="273"/>
        <v>1.9278223318938928E-2</v>
      </c>
      <c r="Z1187" s="4">
        <f t="shared" si="274"/>
        <v>1.5591502631066069E-2</v>
      </c>
      <c r="AA1187" s="4">
        <f t="shared" si="275"/>
        <v>9.7885669537979645E-3</v>
      </c>
      <c r="AB1187" s="4">
        <f t="shared" si="276"/>
        <v>1.8875047187617969E-2</v>
      </c>
      <c r="AC1187" s="4">
        <f t="shared" si="277"/>
        <v>2.4382314694408321E-2</v>
      </c>
      <c r="AD1187" s="4">
        <f t="shared" si="278"/>
        <v>2.9286252196468916E-2</v>
      </c>
      <c r="AE1187" s="4">
        <f t="shared" si="279"/>
        <v>7.9098279612418426E-3</v>
      </c>
      <c r="AF1187" s="4">
        <f t="shared" si="280"/>
        <v>0</v>
      </c>
      <c r="AG1187" s="4">
        <f t="shared" si="281"/>
        <v>4.0647101861637268E-3</v>
      </c>
      <c r="AH1187" s="4">
        <f t="shared" si="282"/>
        <v>2.5607101702872264E-2</v>
      </c>
      <c r="AI1187" s="4">
        <f t="shared" si="283"/>
        <v>2.9295444558371173E-2</v>
      </c>
      <c r="AJ1187" s="4">
        <f t="shared" si="284"/>
        <v>1.6234644731857786E-2</v>
      </c>
      <c r="AL1187" t="s">
        <v>10834</v>
      </c>
      <c r="AM1187" t="s">
        <v>10835</v>
      </c>
      <c r="AN1187" t="s">
        <v>10836</v>
      </c>
      <c r="AO1187" t="s">
        <v>10837</v>
      </c>
      <c r="AQ1187" t="s">
        <v>10838</v>
      </c>
    </row>
    <row r="1188" spans="1:43">
      <c r="A1188" t="s">
        <v>10839</v>
      </c>
      <c r="B1188" t="s">
        <v>10840</v>
      </c>
      <c r="C1188" t="s">
        <v>10841</v>
      </c>
      <c r="D1188" t="s">
        <v>10842</v>
      </c>
      <c r="E1188">
        <v>1</v>
      </c>
      <c r="F1188">
        <v>4</v>
      </c>
      <c r="G1188">
        <v>4</v>
      </c>
      <c r="H1188">
        <v>3</v>
      </c>
      <c r="I1188">
        <v>5</v>
      </c>
      <c r="J1188">
        <v>1</v>
      </c>
      <c r="K1188">
        <v>5</v>
      </c>
      <c r="L1188">
        <v>3</v>
      </c>
      <c r="M1188">
        <v>4</v>
      </c>
      <c r="N1188">
        <v>5</v>
      </c>
      <c r="O1188">
        <v>3</v>
      </c>
      <c r="P1188">
        <v>2</v>
      </c>
      <c r="Q1188">
        <v>2</v>
      </c>
      <c r="R1188">
        <v>6</v>
      </c>
      <c r="S1188">
        <v>4</v>
      </c>
      <c r="T1188">
        <v>4</v>
      </c>
      <c r="V1188" s="4">
        <f t="shared" si="270"/>
        <v>1.532567049808429E-2</v>
      </c>
      <c r="W1188" s="4">
        <f t="shared" si="271"/>
        <v>1.4238929232521715E-2</v>
      </c>
      <c r="X1188" s="4">
        <f t="shared" si="272"/>
        <v>1.168406293815236E-2</v>
      </c>
      <c r="Y1188" s="4">
        <f t="shared" si="273"/>
        <v>1.9278223318938928E-2</v>
      </c>
      <c r="Z1188" s="4">
        <f t="shared" si="274"/>
        <v>3.8978756577665173E-3</v>
      </c>
      <c r="AA1188" s="4">
        <f t="shared" si="275"/>
        <v>2.447141738449491E-2</v>
      </c>
      <c r="AB1188" s="4">
        <f t="shared" si="276"/>
        <v>1.1325028312570781E-2</v>
      </c>
      <c r="AC1188" s="4">
        <f t="shared" si="277"/>
        <v>1.6254876462938883E-2</v>
      </c>
      <c r="AD1188" s="4">
        <f t="shared" si="278"/>
        <v>2.0918751568906369E-2</v>
      </c>
      <c r="AE1188" s="4">
        <f t="shared" si="279"/>
        <v>1.1864741941862765E-2</v>
      </c>
      <c r="AF1188" s="4">
        <f t="shared" si="280"/>
        <v>8.6270111719794675E-3</v>
      </c>
      <c r="AG1188" s="4">
        <f t="shared" si="281"/>
        <v>8.1294203723274536E-3</v>
      </c>
      <c r="AH1188" s="4">
        <f t="shared" si="282"/>
        <v>2.5607101702872264E-2</v>
      </c>
      <c r="AI1188" s="4">
        <f t="shared" si="283"/>
        <v>1.9530296372247447E-2</v>
      </c>
      <c r="AJ1188" s="4">
        <f t="shared" si="284"/>
        <v>2.1646192975810379E-2</v>
      </c>
      <c r="AL1188" t="s">
        <v>10843</v>
      </c>
      <c r="AM1188" t="s">
        <v>10844</v>
      </c>
      <c r="AN1188" t="s">
        <v>10845</v>
      </c>
      <c r="AO1188" t="s">
        <v>10846</v>
      </c>
      <c r="AP1188" t="s">
        <v>10847</v>
      </c>
      <c r="AQ1188" t="s">
        <v>10848</v>
      </c>
    </row>
    <row r="1189" spans="1:43">
      <c r="A1189" t="s">
        <v>10849</v>
      </c>
      <c r="B1189" t="s">
        <v>10850</v>
      </c>
      <c r="C1189" t="s">
        <v>10851</v>
      </c>
      <c r="D1189" t="s">
        <v>10852</v>
      </c>
      <c r="E1189">
        <v>1</v>
      </c>
      <c r="F1189">
        <v>3</v>
      </c>
      <c r="G1189">
        <v>3</v>
      </c>
      <c r="H1189">
        <v>5</v>
      </c>
      <c r="I1189">
        <v>5</v>
      </c>
      <c r="J1189">
        <v>3</v>
      </c>
      <c r="K1189">
        <v>5</v>
      </c>
      <c r="L1189">
        <v>5</v>
      </c>
      <c r="M1189">
        <v>3</v>
      </c>
      <c r="N1189">
        <v>4</v>
      </c>
      <c r="O1189">
        <v>4</v>
      </c>
      <c r="P1189">
        <v>2</v>
      </c>
      <c r="Q1189">
        <v>5</v>
      </c>
      <c r="R1189">
        <v>2</v>
      </c>
      <c r="S1189">
        <v>2</v>
      </c>
      <c r="T1189">
        <v>4</v>
      </c>
      <c r="V1189" s="4">
        <f t="shared" si="270"/>
        <v>1.1494252873563218E-2</v>
      </c>
      <c r="W1189" s="4">
        <f t="shared" si="271"/>
        <v>1.0679196924391286E-2</v>
      </c>
      <c r="X1189" s="4">
        <f t="shared" si="272"/>
        <v>1.9473438230253933E-2</v>
      </c>
      <c r="Y1189" s="4">
        <f t="shared" si="273"/>
        <v>1.9278223318938928E-2</v>
      </c>
      <c r="Z1189" s="4">
        <f t="shared" si="274"/>
        <v>1.1693626973299552E-2</v>
      </c>
      <c r="AA1189" s="4">
        <f t="shared" si="275"/>
        <v>2.447141738449491E-2</v>
      </c>
      <c r="AB1189" s="4">
        <f t="shared" si="276"/>
        <v>1.8875047187617969E-2</v>
      </c>
      <c r="AC1189" s="4">
        <f t="shared" si="277"/>
        <v>1.2191157347204161E-2</v>
      </c>
      <c r="AD1189" s="4">
        <f t="shared" si="278"/>
        <v>1.6735001255125094E-2</v>
      </c>
      <c r="AE1189" s="4">
        <f t="shared" si="279"/>
        <v>1.5819655922483685E-2</v>
      </c>
      <c r="AF1189" s="4">
        <f t="shared" si="280"/>
        <v>8.6270111719794675E-3</v>
      </c>
      <c r="AG1189" s="4">
        <f t="shared" si="281"/>
        <v>2.0323550930818633E-2</v>
      </c>
      <c r="AH1189" s="4">
        <f t="shared" si="282"/>
        <v>8.5357005676240886E-3</v>
      </c>
      <c r="AI1189" s="4">
        <f t="shared" si="283"/>
        <v>9.7651481861237236E-3</v>
      </c>
      <c r="AJ1189" s="4">
        <f t="shared" si="284"/>
        <v>2.1646192975810379E-2</v>
      </c>
      <c r="AL1189" t="s">
        <v>10853</v>
      </c>
      <c r="AM1189" t="s">
        <v>10854</v>
      </c>
      <c r="AN1189" t="s">
        <v>10855</v>
      </c>
      <c r="AO1189" t="s">
        <v>10856</v>
      </c>
      <c r="AP1189" t="s">
        <v>1939</v>
      </c>
      <c r="AQ1189" t="s">
        <v>10857</v>
      </c>
    </row>
    <row r="1190" spans="1:43">
      <c r="A1190" t="s">
        <v>10858</v>
      </c>
      <c r="B1190" t="s">
        <v>10859</v>
      </c>
      <c r="C1190" t="s">
        <v>10860</v>
      </c>
      <c r="D1190" t="s">
        <v>10861</v>
      </c>
      <c r="E1190">
        <v>1</v>
      </c>
      <c r="F1190">
        <v>3</v>
      </c>
      <c r="G1190">
        <v>7</v>
      </c>
      <c r="H1190">
        <v>3</v>
      </c>
      <c r="I1190">
        <v>4</v>
      </c>
      <c r="J1190">
        <v>4</v>
      </c>
      <c r="K1190">
        <v>4</v>
      </c>
      <c r="L1190">
        <v>6</v>
      </c>
      <c r="M1190">
        <v>2</v>
      </c>
      <c r="N1190">
        <v>4</v>
      </c>
      <c r="O1190">
        <v>4</v>
      </c>
      <c r="P1190">
        <v>5</v>
      </c>
      <c r="Q1190">
        <v>4</v>
      </c>
      <c r="R1190">
        <v>1</v>
      </c>
      <c r="S1190">
        <v>1</v>
      </c>
      <c r="T1190">
        <v>3</v>
      </c>
      <c r="V1190" s="4">
        <f t="shared" si="270"/>
        <v>1.1494252873563218E-2</v>
      </c>
      <c r="W1190" s="4">
        <f t="shared" si="271"/>
        <v>2.4918126156912999E-2</v>
      </c>
      <c r="X1190" s="4">
        <f t="shared" si="272"/>
        <v>1.168406293815236E-2</v>
      </c>
      <c r="Y1190" s="4">
        <f t="shared" si="273"/>
        <v>1.5422578655151141E-2</v>
      </c>
      <c r="Z1190" s="4">
        <f t="shared" si="274"/>
        <v>1.5591502631066069E-2</v>
      </c>
      <c r="AA1190" s="4">
        <f t="shared" si="275"/>
        <v>1.9577133907595929E-2</v>
      </c>
      <c r="AB1190" s="4">
        <f t="shared" si="276"/>
        <v>2.2650056625141562E-2</v>
      </c>
      <c r="AC1190" s="4">
        <f t="shared" si="277"/>
        <v>8.1274382314694416E-3</v>
      </c>
      <c r="AD1190" s="4">
        <f t="shared" si="278"/>
        <v>1.6735001255125094E-2</v>
      </c>
      <c r="AE1190" s="4">
        <f t="shared" si="279"/>
        <v>1.5819655922483685E-2</v>
      </c>
      <c r="AF1190" s="4">
        <f t="shared" si="280"/>
        <v>2.156752792994867E-2</v>
      </c>
      <c r="AG1190" s="4">
        <f t="shared" si="281"/>
        <v>1.6258840744654907E-2</v>
      </c>
      <c r="AH1190" s="4">
        <f t="shared" si="282"/>
        <v>4.2678502838120443E-3</v>
      </c>
      <c r="AI1190" s="4">
        <f t="shared" si="283"/>
        <v>4.8825740930618618E-3</v>
      </c>
      <c r="AJ1190" s="4">
        <f t="shared" si="284"/>
        <v>1.6234644731857786E-2</v>
      </c>
      <c r="AL1190" t="s">
        <v>10862</v>
      </c>
      <c r="AM1190" t="s">
        <v>10863</v>
      </c>
      <c r="AN1190" t="s">
        <v>10864</v>
      </c>
      <c r="AO1190" t="s">
        <v>10865</v>
      </c>
      <c r="AQ1190" t="s">
        <v>10866</v>
      </c>
    </row>
    <row r="1191" spans="1:43">
      <c r="A1191" t="s">
        <v>10867</v>
      </c>
      <c r="B1191" t="s">
        <v>10868</v>
      </c>
      <c r="C1191" t="s">
        <v>10869</v>
      </c>
      <c r="D1191" t="s">
        <v>10870</v>
      </c>
      <c r="E1191">
        <v>1</v>
      </c>
      <c r="F1191">
        <v>2</v>
      </c>
      <c r="G1191">
        <v>6</v>
      </c>
      <c r="H1191">
        <v>4</v>
      </c>
      <c r="I1191">
        <v>4</v>
      </c>
      <c r="J1191">
        <v>2</v>
      </c>
      <c r="K1191">
        <v>3</v>
      </c>
      <c r="L1191">
        <v>2</v>
      </c>
      <c r="M1191">
        <v>3</v>
      </c>
      <c r="N1191">
        <v>4</v>
      </c>
      <c r="O1191">
        <v>4</v>
      </c>
      <c r="P1191">
        <v>5</v>
      </c>
      <c r="Q1191">
        <v>5</v>
      </c>
      <c r="R1191">
        <v>4</v>
      </c>
      <c r="S1191">
        <v>4</v>
      </c>
      <c r="T1191">
        <v>3</v>
      </c>
      <c r="V1191" s="4">
        <f t="shared" si="270"/>
        <v>7.6628352490421452E-3</v>
      </c>
      <c r="W1191" s="4">
        <f t="shared" si="271"/>
        <v>2.1358393848782572E-2</v>
      </c>
      <c r="X1191" s="4">
        <f t="shared" si="272"/>
        <v>1.5578750584203147E-2</v>
      </c>
      <c r="Y1191" s="4">
        <f t="shared" si="273"/>
        <v>1.5422578655151141E-2</v>
      </c>
      <c r="Z1191" s="4">
        <f t="shared" si="274"/>
        <v>7.7957513155330347E-3</v>
      </c>
      <c r="AA1191" s="4">
        <f t="shared" si="275"/>
        <v>1.4682850430696946E-2</v>
      </c>
      <c r="AB1191" s="4">
        <f t="shared" si="276"/>
        <v>7.5500188750471878E-3</v>
      </c>
      <c r="AC1191" s="4">
        <f t="shared" si="277"/>
        <v>1.2191157347204161E-2</v>
      </c>
      <c r="AD1191" s="4">
        <f t="shared" si="278"/>
        <v>1.6735001255125094E-2</v>
      </c>
      <c r="AE1191" s="4">
        <f t="shared" si="279"/>
        <v>1.5819655922483685E-2</v>
      </c>
      <c r="AF1191" s="4">
        <f t="shared" si="280"/>
        <v>2.156752792994867E-2</v>
      </c>
      <c r="AG1191" s="4">
        <f t="shared" si="281"/>
        <v>2.0323550930818633E-2</v>
      </c>
      <c r="AH1191" s="4">
        <f t="shared" si="282"/>
        <v>1.7071401135248177E-2</v>
      </c>
      <c r="AI1191" s="4">
        <f t="shared" si="283"/>
        <v>1.9530296372247447E-2</v>
      </c>
      <c r="AJ1191" s="4">
        <f t="shared" si="284"/>
        <v>1.6234644731857786E-2</v>
      </c>
      <c r="AL1191" t="s">
        <v>10871</v>
      </c>
      <c r="AM1191" t="s">
        <v>10872</v>
      </c>
      <c r="AN1191" t="s">
        <v>10873</v>
      </c>
      <c r="AO1191" t="s">
        <v>10874</v>
      </c>
      <c r="AQ1191" t="s">
        <v>10875</v>
      </c>
    </row>
    <row r="1192" spans="1:43">
      <c r="A1192" t="s">
        <v>10876</v>
      </c>
      <c r="B1192" t="s">
        <v>10877</v>
      </c>
      <c r="C1192" t="s">
        <v>10878</v>
      </c>
      <c r="D1192" t="s">
        <v>10879</v>
      </c>
      <c r="E1192">
        <v>1</v>
      </c>
      <c r="F1192">
        <v>4</v>
      </c>
      <c r="G1192">
        <v>5</v>
      </c>
      <c r="H1192">
        <v>7</v>
      </c>
      <c r="I1192">
        <v>6</v>
      </c>
      <c r="J1192">
        <v>5</v>
      </c>
      <c r="K1192">
        <v>5</v>
      </c>
      <c r="L1192">
        <v>3</v>
      </c>
      <c r="M1192">
        <v>1</v>
      </c>
      <c r="N1192">
        <v>2</v>
      </c>
      <c r="O1192">
        <v>6</v>
      </c>
      <c r="P1192">
        <v>5</v>
      </c>
      <c r="Q1192">
        <v>6</v>
      </c>
      <c r="R1192">
        <v>0</v>
      </c>
      <c r="S1192">
        <v>0</v>
      </c>
      <c r="T1192">
        <v>0</v>
      </c>
      <c r="V1192" s="4">
        <f t="shared" si="270"/>
        <v>1.532567049808429E-2</v>
      </c>
      <c r="W1192" s="4">
        <f t="shared" si="271"/>
        <v>1.7798661540652141E-2</v>
      </c>
      <c r="X1192" s="4">
        <f t="shared" si="272"/>
        <v>2.7262813522355506E-2</v>
      </c>
      <c r="Y1192" s="4">
        <f t="shared" si="273"/>
        <v>2.3133867982726711E-2</v>
      </c>
      <c r="Z1192" s="4">
        <f t="shared" si="274"/>
        <v>1.9489378288832588E-2</v>
      </c>
      <c r="AA1192" s="4">
        <f t="shared" si="275"/>
        <v>2.447141738449491E-2</v>
      </c>
      <c r="AB1192" s="4">
        <f t="shared" si="276"/>
        <v>1.1325028312570781E-2</v>
      </c>
      <c r="AC1192" s="4">
        <f t="shared" si="277"/>
        <v>4.0637191157347208E-3</v>
      </c>
      <c r="AD1192" s="4">
        <f t="shared" si="278"/>
        <v>8.367500627562547E-3</v>
      </c>
      <c r="AE1192" s="4">
        <f t="shared" si="279"/>
        <v>2.3729483883725529E-2</v>
      </c>
      <c r="AF1192" s="4">
        <f t="shared" si="280"/>
        <v>2.156752792994867E-2</v>
      </c>
      <c r="AG1192" s="4">
        <f t="shared" si="281"/>
        <v>2.4388261116982359E-2</v>
      </c>
      <c r="AH1192" s="4">
        <f t="shared" si="282"/>
        <v>0</v>
      </c>
      <c r="AI1192" s="4">
        <f t="shared" si="283"/>
        <v>0</v>
      </c>
      <c r="AJ1192" s="4">
        <f t="shared" si="284"/>
        <v>0</v>
      </c>
      <c r="AL1192" t="s">
        <v>10880</v>
      </c>
      <c r="AM1192" t="s">
        <v>10881</v>
      </c>
      <c r="AN1192" t="s">
        <v>10882</v>
      </c>
      <c r="AO1192" t="s">
        <v>10883</v>
      </c>
      <c r="AQ1192" t="s">
        <v>10884</v>
      </c>
    </row>
    <row r="1193" spans="1:43">
      <c r="A1193" t="s">
        <v>10885</v>
      </c>
      <c r="B1193" t="s">
        <v>10886</v>
      </c>
      <c r="C1193" t="s">
        <v>10887</v>
      </c>
      <c r="D1193" t="s">
        <v>10888</v>
      </c>
      <c r="E1193">
        <v>1</v>
      </c>
      <c r="F1193">
        <v>5</v>
      </c>
      <c r="G1193">
        <v>6</v>
      </c>
      <c r="H1193">
        <v>5</v>
      </c>
      <c r="I1193">
        <v>3</v>
      </c>
      <c r="J1193">
        <v>3</v>
      </c>
      <c r="K1193">
        <v>3</v>
      </c>
      <c r="L1193">
        <v>4</v>
      </c>
      <c r="M1193">
        <v>1</v>
      </c>
      <c r="N1193">
        <v>3</v>
      </c>
      <c r="O1193">
        <v>2</v>
      </c>
      <c r="P1193">
        <v>7</v>
      </c>
      <c r="Q1193">
        <v>4</v>
      </c>
      <c r="R1193">
        <v>3</v>
      </c>
      <c r="S1193">
        <v>4</v>
      </c>
      <c r="T1193">
        <v>1</v>
      </c>
      <c r="V1193" s="4">
        <f t="shared" si="270"/>
        <v>1.9157088122605363E-2</v>
      </c>
      <c r="W1193" s="4">
        <f t="shared" si="271"/>
        <v>2.1358393848782572E-2</v>
      </c>
      <c r="X1193" s="4">
        <f t="shared" si="272"/>
        <v>1.9473438230253933E-2</v>
      </c>
      <c r="Y1193" s="4">
        <f t="shared" si="273"/>
        <v>1.1566933991363356E-2</v>
      </c>
      <c r="Z1193" s="4">
        <f t="shared" si="274"/>
        <v>1.1693626973299552E-2</v>
      </c>
      <c r="AA1193" s="4">
        <f t="shared" si="275"/>
        <v>1.4682850430696946E-2</v>
      </c>
      <c r="AB1193" s="4">
        <f t="shared" si="276"/>
        <v>1.5100037750094376E-2</v>
      </c>
      <c r="AC1193" s="4">
        <f t="shared" si="277"/>
        <v>4.0637191157347208E-3</v>
      </c>
      <c r="AD1193" s="4">
        <f t="shared" si="278"/>
        <v>1.2551250941343821E-2</v>
      </c>
      <c r="AE1193" s="4">
        <f t="shared" si="279"/>
        <v>7.9098279612418426E-3</v>
      </c>
      <c r="AF1193" s="4">
        <f t="shared" si="280"/>
        <v>3.0194539101928135E-2</v>
      </c>
      <c r="AG1193" s="4">
        <f t="shared" si="281"/>
        <v>1.6258840744654907E-2</v>
      </c>
      <c r="AH1193" s="4">
        <f t="shared" si="282"/>
        <v>1.2803550851436132E-2</v>
      </c>
      <c r="AI1193" s="4">
        <f t="shared" si="283"/>
        <v>1.9530296372247447E-2</v>
      </c>
      <c r="AJ1193" s="4">
        <f t="shared" si="284"/>
        <v>5.4115482439525946E-3</v>
      </c>
      <c r="AL1193" t="s">
        <v>10889</v>
      </c>
      <c r="AM1193" t="s">
        <v>10890</v>
      </c>
      <c r="AN1193" t="s">
        <v>10891</v>
      </c>
      <c r="AO1193" t="s">
        <v>10892</v>
      </c>
      <c r="AQ1193" t="s">
        <v>10893</v>
      </c>
    </row>
    <row r="1194" spans="1:43">
      <c r="A1194" t="s">
        <v>10894</v>
      </c>
      <c r="B1194" t="s">
        <v>10895</v>
      </c>
      <c r="C1194" t="s">
        <v>10896</v>
      </c>
      <c r="D1194" t="s">
        <v>10897</v>
      </c>
      <c r="E1194">
        <v>1</v>
      </c>
      <c r="F1194">
        <v>4</v>
      </c>
      <c r="G1194">
        <v>5</v>
      </c>
      <c r="H1194">
        <v>7</v>
      </c>
      <c r="I1194">
        <v>7</v>
      </c>
      <c r="J1194">
        <v>6</v>
      </c>
      <c r="K1194">
        <v>5</v>
      </c>
      <c r="L1194">
        <v>4</v>
      </c>
      <c r="M1194">
        <v>2</v>
      </c>
      <c r="N1194">
        <v>0</v>
      </c>
      <c r="O1194">
        <v>3</v>
      </c>
      <c r="P1194">
        <v>1</v>
      </c>
      <c r="Q1194">
        <v>5</v>
      </c>
      <c r="R1194">
        <v>1</v>
      </c>
      <c r="S1194">
        <v>2</v>
      </c>
      <c r="T1194">
        <v>2</v>
      </c>
      <c r="V1194" s="4">
        <f t="shared" si="270"/>
        <v>1.532567049808429E-2</v>
      </c>
      <c r="W1194" s="4">
        <f t="shared" si="271"/>
        <v>1.7798661540652141E-2</v>
      </c>
      <c r="X1194" s="4">
        <f t="shared" si="272"/>
        <v>2.7262813522355506E-2</v>
      </c>
      <c r="Y1194" s="4">
        <f t="shared" si="273"/>
        <v>2.6989512646514498E-2</v>
      </c>
      <c r="Z1194" s="4">
        <f t="shared" si="274"/>
        <v>2.3387253946599105E-2</v>
      </c>
      <c r="AA1194" s="4">
        <f t="shared" si="275"/>
        <v>2.447141738449491E-2</v>
      </c>
      <c r="AB1194" s="4">
        <f t="shared" si="276"/>
        <v>1.5100037750094376E-2</v>
      </c>
      <c r="AC1194" s="4">
        <f t="shared" si="277"/>
        <v>8.1274382314694416E-3</v>
      </c>
      <c r="AD1194" s="4">
        <f t="shared" si="278"/>
        <v>0</v>
      </c>
      <c r="AE1194" s="4">
        <f t="shared" si="279"/>
        <v>1.1864741941862765E-2</v>
      </c>
      <c r="AF1194" s="4">
        <f t="shared" si="280"/>
        <v>4.3135055859897338E-3</v>
      </c>
      <c r="AG1194" s="4">
        <f t="shared" si="281"/>
        <v>2.0323550930818633E-2</v>
      </c>
      <c r="AH1194" s="4">
        <f t="shared" si="282"/>
        <v>4.2678502838120443E-3</v>
      </c>
      <c r="AI1194" s="4">
        <f t="shared" si="283"/>
        <v>9.7651481861237236E-3</v>
      </c>
      <c r="AJ1194" s="4">
        <f t="shared" si="284"/>
        <v>1.0823096487905189E-2</v>
      </c>
      <c r="AL1194" t="s">
        <v>10898</v>
      </c>
      <c r="AM1194" t="s">
        <v>10899</v>
      </c>
      <c r="AN1194" t="s">
        <v>10900</v>
      </c>
      <c r="AO1194" t="s">
        <v>10901</v>
      </c>
      <c r="AP1194" t="s">
        <v>10902</v>
      </c>
      <c r="AQ1194" t="s">
        <v>10903</v>
      </c>
    </row>
    <row r="1195" spans="1:43">
      <c r="A1195" t="s">
        <v>10904</v>
      </c>
      <c r="B1195" t="s">
        <v>10905</v>
      </c>
      <c r="C1195" t="s">
        <v>10906</v>
      </c>
      <c r="D1195" t="s">
        <v>10907</v>
      </c>
      <c r="E1195">
        <v>1</v>
      </c>
      <c r="F1195">
        <v>3</v>
      </c>
      <c r="G1195">
        <v>4</v>
      </c>
      <c r="H1195">
        <v>5</v>
      </c>
      <c r="I1195">
        <v>3</v>
      </c>
      <c r="J1195">
        <v>5</v>
      </c>
      <c r="K1195">
        <v>2</v>
      </c>
      <c r="L1195">
        <v>5</v>
      </c>
      <c r="M1195">
        <v>5</v>
      </c>
      <c r="N1195">
        <v>3</v>
      </c>
      <c r="O1195">
        <v>2</v>
      </c>
      <c r="P1195">
        <v>3</v>
      </c>
      <c r="Q1195">
        <v>4</v>
      </c>
      <c r="R1195">
        <v>4</v>
      </c>
      <c r="S1195">
        <v>4</v>
      </c>
      <c r="T1195">
        <v>2</v>
      </c>
      <c r="V1195" s="4">
        <f t="shared" si="270"/>
        <v>1.1494252873563218E-2</v>
      </c>
      <c r="W1195" s="4">
        <f t="shared" si="271"/>
        <v>1.4238929232521715E-2</v>
      </c>
      <c r="X1195" s="4">
        <f t="shared" si="272"/>
        <v>1.9473438230253933E-2</v>
      </c>
      <c r="Y1195" s="4">
        <f t="shared" si="273"/>
        <v>1.1566933991363356E-2</v>
      </c>
      <c r="Z1195" s="4">
        <f t="shared" si="274"/>
        <v>1.9489378288832588E-2</v>
      </c>
      <c r="AA1195" s="4">
        <f t="shared" si="275"/>
        <v>9.7885669537979645E-3</v>
      </c>
      <c r="AB1195" s="4">
        <f t="shared" si="276"/>
        <v>1.8875047187617969E-2</v>
      </c>
      <c r="AC1195" s="4">
        <f t="shared" si="277"/>
        <v>2.03185955786736E-2</v>
      </c>
      <c r="AD1195" s="4">
        <f t="shared" si="278"/>
        <v>1.2551250941343821E-2</v>
      </c>
      <c r="AE1195" s="4">
        <f t="shared" si="279"/>
        <v>7.9098279612418426E-3</v>
      </c>
      <c r="AF1195" s="4">
        <f t="shared" si="280"/>
        <v>1.2940516757969202E-2</v>
      </c>
      <c r="AG1195" s="4">
        <f t="shared" si="281"/>
        <v>1.6258840744654907E-2</v>
      </c>
      <c r="AH1195" s="4">
        <f t="shared" si="282"/>
        <v>1.7071401135248177E-2</v>
      </c>
      <c r="AI1195" s="4">
        <f t="shared" si="283"/>
        <v>1.9530296372247447E-2</v>
      </c>
      <c r="AJ1195" s="4">
        <f t="shared" si="284"/>
        <v>1.0823096487905189E-2</v>
      </c>
      <c r="AL1195" t="s">
        <v>10908</v>
      </c>
      <c r="AM1195" t="s">
        <v>10909</v>
      </c>
      <c r="AN1195" t="s">
        <v>10910</v>
      </c>
      <c r="AO1195" t="s">
        <v>10911</v>
      </c>
      <c r="AQ1195" t="s">
        <v>10912</v>
      </c>
    </row>
    <row r="1196" spans="1:43">
      <c r="A1196" t="s">
        <v>10913</v>
      </c>
      <c r="B1196" t="s">
        <v>10914</v>
      </c>
      <c r="C1196" t="s">
        <v>10915</v>
      </c>
      <c r="D1196" t="s">
        <v>10916</v>
      </c>
      <c r="E1196">
        <v>1</v>
      </c>
      <c r="F1196">
        <v>7</v>
      </c>
      <c r="G1196">
        <v>6</v>
      </c>
      <c r="H1196">
        <v>8</v>
      </c>
      <c r="I1196">
        <v>4</v>
      </c>
      <c r="J1196">
        <v>3</v>
      </c>
      <c r="K1196">
        <v>0</v>
      </c>
      <c r="L1196">
        <v>3</v>
      </c>
      <c r="M1196">
        <v>2</v>
      </c>
      <c r="N1196">
        <v>0</v>
      </c>
      <c r="O1196">
        <v>4</v>
      </c>
      <c r="P1196">
        <v>4</v>
      </c>
      <c r="Q1196">
        <v>6</v>
      </c>
      <c r="R1196">
        <v>6</v>
      </c>
      <c r="S1196">
        <v>1</v>
      </c>
      <c r="T1196">
        <v>0</v>
      </c>
      <c r="V1196" s="4">
        <f t="shared" si="270"/>
        <v>2.681992337164751E-2</v>
      </c>
      <c r="W1196" s="4">
        <f t="shared" si="271"/>
        <v>2.1358393848782572E-2</v>
      </c>
      <c r="X1196" s="4">
        <f t="shared" si="272"/>
        <v>3.1157501168406293E-2</v>
      </c>
      <c r="Y1196" s="4">
        <f t="shared" si="273"/>
        <v>1.5422578655151141E-2</v>
      </c>
      <c r="Z1196" s="4">
        <f t="shared" si="274"/>
        <v>1.1693626973299552E-2</v>
      </c>
      <c r="AA1196" s="4">
        <f t="shared" si="275"/>
        <v>0</v>
      </c>
      <c r="AB1196" s="4">
        <f t="shared" si="276"/>
        <v>1.1325028312570781E-2</v>
      </c>
      <c r="AC1196" s="4">
        <f t="shared" si="277"/>
        <v>8.1274382314694416E-3</v>
      </c>
      <c r="AD1196" s="4">
        <f t="shared" si="278"/>
        <v>0</v>
      </c>
      <c r="AE1196" s="4">
        <f t="shared" si="279"/>
        <v>1.5819655922483685E-2</v>
      </c>
      <c r="AF1196" s="4">
        <f t="shared" si="280"/>
        <v>1.7254022343958935E-2</v>
      </c>
      <c r="AG1196" s="4">
        <f t="shared" si="281"/>
        <v>2.4388261116982359E-2</v>
      </c>
      <c r="AH1196" s="4">
        <f t="shared" si="282"/>
        <v>2.5607101702872264E-2</v>
      </c>
      <c r="AI1196" s="4">
        <f t="shared" si="283"/>
        <v>4.8825740930618618E-3</v>
      </c>
      <c r="AJ1196" s="4">
        <f t="shared" si="284"/>
        <v>0</v>
      </c>
      <c r="AL1196" t="s">
        <v>10917</v>
      </c>
      <c r="AM1196" t="s">
        <v>10918</v>
      </c>
      <c r="AN1196" t="s">
        <v>10919</v>
      </c>
      <c r="AO1196" t="s">
        <v>10920</v>
      </c>
      <c r="AP1196" t="s">
        <v>10921</v>
      </c>
      <c r="AQ1196" t="s">
        <v>10922</v>
      </c>
    </row>
    <row r="1197" spans="1:43">
      <c r="A1197" t="s">
        <v>10923</v>
      </c>
      <c r="B1197" t="s">
        <v>10924</v>
      </c>
      <c r="C1197" t="s">
        <v>10925</v>
      </c>
      <c r="D1197" t="s">
        <v>10926</v>
      </c>
      <c r="E1197">
        <v>1</v>
      </c>
      <c r="F1197">
        <v>2</v>
      </c>
      <c r="G1197">
        <v>1</v>
      </c>
      <c r="H1197">
        <v>4</v>
      </c>
      <c r="I1197">
        <v>6</v>
      </c>
      <c r="J1197">
        <v>4</v>
      </c>
      <c r="K1197">
        <v>2</v>
      </c>
      <c r="L1197">
        <v>2</v>
      </c>
      <c r="M1197">
        <v>5</v>
      </c>
      <c r="N1197">
        <v>3</v>
      </c>
      <c r="O1197">
        <v>5</v>
      </c>
      <c r="P1197">
        <v>5</v>
      </c>
      <c r="Q1197">
        <v>4</v>
      </c>
      <c r="R1197">
        <v>5</v>
      </c>
      <c r="S1197">
        <v>3</v>
      </c>
      <c r="T1197">
        <v>3</v>
      </c>
      <c r="V1197" s="4">
        <f t="shared" si="270"/>
        <v>7.6628352490421452E-3</v>
      </c>
      <c r="W1197" s="4">
        <f t="shared" si="271"/>
        <v>3.5597323081304286E-3</v>
      </c>
      <c r="X1197" s="4">
        <f t="shared" si="272"/>
        <v>1.5578750584203147E-2</v>
      </c>
      <c r="Y1197" s="4">
        <f t="shared" si="273"/>
        <v>2.3133867982726711E-2</v>
      </c>
      <c r="Z1197" s="4">
        <f t="shared" si="274"/>
        <v>1.5591502631066069E-2</v>
      </c>
      <c r="AA1197" s="4">
        <f t="shared" si="275"/>
        <v>9.7885669537979645E-3</v>
      </c>
      <c r="AB1197" s="4">
        <f t="shared" si="276"/>
        <v>7.5500188750471878E-3</v>
      </c>
      <c r="AC1197" s="4">
        <f t="shared" si="277"/>
        <v>2.03185955786736E-2</v>
      </c>
      <c r="AD1197" s="4">
        <f t="shared" si="278"/>
        <v>1.2551250941343821E-2</v>
      </c>
      <c r="AE1197" s="4">
        <f t="shared" si="279"/>
        <v>1.9774569903104607E-2</v>
      </c>
      <c r="AF1197" s="4">
        <f t="shared" si="280"/>
        <v>2.156752792994867E-2</v>
      </c>
      <c r="AG1197" s="4">
        <f t="shared" si="281"/>
        <v>1.6258840744654907E-2</v>
      </c>
      <c r="AH1197" s="4">
        <f t="shared" si="282"/>
        <v>2.1339251419060221E-2</v>
      </c>
      <c r="AI1197" s="4">
        <f t="shared" si="283"/>
        <v>1.4647722279185586E-2</v>
      </c>
      <c r="AJ1197" s="4">
        <f t="shared" si="284"/>
        <v>1.6234644731857786E-2</v>
      </c>
      <c r="AL1197" t="s">
        <v>10927</v>
      </c>
      <c r="AM1197" t="s">
        <v>10928</v>
      </c>
      <c r="AN1197" t="s">
        <v>10929</v>
      </c>
      <c r="AO1197" t="s">
        <v>10930</v>
      </c>
      <c r="AQ1197" t="s">
        <v>10931</v>
      </c>
    </row>
    <row r="1198" spans="1:43">
      <c r="A1198" t="s">
        <v>10932</v>
      </c>
      <c r="B1198" t="s">
        <v>10933</v>
      </c>
      <c r="C1198" t="s">
        <v>10934</v>
      </c>
      <c r="D1198" t="s">
        <v>10935</v>
      </c>
      <c r="E1198">
        <v>1</v>
      </c>
      <c r="F1198">
        <v>3</v>
      </c>
      <c r="G1198">
        <v>5</v>
      </c>
      <c r="H1198">
        <v>7</v>
      </c>
      <c r="I1198">
        <v>3</v>
      </c>
      <c r="J1198">
        <v>5</v>
      </c>
      <c r="K1198">
        <v>3</v>
      </c>
      <c r="L1198">
        <v>4</v>
      </c>
      <c r="M1198">
        <v>4</v>
      </c>
      <c r="N1198">
        <v>6</v>
      </c>
      <c r="O1198">
        <v>5</v>
      </c>
      <c r="P1198">
        <v>2</v>
      </c>
      <c r="Q1198">
        <v>4</v>
      </c>
      <c r="R1198">
        <v>3</v>
      </c>
      <c r="S1198">
        <v>0</v>
      </c>
      <c r="T1198">
        <v>0</v>
      </c>
      <c r="V1198" s="4">
        <f t="shared" si="270"/>
        <v>1.1494252873563218E-2</v>
      </c>
      <c r="W1198" s="4">
        <f t="shared" si="271"/>
        <v>1.7798661540652141E-2</v>
      </c>
      <c r="X1198" s="4">
        <f t="shared" si="272"/>
        <v>2.7262813522355506E-2</v>
      </c>
      <c r="Y1198" s="4">
        <f t="shared" si="273"/>
        <v>1.1566933991363356E-2</v>
      </c>
      <c r="Z1198" s="4">
        <f t="shared" si="274"/>
        <v>1.9489378288832588E-2</v>
      </c>
      <c r="AA1198" s="4">
        <f t="shared" si="275"/>
        <v>1.4682850430696946E-2</v>
      </c>
      <c r="AB1198" s="4">
        <f t="shared" si="276"/>
        <v>1.5100037750094376E-2</v>
      </c>
      <c r="AC1198" s="4">
        <f t="shared" si="277"/>
        <v>1.6254876462938883E-2</v>
      </c>
      <c r="AD1198" s="4">
        <f t="shared" si="278"/>
        <v>2.5102501882687641E-2</v>
      </c>
      <c r="AE1198" s="4">
        <f t="shared" si="279"/>
        <v>1.9774569903104607E-2</v>
      </c>
      <c r="AF1198" s="4">
        <f t="shared" si="280"/>
        <v>8.6270111719794675E-3</v>
      </c>
      <c r="AG1198" s="4">
        <f t="shared" si="281"/>
        <v>1.6258840744654907E-2</v>
      </c>
      <c r="AH1198" s="4">
        <f t="shared" si="282"/>
        <v>1.2803550851436132E-2</v>
      </c>
      <c r="AI1198" s="4">
        <f t="shared" si="283"/>
        <v>0</v>
      </c>
      <c r="AJ1198" s="4">
        <f t="shared" si="284"/>
        <v>0</v>
      </c>
      <c r="AL1198" t="s">
        <v>10936</v>
      </c>
      <c r="AM1198" t="s">
        <v>10937</v>
      </c>
      <c r="AN1198" t="s">
        <v>10938</v>
      </c>
      <c r="AO1198" t="s">
        <v>10939</v>
      </c>
      <c r="AP1198" t="s">
        <v>5362</v>
      </c>
      <c r="AQ1198" t="s">
        <v>10940</v>
      </c>
    </row>
    <row r="1199" spans="1:43">
      <c r="A1199" t="s">
        <v>10941</v>
      </c>
      <c r="B1199" t="s">
        <v>10942</v>
      </c>
      <c r="C1199" t="s">
        <v>10943</v>
      </c>
      <c r="D1199" t="s">
        <v>10944</v>
      </c>
      <c r="E1199">
        <v>1</v>
      </c>
      <c r="F1199">
        <v>3</v>
      </c>
      <c r="G1199">
        <v>4</v>
      </c>
      <c r="H1199">
        <v>4</v>
      </c>
      <c r="I1199">
        <v>6</v>
      </c>
      <c r="J1199">
        <v>5</v>
      </c>
      <c r="K1199">
        <v>2</v>
      </c>
      <c r="L1199">
        <v>2</v>
      </c>
      <c r="M1199">
        <v>1</v>
      </c>
      <c r="N1199">
        <v>5</v>
      </c>
      <c r="O1199">
        <v>2</v>
      </c>
      <c r="P1199">
        <v>3</v>
      </c>
      <c r="Q1199">
        <v>4</v>
      </c>
      <c r="R1199">
        <v>4</v>
      </c>
      <c r="S1199">
        <v>4</v>
      </c>
      <c r="T1199">
        <v>4</v>
      </c>
      <c r="V1199" s="4">
        <f t="shared" si="270"/>
        <v>1.1494252873563218E-2</v>
      </c>
      <c r="W1199" s="4">
        <f t="shared" si="271"/>
        <v>1.4238929232521715E-2</v>
      </c>
      <c r="X1199" s="4">
        <f t="shared" si="272"/>
        <v>1.5578750584203147E-2</v>
      </c>
      <c r="Y1199" s="4">
        <f t="shared" si="273"/>
        <v>2.3133867982726711E-2</v>
      </c>
      <c r="Z1199" s="4">
        <f t="shared" si="274"/>
        <v>1.9489378288832588E-2</v>
      </c>
      <c r="AA1199" s="4">
        <f t="shared" si="275"/>
        <v>9.7885669537979645E-3</v>
      </c>
      <c r="AB1199" s="4">
        <f t="shared" si="276"/>
        <v>7.5500188750471878E-3</v>
      </c>
      <c r="AC1199" s="4">
        <f t="shared" si="277"/>
        <v>4.0637191157347208E-3</v>
      </c>
      <c r="AD1199" s="4">
        <f t="shared" si="278"/>
        <v>2.0918751568906369E-2</v>
      </c>
      <c r="AE1199" s="4">
        <f t="shared" si="279"/>
        <v>7.9098279612418426E-3</v>
      </c>
      <c r="AF1199" s="4">
        <f t="shared" si="280"/>
        <v>1.2940516757969202E-2</v>
      </c>
      <c r="AG1199" s="4">
        <f t="shared" si="281"/>
        <v>1.6258840744654907E-2</v>
      </c>
      <c r="AH1199" s="4">
        <f t="shared" si="282"/>
        <v>1.7071401135248177E-2</v>
      </c>
      <c r="AI1199" s="4">
        <f t="shared" si="283"/>
        <v>1.9530296372247447E-2</v>
      </c>
      <c r="AJ1199" s="4">
        <f t="shared" si="284"/>
        <v>2.1646192975810379E-2</v>
      </c>
      <c r="AL1199" t="s">
        <v>10945</v>
      </c>
      <c r="AM1199" t="s">
        <v>10946</v>
      </c>
      <c r="AN1199" t="s">
        <v>10947</v>
      </c>
      <c r="AO1199" t="s">
        <v>10948</v>
      </c>
      <c r="AQ1199" t="s">
        <v>10949</v>
      </c>
    </row>
    <row r="1200" spans="1:43">
      <c r="A1200" t="s">
        <v>10950</v>
      </c>
      <c r="B1200" t="s">
        <v>10951</v>
      </c>
      <c r="C1200" t="s">
        <v>10952</v>
      </c>
      <c r="D1200" t="s">
        <v>10953</v>
      </c>
      <c r="E1200">
        <v>1</v>
      </c>
      <c r="F1200">
        <v>6</v>
      </c>
      <c r="G1200">
        <v>5</v>
      </c>
      <c r="H1200">
        <v>3</v>
      </c>
      <c r="I1200">
        <v>5</v>
      </c>
      <c r="J1200">
        <v>3</v>
      </c>
      <c r="K1200">
        <v>2</v>
      </c>
      <c r="L1200">
        <v>5</v>
      </c>
      <c r="M1200">
        <v>2</v>
      </c>
      <c r="N1200">
        <v>5</v>
      </c>
      <c r="O1200">
        <v>1</v>
      </c>
      <c r="P1200">
        <v>2</v>
      </c>
      <c r="Q1200">
        <v>4</v>
      </c>
      <c r="R1200">
        <v>4</v>
      </c>
      <c r="S1200">
        <v>4</v>
      </c>
      <c r="T1200">
        <v>2</v>
      </c>
      <c r="V1200" s="4">
        <f t="shared" si="270"/>
        <v>2.2988505747126436E-2</v>
      </c>
      <c r="W1200" s="4">
        <f t="shared" si="271"/>
        <v>1.7798661540652141E-2</v>
      </c>
      <c r="X1200" s="4">
        <f t="shared" si="272"/>
        <v>1.168406293815236E-2</v>
      </c>
      <c r="Y1200" s="4">
        <f t="shared" si="273"/>
        <v>1.9278223318938928E-2</v>
      </c>
      <c r="Z1200" s="4">
        <f t="shared" si="274"/>
        <v>1.1693626973299552E-2</v>
      </c>
      <c r="AA1200" s="4">
        <f t="shared" si="275"/>
        <v>9.7885669537979645E-3</v>
      </c>
      <c r="AB1200" s="4">
        <f t="shared" si="276"/>
        <v>1.8875047187617969E-2</v>
      </c>
      <c r="AC1200" s="4">
        <f t="shared" si="277"/>
        <v>8.1274382314694416E-3</v>
      </c>
      <c r="AD1200" s="4">
        <f t="shared" si="278"/>
        <v>2.0918751568906369E-2</v>
      </c>
      <c r="AE1200" s="4">
        <f t="shared" si="279"/>
        <v>3.9549139806209213E-3</v>
      </c>
      <c r="AF1200" s="4">
        <f t="shared" si="280"/>
        <v>8.6270111719794675E-3</v>
      </c>
      <c r="AG1200" s="4">
        <f t="shared" si="281"/>
        <v>1.6258840744654907E-2</v>
      </c>
      <c r="AH1200" s="4">
        <f t="shared" si="282"/>
        <v>1.7071401135248177E-2</v>
      </c>
      <c r="AI1200" s="4">
        <f t="shared" si="283"/>
        <v>1.9530296372247447E-2</v>
      </c>
      <c r="AJ1200" s="4">
        <f t="shared" si="284"/>
        <v>1.0823096487905189E-2</v>
      </c>
      <c r="AL1200" t="s">
        <v>10954</v>
      </c>
      <c r="AM1200" t="s">
        <v>10955</v>
      </c>
      <c r="AN1200" t="s">
        <v>10956</v>
      </c>
      <c r="AO1200" t="s">
        <v>10957</v>
      </c>
      <c r="AQ1200" t="s">
        <v>10958</v>
      </c>
    </row>
    <row r="1201" spans="1:43">
      <c r="A1201" t="s">
        <v>10959</v>
      </c>
      <c r="B1201" t="s">
        <v>10960</v>
      </c>
      <c r="C1201" t="s">
        <v>10961</v>
      </c>
      <c r="D1201" t="s">
        <v>10962</v>
      </c>
      <c r="E1201">
        <v>1</v>
      </c>
      <c r="F1201">
        <v>1</v>
      </c>
      <c r="G1201">
        <v>3</v>
      </c>
      <c r="H1201">
        <v>4</v>
      </c>
      <c r="I1201">
        <v>1</v>
      </c>
      <c r="J1201">
        <v>6</v>
      </c>
      <c r="K1201">
        <v>6</v>
      </c>
      <c r="L1201">
        <v>3</v>
      </c>
      <c r="M1201">
        <v>3</v>
      </c>
      <c r="N1201">
        <v>3</v>
      </c>
      <c r="O1201">
        <v>2</v>
      </c>
      <c r="P1201">
        <v>2</v>
      </c>
      <c r="Q1201">
        <v>4</v>
      </c>
      <c r="R1201">
        <v>5</v>
      </c>
      <c r="S1201">
        <v>5</v>
      </c>
      <c r="T1201">
        <v>5</v>
      </c>
      <c r="V1201" s="4">
        <f t="shared" si="270"/>
        <v>3.8314176245210726E-3</v>
      </c>
      <c r="W1201" s="4">
        <f t="shared" si="271"/>
        <v>1.0679196924391286E-2</v>
      </c>
      <c r="X1201" s="4">
        <f t="shared" si="272"/>
        <v>1.5578750584203147E-2</v>
      </c>
      <c r="Y1201" s="4">
        <f t="shared" si="273"/>
        <v>3.8556446637877852E-3</v>
      </c>
      <c r="Z1201" s="4">
        <f t="shared" si="274"/>
        <v>2.3387253946599105E-2</v>
      </c>
      <c r="AA1201" s="4">
        <f t="shared" si="275"/>
        <v>2.9365700861393892E-2</v>
      </c>
      <c r="AB1201" s="4">
        <f t="shared" si="276"/>
        <v>1.1325028312570781E-2</v>
      </c>
      <c r="AC1201" s="4">
        <f t="shared" si="277"/>
        <v>1.2191157347204161E-2</v>
      </c>
      <c r="AD1201" s="4">
        <f t="shared" si="278"/>
        <v>1.2551250941343821E-2</v>
      </c>
      <c r="AE1201" s="4">
        <f t="shared" si="279"/>
        <v>7.9098279612418426E-3</v>
      </c>
      <c r="AF1201" s="4">
        <f t="shared" si="280"/>
        <v>8.6270111719794675E-3</v>
      </c>
      <c r="AG1201" s="4">
        <f t="shared" si="281"/>
        <v>1.6258840744654907E-2</v>
      </c>
      <c r="AH1201" s="4">
        <f t="shared" si="282"/>
        <v>2.1339251419060221E-2</v>
      </c>
      <c r="AI1201" s="4">
        <f t="shared" si="283"/>
        <v>2.4412870465309312E-2</v>
      </c>
      <c r="AJ1201" s="4">
        <f t="shared" si="284"/>
        <v>2.7057741219762975E-2</v>
      </c>
      <c r="AL1201" t="s">
        <v>10963</v>
      </c>
      <c r="AM1201" t="s">
        <v>10964</v>
      </c>
      <c r="AN1201" t="s">
        <v>10965</v>
      </c>
      <c r="AO1201" t="s">
        <v>10966</v>
      </c>
      <c r="AQ1201" t="s">
        <v>10967</v>
      </c>
    </row>
    <row r="1202" spans="1:43">
      <c r="A1202" t="s">
        <v>10968</v>
      </c>
      <c r="B1202" t="s">
        <v>10969</v>
      </c>
      <c r="C1202" t="s">
        <v>10970</v>
      </c>
      <c r="D1202" t="s">
        <v>10971</v>
      </c>
      <c r="E1202">
        <v>1</v>
      </c>
      <c r="F1202">
        <v>0</v>
      </c>
      <c r="G1202">
        <v>6</v>
      </c>
      <c r="H1202">
        <v>4</v>
      </c>
      <c r="I1202">
        <v>4</v>
      </c>
      <c r="J1202">
        <v>5</v>
      </c>
      <c r="K1202">
        <v>5</v>
      </c>
      <c r="L1202">
        <v>2</v>
      </c>
      <c r="M1202">
        <v>4</v>
      </c>
      <c r="N1202">
        <v>6</v>
      </c>
      <c r="O1202">
        <v>4</v>
      </c>
      <c r="P1202">
        <v>5</v>
      </c>
      <c r="Q1202">
        <v>6</v>
      </c>
      <c r="R1202">
        <v>2</v>
      </c>
      <c r="S1202">
        <v>0</v>
      </c>
      <c r="T1202">
        <v>0</v>
      </c>
      <c r="V1202" s="4">
        <f t="shared" si="270"/>
        <v>0</v>
      </c>
      <c r="W1202" s="4">
        <f t="shared" si="271"/>
        <v>2.1358393848782572E-2</v>
      </c>
      <c r="X1202" s="4">
        <f t="shared" si="272"/>
        <v>1.5578750584203147E-2</v>
      </c>
      <c r="Y1202" s="4">
        <f t="shared" si="273"/>
        <v>1.5422578655151141E-2</v>
      </c>
      <c r="Z1202" s="4">
        <f t="shared" si="274"/>
        <v>1.9489378288832588E-2</v>
      </c>
      <c r="AA1202" s="4">
        <f t="shared" si="275"/>
        <v>2.447141738449491E-2</v>
      </c>
      <c r="AB1202" s="4">
        <f t="shared" si="276"/>
        <v>7.5500188750471878E-3</v>
      </c>
      <c r="AC1202" s="4">
        <f t="shared" si="277"/>
        <v>1.6254876462938883E-2</v>
      </c>
      <c r="AD1202" s="4">
        <f t="shared" si="278"/>
        <v>2.5102501882687641E-2</v>
      </c>
      <c r="AE1202" s="4">
        <f t="shared" si="279"/>
        <v>1.5819655922483685E-2</v>
      </c>
      <c r="AF1202" s="4">
        <f t="shared" si="280"/>
        <v>2.156752792994867E-2</v>
      </c>
      <c r="AG1202" s="4">
        <f t="shared" si="281"/>
        <v>2.4388261116982359E-2</v>
      </c>
      <c r="AH1202" s="4">
        <f t="shared" si="282"/>
        <v>8.5357005676240886E-3</v>
      </c>
      <c r="AI1202" s="4">
        <f t="shared" si="283"/>
        <v>0</v>
      </c>
      <c r="AJ1202" s="4">
        <f t="shared" si="284"/>
        <v>0</v>
      </c>
      <c r="AL1202" t="s">
        <v>10972</v>
      </c>
      <c r="AM1202" t="s">
        <v>10973</v>
      </c>
      <c r="AN1202" t="s">
        <v>10974</v>
      </c>
      <c r="AO1202" t="s">
        <v>10975</v>
      </c>
      <c r="AP1202" t="s">
        <v>10976</v>
      </c>
      <c r="AQ1202" t="s">
        <v>10977</v>
      </c>
    </row>
    <row r="1203" spans="1:43">
      <c r="A1203" t="s">
        <v>10978</v>
      </c>
      <c r="B1203" t="s">
        <v>10979</v>
      </c>
      <c r="C1203" t="s">
        <v>10980</v>
      </c>
      <c r="D1203" t="s">
        <v>10981</v>
      </c>
      <c r="E1203">
        <v>1</v>
      </c>
      <c r="F1203">
        <v>2</v>
      </c>
      <c r="G1203">
        <v>1</v>
      </c>
      <c r="H1203">
        <v>4</v>
      </c>
      <c r="I1203">
        <v>2</v>
      </c>
      <c r="J1203">
        <v>5</v>
      </c>
      <c r="K1203">
        <v>0</v>
      </c>
      <c r="L1203">
        <v>4</v>
      </c>
      <c r="M1203">
        <v>5</v>
      </c>
      <c r="N1203">
        <v>2</v>
      </c>
      <c r="O1203">
        <v>0</v>
      </c>
      <c r="P1203">
        <v>0</v>
      </c>
      <c r="Q1203">
        <v>4</v>
      </c>
      <c r="R1203">
        <v>3</v>
      </c>
      <c r="S1203">
        <v>2</v>
      </c>
      <c r="T1203">
        <v>1</v>
      </c>
      <c r="V1203" s="4">
        <f t="shared" si="270"/>
        <v>7.6628352490421452E-3</v>
      </c>
      <c r="W1203" s="4">
        <f t="shared" si="271"/>
        <v>3.5597323081304286E-3</v>
      </c>
      <c r="X1203" s="4">
        <f t="shared" si="272"/>
        <v>1.5578750584203147E-2</v>
      </c>
      <c r="Y1203" s="4">
        <f t="shared" si="273"/>
        <v>7.7112893275755705E-3</v>
      </c>
      <c r="Z1203" s="4">
        <f t="shared" si="274"/>
        <v>1.9489378288832588E-2</v>
      </c>
      <c r="AA1203" s="4">
        <f t="shared" si="275"/>
        <v>0</v>
      </c>
      <c r="AB1203" s="4">
        <f t="shared" si="276"/>
        <v>1.5100037750094376E-2</v>
      </c>
      <c r="AC1203" s="4">
        <f t="shared" si="277"/>
        <v>2.03185955786736E-2</v>
      </c>
      <c r="AD1203" s="4">
        <f t="shared" si="278"/>
        <v>8.367500627562547E-3</v>
      </c>
      <c r="AE1203" s="4">
        <f t="shared" si="279"/>
        <v>0</v>
      </c>
      <c r="AF1203" s="4">
        <f t="shared" si="280"/>
        <v>0</v>
      </c>
      <c r="AG1203" s="4">
        <f t="shared" si="281"/>
        <v>1.6258840744654907E-2</v>
      </c>
      <c r="AH1203" s="4">
        <f t="shared" si="282"/>
        <v>1.2803550851436132E-2</v>
      </c>
      <c r="AI1203" s="4">
        <f t="shared" si="283"/>
        <v>9.7651481861237236E-3</v>
      </c>
      <c r="AJ1203" s="4">
        <f t="shared" si="284"/>
        <v>5.4115482439525946E-3</v>
      </c>
      <c r="AL1203" t="s">
        <v>10982</v>
      </c>
      <c r="AM1203" t="s">
        <v>10983</v>
      </c>
      <c r="AN1203" t="s">
        <v>10984</v>
      </c>
      <c r="AO1203" t="s">
        <v>10985</v>
      </c>
      <c r="AP1203" t="s">
        <v>8276</v>
      </c>
      <c r="AQ1203" t="s">
        <v>10986</v>
      </c>
    </row>
    <row r="1204" spans="1:43">
      <c r="A1204" t="s">
        <v>10978</v>
      </c>
      <c r="B1204" t="s">
        <v>10987</v>
      </c>
      <c r="C1204" t="s">
        <v>10988</v>
      </c>
      <c r="D1204" t="s">
        <v>10989</v>
      </c>
      <c r="E1204">
        <v>1</v>
      </c>
      <c r="F1204">
        <v>1</v>
      </c>
      <c r="G1204">
        <v>2</v>
      </c>
      <c r="H1204">
        <v>3</v>
      </c>
      <c r="I1204">
        <v>0</v>
      </c>
      <c r="J1204">
        <v>4</v>
      </c>
      <c r="K1204">
        <v>0</v>
      </c>
      <c r="L1204">
        <v>3</v>
      </c>
      <c r="M1204">
        <v>4</v>
      </c>
      <c r="N1204">
        <v>1</v>
      </c>
      <c r="O1204">
        <v>1</v>
      </c>
      <c r="P1204">
        <v>2</v>
      </c>
      <c r="Q1204">
        <v>3</v>
      </c>
      <c r="R1204">
        <v>2</v>
      </c>
      <c r="S1204">
        <v>1</v>
      </c>
      <c r="T1204">
        <v>1</v>
      </c>
      <c r="V1204" s="4">
        <f t="shared" si="270"/>
        <v>3.8314176245210726E-3</v>
      </c>
      <c r="W1204" s="4">
        <f t="shared" si="271"/>
        <v>7.1194646162608573E-3</v>
      </c>
      <c r="X1204" s="4">
        <f t="shared" si="272"/>
        <v>1.168406293815236E-2</v>
      </c>
      <c r="Y1204" s="4">
        <f t="shared" si="273"/>
        <v>0</v>
      </c>
      <c r="Z1204" s="4">
        <f t="shared" si="274"/>
        <v>1.5591502631066069E-2</v>
      </c>
      <c r="AA1204" s="4">
        <f t="shared" si="275"/>
        <v>0</v>
      </c>
      <c r="AB1204" s="4">
        <f t="shared" si="276"/>
        <v>1.1325028312570781E-2</v>
      </c>
      <c r="AC1204" s="4">
        <f t="shared" si="277"/>
        <v>1.6254876462938883E-2</v>
      </c>
      <c r="AD1204" s="4">
        <f t="shared" si="278"/>
        <v>4.1837503137812735E-3</v>
      </c>
      <c r="AE1204" s="4">
        <f t="shared" si="279"/>
        <v>3.9549139806209213E-3</v>
      </c>
      <c r="AF1204" s="4">
        <f t="shared" si="280"/>
        <v>8.6270111719794675E-3</v>
      </c>
      <c r="AG1204" s="4">
        <f t="shared" si="281"/>
        <v>1.219413055849118E-2</v>
      </c>
      <c r="AH1204" s="4">
        <f t="shared" si="282"/>
        <v>8.5357005676240886E-3</v>
      </c>
      <c r="AI1204" s="4">
        <f t="shared" si="283"/>
        <v>4.8825740930618618E-3</v>
      </c>
      <c r="AJ1204" s="4">
        <f t="shared" si="284"/>
        <v>5.4115482439525946E-3</v>
      </c>
      <c r="AL1204" t="s">
        <v>10990</v>
      </c>
      <c r="AM1204" t="s">
        <v>10991</v>
      </c>
      <c r="AN1204" t="s">
        <v>10992</v>
      </c>
      <c r="AO1204" t="s">
        <v>10993</v>
      </c>
      <c r="AP1204" t="s">
        <v>8276</v>
      </c>
      <c r="AQ1204" t="s">
        <v>10994</v>
      </c>
    </row>
    <row r="1205" spans="1:43">
      <c r="A1205" t="s">
        <v>10995</v>
      </c>
      <c r="B1205" t="s">
        <v>10996</v>
      </c>
      <c r="C1205" t="s">
        <v>10997</v>
      </c>
      <c r="D1205" t="s">
        <v>10998</v>
      </c>
      <c r="E1205">
        <v>1</v>
      </c>
      <c r="F1205">
        <v>1</v>
      </c>
      <c r="G1205">
        <v>5</v>
      </c>
      <c r="H1205">
        <v>4</v>
      </c>
      <c r="I1205">
        <v>5</v>
      </c>
      <c r="J1205">
        <v>4</v>
      </c>
      <c r="K1205">
        <v>4</v>
      </c>
      <c r="L1205">
        <v>1</v>
      </c>
      <c r="M1205">
        <v>2</v>
      </c>
      <c r="N1205">
        <v>4</v>
      </c>
      <c r="O1205">
        <v>4</v>
      </c>
      <c r="P1205">
        <v>3</v>
      </c>
      <c r="Q1205">
        <v>3</v>
      </c>
      <c r="R1205">
        <v>8</v>
      </c>
      <c r="S1205">
        <v>4</v>
      </c>
      <c r="T1205">
        <v>1</v>
      </c>
      <c r="V1205" s="4">
        <f t="shared" si="270"/>
        <v>3.8314176245210726E-3</v>
      </c>
      <c r="W1205" s="4">
        <f t="shared" si="271"/>
        <v>1.7798661540652141E-2</v>
      </c>
      <c r="X1205" s="4">
        <f t="shared" si="272"/>
        <v>1.5578750584203147E-2</v>
      </c>
      <c r="Y1205" s="4">
        <f t="shared" si="273"/>
        <v>1.9278223318938928E-2</v>
      </c>
      <c r="Z1205" s="4">
        <f t="shared" si="274"/>
        <v>1.5591502631066069E-2</v>
      </c>
      <c r="AA1205" s="4">
        <f t="shared" si="275"/>
        <v>1.9577133907595929E-2</v>
      </c>
      <c r="AB1205" s="4">
        <f t="shared" si="276"/>
        <v>3.7750094375235939E-3</v>
      </c>
      <c r="AC1205" s="4">
        <f t="shared" si="277"/>
        <v>8.1274382314694416E-3</v>
      </c>
      <c r="AD1205" s="4">
        <f t="shared" si="278"/>
        <v>1.6735001255125094E-2</v>
      </c>
      <c r="AE1205" s="4">
        <f t="shared" si="279"/>
        <v>1.5819655922483685E-2</v>
      </c>
      <c r="AF1205" s="4">
        <f t="shared" si="280"/>
        <v>1.2940516757969202E-2</v>
      </c>
      <c r="AG1205" s="4">
        <f t="shared" si="281"/>
        <v>1.219413055849118E-2</v>
      </c>
      <c r="AH1205" s="4">
        <f t="shared" si="282"/>
        <v>3.4142802270496354E-2</v>
      </c>
      <c r="AI1205" s="4">
        <f t="shared" si="283"/>
        <v>1.9530296372247447E-2</v>
      </c>
      <c r="AJ1205" s="4">
        <f t="shared" si="284"/>
        <v>5.4115482439525946E-3</v>
      </c>
      <c r="AL1205" t="s">
        <v>10999</v>
      </c>
      <c r="AM1205" t="s">
        <v>11000</v>
      </c>
      <c r="AN1205" t="s">
        <v>11001</v>
      </c>
      <c r="AO1205" t="s">
        <v>11002</v>
      </c>
      <c r="AQ1205" t="s">
        <v>11003</v>
      </c>
    </row>
    <row r="1206" spans="1:43">
      <c r="A1206" t="s">
        <v>11004</v>
      </c>
      <c r="B1206" t="s">
        <v>11005</v>
      </c>
      <c r="C1206" t="s">
        <v>11006</v>
      </c>
      <c r="D1206" t="s">
        <v>11007</v>
      </c>
      <c r="E1206">
        <v>1</v>
      </c>
      <c r="F1206">
        <v>3</v>
      </c>
      <c r="G1206">
        <v>4</v>
      </c>
      <c r="H1206">
        <v>4</v>
      </c>
      <c r="I1206">
        <v>4</v>
      </c>
      <c r="J1206">
        <v>5</v>
      </c>
      <c r="K1206">
        <v>4</v>
      </c>
      <c r="L1206">
        <v>3</v>
      </c>
      <c r="M1206">
        <v>3</v>
      </c>
      <c r="N1206">
        <v>4</v>
      </c>
      <c r="O1206">
        <v>3</v>
      </c>
      <c r="P1206">
        <v>3</v>
      </c>
      <c r="Q1206">
        <v>3</v>
      </c>
      <c r="R1206">
        <v>3</v>
      </c>
      <c r="S1206">
        <v>3</v>
      </c>
      <c r="T1206">
        <v>4</v>
      </c>
      <c r="V1206" s="4">
        <f t="shared" si="270"/>
        <v>1.1494252873563218E-2</v>
      </c>
      <c r="W1206" s="4">
        <f t="shared" si="271"/>
        <v>1.4238929232521715E-2</v>
      </c>
      <c r="X1206" s="4">
        <f t="shared" si="272"/>
        <v>1.5578750584203147E-2</v>
      </c>
      <c r="Y1206" s="4">
        <f t="shared" si="273"/>
        <v>1.5422578655151141E-2</v>
      </c>
      <c r="Z1206" s="4">
        <f t="shared" si="274"/>
        <v>1.9489378288832588E-2</v>
      </c>
      <c r="AA1206" s="4">
        <f t="shared" si="275"/>
        <v>1.9577133907595929E-2</v>
      </c>
      <c r="AB1206" s="4">
        <f t="shared" si="276"/>
        <v>1.1325028312570781E-2</v>
      </c>
      <c r="AC1206" s="4">
        <f t="shared" si="277"/>
        <v>1.2191157347204161E-2</v>
      </c>
      <c r="AD1206" s="4">
        <f t="shared" si="278"/>
        <v>1.6735001255125094E-2</v>
      </c>
      <c r="AE1206" s="4">
        <f t="shared" si="279"/>
        <v>1.1864741941862765E-2</v>
      </c>
      <c r="AF1206" s="4">
        <f t="shared" si="280"/>
        <v>1.2940516757969202E-2</v>
      </c>
      <c r="AG1206" s="4">
        <f t="shared" si="281"/>
        <v>1.219413055849118E-2</v>
      </c>
      <c r="AH1206" s="4">
        <f t="shared" si="282"/>
        <v>1.2803550851436132E-2</v>
      </c>
      <c r="AI1206" s="4">
        <f t="shared" si="283"/>
        <v>1.4647722279185586E-2</v>
      </c>
      <c r="AJ1206" s="4">
        <f t="shared" si="284"/>
        <v>2.1646192975810379E-2</v>
      </c>
      <c r="AL1206" t="s">
        <v>11008</v>
      </c>
      <c r="AM1206" t="s">
        <v>11009</v>
      </c>
      <c r="AN1206" t="s">
        <v>11010</v>
      </c>
      <c r="AO1206" t="s">
        <v>11011</v>
      </c>
      <c r="AQ1206" t="s">
        <v>11012</v>
      </c>
    </row>
    <row r="1207" spans="1:43">
      <c r="A1207" t="s">
        <v>11013</v>
      </c>
      <c r="B1207" t="s">
        <v>11014</v>
      </c>
      <c r="C1207" t="s">
        <v>11015</v>
      </c>
      <c r="D1207" t="s">
        <v>11016</v>
      </c>
      <c r="E1207">
        <v>1</v>
      </c>
      <c r="F1207">
        <v>4</v>
      </c>
      <c r="G1207">
        <v>5</v>
      </c>
      <c r="H1207">
        <v>4</v>
      </c>
      <c r="I1207">
        <v>5</v>
      </c>
      <c r="J1207">
        <v>4</v>
      </c>
      <c r="K1207">
        <v>1</v>
      </c>
      <c r="L1207">
        <v>4</v>
      </c>
      <c r="M1207">
        <v>3</v>
      </c>
      <c r="N1207">
        <v>3</v>
      </c>
      <c r="O1207">
        <v>4</v>
      </c>
      <c r="P1207">
        <v>3</v>
      </c>
      <c r="Q1207">
        <v>3</v>
      </c>
      <c r="R1207">
        <v>3</v>
      </c>
      <c r="S1207">
        <v>4</v>
      </c>
      <c r="T1207">
        <v>3</v>
      </c>
      <c r="V1207" s="4">
        <f t="shared" si="270"/>
        <v>1.532567049808429E-2</v>
      </c>
      <c r="W1207" s="4">
        <f t="shared" si="271"/>
        <v>1.7798661540652141E-2</v>
      </c>
      <c r="X1207" s="4">
        <f t="shared" si="272"/>
        <v>1.5578750584203147E-2</v>
      </c>
      <c r="Y1207" s="4">
        <f t="shared" si="273"/>
        <v>1.9278223318938928E-2</v>
      </c>
      <c r="Z1207" s="4">
        <f t="shared" si="274"/>
        <v>1.5591502631066069E-2</v>
      </c>
      <c r="AA1207" s="4">
        <f t="shared" si="275"/>
        <v>4.8942834768989823E-3</v>
      </c>
      <c r="AB1207" s="4">
        <f t="shared" si="276"/>
        <v>1.5100037750094376E-2</v>
      </c>
      <c r="AC1207" s="4">
        <f t="shared" si="277"/>
        <v>1.2191157347204161E-2</v>
      </c>
      <c r="AD1207" s="4">
        <f t="shared" si="278"/>
        <v>1.2551250941343821E-2</v>
      </c>
      <c r="AE1207" s="4">
        <f t="shared" si="279"/>
        <v>1.5819655922483685E-2</v>
      </c>
      <c r="AF1207" s="4">
        <f t="shared" si="280"/>
        <v>1.2940516757969202E-2</v>
      </c>
      <c r="AG1207" s="4">
        <f t="shared" si="281"/>
        <v>1.219413055849118E-2</v>
      </c>
      <c r="AH1207" s="4">
        <f t="shared" si="282"/>
        <v>1.2803550851436132E-2</v>
      </c>
      <c r="AI1207" s="4">
        <f t="shared" si="283"/>
        <v>1.9530296372247447E-2</v>
      </c>
      <c r="AJ1207" s="4">
        <f t="shared" si="284"/>
        <v>1.6234644731857786E-2</v>
      </c>
      <c r="AL1207" t="s">
        <v>11017</v>
      </c>
      <c r="AM1207" t="s">
        <v>11018</v>
      </c>
      <c r="AN1207" t="s">
        <v>11019</v>
      </c>
      <c r="AO1207" t="s">
        <v>11020</v>
      </c>
      <c r="AQ1207" t="s">
        <v>11021</v>
      </c>
    </row>
    <row r="1208" spans="1:43">
      <c r="A1208" t="s">
        <v>11022</v>
      </c>
      <c r="B1208" t="s">
        <v>11023</v>
      </c>
      <c r="C1208" t="s">
        <v>11024</v>
      </c>
      <c r="D1208" t="s">
        <v>11025</v>
      </c>
      <c r="E1208">
        <v>1</v>
      </c>
      <c r="F1208">
        <v>3</v>
      </c>
      <c r="G1208">
        <v>2</v>
      </c>
      <c r="H1208">
        <v>3</v>
      </c>
      <c r="I1208">
        <v>4</v>
      </c>
      <c r="J1208">
        <v>4</v>
      </c>
      <c r="K1208">
        <v>4</v>
      </c>
      <c r="L1208">
        <v>4</v>
      </c>
      <c r="M1208">
        <v>3</v>
      </c>
      <c r="N1208">
        <v>3</v>
      </c>
      <c r="O1208">
        <v>6</v>
      </c>
      <c r="P1208">
        <v>4</v>
      </c>
      <c r="Q1208">
        <v>2</v>
      </c>
      <c r="R1208">
        <v>4</v>
      </c>
      <c r="S1208">
        <v>3</v>
      </c>
      <c r="T1208">
        <v>3</v>
      </c>
      <c r="V1208" s="4">
        <f t="shared" si="270"/>
        <v>1.1494252873563218E-2</v>
      </c>
      <c r="W1208" s="4">
        <f t="shared" si="271"/>
        <v>7.1194646162608573E-3</v>
      </c>
      <c r="X1208" s="4">
        <f t="shared" si="272"/>
        <v>1.168406293815236E-2</v>
      </c>
      <c r="Y1208" s="4">
        <f t="shared" si="273"/>
        <v>1.5422578655151141E-2</v>
      </c>
      <c r="Z1208" s="4">
        <f t="shared" si="274"/>
        <v>1.5591502631066069E-2</v>
      </c>
      <c r="AA1208" s="4">
        <f t="shared" si="275"/>
        <v>1.9577133907595929E-2</v>
      </c>
      <c r="AB1208" s="4">
        <f t="shared" si="276"/>
        <v>1.5100037750094376E-2</v>
      </c>
      <c r="AC1208" s="4">
        <f t="shared" si="277"/>
        <v>1.2191157347204161E-2</v>
      </c>
      <c r="AD1208" s="4">
        <f t="shared" si="278"/>
        <v>1.2551250941343821E-2</v>
      </c>
      <c r="AE1208" s="4">
        <f t="shared" si="279"/>
        <v>2.3729483883725529E-2</v>
      </c>
      <c r="AF1208" s="4">
        <f t="shared" si="280"/>
        <v>1.7254022343958935E-2</v>
      </c>
      <c r="AG1208" s="4">
        <f t="shared" si="281"/>
        <v>8.1294203723274536E-3</v>
      </c>
      <c r="AH1208" s="4">
        <f t="shared" si="282"/>
        <v>1.7071401135248177E-2</v>
      </c>
      <c r="AI1208" s="4">
        <f t="shared" si="283"/>
        <v>1.4647722279185586E-2</v>
      </c>
      <c r="AJ1208" s="4">
        <f t="shared" si="284"/>
        <v>1.6234644731857786E-2</v>
      </c>
      <c r="AL1208" t="s">
        <v>11026</v>
      </c>
      <c r="AM1208" t="s">
        <v>11027</v>
      </c>
      <c r="AN1208" t="s">
        <v>11028</v>
      </c>
      <c r="AO1208" t="s">
        <v>11029</v>
      </c>
      <c r="AP1208" t="s">
        <v>11030</v>
      </c>
      <c r="AQ1208" t="s">
        <v>11031</v>
      </c>
    </row>
    <row r="1209" spans="1:43">
      <c r="A1209" t="s">
        <v>11032</v>
      </c>
      <c r="B1209" t="s">
        <v>11033</v>
      </c>
      <c r="C1209" t="s">
        <v>11034</v>
      </c>
      <c r="D1209" t="s">
        <v>11035</v>
      </c>
      <c r="E1209">
        <v>1</v>
      </c>
      <c r="F1209">
        <v>3</v>
      </c>
      <c r="G1209">
        <v>1</v>
      </c>
      <c r="H1209">
        <v>6</v>
      </c>
      <c r="I1209">
        <v>6</v>
      </c>
      <c r="J1209">
        <v>8</v>
      </c>
      <c r="K1209">
        <v>1</v>
      </c>
      <c r="L1209">
        <v>6</v>
      </c>
      <c r="M1209">
        <v>3</v>
      </c>
      <c r="N1209">
        <v>5</v>
      </c>
      <c r="O1209">
        <v>2</v>
      </c>
      <c r="P1209">
        <v>3</v>
      </c>
      <c r="Q1209">
        <v>4</v>
      </c>
      <c r="R1209">
        <v>2</v>
      </c>
      <c r="S1209">
        <v>1</v>
      </c>
      <c r="T1209">
        <v>1</v>
      </c>
      <c r="V1209" s="4">
        <f t="shared" si="270"/>
        <v>1.1494252873563218E-2</v>
      </c>
      <c r="W1209" s="4">
        <f t="shared" si="271"/>
        <v>3.5597323081304286E-3</v>
      </c>
      <c r="X1209" s="4">
        <f t="shared" si="272"/>
        <v>2.336812587630472E-2</v>
      </c>
      <c r="Y1209" s="4">
        <f t="shared" si="273"/>
        <v>2.3133867982726711E-2</v>
      </c>
      <c r="Z1209" s="4">
        <f t="shared" si="274"/>
        <v>3.1183005262132139E-2</v>
      </c>
      <c r="AA1209" s="4">
        <f t="shared" si="275"/>
        <v>4.8942834768989823E-3</v>
      </c>
      <c r="AB1209" s="4">
        <f t="shared" si="276"/>
        <v>2.2650056625141562E-2</v>
      </c>
      <c r="AC1209" s="4">
        <f t="shared" si="277"/>
        <v>1.2191157347204161E-2</v>
      </c>
      <c r="AD1209" s="4">
        <f t="shared" si="278"/>
        <v>2.0918751568906369E-2</v>
      </c>
      <c r="AE1209" s="4">
        <f t="shared" si="279"/>
        <v>7.9098279612418426E-3</v>
      </c>
      <c r="AF1209" s="4">
        <f t="shared" si="280"/>
        <v>1.2940516757969202E-2</v>
      </c>
      <c r="AG1209" s="4">
        <f t="shared" si="281"/>
        <v>1.6258840744654907E-2</v>
      </c>
      <c r="AH1209" s="4">
        <f t="shared" si="282"/>
        <v>8.5357005676240886E-3</v>
      </c>
      <c r="AI1209" s="4">
        <f t="shared" si="283"/>
        <v>4.8825740930618618E-3</v>
      </c>
      <c r="AJ1209" s="4">
        <f t="shared" si="284"/>
        <v>5.4115482439525946E-3</v>
      </c>
      <c r="AL1209" t="s">
        <v>11036</v>
      </c>
      <c r="AM1209" t="s">
        <v>11037</v>
      </c>
      <c r="AN1209" t="s">
        <v>11038</v>
      </c>
      <c r="AO1209" t="s">
        <v>11039</v>
      </c>
      <c r="AP1209" t="s">
        <v>7086</v>
      </c>
      <c r="AQ1209" t="s">
        <v>11040</v>
      </c>
    </row>
    <row r="1210" spans="1:43">
      <c r="A1210" t="s">
        <v>11041</v>
      </c>
      <c r="B1210" t="s">
        <v>11042</v>
      </c>
      <c r="C1210" t="s">
        <v>11043</v>
      </c>
      <c r="D1210" t="s">
        <v>11044</v>
      </c>
      <c r="E1210">
        <v>1</v>
      </c>
      <c r="F1210">
        <v>3</v>
      </c>
      <c r="G1210">
        <v>2</v>
      </c>
      <c r="H1210">
        <v>3</v>
      </c>
      <c r="I1210">
        <v>3</v>
      </c>
      <c r="J1210">
        <v>2</v>
      </c>
      <c r="K1210">
        <v>2</v>
      </c>
      <c r="L1210">
        <v>4</v>
      </c>
      <c r="M1210">
        <v>4</v>
      </c>
      <c r="N1210">
        <v>4</v>
      </c>
      <c r="O1210">
        <v>4</v>
      </c>
      <c r="P1210">
        <v>4</v>
      </c>
      <c r="Q1210">
        <v>5</v>
      </c>
      <c r="R1210">
        <v>4</v>
      </c>
      <c r="S1210">
        <v>4</v>
      </c>
      <c r="T1210">
        <v>4</v>
      </c>
      <c r="V1210" s="4">
        <f t="shared" si="270"/>
        <v>1.1494252873563218E-2</v>
      </c>
      <c r="W1210" s="4">
        <f t="shared" si="271"/>
        <v>7.1194646162608573E-3</v>
      </c>
      <c r="X1210" s="4">
        <f t="shared" si="272"/>
        <v>1.168406293815236E-2</v>
      </c>
      <c r="Y1210" s="4">
        <f t="shared" si="273"/>
        <v>1.1566933991363356E-2</v>
      </c>
      <c r="Z1210" s="4">
        <f t="shared" si="274"/>
        <v>7.7957513155330347E-3</v>
      </c>
      <c r="AA1210" s="4">
        <f t="shared" si="275"/>
        <v>9.7885669537979645E-3</v>
      </c>
      <c r="AB1210" s="4">
        <f t="shared" si="276"/>
        <v>1.5100037750094376E-2</v>
      </c>
      <c r="AC1210" s="4">
        <f t="shared" si="277"/>
        <v>1.6254876462938883E-2</v>
      </c>
      <c r="AD1210" s="4">
        <f t="shared" si="278"/>
        <v>1.6735001255125094E-2</v>
      </c>
      <c r="AE1210" s="4">
        <f t="shared" si="279"/>
        <v>1.5819655922483685E-2</v>
      </c>
      <c r="AF1210" s="4">
        <f t="shared" si="280"/>
        <v>1.7254022343958935E-2</v>
      </c>
      <c r="AG1210" s="4">
        <f t="shared" si="281"/>
        <v>2.0323550930818633E-2</v>
      </c>
      <c r="AH1210" s="4">
        <f t="shared" si="282"/>
        <v>1.7071401135248177E-2</v>
      </c>
      <c r="AI1210" s="4">
        <f t="shared" si="283"/>
        <v>1.9530296372247447E-2</v>
      </c>
      <c r="AJ1210" s="4">
        <f t="shared" si="284"/>
        <v>2.1646192975810379E-2</v>
      </c>
      <c r="AL1210" t="s">
        <v>11045</v>
      </c>
      <c r="AM1210" t="s">
        <v>11046</v>
      </c>
      <c r="AN1210" t="s">
        <v>11047</v>
      </c>
      <c r="AO1210" t="s">
        <v>11048</v>
      </c>
      <c r="AQ1210" t="s">
        <v>11049</v>
      </c>
    </row>
    <row r="1211" spans="1:43">
      <c r="A1211" t="s">
        <v>11050</v>
      </c>
      <c r="B1211" t="s">
        <v>11051</v>
      </c>
      <c r="C1211" t="s">
        <v>11052</v>
      </c>
      <c r="D1211" t="s">
        <v>11053</v>
      </c>
      <c r="E1211">
        <v>1</v>
      </c>
      <c r="F1211">
        <v>1</v>
      </c>
      <c r="G1211">
        <v>6</v>
      </c>
      <c r="H1211">
        <v>5</v>
      </c>
      <c r="I1211">
        <v>1</v>
      </c>
      <c r="J1211">
        <v>3</v>
      </c>
      <c r="K1211">
        <v>4</v>
      </c>
      <c r="L1211">
        <v>7</v>
      </c>
      <c r="M1211">
        <v>5</v>
      </c>
      <c r="N1211">
        <v>4</v>
      </c>
      <c r="O1211">
        <v>3</v>
      </c>
      <c r="P1211">
        <v>2</v>
      </c>
      <c r="Q1211">
        <v>4</v>
      </c>
      <c r="R1211">
        <v>2</v>
      </c>
      <c r="S1211">
        <v>4</v>
      </c>
      <c r="T1211">
        <v>1</v>
      </c>
      <c r="V1211" s="4">
        <f t="shared" si="270"/>
        <v>3.8314176245210726E-3</v>
      </c>
      <c r="W1211" s="4">
        <f t="shared" si="271"/>
        <v>2.1358393848782572E-2</v>
      </c>
      <c r="X1211" s="4">
        <f t="shared" si="272"/>
        <v>1.9473438230253933E-2</v>
      </c>
      <c r="Y1211" s="4">
        <f t="shared" si="273"/>
        <v>3.8556446637877852E-3</v>
      </c>
      <c r="Z1211" s="4">
        <f t="shared" si="274"/>
        <v>1.1693626973299552E-2</v>
      </c>
      <c r="AA1211" s="4">
        <f t="shared" si="275"/>
        <v>1.9577133907595929E-2</v>
      </c>
      <c r="AB1211" s="4">
        <f t="shared" si="276"/>
        <v>2.6425066062665158E-2</v>
      </c>
      <c r="AC1211" s="4">
        <f t="shared" si="277"/>
        <v>2.03185955786736E-2</v>
      </c>
      <c r="AD1211" s="4">
        <f t="shared" si="278"/>
        <v>1.6735001255125094E-2</v>
      </c>
      <c r="AE1211" s="4">
        <f t="shared" si="279"/>
        <v>1.1864741941862765E-2</v>
      </c>
      <c r="AF1211" s="4">
        <f t="shared" si="280"/>
        <v>8.6270111719794675E-3</v>
      </c>
      <c r="AG1211" s="4">
        <f t="shared" si="281"/>
        <v>1.6258840744654907E-2</v>
      </c>
      <c r="AH1211" s="4">
        <f t="shared" si="282"/>
        <v>8.5357005676240886E-3</v>
      </c>
      <c r="AI1211" s="4">
        <f t="shared" si="283"/>
        <v>1.9530296372247447E-2</v>
      </c>
      <c r="AJ1211" s="4">
        <f t="shared" si="284"/>
        <v>5.4115482439525946E-3</v>
      </c>
      <c r="AL1211" t="s">
        <v>11054</v>
      </c>
      <c r="AM1211" t="s">
        <v>11055</v>
      </c>
      <c r="AN1211" t="s">
        <v>11056</v>
      </c>
      <c r="AO1211" t="s">
        <v>11057</v>
      </c>
      <c r="AQ1211" t="s">
        <v>11058</v>
      </c>
    </row>
    <row r="1212" spans="1:43">
      <c r="A1212" t="s">
        <v>11059</v>
      </c>
      <c r="B1212" t="s">
        <v>11060</v>
      </c>
      <c r="C1212" t="s">
        <v>11061</v>
      </c>
      <c r="D1212" t="s">
        <v>11062</v>
      </c>
      <c r="E1212">
        <v>1</v>
      </c>
      <c r="F1212">
        <v>2</v>
      </c>
      <c r="G1212">
        <v>3</v>
      </c>
      <c r="H1212">
        <v>6</v>
      </c>
      <c r="I1212">
        <v>4</v>
      </c>
      <c r="J1212">
        <v>3</v>
      </c>
      <c r="K1212">
        <v>3</v>
      </c>
      <c r="L1212">
        <v>2</v>
      </c>
      <c r="M1212">
        <v>4</v>
      </c>
      <c r="N1212">
        <v>3</v>
      </c>
      <c r="O1212">
        <v>2</v>
      </c>
      <c r="P1212">
        <v>2</v>
      </c>
      <c r="Q1212">
        <v>4</v>
      </c>
      <c r="R1212">
        <v>6</v>
      </c>
      <c r="S1212">
        <v>5</v>
      </c>
      <c r="T1212">
        <v>3</v>
      </c>
      <c r="V1212" s="4">
        <f t="shared" si="270"/>
        <v>7.6628352490421452E-3</v>
      </c>
      <c r="W1212" s="4">
        <f t="shared" si="271"/>
        <v>1.0679196924391286E-2</v>
      </c>
      <c r="X1212" s="4">
        <f t="shared" si="272"/>
        <v>2.336812587630472E-2</v>
      </c>
      <c r="Y1212" s="4">
        <f t="shared" si="273"/>
        <v>1.5422578655151141E-2</v>
      </c>
      <c r="Z1212" s="4">
        <f t="shared" si="274"/>
        <v>1.1693626973299552E-2</v>
      </c>
      <c r="AA1212" s="4">
        <f t="shared" si="275"/>
        <v>1.4682850430696946E-2</v>
      </c>
      <c r="AB1212" s="4">
        <f t="shared" si="276"/>
        <v>7.5500188750471878E-3</v>
      </c>
      <c r="AC1212" s="4">
        <f t="shared" si="277"/>
        <v>1.6254876462938883E-2</v>
      </c>
      <c r="AD1212" s="4">
        <f t="shared" si="278"/>
        <v>1.2551250941343821E-2</v>
      </c>
      <c r="AE1212" s="4">
        <f t="shared" si="279"/>
        <v>7.9098279612418426E-3</v>
      </c>
      <c r="AF1212" s="4">
        <f t="shared" si="280"/>
        <v>8.6270111719794675E-3</v>
      </c>
      <c r="AG1212" s="4">
        <f t="shared" si="281"/>
        <v>1.6258840744654907E-2</v>
      </c>
      <c r="AH1212" s="4">
        <f t="shared" si="282"/>
        <v>2.5607101702872264E-2</v>
      </c>
      <c r="AI1212" s="4">
        <f t="shared" si="283"/>
        <v>2.4412870465309312E-2</v>
      </c>
      <c r="AJ1212" s="4">
        <f t="shared" si="284"/>
        <v>1.6234644731857786E-2</v>
      </c>
      <c r="AL1212" t="s">
        <v>11063</v>
      </c>
      <c r="AM1212" t="s">
        <v>11064</v>
      </c>
      <c r="AN1212" t="s">
        <v>11065</v>
      </c>
      <c r="AO1212" t="s">
        <v>11066</v>
      </c>
      <c r="AQ1212" t="s">
        <v>11067</v>
      </c>
    </row>
    <row r="1213" spans="1:43">
      <c r="A1213" t="s">
        <v>11068</v>
      </c>
      <c r="B1213" t="s">
        <v>11069</v>
      </c>
      <c r="C1213" t="s">
        <v>11070</v>
      </c>
      <c r="D1213" t="s">
        <v>11071</v>
      </c>
      <c r="E1213">
        <v>1</v>
      </c>
      <c r="F1213">
        <v>4</v>
      </c>
      <c r="G1213">
        <v>6</v>
      </c>
      <c r="H1213">
        <v>4</v>
      </c>
      <c r="I1213">
        <v>5</v>
      </c>
      <c r="J1213">
        <v>4</v>
      </c>
      <c r="K1213">
        <v>3</v>
      </c>
      <c r="L1213">
        <v>4</v>
      </c>
      <c r="M1213">
        <v>4</v>
      </c>
      <c r="N1213">
        <v>3</v>
      </c>
      <c r="O1213">
        <v>7</v>
      </c>
      <c r="P1213">
        <v>3</v>
      </c>
      <c r="Q1213">
        <v>5</v>
      </c>
      <c r="R1213">
        <v>0</v>
      </c>
      <c r="S1213">
        <v>0</v>
      </c>
      <c r="T1213">
        <v>0</v>
      </c>
      <c r="V1213" s="4">
        <f t="shared" si="270"/>
        <v>1.532567049808429E-2</v>
      </c>
      <c r="W1213" s="4">
        <f t="shared" si="271"/>
        <v>2.1358393848782572E-2</v>
      </c>
      <c r="X1213" s="4">
        <f t="shared" si="272"/>
        <v>1.5578750584203147E-2</v>
      </c>
      <c r="Y1213" s="4">
        <f t="shared" si="273"/>
        <v>1.9278223318938928E-2</v>
      </c>
      <c r="Z1213" s="4">
        <f t="shared" si="274"/>
        <v>1.5591502631066069E-2</v>
      </c>
      <c r="AA1213" s="4">
        <f t="shared" si="275"/>
        <v>1.4682850430696946E-2</v>
      </c>
      <c r="AB1213" s="4">
        <f t="shared" si="276"/>
        <v>1.5100037750094376E-2</v>
      </c>
      <c r="AC1213" s="4">
        <f t="shared" si="277"/>
        <v>1.6254876462938883E-2</v>
      </c>
      <c r="AD1213" s="4">
        <f t="shared" si="278"/>
        <v>1.2551250941343821E-2</v>
      </c>
      <c r="AE1213" s="4">
        <f t="shared" si="279"/>
        <v>2.7684397864346452E-2</v>
      </c>
      <c r="AF1213" s="4">
        <f t="shared" si="280"/>
        <v>1.2940516757969202E-2</v>
      </c>
      <c r="AG1213" s="4">
        <f t="shared" si="281"/>
        <v>2.0323550930818633E-2</v>
      </c>
      <c r="AH1213" s="4">
        <f t="shared" si="282"/>
        <v>0</v>
      </c>
      <c r="AI1213" s="4">
        <f t="shared" si="283"/>
        <v>0</v>
      </c>
      <c r="AJ1213" s="4">
        <f t="shared" si="284"/>
        <v>0</v>
      </c>
      <c r="AL1213" t="s">
        <v>11072</v>
      </c>
      <c r="AM1213" t="s">
        <v>11073</v>
      </c>
      <c r="AN1213" t="s">
        <v>11074</v>
      </c>
      <c r="AO1213" t="s">
        <v>11075</v>
      </c>
      <c r="AP1213" t="s">
        <v>11076</v>
      </c>
      <c r="AQ1213" t="s">
        <v>11077</v>
      </c>
    </row>
    <row r="1214" spans="1:43">
      <c r="A1214" t="s">
        <v>11078</v>
      </c>
      <c r="B1214" t="s">
        <v>11079</v>
      </c>
      <c r="C1214" t="s">
        <v>11080</v>
      </c>
      <c r="D1214" t="s">
        <v>11081</v>
      </c>
      <c r="E1214">
        <v>1</v>
      </c>
      <c r="F1214">
        <v>5</v>
      </c>
      <c r="G1214">
        <v>6</v>
      </c>
      <c r="H1214">
        <v>5</v>
      </c>
      <c r="I1214">
        <v>3</v>
      </c>
      <c r="J1214">
        <v>4</v>
      </c>
      <c r="K1214">
        <v>3</v>
      </c>
      <c r="L1214">
        <v>3</v>
      </c>
      <c r="M1214">
        <v>3</v>
      </c>
      <c r="N1214">
        <v>5</v>
      </c>
      <c r="O1214">
        <v>4</v>
      </c>
      <c r="P1214">
        <v>4</v>
      </c>
      <c r="Q1214">
        <v>5</v>
      </c>
      <c r="R1214">
        <v>1</v>
      </c>
      <c r="S1214">
        <v>0</v>
      </c>
      <c r="T1214">
        <v>1</v>
      </c>
      <c r="V1214" s="4">
        <f t="shared" si="270"/>
        <v>1.9157088122605363E-2</v>
      </c>
      <c r="W1214" s="4">
        <f t="shared" si="271"/>
        <v>2.1358393848782572E-2</v>
      </c>
      <c r="X1214" s="4">
        <f t="shared" si="272"/>
        <v>1.9473438230253933E-2</v>
      </c>
      <c r="Y1214" s="4">
        <f t="shared" si="273"/>
        <v>1.1566933991363356E-2</v>
      </c>
      <c r="Z1214" s="4">
        <f t="shared" si="274"/>
        <v>1.5591502631066069E-2</v>
      </c>
      <c r="AA1214" s="4">
        <f t="shared" si="275"/>
        <v>1.4682850430696946E-2</v>
      </c>
      <c r="AB1214" s="4">
        <f t="shared" si="276"/>
        <v>1.1325028312570781E-2</v>
      </c>
      <c r="AC1214" s="4">
        <f t="shared" si="277"/>
        <v>1.2191157347204161E-2</v>
      </c>
      <c r="AD1214" s="4">
        <f t="shared" si="278"/>
        <v>2.0918751568906369E-2</v>
      </c>
      <c r="AE1214" s="4">
        <f t="shared" si="279"/>
        <v>1.5819655922483685E-2</v>
      </c>
      <c r="AF1214" s="4">
        <f t="shared" si="280"/>
        <v>1.7254022343958935E-2</v>
      </c>
      <c r="AG1214" s="4">
        <f t="shared" si="281"/>
        <v>2.0323550930818633E-2</v>
      </c>
      <c r="AH1214" s="4">
        <f t="shared" si="282"/>
        <v>4.2678502838120443E-3</v>
      </c>
      <c r="AI1214" s="4">
        <f t="shared" si="283"/>
        <v>0</v>
      </c>
      <c r="AJ1214" s="4">
        <f t="shared" si="284"/>
        <v>5.4115482439525946E-3</v>
      </c>
      <c r="AL1214" t="s">
        <v>11082</v>
      </c>
      <c r="AM1214" t="s">
        <v>11083</v>
      </c>
      <c r="AN1214" t="s">
        <v>11084</v>
      </c>
      <c r="AO1214" t="s">
        <v>11085</v>
      </c>
      <c r="AP1214" t="s">
        <v>11086</v>
      </c>
      <c r="AQ1214" t="s">
        <v>11087</v>
      </c>
    </row>
    <row r="1215" spans="1:43">
      <c r="A1215" t="s">
        <v>11088</v>
      </c>
      <c r="B1215" t="s">
        <v>11089</v>
      </c>
      <c r="C1215" t="s">
        <v>11090</v>
      </c>
      <c r="D1215" t="s">
        <v>11091</v>
      </c>
      <c r="E1215">
        <v>1</v>
      </c>
      <c r="F1215">
        <v>2</v>
      </c>
      <c r="G1215">
        <v>4</v>
      </c>
      <c r="H1215">
        <v>5</v>
      </c>
      <c r="I1215">
        <v>4</v>
      </c>
      <c r="J1215">
        <v>3</v>
      </c>
      <c r="K1215">
        <v>1</v>
      </c>
      <c r="L1215">
        <v>6</v>
      </c>
      <c r="M1215">
        <v>2</v>
      </c>
      <c r="N1215">
        <v>4</v>
      </c>
      <c r="O1215">
        <v>4</v>
      </c>
      <c r="P1215">
        <v>2</v>
      </c>
      <c r="Q1215">
        <v>3</v>
      </c>
      <c r="R1215">
        <v>5</v>
      </c>
      <c r="S1215">
        <v>3</v>
      </c>
      <c r="T1215">
        <v>4</v>
      </c>
      <c r="V1215" s="4">
        <f t="shared" si="270"/>
        <v>7.6628352490421452E-3</v>
      </c>
      <c r="W1215" s="4">
        <f t="shared" si="271"/>
        <v>1.4238929232521715E-2</v>
      </c>
      <c r="X1215" s="4">
        <f t="shared" si="272"/>
        <v>1.9473438230253933E-2</v>
      </c>
      <c r="Y1215" s="4">
        <f t="shared" si="273"/>
        <v>1.5422578655151141E-2</v>
      </c>
      <c r="Z1215" s="4">
        <f t="shared" si="274"/>
        <v>1.1693626973299552E-2</v>
      </c>
      <c r="AA1215" s="4">
        <f t="shared" si="275"/>
        <v>4.8942834768989823E-3</v>
      </c>
      <c r="AB1215" s="4">
        <f t="shared" si="276"/>
        <v>2.2650056625141562E-2</v>
      </c>
      <c r="AC1215" s="4">
        <f t="shared" si="277"/>
        <v>8.1274382314694416E-3</v>
      </c>
      <c r="AD1215" s="4">
        <f t="shared" si="278"/>
        <v>1.6735001255125094E-2</v>
      </c>
      <c r="AE1215" s="4">
        <f t="shared" si="279"/>
        <v>1.5819655922483685E-2</v>
      </c>
      <c r="AF1215" s="4">
        <f t="shared" si="280"/>
        <v>8.6270111719794675E-3</v>
      </c>
      <c r="AG1215" s="4">
        <f t="shared" si="281"/>
        <v>1.219413055849118E-2</v>
      </c>
      <c r="AH1215" s="4">
        <f t="shared" si="282"/>
        <v>2.1339251419060221E-2</v>
      </c>
      <c r="AI1215" s="4">
        <f t="shared" si="283"/>
        <v>1.4647722279185586E-2</v>
      </c>
      <c r="AJ1215" s="4">
        <f t="shared" si="284"/>
        <v>2.1646192975810379E-2</v>
      </c>
      <c r="AL1215" t="s">
        <v>11092</v>
      </c>
      <c r="AM1215" t="s">
        <v>11093</v>
      </c>
      <c r="AN1215" t="s">
        <v>11094</v>
      </c>
      <c r="AO1215" t="s">
        <v>11095</v>
      </c>
      <c r="AQ1215" t="s">
        <v>11096</v>
      </c>
    </row>
    <row r="1216" spans="1:43">
      <c r="A1216" t="s">
        <v>11097</v>
      </c>
      <c r="B1216" t="s">
        <v>11098</v>
      </c>
      <c r="C1216" t="s">
        <v>11099</v>
      </c>
      <c r="D1216" t="s">
        <v>11100</v>
      </c>
      <c r="E1216">
        <v>1</v>
      </c>
      <c r="F1216">
        <v>0</v>
      </c>
      <c r="G1216">
        <v>5</v>
      </c>
      <c r="H1216">
        <v>4</v>
      </c>
      <c r="I1216">
        <v>3</v>
      </c>
      <c r="J1216">
        <v>3</v>
      </c>
      <c r="K1216">
        <v>4</v>
      </c>
      <c r="L1216">
        <v>3</v>
      </c>
      <c r="M1216">
        <v>6</v>
      </c>
      <c r="N1216">
        <v>5</v>
      </c>
      <c r="O1216">
        <v>5</v>
      </c>
      <c r="P1216">
        <v>3</v>
      </c>
      <c r="Q1216">
        <v>4</v>
      </c>
      <c r="R1216">
        <v>3</v>
      </c>
      <c r="S1216">
        <v>4</v>
      </c>
      <c r="T1216">
        <v>0</v>
      </c>
      <c r="V1216" s="4">
        <f t="shared" si="270"/>
        <v>0</v>
      </c>
      <c r="W1216" s="4">
        <f t="shared" si="271"/>
        <v>1.7798661540652141E-2</v>
      </c>
      <c r="X1216" s="4">
        <f t="shared" si="272"/>
        <v>1.5578750584203147E-2</v>
      </c>
      <c r="Y1216" s="4">
        <f t="shared" si="273"/>
        <v>1.1566933991363356E-2</v>
      </c>
      <c r="Z1216" s="4">
        <f t="shared" si="274"/>
        <v>1.1693626973299552E-2</v>
      </c>
      <c r="AA1216" s="4">
        <f t="shared" si="275"/>
        <v>1.9577133907595929E-2</v>
      </c>
      <c r="AB1216" s="4">
        <f t="shared" si="276"/>
        <v>1.1325028312570781E-2</v>
      </c>
      <c r="AC1216" s="4">
        <f t="shared" si="277"/>
        <v>2.4382314694408321E-2</v>
      </c>
      <c r="AD1216" s="4">
        <f t="shared" si="278"/>
        <v>2.0918751568906369E-2</v>
      </c>
      <c r="AE1216" s="4">
        <f t="shared" si="279"/>
        <v>1.9774569903104607E-2</v>
      </c>
      <c r="AF1216" s="4">
        <f t="shared" si="280"/>
        <v>1.2940516757969202E-2</v>
      </c>
      <c r="AG1216" s="4">
        <f t="shared" si="281"/>
        <v>1.6258840744654907E-2</v>
      </c>
      <c r="AH1216" s="4">
        <f t="shared" si="282"/>
        <v>1.2803550851436132E-2</v>
      </c>
      <c r="AI1216" s="4">
        <f t="shared" si="283"/>
        <v>1.9530296372247447E-2</v>
      </c>
      <c r="AJ1216" s="4">
        <f t="shared" si="284"/>
        <v>0</v>
      </c>
      <c r="AL1216" t="s">
        <v>11101</v>
      </c>
      <c r="AM1216" t="s">
        <v>11102</v>
      </c>
      <c r="AN1216" t="s">
        <v>11103</v>
      </c>
      <c r="AO1216" t="s">
        <v>11104</v>
      </c>
      <c r="AQ1216" t="s">
        <v>11105</v>
      </c>
    </row>
    <row r="1217" spans="1:43">
      <c r="A1217" t="s">
        <v>11106</v>
      </c>
      <c r="B1217" t="s">
        <v>11107</v>
      </c>
      <c r="C1217" t="s">
        <v>11108</v>
      </c>
      <c r="D1217" t="s">
        <v>11109</v>
      </c>
      <c r="E1217">
        <v>1</v>
      </c>
      <c r="F1217">
        <v>3</v>
      </c>
      <c r="G1217">
        <v>5</v>
      </c>
      <c r="H1217">
        <v>3</v>
      </c>
      <c r="I1217">
        <v>6</v>
      </c>
      <c r="J1217">
        <v>5</v>
      </c>
      <c r="K1217">
        <v>5</v>
      </c>
      <c r="L1217">
        <v>3</v>
      </c>
      <c r="M1217">
        <v>1</v>
      </c>
      <c r="N1217">
        <v>3</v>
      </c>
      <c r="O1217">
        <v>4</v>
      </c>
      <c r="P1217">
        <v>3</v>
      </c>
      <c r="Q1217">
        <v>4</v>
      </c>
      <c r="R1217">
        <v>3</v>
      </c>
      <c r="S1217">
        <v>3</v>
      </c>
      <c r="T1217">
        <v>1</v>
      </c>
      <c r="V1217" s="4">
        <f t="shared" si="270"/>
        <v>1.1494252873563218E-2</v>
      </c>
      <c r="W1217" s="4">
        <f t="shared" si="271"/>
        <v>1.7798661540652141E-2</v>
      </c>
      <c r="X1217" s="4">
        <f t="shared" si="272"/>
        <v>1.168406293815236E-2</v>
      </c>
      <c r="Y1217" s="4">
        <f t="shared" si="273"/>
        <v>2.3133867982726711E-2</v>
      </c>
      <c r="Z1217" s="4">
        <f t="shared" si="274"/>
        <v>1.9489378288832588E-2</v>
      </c>
      <c r="AA1217" s="4">
        <f t="shared" si="275"/>
        <v>2.447141738449491E-2</v>
      </c>
      <c r="AB1217" s="4">
        <f t="shared" si="276"/>
        <v>1.1325028312570781E-2</v>
      </c>
      <c r="AC1217" s="4">
        <f t="shared" si="277"/>
        <v>4.0637191157347208E-3</v>
      </c>
      <c r="AD1217" s="4">
        <f t="shared" si="278"/>
        <v>1.2551250941343821E-2</v>
      </c>
      <c r="AE1217" s="4">
        <f t="shared" si="279"/>
        <v>1.5819655922483685E-2</v>
      </c>
      <c r="AF1217" s="4">
        <f t="shared" si="280"/>
        <v>1.2940516757969202E-2</v>
      </c>
      <c r="AG1217" s="4">
        <f t="shared" si="281"/>
        <v>1.6258840744654907E-2</v>
      </c>
      <c r="AH1217" s="4">
        <f t="shared" si="282"/>
        <v>1.2803550851436132E-2</v>
      </c>
      <c r="AI1217" s="4">
        <f t="shared" si="283"/>
        <v>1.4647722279185586E-2</v>
      </c>
      <c r="AJ1217" s="4">
        <f t="shared" si="284"/>
        <v>5.4115482439525946E-3</v>
      </c>
      <c r="AL1217" t="s">
        <v>11110</v>
      </c>
      <c r="AM1217" t="s">
        <v>11111</v>
      </c>
      <c r="AN1217" t="s">
        <v>11112</v>
      </c>
      <c r="AO1217" t="s">
        <v>11113</v>
      </c>
      <c r="AQ1217" t="s">
        <v>11114</v>
      </c>
    </row>
    <row r="1218" spans="1:43">
      <c r="A1218" t="s">
        <v>11115</v>
      </c>
      <c r="B1218" t="s">
        <v>11116</v>
      </c>
      <c r="C1218" t="s">
        <v>11117</v>
      </c>
      <c r="D1218" t="s">
        <v>11118</v>
      </c>
      <c r="E1218">
        <v>1</v>
      </c>
      <c r="F1218">
        <v>3</v>
      </c>
      <c r="G1218">
        <v>3</v>
      </c>
      <c r="H1218">
        <v>4</v>
      </c>
      <c r="I1218">
        <v>6</v>
      </c>
      <c r="J1218">
        <v>4</v>
      </c>
      <c r="K1218">
        <v>5</v>
      </c>
      <c r="L1218">
        <v>2</v>
      </c>
      <c r="M1218">
        <v>3</v>
      </c>
      <c r="N1218">
        <v>3</v>
      </c>
      <c r="O1218">
        <v>6</v>
      </c>
      <c r="P1218">
        <v>5</v>
      </c>
      <c r="Q1218">
        <v>4</v>
      </c>
      <c r="R1218">
        <v>1</v>
      </c>
      <c r="S1218">
        <v>1</v>
      </c>
      <c r="T1218">
        <v>2</v>
      </c>
      <c r="V1218" s="4">
        <f t="shared" si="270"/>
        <v>1.1494252873563218E-2</v>
      </c>
      <c r="W1218" s="4">
        <f t="shared" si="271"/>
        <v>1.0679196924391286E-2</v>
      </c>
      <c r="X1218" s="4">
        <f t="shared" si="272"/>
        <v>1.5578750584203147E-2</v>
      </c>
      <c r="Y1218" s="4">
        <f t="shared" si="273"/>
        <v>2.3133867982726711E-2</v>
      </c>
      <c r="Z1218" s="4">
        <f t="shared" si="274"/>
        <v>1.5591502631066069E-2</v>
      </c>
      <c r="AA1218" s="4">
        <f t="shared" si="275"/>
        <v>2.447141738449491E-2</v>
      </c>
      <c r="AB1218" s="4">
        <f t="shared" si="276"/>
        <v>7.5500188750471878E-3</v>
      </c>
      <c r="AC1218" s="4">
        <f t="shared" si="277"/>
        <v>1.2191157347204161E-2</v>
      </c>
      <c r="AD1218" s="4">
        <f t="shared" si="278"/>
        <v>1.2551250941343821E-2</v>
      </c>
      <c r="AE1218" s="4">
        <f t="shared" si="279"/>
        <v>2.3729483883725529E-2</v>
      </c>
      <c r="AF1218" s="4">
        <f t="shared" si="280"/>
        <v>2.156752792994867E-2</v>
      </c>
      <c r="AG1218" s="4">
        <f t="shared" si="281"/>
        <v>1.6258840744654907E-2</v>
      </c>
      <c r="AH1218" s="4">
        <f t="shared" si="282"/>
        <v>4.2678502838120443E-3</v>
      </c>
      <c r="AI1218" s="4">
        <f t="shared" si="283"/>
        <v>4.8825740930618618E-3</v>
      </c>
      <c r="AJ1218" s="4">
        <f t="shared" si="284"/>
        <v>1.0823096487905189E-2</v>
      </c>
      <c r="AL1218" t="s">
        <v>11119</v>
      </c>
      <c r="AM1218" t="s">
        <v>11120</v>
      </c>
      <c r="AN1218" t="s">
        <v>11121</v>
      </c>
      <c r="AO1218" t="s">
        <v>11122</v>
      </c>
      <c r="AQ1218" t="s">
        <v>11123</v>
      </c>
    </row>
    <row r="1219" spans="1:43">
      <c r="A1219" t="s">
        <v>11124</v>
      </c>
      <c r="B1219" t="s">
        <v>11125</v>
      </c>
      <c r="C1219" t="s">
        <v>11126</v>
      </c>
      <c r="D1219" t="s">
        <v>11127</v>
      </c>
      <c r="E1219">
        <v>1</v>
      </c>
      <c r="F1219">
        <v>5</v>
      </c>
      <c r="G1219">
        <v>6</v>
      </c>
      <c r="H1219">
        <v>5</v>
      </c>
      <c r="I1219">
        <v>4</v>
      </c>
      <c r="J1219">
        <v>3</v>
      </c>
      <c r="K1219">
        <v>2</v>
      </c>
      <c r="L1219">
        <v>4</v>
      </c>
      <c r="M1219">
        <v>4</v>
      </c>
      <c r="N1219">
        <v>5</v>
      </c>
      <c r="O1219">
        <v>2</v>
      </c>
      <c r="P1219">
        <v>1</v>
      </c>
      <c r="Q1219">
        <v>2</v>
      </c>
      <c r="R1219">
        <v>5</v>
      </c>
      <c r="S1219">
        <v>2</v>
      </c>
      <c r="T1219">
        <v>2</v>
      </c>
      <c r="V1219" s="4">
        <f t="shared" ref="V1219:V1282" si="285">F1219*100/F$2320</f>
        <v>1.9157088122605363E-2</v>
      </c>
      <c r="W1219" s="4">
        <f t="shared" ref="W1219:W1282" si="286">G1219*100/G$2320</f>
        <v>2.1358393848782572E-2</v>
      </c>
      <c r="X1219" s="4">
        <f t="shared" ref="X1219:X1282" si="287">H1219*100/H$2320</f>
        <v>1.9473438230253933E-2</v>
      </c>
      <c r="Y1219" s="4">
        <f t="shared" ref="Y1219:Y1282" si="288">I1219*100/I$2320</f>
        <v>1.5422578655151141E-2</v>
      </c>
      <c r="Z1219" s="4">
        <f t="shared" ref="Z1219:Z1282" si="289">J1219*100/J$2320</f>
        <v>1.1693626973299552E-2</v>
      </c>
      <c r="AA1219" s="4">
        <f t="shared" ref="AA1219:AA1282" si="290">K1219*100/K$2320</f>
        <v>9.7885669537979645E-3</v>
      </c>
      <c r="AB1219" s="4">
        <f t="shared" ref="AB1219:AB1282" si="291">L1219*100/L$2320</f>
        <v>1.5100037750094376E-2</v>
      </c>
      <c r="AC1219" s="4">
        <f t="shared" ref="AC1219:AC1282" si="292">M1219*100/M$2320</f>
        <v>1.6254876462938883E-2</v>
      </c>
      <c r="AD1219" s="4">
        <f t="shared" ref="AD1219:AD1282" si="293">N1219*100/N$2320</f>
        <v>2.0918751568906369E-2</v>
      </c>
      <c r="AE1219" s="4">
        <f t="shared" ref="AE1219:AE1282" si="294">O1219*100/O$2320</f>
        <v>7.9098279612418426E-3</v>
      </c>
      <c r="AF1219" s="4">
        <f t="shared" ref="AF1219:AF1282" si="295">P1219*100/P$2320</f>
        <v>4.3135055859897338E-3</v>
      </c>
      <c r="AG1219" s="4">
        <f t="shared" ref="AG1219:AG1282" si="296">Q1219*100/Q$2320</f>
        <v>8.1294203723274536E-3</v>
      </c>
      <c r="AH1219" s="4">
        <f t="shared" ref="AH1219:AH1282" si="297">R1219*100/R$2320</f>
        <v>2.1339251419060221E-2</v>
      </c>
      <c r="AI1219" s="4">
        <f t="shared" ref="AI1219:AI1282" si="298">S1219*100/S$2320</f>
        <v>9.7651481861237236E-3</v>
      </c>
      <c r="AJ1219" s="4">
        <f t="shared" ref="AJ1219:AJ1282" si="299">T1219*100/T$2320</f>
        <v>1.0823096487905189E-2</v>
      </c>
      <c r="AL1219" t="s">
        <v>11128</v>
      </c>
      <c r="AM1219" t="s">
        <v>11129</v>
      </c>
      <c r="AN1219" t="s">
        <v>11130</v>
      </c>
      <c r="AO1219" t="s">
        <v>11131</v>
      </c>
      <c r="AQ1219" t="s">
        <v>11132</v>
      </c>
    </row>
    <row r="1220" spans="1:43">
      <c r="A1220" t="s">
        <v>11133</v>
      </c>
      <c r="B1220" t="s">
        <v>11134</v>
      </c>
      <c r="C1220" t="s">
        <v>11135</v>
      </c>
      <c r="D1220" t="s">
        <v>11136</v>
      </c>
      <c r="E1220">
        <v>1</v>
      </c>
      <c r="F1220">
        <v>4</v>
      </c>
      <c r="G1220">
        <v>4</v>
      </c>
      <c r="H1220">
        <v>3</v>
      </c>
      <c r="I1220">
        <v>6</v>
      </c>
      <c r="J1220">
        <v>4</v>
      </c>
      <c r="K1220">
        <v>2</v>
      </c>
      <c r="L1220">
        <v>4</v>
      </c>
      <c r="M1220">
        <v>4</v>
      </c>
      <c r="N1220">
        <v>4</v>
      </c>
      <c r="O1220">
        <v>3</v>
      </c>
      <c r="P1220">
        <v>5</v>
      </c>
      <c r="Q1220">
        <v>3</v>
      </c>
      <c r="R1220">
        <v>2</v>
      </c>
      <c r="S1220">
        <v>3</v>
      </c>
      <c r="T1220">
        <v>1</v>
      </c>
      <c r="V1220" s="4">
        <f t="shared" si="285"/>
        <v>1.532567049808429E-2</v>
      </c>
      <c r="W1220" s="4">
        <f t="shared" si="286"/>
        <v>1.4238929232521715E-2</v>
      </c>
      <c r="X1220" s="4">
        <f t="shared" si="287"/>
        <v>1.168406293815236E-2</v>
      </c>
      <c r="Y1220" s="4">
        <f t="shared" si="288"/>
        <v>2.3133867982726711E-2</v>
      </c>
      <c r="Z1220" s="4">
        <f t="shared" si="289"/>
        <v>1.5591502631066069E-2</v>
      </c>
      <c r="AA1220" s="4">
        <f t="shared" si="290"/>
        <v>9.7885669537979645E-3</v>
      </c>
      <c r="AB1220" s="4">
        <f t="shared" si="291"/>
        <v>1.5100037750094376E-2</v>
      </c>
      <c r="AC1220" s="4">
        <f t="shared" si="292"/>
        <v>1.6254876462938883E-2</v>
      </c>
      <c r="AD1220" s="4">
        <f t="shared" si="293"/>
        <v>1.6735001255125094E-2</v>
      </c>
      <c r="AE1220" s="4">
        <f t="shared" si="294"/>
        <v>1.1864741941862765E-2</v>
      </c>
      <c r="AF1220" s="4">
        <f t="shared" si="295"/>
        <v>2.156752792994867E-2</v>
      </c>
      <c r="AG1220" s="4">
        <f t="shared" si="296"/>
        <v>1.219413055849118E-2</v>
      </c>
      <c r="AH1220" s="4">
        <f t="shared" si="297"/>
        <v>8.5357005676240886E-3</v>
      </c>
      <c r="AI1220" s="4">
        <f t="shared" si="298"/>
        <v>1.4647722279185586E-2</v>
      </c>
      <c r="AJ1220" s="4">
        <f t="shared" si="299"/>
        <v>5.4115482439525946E-3</v>
      </c>
      <c r="AL1220" t="s">
        <v>11137</v>
      </c>
      <c r="AM1220" t="s">
        <v>11138</v>
      </c>
      <c r="AN1220" t="s">
        <v>11139</v>
      </c>
      <c r="AO1220" t="s">
        <v>11140</v>
      </c>
      <c r="AQ1220" t="s">
        <v>11141</v>
      </c>
    </row>
    <row r="1221" spans="1:43">
      <c r="A1221" t="s">
        <v>11142</v>
      </c>
      <c r="B1221" t="s">
        <v>11143</v>
      </c>
      <c r="C1221" t="s">
        <v>11144</v>
      </c>
      <c r="D1221" t="s">
        <v>11145</v>
      </c>
      <c r="E1221">
        <v>1</v>
      </c>
      <c r="F1221">
        <v>2</v>
      </c>
      <c r="G1221">
        <v>2</v>
      </c>
      <c r="H1221">
        <v>2</v>
      </c>
      <c r="I1221">
        <v>5</v>
      </c>
      <c r="J1221">
        <v>2</v>
      </c>
      <c r="K1221">
        <v>4</v>
      </c>
      <c r="L1221">
        <v>3</v>
      </c>
      <c r="M1221">
        <v>4</v>
      </c>
      <c r="N1221">
        <v>3</v>
      </c>
      <c r="O1221">
        <v>3</v>
      </c>
      <c r="P1221">
        <v>6</v>
      </c>
      <c r="Q1221">
        <v>3</v>
      </c>
      <c r="R1221">
        <v>6</v>
      </c>
      <c r="S1221">
        <v>4</v>
      </c>
      <c r="T1221">
        <v>3</v>
      </c>
      <c r="V1221" s="4">
        <f t="shared" si="285"/>
        <v>7.6628352490421452E-3</v>
      </c>
      <c r="W1221" s="4">
        <f t="shared" si="286"/>
        <v>7.1194646162608573E-3</v>
      </c>
      <c r="X1221" s="4">
        <f t="shared" si="287"/>
        <v>7.7893752921015733E-3</v>
      </c>
      <c r="Y1221" s="4">
        <f t="shared" si="288"/>
        <v>1.9278223318938928E-2</v>
      </c>
      <c r="Z1221" s="4">
        <f t="shared" si="289"/>
        <v>7.7957513155330347E-3</v>
      </c>
      <c r="AA1221" s="4">
        <f t="shared" si="290"/>
        <v>1.9577133907595929E-2</v>
      </c>
      <c r="AB1221" s="4">
        <f t="shared" si="291"/>
        <v>1.1325028312570781E-2</v>
      </c>
      <c r="AC1221" s="4">
        <f t="shared" si="292"/>
        <v>1.6254876462938883E-2</v>
      </c>
      <c r="AD1221" s="4">
        <f t="shared" si="293"/>
        <v>1.2551250941343821E-2</v>
      </c>
      <c r="AE1221" s="4">
        <f t="shared" si="294"/>
        <v>1.1864741941862765E-2</v>
      </c>
      <c r="AF1221" s="4">
        <f t="shared" si="295"/>
        <v>2.5881033515938404E-2</v>
      </c>
      <c r="AG1221" s="4">
        <f t="shared" si="296"/>
        <v>1.219413055849118E-2</v>
      </c>
      <c r="AH1221" s="4">
        <f t="shared" si="297"/>
        <v>2.5607101702872264E-2</v>
      </c>
      <c r="AI1221" s="4">
        <f t="shared" si="298"/>
        <v>1.9530296372247447E-2</v>
      </c>
      <c r="AJ1221" s="4">
        <f t="shared" si="299"/>
        <v>1.6234644731857786E-2</v>
      </c>
      <c r="AL1221" t="s">
        <v>11146</v>
      </c>
      <c r="AM1221" t="s">
        <v>11147</v>
      </c>
      <c r="AN1221" t="s">
        <v>11148</v>
      </c>
      <c r="AO1221" t="s">
        <v>11149</v>
      </c>
      <c r="AQ1221" t="s">
        <v>11150</v>
      </c>
    </row>
    <row r="1222" spans="1:43">
      <c r="A1222" t="s">
        <v>11151</v>
      </c>
      <c r="B1222" t="s">
        <v>11152</v>
      </c>
      <c r="C1222" t="s">
        <v>11153</v>
      </c>
      <c r="D1222" t="s">
        <v>11154</v>
      </c>
      <c r="E1222">
        <v>1</v>
      </c>
      <c r="F1222">
        <v>3</v>
      </c>
      <c r="G1222">
        <v>3</v>
      </c>
      <c r="H1222">
        <v>3</v>
      </c>
      <c r="I1222">
        <v>3</v>
      </c>
      <c r="J1222">
        <v>2</v>
      </c>
      <c r="K1222">
        <v>1</v>
      </c>
      <c r="L1222">
        <v>5</v>
      </c>
      <c r="M1222">
        <v>4</v>
      </c>
      <c r="N1222">
        <v>3</v>
      </c>
      <c r="O1222">
        <v>4</v>
      </c>
      <c r="P1222">
        <v>3</v>
      </c>
      <c r="Q1222">
        <v>4</v>
      </c>
      <c r="R1222">
        <v>4</v>
      </c>
      <c r="S1222">
        <v>4</v>
      </c>
      <c r="T1222">
        <v>5</v>
      </c>
      <c r="V1222" s="4">
        <f t="shared" si="285"/>
        <v>1.1494252873563218E-2</v>
      </c>
      <c r="W1222" s="4">
        <f t="shared" si="286"/>
        <v>1.0679196924391286E-2</v>
      </c>
      <c r="X1222" s="4">
        <f t="shared" si="287"/>
        <v>1.168406293815236E-2</v>
      </c>
      <c r="Y1222" s="4">
        <f t="shared" si="288"/>
        <v>1.1566933991363356E-2</v>
      </c>
      <c r="Z1222" s="4">
        <f t="shared" si="289"/>
        <v>7.7957513155330347E-3</v>
      </c>
      <c r="AA1222" s="4">
        <f t="shared" si="290"/>
        <v>4.8942834768989823E-3</v>
      </c>
      <c r="AB1222" s="4">
        <f t="shared" si="291"/>
        <v>1.8875047187617969E-2</v>
      </c>
      <c r="AC1222" s="4">
        <f t="shared" si="292"/>
        <v>1.6254876462938883E-2</v>
      </c>
      <c r="AD1222" s="4">
        <f t="shared" si="293"/>
        <v>1.2551250941343821E-2</v>
      </c>
      <c r="AE1222" s="4">
        <f t="shared" si="294"/>
        <v>1.5819655922483685E-2</v>
      </c>
      <c r="AF1222" s="4">
        <f t="shared" si="295"/>
        <v>1.2940516757969202E-2</v>
      </c>
      <c r="AG1222" s="4">
        <f t="shared" si="296"/>
        <v>1.6258840744654907E-2</v>
      </c>
      <c r="AH1222" s="4">
        <f t="shared" si="297"/>
        <v>1.7071401135248177E-2</v>
      </c>
      <c r="AI1222" s="4">
        <f t="shared" si="298"/>
        <v>1.9530296372247447E-2</v>
      </c>
      <c r="AJ1222" s="4">
        <f t="shared" si="299"/>
        <v>2.7057741219762975E-2</v>
      </c>
      <c r="AL1222" t="s">
        <v>11155</v>
      </c>
      <c r="AM1222" t="s">
        <v>11156</v>
      </c>
      <c r="AN1222" t="s">
        <v>11157</v>
      </c>
      <c r="AO1222" t="s">
        <v>11158</v>
      </c>
      <c r="AQ1222" t="s">
        <v>11159</v>
      </c>
    </row>
    <row r="1223" spans="1:43">
      <c r="A1223" t="s">
        <v>11160</v>
      </c>
      <c r="B1223" t="s">
        <v>11161</v>
      </c>
      <c r="C1223" t="s">
        <v>11162</v>
      </c>
      <c r="D1223" t="s">
        <v>11163</v>
      </c>
      <c r="E1223">
        <v>1</v>
      </c>
      <c r="F1223">
        <v>2</v>
      </c>
      <c r="G1223">
        <v>4</v>
      </c>
      <c r="H1223">
        <v>2</v>
      </c>
      <c r="I1223">
        <v>4</v>
      </c>
      <c r="J1223">
        <v>3</v>
      </c>
      <c r="K1223">
        <v>2</v>
      </c>
      <c r="L1223">
        <v>4</v>
      </c>
      <c r="M1223">
        <v>3</v>
      </c>
      <c r="N1223">
        <v>5</v>
      </c>
      <c r="O1223">
        <v>3</v>
      </c>
      <c r="P1223">
        <v>4</v>
      </c>
      <c r="Q1223">
        <v>3</v>
      </c>
      <c r="R1223">
        <v>5</v>
      </c>
      <c r="S1223">
        <v>4</v>
      </c>
      <c r="T1223">
        <v>3</v>
      </c>
      <c r="V1223" s="4">
        <f t="shared" si="285"/>
        <v>7.6628352490421452E-3</v>
      </c>
      <c r="W1223" s="4">
        <f t="shared" si="286"/>
        <v>1.4238929232521715E-2</v>
      </c>
      <c r="X1223" s="4">
        <f t="shared" si="287"/>
        <v>7.7893752921015733E-3</v>
      </c>
      <c r="Y1223" s="4">
        <f t="shared" si="288"/>
        <v>1.5422578655151141E-2</v>
      </c>
      <c r="Z1223" s="4">
        <f t="shared" si="289"/>
        <v>1.1693626973299552E-2</v>
      </c>
      <c r="AA1223" s="4">
        <f t="shared" si="290"/>
        <v>9.7885669537979645E-3</v>
      </c>
      <c r="AB1223" s="4">
        <f t="shared" si="291"/>
        <v>1.5100037750094376E-2</v>
      </c>
      <c r="AC1223" s="4">
        <f t="shared" si="292"/>
        <v>1.2191157347204161E-2</v>
      </c>
      <c r="AD1223" s="4">
        <f t="shared" si="293"/>
        <v>2.0918751568906369E-2</v>
      </c>
      <c r="AE1223" s="4">
        <f t="shared" si="294"/>
        <v>1.1864741941862765E-2</v>
      </c>
      <c r="AF1223" s="4">
        <f t="shared" si="295"/>
        <v>1.7254022343958935E-2</v>
      </c>
      <c r="AG1223" s="4">
        <f t="shared" si="296"/>
        <v>1.219413055849118E-2</v>
      </c>
      <c r="AH1223" s="4">
        <f t="shared" si="297"/>
        <v>2.1339251419060221E-2</v>
      </c>
      <c r="AI1223" s="4">
        <f t="shared" si="298"/>
        <v>1.9530296372247447E-2</v>
      </c>
      <c r="AJ1223" s="4">
        <f t="shared" si="299"/>
        <v>1.6234644731857786E-2</v>
      </c>
      <c r="AL1223" t="s">
        <v>11164</v>
      </c>
      <c r="AM1223" t="s">
        <v>11165</v>
      </c>
      <c r="AN1223" t="s">
        <v>11166</v>
      </c>
      <c r="AO1223" t="s">
        <v>11167</v>
      </c>
      <c r="AQ1223" t="s">
        <v>11168</v>
      </c>
    </row>
    <row r="1224" spans="1:43">
      <c r="A1224" t="s">
        <v>11169</v>
      </c>
      <c r="B1224" t="s">
        <v>11170</v>
      </c>
      <c r="C1224" t="s">
        <v>11171</v>
      </c>
      <c r="D1224" t="s">
        <v>11172</v>
      </c>
      <c r="E1224">
        <v>1</v>
      </c>
      <c r="F1224">
        <v>2</v>
      </c>
      <c r="G1224">
        <v>3</v>
      </c>
      <c r="H1224">
        <v>3</v>
      </c>
      <c r="I1224">
        <v>3</v>
      </c>
      <c r="J1224">
        <v>1</v>
      </c>
      <c r="K1224">
        <v>2</v>
      </c>
      <c r="L1224">
        <v>5</v>
      </c>
      <c r="M1224">
        <v>3</v>
      </c>
      <c r="N1224">
        <v>5</v>
      </c>
      <c r="O1224">
        <v>7</v>
      </c>
      <c r="P1224">
        <v>9</v>
      </c>
      <c r="Q1224">
        <v>3</v>
      </c>
      <c r="R1224">
        <v>4</v>
      </c>
      <c r="S1224">
        <v>0</v>
      </c>
      <c r="T1224">
        <v>1</v>
      </c>
      <c r="V1224" s="4">
        <f t="shared" si="285"/>
        <v>7.6628352490421452E-3</v>
      </c>
      <c r="W1224" s="4">
        <f t="shared" si="286"/>
        <v>1.0679196924391286E-2</v>
      </c>
      <c r="X1224" s="4">
        <f t="shared" si="287"/>
        <v>1.168406293815236E-2</v>
      </c>
      <c r="Y1224" s="4">
        <f t="shared" si="288"/>
        <v>1.1566933991363356E-2</v>
      </c>
      <c r="Z1224" s="4">
        <f t="shared" si="289"/>
        <v>3.8978756577665173E-3</v>
      </c>
      <c r="AA1224" s="4">
        <f t="shared" si="290"/>
        <v>9.7885669537979645E-3</v>
      </c>
      <c r="AB1224" s="4">
        <f t="shared" si="291"/>
        <v>1.8875047187617969E-2</v>
      </c>
      <c r="AC1224" s="4">
        <f t="shared" si="292"/>
        <v>1.2191157347204161E-2</v>
      </c>
      <c r="AD1224" s="4">
        <f t="shared" si="293"/>
        <v>2.0918751568906369E-2</v>
      </c>
      <c r="AE1224" s="4">
        <f t="shared" si="294"/>
        <v>2.7684397864346452E-2</v>
      </c>
      <c r="AF1224" s="4">
        <f t="shared" si="295"/>
        <v>3.8821550273907601E-2</v>
      </c>
      <c r="AG1224" s="4">
        <f t="shared" si="296"/>
        <v>1.219413055849118E-2</v>
      </c>
      <c r="AH1224" s="4">
        <f t="shared" si="297"/>
        <v>1.7071401135248177E-2</v>
      </c>
      <c r="AI1224" s="4">
        <f t="shared" si="298"/>
        <v>0</v>
      </c>
      <c r="AJ1224" s="4">
        <f t="shared" si="299"/>
        <v>5.4115482439525946E-3</v>
      </c>
      <c r="AL1224" t="s">
        <v>11173</v>
      </c>
      <c r="AM1224" t="s">
        <v>11174</v>
      </c>
      <c r="AN1224" t="s">
        <v>11175</v>
      </c>
      <c r="AO1224" t="s">
        <v>11176</v>
      </c>
      <c r="AQ1224" t="s">
        <v>11177</v>
      </c>
    </row>
    <row r="1225" spans="1:43">
      <c r="A1225" t="s">
        <v>11178</v>
      </c>
      <c r="B1225" t="s">
        <v>11179</v>
      </c>
      <c r="C1225" t="s">
        <v>11180</v>
      </c>
      <c r="D1225" t="s">
        <v>11181</v>
      </c>
      <c r="E1225">
        <v>1</v>
      </c>
      <c r="F1225">
        <v>2</v>
      </c>
      <c r="G1225">
        <v>5</v>
      </c>
      <c r="H1225">
        <v>3</v>
      </c>
      <c r="I1225">
        <v>4</v>
      </c>
      <c r="J1225">
        <v>6</v>
      </c>
      <c r="K1225">
        <v>4</v>
      </c>
      <c r="L1225">
        <v>1</v>
      </c>
      <c r="M1225">
        <v>2</v>
      </c>
      <c r="N1225">
        <v>4</v>
      </c>
      <c r="O1225">
        <v>2</v>
      </c>
      <c r="P1225">
        <v>2</v>
      </c>
      <c r="Q1225">
        <v>4</v>
      </c>
      <c r="R1225">
        <v>3</v>
      </c>
      <c r="S1225">
        <v>5</v>
      </c>
      <c r="T1225">
        <v>4</v>
      </c>
      <c r="V1225" s="4">
        <f t="shared" si="285"/>
        <v>7.6628352490421452E-3</v>
      </c>
      <c r="W1225" s="4">
        <f t="shared" si="286"/>
        <v>1.7798661540652141E-2</v>
      </c>
      <c r="X1225" s="4">
        <f t="shared" si="287"/>
        <v>1.168406293815236E-2</v>
      </c>
      <c r="Y1225" s="4">
        <f t="shared" si="288"/>
        <v>1.5422578655151141E-2</v>
      </c>
      <c r="Z1225" s="4">
        <f t="shared" si="289"/>
        <v>2.3387253946599105E-2</v>
      </c>
      <c r="AA1225" s="4">
        <f t="shared" si="290"/>
        <v>1.9577133907595929E-2</v>
      </c>
      <c r="AB1225" s="4">
        <f t="shared" si="291"/>
        <v>3.7750094375235939E-3</v>
      </c>
      <c r="AC1225" s="4">
        <f t="shared" si="292"/>
        <v>8.1274382314694416E-3</v>
      </c>
      <c r="AD1225" s="4">
        <f t="shared" si="293"/>
        <v>1.6735001255125094E-2</v>
      </c>
      <c r="AE1225" s="4">
        <f t="shared" si="294"/>
        <v>7.9098279612418426E-3</v>
      </c>
      <c r="AF1225" s="4">
        <f t="shared" si="295"/>
        <v>8.6270111719794675E-3</v>
      </c>
      <c r="AG1225" s="4">
        <f t="shared" si="296"/>
        <v>1.6258840744654907E-2</v>
      </c>
      <c r="AH1225" s="4">
        <f t="shared" si="297"/>
        <v>1.2803550851436132E-2</v>
      </c>
      <c r="AI1225" s="4">
        <f t="shared" si="298"/>
        <v>2.4412870465309312E-2</v>
      </c>
      <c r="AJ1225" s="4">
        <f t="shared" si="299"/>
        <v>2.1646192975810379E-2</v>
      </c>
      <c r="AL1225" t="s">
        <v>11182</v>
      </c>
      <c r="AM1225" t="s">
        <v>11183</v>
      </c>
      <c r="AN1225" t="s">
        <v>11184</v>
      </c>
      <c r="AO1225" t="s">
        <v>11185</v>
      </c>
      <c r="AQ1225" t="s">
        <v>11186</v>
      </c>
    </row>
    <row r="1226" spans="1:43">
      <c r="A1226" t="s">
        <v>11187</v>
      </c>
      <c r="B1226" t="s">
        <v>11188</v>
      </c>
      <c r="C1226" t="s">
        <v>11189</v>
      </c>
      <c r="D1226" t="s">
        <v>11190</v>
      </c>
      <c r="E1226">
        <v>1</v>
      </c>
      <c r="F1226">
        <v>1</v>
      </c>
      <c r="G1226">
        <v>3</v>
      </c>
      <c r="H1226">
        <v>2</v>
      </c>
      <c r="I1226">
        <v>6</v>
      </c>
      <c r="J1226">
        <v>5</v>
      </c>
      <c r="K1226">
        <v>4</v>
      </c>
      <c r="L1226">
        <v>4</v>
      </c>
      <c r="M1226">
        <v>5</v>
      </c>
      <c r="N1226">
        <v>3</v>
      </c>
      <c r="O1226">
        <v>3</v>
      </c>
      <c r="P1226">
        <v>3</v>
      </c>
      <c r="Q1226">
        <v>3</v>
      </c>
      <c r="R1226">
        <v>3</v>
      </c>
      <c r="S1226">
        <v>3</v>
      </c>
      <c r="T1226">
        <v>3</v>
      </c>
      <c r="V1226" s="4">
        <f t="shared" si="285"/>
        <v>3.8314176245210726E-3</v>
      </c>
      <c r="W1226" s="4">
        <f t="shared" si="286"/>
        <v>1.0679196924391286E-2</v>
      </c>
      <c r="X1226" s="4">
        <f t="shared" si="287"/>
        <v>7.7893752921015733E-3</v>
      </c>
      <c r="Y1226" s="4">
        <f t="shared" si="288"/>
        <v>2.3133867982726711E-2</v>
      </c>
      <c r="Z1226" s="4">
        <f t="shared" si="289"/>
        <v>1.9489378288832588E-2</v>
      </c>
      <c r="AA1226" s="4">
        <f t="shared" si="290"/>
        <v>1.9577133907595929E-2</v>
      </c>
      <c r="AB1226" s="4">
        <f t="shared" si="291"/>
        <v>1.5100037750094376E-2</v>
      </c>
      <c r="AC1226" s="4">
        <f t="shared" si="292"/>
        <v>2.03185955786736E-2</v>
      </c>
      <c r="AD1226" s="4">
        <f t="shared" si="293"/>
        <v>1.2551250941343821E-2</v>
      </c>
      <c r="AE1226" s="4">
        <f t="shared" si="294"/>
        <v>1.1864741941862765E-2</v>
      </c>
      <c r="AF1226" s="4">
        <f t="shared" si="295"/>
        <v>1.2940516757969202E-2</v>
      </c>
      <c r="AG1226" s="4">
        <f t="shared" si="296"/>
        <v>1.219413055849118E-2</v>
      </c>
      <c r="AH1226" s="4">
        <f t="shared" si="297"/>
        <v>1.2803550851436132E-2</v>
      </c>
      <c r="AI1226" s="4">
        <f t="shared" si="298"/>
        <v>1.4647722279185586E-2</v>
      </c>
      <c r="AJ1226" s="4">
        <f t="shared" si="299"/>
        <v>1.6234644731857786E-2</v>
      </c>
      <c r="AL1226" t="s">
        <v>11191</v>
      </c>
      <c r="AM1226" t="s">
        <v>11192</v>
      </c>
      <c r="AN1226" t="s">
        <v>11193</v>
      </c>
      <c r="AO1226" t="s">
        <v>11194</v>
      </c>
      <c r="AP1226" t="s">
        <v>11195</v>
      </c>
      <c r="AQ1226" t="s">
        <v>11196</v>
      </c>
    </row>
    <row r="1227" spans="1:43">
      <c r="A1227" t="s">
        <v>11197</v>
      </c>
      <c r="B1227" t="s">
        <v>11198</v>
      </c>
      <c r="C1227" t="s">
        <v>11199</v>
      </c>
      <c r="D1227" t="s">
        <v>11200</v>
      </c>
      <c r="E1227">
        <v>1</v>
      </c>
      <c r="F1227">
        <v>2</v>
      </c>
      <c r="G1227">
        <v>6</v>
      </c>
      <c r="H1227">
        <v>3</v>
      </c>
      <c r="I1227">
        <v>4</v>
      </c>
      <c r="J1227">
        <v>2</v>
      </c>
      <c r="K1227">
        <v>0</v>
      </c>
      <c r="L1227">
        <v>3</v>
      </c>
      <c r="M1227">
        <v>4</v>
      </c>
      <c r="N1227">
        <v>5</v>
      </c>
      <c r="O1227">
        <v>7</v>
      </c>
      <c r="P1227">
        <v>5</v>
      </c>
      <c r="Q1227">
        <v>4</v>
      </c>
      <c r="R1227">
        <v>3</v>
      </c>
      <c r="S1227">
        <v>1</v>
      </c>
      <c r="T1227">
        <v>1</v>
      </c>
      <c r="V1227" s="4">
        <f t="shared" si="285"/>
        <v>7.6628352490421452E-3</v>
      </c>
      <c r="W1227" s="4">
        <f t="shared" si="286"/>
        <v>2.1358393848782572E-2</v>
      </c>
      <c r="X1227" s="4">
        <f t="shared" si="287"/>
        <v>1.168406293815236E-2</v>
      </c>
      <c r="Y1227" s="4">
        <f t="shared" si="288"/>
        <v>1.5422578655151141E-2</v>
      </c>
      <c r="Z1227" s="4">
        <f t="shared" si="289"/>
        <v>7.7957513155330347E-3</v>
      </c>
      <c r="AA1227" s="4">
        <f t="shared" si="290"/>
        <v>0</v>
      </c>
      <c r="AB1227" s="4">
        <f t="shared" si="291"/>
        <v>1.1325028312570781E-2</v>
      </c>
      <c r="AC1227" s="4">
        <f t="shared" si="292"/>
        <v>1.6254876462938883E-2</v>
      </c>
      <c r="AD1227" s="4">
        <f t="shared" si="293"/>
        <v>2.0918751568906369E-2</v>
      </c>
      <c r="AE1227" s="4">
        <f t="shared" si="294"/>
        <v>2.7684397864346452E-2</v>
      </c>
      <c r="AF1227" s="4">
        <f t="shared" si="295"/>
        <v>2.156752792994867E-2</v>
      </c>
      <c r="AG1227" s="4">
        <f t="shared" si="296"/>
        <v>1.6258840744654907E-2</v>
      </c>
      <c r="AH1227" s="4">
        <f t="shared" si="297"/>
        <v>1.2803550851436132E-2</v>
      </c>
      <c r="AI1227" s="4">
        <f t="shared" si="298"/>
        <v>4.8825740930618618E-3</v>
      </c>
      <c r="AJ1227" s="4">
        <f t="shared" si="299"/>
        <v>5.4115482439525946E-3</v>
      </c>
      <c r="AL1227" t="s">
        <v>11201</v>
      </c>
      <c r="AM1227" t="s">
        <v>11202</v>
      </c>
      <c r="AN1227" t="s">
        <v>11203</v>
      </c>
      <c r="AO1227" t="s">
        <v>11204</v>
      </c>
      <c r="AQ1227" t="s">
        <v>11205</v>
      </c>
    </row>
    <row r="1228" spans="1:43">
      <c r="A1228" t="s">
        <v>11206</v>
      </c>
      <c r="B1228" t="s">
        <v>11207</v>
      </c>
      <c r="C1228" t="s">
        <v>11208</v>
      </c>
      <c r="D1228" t="s">
        <v>11209</v>
      </c>
      <c r="E1228">
        <v>1</v>
      </c>
      <c r="F1228">
        <v>4</v>
      </c>
      <c r="G1228">
        <v>4</v>
      </c>
      <c r="H1228">
        <v>3</v>
      </c>
      <c r="I1228">
        <v>3</v>
      </c>
      <c r="J1228">
        <v>2</v>
      </c>
      <c r="K1228">
        <v>3</v>
      </c>
      <c r="L1228">
        <v>4</v>
      </c>
      <c r="M1228">
        <v>4</v>
      </c>
      <c r="N1228">
        <v>2</v>
      </c>
      <c r="O1228">
        <v>5</v>
      </c>
      <c r="P1228">
        <v>4</v>
      </c>
      <c r="Q1228">
        <v>5</v>
      </c>
      <c r="R1228">
        <v>3</v>
      </c>
      <c r="S1228">
        <v>2</v>
      </c>
      <c r="T1228">
        <v>2</v>
      </c>
      <c r="V1228" s="4">
        <f t="shared" si="285"/>
        <v>1.532567049808429E-2</v>
      </c>
      <c r="W1228" s="4">
        <f t="shared" si="286"/>
        <v>1.4238929232521715E-2</v>
      </c>
      <c r="X1228" s="4">
        <f t="shared" si="287"/>
        <v>1.168406293815236E-2</v>
      </c>
      <c r="Y1228" s="4">
        <f t="shared" si="288"/>
        <v>1.1566933991363356E-2</v>
      </c>
      <c r="Z1228" s="4">
        <f t="shared" si="289"/>
        <v>7.7957513155330347E-3</v>
      </c>
      <c r="AA1228" s="4">
        <f t="shared" si="290"/>
        <v>1.4682850430696946E-2</v>
      </c>
      <c r="AB1228" s="4">
        <f t="shared" si="291"/>
        <v>1.5100037750094376E-2</v>
      </c>
      <c r="AC1228" s="4">
        <f t="shared" si="292"/>
        <v>1.6254876462938883E-2</v>
      </c>
      <c r="AD1228" s="4">
        <f t="shared" si="293"/>
        <v>8.367500627562547E-3</v>
      </c>
      <c r="AE1228" s="4">
        <f t="shared" si="294"/>
        <v>1.9774569903104607E-2</v>
      </c>
      <c r="AF1228" s="4">
        <f t="shared" si="295"/>
        <v>1.7254022343958935E-2</v>
      </c>
      <c r="AG1228" s="4">
        <f t="shared" si="296"/>
        <v>2.0323550930818633E-2</v>
      </c>
      <c r="AH1228" s="4">
        <f t="shared" si="297"/>
        <v>1.2803550851436132E-2</v>
      </c>
      <c r="AI1228" s="4">
        <f t="shared" si="298"/>
        <v>9.7651481861237236E-3</v>
      </c>
      <c r="AJ1228" s="4">
        <f t="shared" si="299"/>
        <v>1.0823096487905189E-2</v>
      </c>
      <c r="AL1228" t="s">
        <v>11210</v>
      </c>
      <c r="AM1228" t="s">
        <v>11211</v>
      </c>
      <c r="AN1228" t="s">
        <v>11212</v>
      </c>
      <c r="AO1228" t="s">
        <v>11213</v>
      </c>
      <c r="AP1228" t="s">
        <v>11214</v>
      </c>
      <c r="AQ1228" t="s">
        <v>11215</v>
      </c>
    </row>
    <row r="1229" spans="1:43">
      <c r="A1229" t="s">
        <v>11216</v>
      </c>
      <c r="B1229" t="s">
        <v>11217</v>
      </c>
      <c r="C1229" t="s">
        <v>11218</v>
      </c>
      <c r="D1229" t="s">
        <v>11219</v>
      </c>
      <c r="E1229">
        <v>1</v>
      </c>
      <c r="F1229">
        <v>3</v>
      </c>
      <c r="G1229">
        <v>2</v>
      </c>
      <c r="H1229">
        <v>3</v>
      </c>
      <c r="I1229">
        <v>4</v>
      </c>
      <c r="J1229">
        <v>4</v>
      </c>
      <c r="K1229">
        <v>4</v>
      </c>
      <c r="L1229">
        <v>4</v>
      </c>
      <c r="M1229">
        <v>3</v>
      </c>
      <c r="N1229">
        <v>3</v>
      </c>
      <c r="O1229">
        <v>4</v>
      </c>
      <c r="P1229">
        <v>4</v>
      </c>
      <c r="Q1229">
        <v>3</v>
      </c>
      <c r="R1229">
        <v>3</v>
      </c>
      <c r="S1229">
        <v>4</v>
      </c>
      <c r="T1229">
        <v>2</v>
      </c>
      <c r="V1229" s="4">
        <f t="shared" si="285"/>
        <v>1.1494252873563218E-2</v>
      </c>
      <c r="W1229" s="4">
        <f t="shared" si="286"/>
        <v>7.1194646162608573E-3</v>
      </c>
      <c r="X1229" s="4">
        <f t="shared" si="287"/>
        <v>1.168406293815236E-2</v>
      </c>
      <c r="Y1229" s="4">
        <f t="shared" si="288"/>
        <v>1.5422578655151141E-2</v>
      </c>
      <c r="Z1229" s="4">
        <f t="shared" si="289"/>
        <v>1.5591502631066069E-2</v>
      </c>
      <c r="AA1229" s="4">
        <f t="shared" si="290"/>
        <v>1.9577133907595929E-2</v>
      </c>
      <c r="AB1229" s="4">
        <f t="shared" si="291"/>
        <v>1.5100037750094376E-2</v>
      </c>
      <c r="AC1229" s="4">
        <f t="shared" si="292"/>
        <v>1.2191157347204161E-2</v>
      </c>
      <c r="AD1229" s="4">
        <f t="shared" si="293"/>
        <v>1.2551250941343821E-2</v>
      </c>
      <c r="AE1229" s="4">
        <f t="shared" si="294"/>
        <v>1.5819655922483685E-2</v>
      </c>
      <c r="AF1229" s="4">
        <f t="shared" si="295"/>
        <v>1.7254022343958935E-2</v>
      </c>
      <c r="AG1229" s="4">
        <f t="shared" si="296"/>
        <v>1.219413055849118E-2</v>
      </c>
      <c r="AH1229" s="4">
        <f t="shared" si="297"/>
        <v>1.2803550851436132E-2</v>
      </c>
      <c r="AI1229" s="4">
        <f t="shared" si="298"/>
        <v>1.9530296372247447E-2</v>
      </c>
      <c r="AJ1229" s="4">
        <f t="shared" si="299"/>
        <v>1.0823096487905189E-2</v>
      </c>
      <c r="AL1229" t="s">
        <v>11220</v>
      </c>
      <c r="AM1229" t="s">
        <v>11221</v>
      </c>
      <c r="AN1229" t="s">
        <v>11222</v>
      </c>
      <c r="AO1229" t="s">
        <v>11223</v>
      </c>
      <c r="AQ1229" t="s">
        <v>11224</v>
      </c>
    </row>
    <row r="1230" spans="1:43">
      <c r="A1230" t="s">
        <v>11225</v>
      </c>
      <c r="B1230" t="s">
        <v>11226</v>
      </c>
      <c r="C1230" t="s">
        <v>11227</v>
      </c>
      <c r="D1230" t="s">
        <v>11228</v>
      </c>
      <c r="E1230">
        <v>1</v>
      </c>
      <c r="F1230">
        <v>2</v>
      </c>
      <c r="G1230">
        <v>3</v>
      </c>
      <c r="H1230">
        <v>3</v>
      </c>
      <c r="I1230">
        <v>3</v>
      </c>
      <c r="J1230">
        <v>3</v>
      </c>
      <c r="K1230">
        <v>3</v>
      </c>
      <c r="L1230">
        <v>3</v>
      </c>
      <c r="M1230">
        <v>3</v>
      </c>
      <c r="N1230">
        <v>5</v>
      </c>
      <c r="O1230">
        <v>3</v>
      </c>
      <c r="P1230">
        <v>5</v>
      </c>
      <c r="Q1230">
        <v>5</v>
      </c>
      <c r="R1230">
        <v>3</v>
      </c>
      <c r="S1230">
        <v>3</v>
      </c>
      <c r="T1230">
        <v>3</v>
      </c>
      <c r="V1230" s="4">
        <f t="shared" si="285"/>
        <v>7.6628352490421452E-3</v>
      </c>
      <c r="W1230" s="4">
        <f t="shared" si="286"/>
        <v>1.0679196924391286E-2</v>
      </c>
      <c r="X1230" s="4">
        <f t="shared" si="287"/>
        <v>1.168406293815236E-2</v>
      </c>
      <c r="Y1230" s="4">
        <f t="shared" si="288"/>
        <v>1.1566933991363356E-2</v>
      </c>
      <c r="Z1230" s="4">
        <f t="shared" si="289"/>
        <v>1.1693626973299552E-2</v>
      </c>
      <c r="AA1230" s="4">
        <f t="shared" si="290"/>
        <v>1.4682850430696946E-2</v>
      </c>
      <c r="AB1230" s="4">
        <f t="shared" si="291"/>
        <v>1.1325028312570781E-2</v>
      </c>
      <c r="AC1230" s="4">
        <f t="shared" si="292"/>
        <v>1.2191157347204161E-2</v>
      </c>
      <c r="AD1230" s="4">
        <f t="shared" si="293"/>
        <v>2.0918751568906369E-2</v>
      </c>
      <c r="AE1230" s="4">
        <f t="shared" si="294"/>
        <v>1.1864741941862765E-2</v>
      </c>
      <c r="AF1230" s="4">
        <f t="shared" si="295"/>
        <v>2.156752792994867E-2</v>
      </c>
      <c r="AG1230" s="4">
        <f t="shared" si="296"/>
        <v>2.0323550930818633E-2</v>
      </c>
      <c r="AH1230" s="4">
        <f t="shared" si="297"/>
        <v>1.2803550851436132E-2</v>
      </c>
      <c r="AI1230" s="4">
        <f t="shared" si="298"/>
        <v>1.4647722279185586E-2</v>
      </c>
      <c r="AJ1230" s="4">
        <f t="shared" si="299"/>
        <v>1.6234644731857786E-2</v>
      </c>
      <c r="AL1230" t="s">
        <v>11229</v>
      </c>
      <c r="AM1230" t="s">
        <v>11230</v>
      </c>
      <c r="AN1230" t="s">
        <v>11231</v>
      </c>
      <c r="AO1230" t="s">
        <v>11232</v>
      </c>
      <c r="AP1230" t="s">
        <v>11233</v>
      </c>
      <c r="AQ1230" t="s">
        <v>11234</v>
      </c>
    </row>
    <row r="1231" spans="1:43">
      <c r="A1231" t="s">
        <v>11235</v>
      </c>
      <c r="B1231" t="s">
        <v>11236</v>
      </c>
      <c r="C1231" t="s">
        <v>11237</v>
      </c>
      <c r="D1231" t="s">
        <v>11238</v>
      </c>
      <c r="E1231">
        <v>1</v>
      </c>
      <c r="F1231">
        <v>2</v>
      </c>
      <c r="G1231">
        <v>5</v>
      </c>
      <c r="H1231">
        <v>6</v>
      </c>
      <c r="I1231">
        <v>4</v>
      </c>
      <c r="J1231">
        <v>6</v>
      </c>
      <c r="K1231">
        <v>1</v>
      </c>
      <c r="L1231">
        <v>3</v>
      </c>
      <c r="M1231">
        <v>4</v>
      </c>
      <c r="N1231">
        <v>4</v>
      </c>
      <c r="O1231">
        <v>4</v>
      </c>
      <c r="P1231">
        <v>3</v>
      </c>
      <c r="Q1231">
        <v>3</v>
      </c>
      <c r="R1231">
        <v>3</v>
      </c>
      <c r="S1231">
        <v>2</v>
      </c>
      <c r="T1231">
        <v>0</v>
      </c>
      <c r="V1231" s="4">
        <f t="shared" si="285"/>
        <v>7.6628352490421452E-3</v>
      </c>
      <c r="W1231" s="4">
        <f t="shared" si="286"/>
        <v>1.7798661540652141E-2</v>
      </c>
      <c r="X1231" s="4">
        <f t="shared" si="287"/>
        <v>2.336812587630472E-2</v>
      </c>
      <c r="Y1231" s="4">
        <f t="shared" si="288"/>
        <v>1.5422578655151141E-2</v>
      </c>
      <c r="Z1231" s="4">
        <f t="shared" si="289"/>
        <v>2.3387253946599105E-2</v>
      </c>
      <c r="AA1231" s="4">
        <f t="shared" si="290"/>
        <v>4.8942834768989823E-3</v>
      </c>
      <c r="AB1231" s="4">
        <f t="shared" si="291"/>
        <v>1.1325028312570781E-2</v>
      </c>
      <c r="AC1231" s="4">
        <f t="shared" si="292"/>
        <v>1.6254876462938883E-2</v>
      </c>
      <c r="AD1231" s="4">
        <f t="shared" si="293"/>
        <v>1.6735001255125094E-2</v>
      </c>
      <c r="AE1231" s="4">
        <f t="shared" si="294"/>
        <v>1.5819655922483685E-2</v>
      </c>
      <c r="AF1231" s="4">
        <f t="shared" si="295"/>
        <v>1.2940516757969202E-2</v>
      </c>
      <c r="AG1231" s="4">
        <f t="shared" si="296"/>
        <v>1.219413055849118E-2</v>
      </c>
      <c r="AH1231" s="4">
        <f t="shared" si="297"/>
        <v>1.2803550851436132E-2</v>
      </c>
      <c r="AI1231" s="4">
        <f t="shared" si="298"/>
        <v>9.7651481861237236E-3</v>
      </c>
      <c r="AJ1231" s="4">
        <f t="shared" si="299"/>
        <v>0</v>
      </c>
      <c r="AL1231" t="s">
        <v>11239</v>
      </c>
      <c r="AM1231" t="s">
        <v>11240</v>
      </c>
      <c r="AN1231" t="s">
        <v>11241</v>
      </c>
      <c r="AO1231" t="s">
        <v>11242</v>
      </c>
      <c r="AP1231" t="s">
        <v>6065</v>
      </c>
      <c r="AQ1231" t="s">
        <v>11243</v>
      </c>
    </row>
    <row r="1232" spans="1:43">
      <c r="A1232" t="s">
        <v>11244</v>
      </c>
      <c r="B1232" t="s">
        <v>11245</v>
      </c>
      <c r="C1232" t="s">
        <v>11246</v>
      </c>
      <c r="D1232" t="s">
        <v>11247</v>
      </c>
      <c r="E1232">
        <v>1</v>
      </c>
      <c r="F1232">
        <v>0</v>
      </c>
      <c r="G1232">
        <v>4</v>
      </c>
      <c r="H1232">
        <v>3</v>
      </c>
      <c r="I1232">
        <v>3</v>
      </c>
      <c r="J1232">
        <v>3</v>
      </c>
      <c r="K1232">
        <v>2</v>
      </c>
      <c r="L1232">
        <v>4</v>
      </c>
      <c r="M1232">
        <v>2</v>
      </c>
      <c r="N1232">
        <v>4</v>
      </c>
      <c r="O1232">
        <v>3</v>
      </c>
      <c r="P1232">
        <v>4</v>
      </c>
      <c r="Q1232">
        <v>4</v>
      </c>
      <c r="R1232">
        <v>4</v>
      </c>
      <c r="S1232">
        <v>5</v>
      </c>
      <c r="T1232">
        <v>5</v>
      </c>
      <c r="V1232" s="4">
        <f t="shared" si="285"/>
        <v>0</v>
      </c>
      <c r="W1232" s="4">
        <f t="shared" si="286"/>
        <v>1.4238929232521715E-2</v>
      </c>
      <c r="X1232" s="4">
        <f t="shared" si="287"/>
        <v>1.168406293815236E-2</v>
      </c>
      <c r="Y1232" s="4">
        <f t="shared" si="288"/>
        <v>1.1566933991363356E-2</v>
      </c>
      <c r="Z1232" s="4">
        <f t="shared" si="289"/>
        <v>1.1693626973299552E-2</v>
      </c>
      <c r="AA1232" s="4">
        <f t="shared" si="290"/>
        <v>9.7885669537979645E-3</v>
      </c>
      <c r="AB1232" s="4">
        <f t="shared" si="291"/>
        <v>1.5100037750094376E-2</v>
      </c>
      <c r="AC1232" s="4">
        <f t="shared" si="292"/>
        <v>8.1274382314694416E-3</v>
      </c>
      <c r="AD1232" s="4">
        <f t="shared" si="293"/>
        <v>1.6735001255125094E-2</v>
      </c>
      <c r="AE1232" s="4">
        <f t="shared" si="294"/>
        <v>1.1864741941862765E-2</v>
      </c>
      <c r="AF1232" s="4">
        <f t="shared" si="295"/>
        <v>1.7254022343958935E-2</v>
      </c>
      <c r="AG1232" s="4">
        <f t="shared" si="296"/>
        <v>1.6258840744654907E-2</v>
      </c>
      <c r="AH1232" s="4">
        <f t="shared" si="297"/>
        <v>1.7071401135248177E-2</v>
      </c>
      <c r="AI1232" s="4">
        <f t="shared" si="298"/>
        <v>2.4412870465309312E-2</v>
      </c>
      <c r="AJ1232" s="4">
        <f t="shared" si="299"/>
        <v>2.7057741219762975E-2</v>
      </c>
      <c r="AL1232" t="s">
        <v>11248</v>
      </c>
      <c r="AM1232" t="s">
        <v>11249</v>
      </c>
      <c r="AN1232" t="s">
        <v>11250</v>
      </c>
      <c r="AO1232" t="s">
        <v>11251</v>
      </c>
      <c r="AQ1232" t="s">
        <v>11252</v>
      </c>
    </row>
    <row r="1233" spans="1:43">
      <c r="A1233" t="s">
        <v>11253</v>
      </c>
      <c r="B1233" t="s">
        <v>11254</v>
      </c>
      <c r="C1233" t="s">
        <v>11255</v>
      </c>
      <c r="D1233" t="s">
        <v>11256</v>
      </c>
      <c r="E1233">
        <v>1</v>
      </c>
      <c r="F1233">
        <v>7</v>
      </c>
      <c r="G1233">
        <v>6</v>
      </c>
      <c r="H1233">
        <v>6</v>
      </c>
      <c r="I1233">
        <v>2</v>
      </c>
      <c r="J1233">
        <v>4</v>
      </c>
      <c r="K1233">
        <v>6</v>
      </c>
      <c r="L1233">
        <v>1</v>
      </c>
      <c r="M1233">
        <v>2</v>
      </c>
      <c r="N1233">
        <v>1</v>
      </c>
      <c r="O1233">
        <v>5</v>
      </c>
      <c r="P1233">
        <v>4</v>
      </c>
      <c r="Q1233">
        <v>6</v>
      </c>
      <c r="R1233">
        <v>0</v>
      </c>
      <c r="S1233">
        <v>0</v>
      </c>
      <c r="T1233">
        <v>0</v>
      </c>
      <c r="V1233" s="4">
        <f t="shared" si="285"/>
        <v>2.681992337164751E-2</v>
      </c>
      <c r="W1233" s="4">
        <f t="shared" si="286"/>
        <v>2.1358393848782572E-2</v>
      </c>
      <c r="X1233" s="4">
        <f t="shared" si="287"/>
        <v>2.336812587630472E-2</v>
      </c>
      <c r="Y1233" s="4">
        <f t="shared" si="288"/>
        <v>7.7112893275755705E-3</v>
      </c>
      <c r="Z1233" s="4">
        <f t="shared" si="289"/>
        <v>1.5591502631066069E-2</v>
      </c>
      <c r="AA1233" s="4">
        <f t="shared" si="290"/>
        <v>2.9365700861393892E-2</v>
      </c>
      <c r="AB1233" s="4">
        <f t="shared" si="291"/>
        <v>3.7750094375235939E-3</v>
      </c>
      <c r="AC1233" s="4">
        <f t="shared" si="292"/>
        <v>8.1274382314694416E-3</v>
      </c>
      <c r="AD1233" s="4">
        <f t="shared" si="293"/>
        <v>4.1837503137812735E-3</v>
      </c>
      <c r="AE1233" s="4">
        <f t="shared" si="294"/>
        <v>1.9774569903104607E-2</v>
      </c>
      <c r="AF1233" s="4">
        <f t="shared" si="295"/>
        <v>1.7254022343958935E-2</v>
      </c>
      <c r="AG1233" s="4">
        <f t="shared" si="296"/>
        <v>2.4388261116982359E-2</v>
      </c>
      <c r="AH1233" s="4">
        <f t="shared" si="297"/>
        <v>0</v>
      </c>
      <c r="AI1233" s="4">
        <f t="shared" si="298"/>
        <v>0</v>
      </c>
      <c r="AJ1233" s="4">
        <f t="shared" si="299"/>
        <v>0</v>
      </c>
      <c r="AL1233" t="s">
        <v>11257</v>
      </c>
      <c r="AM1233" t="s">
        <v>11258</v>
      </c>
      <c r="AN1233" t="s">
        <v>11259</v>
      </c>
      <c r="AO1233" t="s">
        <v>11260</v>
      </c>
      <c r="AP1233" t="s">
        <v>979</v>
      </c>
      <c r="AQ1233" t="s">
        <v>11261</v>
      </c>
    </row>
    <row r="1234" spans="1:43">
      <c r="A1234" t="s">
        <v>11262</v>
      </c>
      <c r="B1234" t="s">
        <v>11263</v>
      </c>
      <c r="C1234" t="s">
        <v>11264</v>
      </c>
      <c r="D1234" t="s">
        <v>11265</v>
      </c>
      <c r="E1234">
        <v>1</v>
      </c>
      <c r="F1234">
        <v>3</v>
      </c>
      <c r="G1234">
        <v>4</v>
      </c>
      <c r="H1234">
        <v>4</v>
      </c>
      <c r="I1234">
        <v>1</v>
      </c>
      <c r="J1234">
        <v>1</v>
      </c>
      <c r="K1234">
        <v>1</v>
      </c>
      <c r="L1234">
        <v>6</v>
      </c>
      <c r="M1234">
        <v>3</v>
      </c>
      <c r="N1234">
        <v>3</v>
      </c>
      <c r="O1234">
        <v>1</v>
      </c>
      <c r="P1234">
        <v>2</v>
      </c>
      <c r="Q1234">
        <v>3</v>
      </c>
      <c r="R1234">
        <v>9</v>
      </c>
      <c r="S1234">
        <v>5</v>
      </c>
      <c r="T1234">
        <v>4</v>
      </c>
      <c r="V1234" s="4">
        <f t="shared" si="285"/>
        <v>1.1494252873563218E-2</v>
      </c>
      <c r="W1234" s="4">
        <f t="shared" si="286"/>
        <v>1.4238929232521715E-2</v>
      </c>
      <c r="X1234" s="4">
        <f t="shared" si="287"/>
        <v>1.5578750584203147E-2</v>
      </c>
      <c r="Y1234" s="4">
        <f t="shared" si="288"/>
        <v>3.8556446637877852E-3</v>
      </c>
      <c r="Z1234" s="4">
        <f t="shared" si="289"/>
        <v>3.8978756577665173E-3</v>
      </c>
      <c r="AA1234" s="4">
        <f t="shared" si="290"/>
        <v>4.8942834768989823E-3</v>
      </c>
      <c r="AB1234" s="4">
        <f t="shared" si="291"/>
        <v>2.2650056625141562E-2</v>
      </c>
      <c r="AC1234" s="4">
        <f t="shared" si="292"/>
        <v>1.2191157347204161E-2</v>
      </c>
      <c r="AD1234" s="4">
        <f t="shared" si="293"/>
        <v>1.2551250941343821E-2</v>
      </c>
      <c r="AE1234" s="4">
        <f t="shared" si="294"/>
        <v>3.9549139806209213E-3</v>
      </c>
      <c r="AF1234" s="4">
        <f t="shared" si="295"/>
        <v>8.6270111719794675E-3</v>
      </c>
      <c r="AG1234" s="4">
        <f t="shared" si="296"/>
        <v>1.219413055849118E-2</v>
      </c>
      <c r="AH1234" s="4">
        <f t="shared" si="297"/>
        <v>3.8410652554308394E-2</v>
      </c>
      <c r="AI1234" s="4">
        <f t="shared" si="298"/>
        <v>2.4412870465309312E-2</v>
      </c>
      <c r="AJ1234" s="4">
        <f t="shared" si="299"/>
        <v>2.1646192975810379E-2</v>
      </c>
      <c r="AL1234" t="s">
        <v>11266</v>
      </c>
      <c r="AM1234" t="s">
        <v>11267</v>
      </c>
      <c r="AN1234" t="s">
        <v>11268</v>
      </c>
      <c r="AO1234" t="s">
        <v>11269</v>
      </c>
      <c r="AP1234" t="s">
        <v>11270</v>
      </c>
      <c r="AQ1234" t="s">
        <v>11271</v>
      </c>
    </row>
    <row r="1235" spans="1:43">
      <c r="A1235" t="s">
        <v>11272</v>
      </c>
      <c r="B1235" t="s">
        <v>11273</v>
      </c>
      <c r="C1235" t="s">
        <v>11274</v>
      </c>
      <c r="D1235" t="s">
        <v>11275</v>
      </c>
      <c r="E1235">
        <v>1</v>
      </c>
      <c r="F1235">
        <v>1</v>
      </c>
      <c r="G1235">
        <v>5</v>
      </c>
      <c r="H1235">
        <v>7</v>
      </c>
      <c r="I1235">
        <v>5</v>
      </c>
      <c r="J1235">
        <v>4</v>
      </c>
      <c r="K1235">
        <v>3</v>
      </c>
      <c r="L1235">
        <v>5</v>
      </c>
      <c r="M1235">
        <v>4</v>
      </c>
      <c r="N1235">
        <v>2</v>
      </c>
      <c r="O1235">
        <v>3</v>
      </c>
      <c r="P1235">
        <v>1</v>
      </c>
      <c r="Q1235">
        <v>4</v>
      </c>
      <c r="R1235">
        <v>1</v>
      </c>
      <c r="S1235">
        <v>2</v>
      </c>
      <c r="T1235">
        <v>3</v>
      </c>
      <c r="V1235" s="4">
        <f t="shared" si="285"/>
        <v>3.8314176245210726E-3</v>
      </c>
      <c r="W1235" s="4">
        <f t="shared" si="286"/>
        <v>1.7798661540652141E-2</v>
      </c>
      <c r="X1235" s="4">
        <f t="shared" si="287"/>
        <v>2.7262813522355506E-2</v>
      </c>
      <c r="Y1235" s="4">
        <f t="shared" si="288"/>
        <v>1.9278223318938928E-2</v>
      </c>
      <c r="Z1235" s="4">
        <f t="shared" si="289"/>
        <v>1.5591502631066069E-2</v>
      </c>
      <c r="AA1235" s="4">
        <f t="shared" si="290"/>
        <v>1.4682850430696946E-2</v>
      </c>
      <c r="AB1235" s="4">
        <f t="shared" si="291"/>
        <v>1.8875047187617969E-2</v>
      </c>
      <c r="AC1235" s="4">
        <f t="shared" si="292"/>
        <v>1.6254876462938883E-2</v>
      </c>
      <c r="AD1235" s="4">
        <f t="shared" si="293"/>
        <v>8.367500627562547E-3</v>
      </c>
      <c r="AE1235" s="4">
        <f t="shared" si="294"/>
        <v>1.1864741941862765E-2</v>
      </c>
      <c r="AF1235" s="4">
        <f t="shared" si="295"/>
        <v>4.3135055859897338E-3</v>
      </c>
      <c r="AG1235" s="4">
        <f t="shared" si="296"/>
        <v>1.6258840744654907E-2</v>
      </c>
      <c r="AH1235" s="4">
        <f t="shared" si="297"/>
        <v>4.2678502838120443E-3</v>
      </c>
      <c r="AI1235" s="4">
        <f t="shared" si="298"/>
        <v>9.7651481861237236E-3</v>
      </c>
      <c r="AJ1235" s="4">
        <f t="shared" si="299"/>
        <v>1.6234644731857786E-2</v>
      </c>
      <c r="AL1235" t="s">
        <v>11276</v>
      </c>
      <c r="AM1235" t="s">
        <v>11277</v>
      </c>
      <c r="AN1235" t="s">
        <v>11278</v>
      </c>
      <c r="AO1235" t="s">
        <v>11279</v>
      </c>
      <c r="AQ1235" t="s">
        <v>11280</v>
      </c>
    </row>
    <row r="1236" spans="1:43">
      <c r="A1236" t="s">
        <v>11281</v>
      </c>
      <c r="B1236" t="s">
        <v>11282</v>
      </c>
      <c r="C1236" t="s">
        <v>11283</v>
      </c>
      <c r="D1236" t="s">
        <v>11284</v>
      </c>
      <c r="E1236">
        <v>1</v>
      </c>
      <c r="F1236">
        <v>2</v>
      </c>
      <c r="G1236">
        <v>3</v>
      </c>
      <c r="H1236">
        <v>3</v>
      </c>
      <c r="I1236">
        <v>6</v>
      </c>
      <c r="J1236">
        <v>5</v>
      </c>
      <c r="K1236">
        <v>4</v>
      </c>
      <c r="L1236">
        <v>3</v>
      </c>
      <c r="M1236">
        <v>1</v>
      </c>
      <c r="N1236">
        <v>4</v>
      </c>
      <c r="O1236">
        <v>5</v>
      </c>
      <c r="P1236">
        <v>5</v>
      </c>
      <c r="Q1236">
        <v>3</v>
      </c>
      <c r="R1236">
        <v>2</v>
      </c>
      <c r="S1236">
        <v>2</v>
      </c>
      <c r="T1236">
        <v>2</v>
      </c>
      <c r="V1236" s="4">
        <f t="shared" si="285"/>
        <v>7.6628352490421452E-3</v>
      </c>
      <c r="W1236" s="4">
        <f t="shared" si="286"/>
        <v>1.0679196924391286E-2</v>
      </c>
      <c r="X1236" s="4">
        <f t="shared" si="287"/>
        <v>1.168406293815236E-2</v>
      </c>
      <c r="Y1236" s="4">
        <f t="shared" si="288"/>
        <v>2.3133867982726711E-2</v>
      </c>
      <c r="Z1236" s="4">
        <f t="shared" si="289"/>
        <v>1.9489378288832588E-2</v>
      </c>
      <c r="AA1236" s="4">
        <f t="shared" si="290"/>
        <v>1.9577133907595929E-2</v>
      </c>
      <c r="AB1236" s="4">
        <f t="shared" si="291"/>
        <v>1.1325028312570781E-2</v>
      </c>
      <c r="AC1236" s="4">
        <f t="shared" si="292"/>
        <v>4.0637191157347208E-3</v>
      </c>
      <c r="AD1236" s="4">
        <f t="shared" si="293"/>
        <v>1.6735001255125094E-2</v>
      </c>
      <c r="AE1236" s="4">
        <f t="shared" si="294"/>
        <v>1.9774569903104607E-2</v>
      </c>
      <c r="AF1236" s="4">
        <f t="shared" si="295"/>
        <v>2.156752792994867E-2</v>
      </c>
      <c r="AG1236" s="4">
        <f t="shared" si="296"/>
        <v>1.219413055849118E-2</v>
      </c>
      <c r="AH1236" s="4">
        <f t="shared" si="297"/>
        <v>8.5357005676240886E-3</v>
      </c>
      <c r="AI1236" s="4">
        <f t="shared" si="298"/>
        <v>9.7651481861237236E-3</v>
      </c>
      <c r="AJ1236" s="4">
        <f t="shared" si="299"/>
        <v>1.0823096487905189E-2</v>
      </c>
      <c r="AL1236" t="s">
        <v>11285</v>
      </c>
      <c r="AM1236" t="s">
        <v>11286</v>
      </c>
      <c r="AN1236" t="s">
        <v>11287</v>
      </c>
      <c r="AO1236" t="s">
        <v>11288</v>
      </c>
      <c r="AP1236" t="s">
        <v>11289</v>
      </c>
      <c r="AQ1236" t="s">
        <v>11290</v>
      </c>
    </row>
    <row r="1237" spans="1:43">
      <c r="A1237" t="s">
        <v>11291</v>
      </c>
      <c r="B1237" t="s">
        <v>11292</v>
      </c>
      <c r="C1237" t="s">
        <v>11293</v>
      </c>
      <c r="D1237" t="s">
        <v>11294</v>
      </c>
      <c r="E1237">
        <v>1</v>
      </c>
      <c r="F1237">
        <v>4</v>
      </c>
      <c r="G1237">
        <v>4</v>
      </c>
      <c r="H1237">
        <v>4</v>
      </c>
      <c r="I1237">
        <v>3</v>
      </c>
      <c r="J1237">
        <v>2</v>
      </c>
      <c r="K1237">
        <v>6</v>
      </c>
      <c r="L1237">
        <v>1</v>
      </c>
      <c r="M1237">
        <v>4</v>
      </c>
      <c r="N1237">
        <v>3</v>
      </c>
      <c r="O1237">
        <v>6</v>
      </c>
      <c r="P1237">
        <v>5</v>
      </c>
      <c r="Q1237">
        <v>6</v>
      </c>
      <c r="R1237">
        <v>2</v>
      </c>
      <c r="S1237">
        <v>0</v>
      </c>
      <c r="T1237">
        <v>0</v>
      </c>
      <c r="V1237" s="4">
        <f t="shared" si="285"/>
        <v>1.532567049808429E-2</v>
      </c>
      <c r="W1237" s="4">
        <f t="shared" si="286"/>
        <v>1.4238929232521715E-2</v>
      </c>
      <c r="X1237" s="4">
        <f t="shared" si="287"/>
        <v>1.5578750584203147E-2</v>
      </c>
      <c r="Y1237" s="4">
        <f t="shared" si="288"/>
        <v>1.1566933991363356E-2</v>
      </c>
      <c r="Z1237" s="4">
        <f t="shared" si="289"/>
        <v>7.7957513155330347E-3</v>
      </c>
      <c r="AA1237" s="4">
        <f t="shared" si="290"/>
        <v>2.9365700861393892E-2</v>
      </c>
      <c r="AB1237" s="4">
        <f t="shared" si="291"/>
        <v>3.7750094375235939E-3</v>
      </c>
      <c r="AC1237" s="4">
        <f t="shared" si="292"/>
        <v>1.6254876462938883E-2</v>
      </c>
      <c r="AD1237" s="4">
        <f t="shared" si="293"/>
        <v>1.2551250941343821E-2</v>
      </c>
      <c r="AE1237" s="4">
        <f t="shared" si="294"/>
        <v>2.3729483883725529E-2</v>
      </c>
      <c r="AF1237" s="4">
        <f t="shared" si="295"/>
        <v>2.156752792994867E-2</v>
      </c>
      <c r="AG1237" s="4">
        <f t="shared" si="296"/>
        <v>2.4388261116982359E-2</v>
      </c>
      <c r="AH1237" s="4">
        <f t="shared" si="297"/>
        <v>8.5357005676240886E-3</v>
      </c>
      <c r="AI1237" s="4">
        <f t="shared" si="298"/>
        <v>0</v>
      </c>
      <c r="AJ1237" s="4">
        <f t="shared" si="299"/>
        <v>0</v>
      </c>
      <c r="AL1237" t="s">
        <v>11295</v>
      </c>
      <c r="AM1237" t="s">
        <v>11296</v>
      </c>
      <c r="AN1237" t="s">
        <v>11297</v>
      </c>
      <c r="AO1237" t="s">
        <v>11298</v>
      </c>
      <c r="AP1237" t="s">
        <v>11299</v>
      </c>
      <c r="AQ1237" t="s">
        <v>11300</v>
      </c>
    </row>
    <row r="1238" spans="1:43">
      <c r="A1238" t="s">
        <v>11301</v>
      </c>
      <c r="B1238" t="s">
        <v>11302</v>
      </c>
      <c r="C1238" t="s">
        <v>11303</v>
      </c>
      <c r="D1238" t="s">
        <v>11304</v>
      </c>
      <c r="E1238">
        <v>1</v>
      </c>
      <c r="F1238">
        <v>3</v>
      </c>
      <c r="G1238">
        <v>4</v>
      </c>
      <c r="H1238">
        <v>3</v>
      </c>
      <c r="I1238">
        <v>5</v>
      </c>
      <c r="J1238">
        <v>4</v>
      </c>
      <c r="K1238">
        <v>4</v>
      </c>
      <c r="L1238">
        <v>2</v>
      </c>
      <c r="M1238">
        <v>2</v>
      </c>
      <c r="N1238">
        <v>2</v>
      </c>
      <c r="O1238">
        <v>7</v>
      </c>
      <c r="P1238">
        <v>3</v>
      </c>
      <c r="Q1238">
        <v>2</v>
      </c>
      <c r="R1238">
        <v>4</v>
      </c>
      <c r="S1238">
        <v>3</v>
      </c>
      <c r="T1238">
        <v>2</v>
      </c>
      <c r="V1238" s="4">
        <f t="shared" si="285"/>
        <v>1.1494252873563218E-2</v>
      </c>
      <c r="W1238" s="4">
        <f t="shared" si="286"/>
        <v>1.4238929232521715E-2</v>
      </c>
      <c r="X1238" s="4">
        <f t="shared" si="287"/>
        <v>1.168406293815236E-2</v>
      </c>
      <c r="Y1238" s="4">
        <f t="shared" si="288"/>
        <v>1.9278223318938928E-2</v>
      </c>
      <c r="Z1238" s="4">
        <f t="shared" si="289"/>
        <v>1.5591502631066069E-2</v>
      </c>
      <c r="AA1238" s="4">
        <f t="shared" si="290"/>
        <v>1.9577133907595929E-2</v>
      </c>
      <c r="AB1238" s="4">
        <f t="shared" si="291"/>
        <v>7.5500188750471878E-3</v>
      </c>
      <c r="AC1238" s="4">
        <f t="shared" si="292"/>
        <v>8.1274382314694416E-3</v>
      </c>
      <c r="AD1238" s="4">
        <f t="shared" si="293"/>
        <v>8.367500627562547E-3</v>
      </c>
      <c r="AE1238" s="4">
        <f t="shared" si="294"/>
        <v>2.7684397864346452E-2</v>
      </c>
      <c r="AF1238" s="4">
        <f t="shared" si="295"/>
        <v>1.2940516757969202E-2</v>
      </c>
      <c r="AG1238" s="4">
        <f t="shared" si="296"/>
        <v>8.1294203723274536E-3</v>
      </c>
      <c r="AH1238" s="4">
        <f t="shared" si="297"/>
        <v>1.7071401135248177E-2</v>
      </c>
      <c r="AI1238" s="4">
        <f t="shared" si="298"/>
        <v>1.4647722279185586E-2</v>
      </c>
      <c r="AJ1238" s="4">
        <f t="shared" si="299"/>
        <v>1.0823096487905189E-2</v>
      </c>
      <c r="AL1238" t="s">
        <v>11305</v>
      </c>
      <c r="AM1238" t="s">
        <v>11306</v>
      </c>
      <c r="AN1238" t="s">
        <v>11307</v>
      </c>
      <c r="AO1238" t="s">
        <v>11308</v>
      </c>
      <c r="AQ1238" t="s">
        <v>11309</v>
      </c>
    </row>
    <row r="1239" spans="1:43">
      <c r="A1239" t="s">
        <v>11310</v>
      </c>
      <c r="B1239" t="s">
        <v>11311</v>
      </c>
      <c r="C1239" t="s">
        <v>11312</v>
      </c>
      <c r="D1239" t="s">
        <v>11313</v>
      </c>
      <c r="E1239">
        <v>1</v>
      </c>
      <c r="F1239">
        <v>2</v>
      </c>
      <c r="G1239">
        <v>4</v>
      </c>
      <c r="H1239">
        <v>5</v>
      </c>
      <c r="I1239">
        <v>3</v>
      </c>
      <c r="J1239">
        <v>5</v>
      </c>
      <c r="K1239">
        <v>3</v>
      </c>
      <c r="L1239">
        <v>3</v>
      </c>
      <c r="M1239">
        <v>3</v>
      </c>
      <c r="N1239">
        <v>2</v>
      </c>
      <c r="O1239">
        <v>2</v>
      </c>
      <c r="P1239">
        <v>2</v>
      </c>
      <c r="Q1239">
        <v>3</v>
      </c>
      <c r="R1239">
        <v>5</v>
      </c>
      <c r="S1239">
        <v>3</v>
      </c>
      <c r="T1239">
        <v>5</v>
      </c>
      <c r="V1239" s="4">
        <f t="shared" si="285"/>
        <v>7.6628352490421452E-3</v>
      </c>
      <c r="W1239" s="4">
        <f t="shared" si="286"/>
        <v>1.4238929232521715E-2</v>
      </c>
      <c r="X1239" s="4">
        <f t="shared" si="287"/>
        <v>1.9473438230253933E-2</v>
      </c>
      <c r="Y1239" s="4">
        <f t="shared" si="288"/>
        <v>1.1566933991363356E-2</v>
      </c>
      <c r="Z1239" s="4">
        <f t="shared" si="289"/>
        <v>1.9489378288832588E-2</v>
      </c>
      <c r="AA1239" s="4">
        <f t="shared" si="290"/>
        <v>1.4682850430696946E-2</v>
      </c>
      <c r="AB1239" s="4">
        <f t="shared" si="291"/>
        <v>1.1325028312570781E-2</v>
      </c>
      <c r="AC1239" s="4">
        <f t="shared" si="292"/>
        <v>1.2191157347204161E-2</v>
      </c>
      <c r="AD1239" s="4">
        <f t="shared" si="293"/>
        <v>8.367500627562547E-3</v>
      </c>
      <c r="AE1239" s="4">
        <f t="shared" si="294"/>
        <v>7.9098279612418426E-3</v>
      </c>
      <c r="AF1239" s="4">
        <f t="shared" si="295"/>
        <v>8.6270111719794675E-3</v>
      </c>
      <c r="AG1239" s="4">
        <f t="shared" si="296"/>
        <v>1.219413055849118E-2</v>
      </c>
      <c r="AH1239" s="4">
        <f t="shared" si="297"/>
        <v>2.1339251419060221E-2</v>
      </c>
      <c r="AI1239" s="4">
        <f t="shared" si="298"/>
        <v>1.4647722279185586E-2</v>
      </c>
      <c r="AJ1239" s="4">
        <f t="shared" si="299"/>
        <v>2.7057741219762975E-2</v>
      </c>
      <c r="AL1239" t="s">
        <v>11314</v>
      </c>
      <c r="AM1239" t="s">
        <v>11315</v>
      </c>
      <c r="AN1239" t="s">
        <v>11316</v>
      </c>
      <c r="AO1239" t="s">
        <v>11317</v>
      </c>
      <c r="AQ1239" t="s">
        <v>11318</v>
      </c>
    </row>
    <row r="1240" spans="1:43">
      <c r="A1240" t="s">
        <v>11319</v>
      </c>
      <c r="B1240" t="s">
        <v>11320</v>
      </c>
      <c r="C1240" t="s">
        <v>11321</v>
      </c>
      <c r="D1240" t="s">
        <v>11322</v>
      </c>
      <c r="E1240">
        <v>1</v>
      </c>
      <c r="F1240">
        <v>4</v>
      </c>
      <c r="G1240">
        <v>4</v>
      </c>
      <c r="H1240">
        <v>4</v>
      </c>
      <c r="I1240">
        <v>2</v>
      </c>
      <c r="J1240">
        <v>1</v>
      </c>
      <c r="K1240">
        <v>3</v>
      </c>
      <c r="L1240">
        <v>3</v>
      </c>
      <c r="M1240">
        <v>3</v>
      </c>
      <c r="N1240">
        <v>3</v>
      </c>
      <c r="O1240">
        <v>5</v>
      </c>
      <c r="P1240">
        <v>4</v>
      </c>
      <c r="Q1240">
        <v>4</v>
      </c>
      <c r="R1240">
        <v>3</v>
      </c>
      <c r="S1240">
        <v>4</v>
      </c>
      <c r="T1240">
        <v>3</v>
      </c>
      <c r="V1240" s="4">
        <f t="shared" si="285"/>
        <v>1.532567049808429E-2</v>
      </c>
      <c r="W1240" s="4">
        <f t="shared" si="286"/>
        <v>1.4238929232521715E-2</v>
      </c>
      <c r="X1240" s="4">
        <f t="shared" si="287"/>
        <v>1.5578750584203147E-2</v>
      </c>
      <c r="Y1240" s="4">
        <f t="shared" si="288"/>
        <v>7.7112893275755705E-3</v>
      </c>
      <c r="Z1240" s="4">
        <f t="shared" si="289"/>
        <v>3.8978756577665173E-3</v>
      </c>
      <c r="AA1240" s="4">
        <f t="shared" si="290"/>
        <v>1.4682850430696946E-2</v>
      </c>
      <c r="AB1240" s="4">
        <f t="shared" si="291"/>
        <v>1.1325028312570781E-2</v>
      </c>
      <c r="AC1240" s="4">
        <f t="shared" si="292"/>
        <v>1.2191157347204161E-2</v>
      </c>
      <c r="AD1240" s="4">
        <f t="shared" si="293"/>
        <v>1.2551250941343821E-2</v>
      </c>
      <c r="AE1240" s="4">
        <f t="shared" si="294"/>
        <v>1.9774569903104607E-2</v>
      </c>
      <c r="AF1240" s="4">
        <f t="shared" si="295"/>
        <v>1.7254022343958935E-2</v>
      </c>
      <c r="AG1240" s="4">
        <f t="shared" si="296"/>
        <v>1.6258840744654907E-2</v>
      </c>
      <c r="AH1240" s="4">
        <f t="shared" si="297"/>
        <v>1.2803550851436132E-2</v>
      </c>
      <c r="AI1240" s="4">
        <f t="shared" si="298"/>
        <v>1.9530296372247447E-2</v>
      </c>
      <c r="AJ1240" s="4">
        <f t="shared" si="299"/>
        <v>1.6234644731857786E-2</v>
      </c>
      <c r="AL1240" t="s">
        <v>11323</v>
      </c>
      <c r="AM1240" t="s">
        <v>11324</v>
      </c>
      <c r="AN1240" t="s">
        <v>11325</v>
      </c>
      <c r="AO1240" t="s">
        <v>11326</v>
      </c>
      <c r="AQ1240" t="s">
        <v>11327</v>
      </c>
    </row>
    <row r="1241" spans="1:43">
      <c r="A1241" t="s">
        <v>11328</v>
      </c>
      <c r="B1241" t="s">
        <v>11329</v>
      </c>
      <c r="C1241" t="s">
        <v>11330</v>
      </c>
      <c r="D1241" t="s">
        <v>11331</v>
      </c>
      <c r="E1241">
        <v>1</v>
      </c>
      <c r="F1241">
        <v>1</v>
      </c>
      <c r="G1241">
        <v>5</v>
      </c>
      <c r="H1241">
        <v>5</v>
      </c>
      <c r="I1241">
        <v>3</v>
      </c>
      <c r="J1241">
        <v>2</v>
      </c>
      <c r="K1241">
        <v>2</v>
      </c>
      <c r="L1241">
        <v>3</v>
      </c>
      <c r="M1241">
        <v>4</v>
      </c>
      <c r="N1241">
        <v>4</v>
      </c>
      <c r="O1241">
        <v>4</v>
      </c>
      <c r="P1241">
        <v>3</v>
      </c>
      <c r="Q1241">
        <v>5</v>
      </c>
      <c r="R1241">
        <v>3</v>
      </c>
      <c r="S1241">
        <v>3</v>
      </c>
      <c r="T1241">
        <v>2</v>
      </c>
      <c r="V1241" s="4">
        <f t="shared" si="285"/>
        <v>3.8314176245210726E-3</v>
      </c>
      <c r="W1241" s="4">
        <f t="shared" si="286"/>
        <v>1.7798661540652141E-2</v>
      </c>
      <c r="X1241" s="4">
        <f t="shared" si="287"/>
        <v>1.9473438230253933E-2</v>
      </c>
      <c r="Y1241" s="4">
        <f t="shared" si="288"/>
        <v>1.1566933991363356E-2</v>
      </c>
      <c r="Z1241" s="4">
        <f t="shared" si="289"/>
        <v>7.7957513155330347E-3</v>
      </c>
      <c r="AA1241" s="4">
        <f t="shared" si="290"/>
        <v>9.7885669537979645E-3</v>
      </c>
      <c r="AB1241" s="4">
        <f t="shared" si="291"/>
        <v>1.1325028312570781E-2</v>
      </c>
      <c r="AC1241" s="4">
        <f t="shared" si="292"/>
        <v>1.6254876462938883E-2</v>
      </c>
      <c r="AD1241" s="4">
        <f t="shared" si="293"/>
        <v>1.6735001255125094E-2</v>
      </c>
      <c r="AE1241" s="4">
        <f t="shared" si="294"/>
        <v>1.5819655922483685E-2</v>
      </c>
      <c r="AF1241" s="4">
        <f t="shared" si="295"/>
        <v>1.2940516757969202E-2</v>
      </c>
      <c r="AG1241" s="4">
        <f t="shared" si="296"/>
        <v>2.0323550930818633E-2</v>
      </c>
      <c r="AH1241" s="4">
        <f t="shared" si="297"/>
        <v>1.2803550851436132E-2</v>
      </c>
      <c r="AI1241" s="4">
        <f t="shared" si="298"/>
        <v>1.4647722279185586E-2</v>
      </c>
      <c r="AJ1241" s="4">
        <f t="shared" si="299"/>
        <v>1.0823096487905189E-2</v>
      </c>
      <c r="AL1241" t="s">
        <v>11332</v>
      </c>
      <c r="AM1241" t="s">
        <v>11333</v>
      </c>
      <c r="AN1241" t="s">
        <v>11334</v>
      </c>
      <c r="AO1241" t="s">
        <v>11335</v>
      </c>
      <c r="AQ1241" t="s">
        <v>11336</v>
      </c>
    </row>
    <row r="1242" spans="1:43">
      <c r="A1242" t="s">
        <v>11337</v>
      </c>
      <c r="B1242" t="s">
        <v>11338</v>
      </c>
      <c r="C1242" t="s">
        <v>11339</v>
      </c>
      <c r="D1242" t="s">
        <v>11340</v>
      </c>
      <c r="E1242">
        <v>1</v>
      </c>
      <c r="F1242">
        <v>5</v>
      </c>
      <c r="G1242">
        <v>3</v>
      </c>
      <c r="H1242">
        <v>3</v>
      </c>
      <c r="I1242">
        <v>2</v>
      </c>
      <c r="J1242">
        <v>4</v>
      </c>
      <c r="K1242">
        <v>6</v>
      </c>
      <c r="L1242">
        <v>2</v>
      </c>
      <c r="M1242">
        <v>3</v>
      </c>
      <c r="N1242">
        <v>2</v>
      </c>
      <c r="O1242">
        <v>4</v>
      </c>
      <c r="P1242">
        <v>2</v>
      </c>
      <c r="Q1242">
        <v>3</v>
      </c>
      <c r="R1242">
        <v>4</v>
      </c>
      <c r="S1242">
        <v>3</v>
      </c>
      <c r="T1242">
        <v>3</v>
      </c>
      <c r="V1242" s="4">
        <f t="shared" si="285"/>
        <v>1.9157088122605363E-2</v>
      </c>
      <c r="W1242" s="4">
        <f t="shared" si="286"/>
        <v>1.0679196924391286E-2</v>
      </c>
      <c r="X1242" s="4">
        <f t="shared" si="287"/>
        <v>1.168406293815236E-2</v>
      </c>
      <c r="Y1242" s="4">
        <f t="shared" si="288"/>
        <v>7.7112893275755705E-3</v>
      </c>
      <c r="Z1242" s="4">
        <f t="shared" si="289"/>
        <v>1.5591502631066069E-2</v>
      </c>
      <c r="AA1242" s="4">
        <f t="shared" si="290"/>
        <v>2.9365700861393892E-2</v>
      </c>
      <c r="AB1242" s="4">
        <f t="shared" si="291"/>
        <v>7.5500188750471878E-3</v>
      </c>
      <c r="AC1242" s="4">
        <f t="shared" si="292"/>
        <v>1.2191157347204161E-2</v>
      </c>
      <c r="AD1242" s="4">
        <f t="shared" si="293"/>
        <v>8.367500627562547E-3</v>
      </c>
      <c r="AE1242" s="4">
        <f t="shared" si="294"/>
        <v>1.5819655922483685E-2</v>
      </c>
      <c r="AF1242" s="4">
        <f t="shared" si="295"/>
        <v>8.6270111719794675E-3</v>
      </c>
      <c r="AG1242" s="4">
        <f t="shared" si="296"/>
        <v>1.219413055849118E-2</v>
      </c>
      <c r="AH1242" s="4">
        <f t="shared" si="297"/>
        <v>1.7071401135248177E-2</v>
      </c>
      <c r="AI1242" s="4">
        <f t="shared" si="298"/>
        <v>1.4647722279185586E-2</v>
      </c>
      <c r="AJ1242" s="4">
        <f t="shared" si="299"/>
        <v>1.6234644731857786E-2</v>
      </c>
      <c r="AL1242" t="s">
        <v>11341</v>
      </c>
      <c r="AM1242" t="s">
        <v>11342</v>
      </c>
      <c r="AN1242" t="s">
        <v>11343</v>
      </c>
      <c r="AO1242" t="s">
        <v>11344</v>
      </c>
      <c r="AQ1242" t="s">
        <v>11345</v>
      </c>
    </row>
    <row r="1243" spans="1:43">
      <c r="A1243" t="s">
        <v>11346</v>
      </c>
      <c r="B1243" t="s">
        <v>11347</v>
      </c>
      <c r="C1243" t="s">
        <v>11348</v>
      </c>
      <c r="D1243" t="s">
        <v>11349</v>
      </c>
      <c r="E1243">
        <v>1</v>
      </c>
      <c r="F1243">
        <v>3</v>
      </c>
      <c r="G1243">
        <v>7</v>
      </c>
      <c r="H1243">
        <v>8</v>
      </c>
      <c r="I1243">
        <v>6</v>
      </c>
      <c r="J1243">
        <v>1</v>
      </c>
      <c r="K1243">
        <v>1</v>
      </c>
      <c r="L1243">
        <v>3</v>
      </c>
      <c r="M1243">
        <v>3</v>
      </c>
      <c r="N1243">
        <v>2</v>
      </c>
      <c r="O1243">
        <v>5</v>
      </c>
      <c r="P1243">
        <v>3</v>
      </c>
      <c r="Q1243">
        <v>5</v>
      </c>
      <c r="R1243">
        <v>2</v>
      </c>
      <c r="S1243">
        <v>0</v>
      </c>
      <c r="T1243">
        <v>0</v>
      </c>
      <c r="V1243" s="4">
        <f t="shared" si="285"/>
        <v>1.1494252873563218E-2</v>
      </c>
      <c r="W1243" s="4">
        <f t="shared" si="286"/>
        <v>2.4918126156912999E-2</v>
      </c>
      <c r="X1243" s="4">
        <f t="shared" si="287"/>
        <v>3.1157501168406293E-2</v>
      </c>
      <c r="Y1243" s="4">
        <f t="shared" si="288"/>
        <v>2.3133867982726711E-2</v>
      </c>
      <c r="Z1243" s="4">
        <f t="shared" si="289"/>
        <v>3.8978756577665173E-3</v>
      </c>
      <c r="AA1243" s="4">
        <f t="shared" si="290"/>
        <v>4.8942834768989823E-3</v>
      </c>
      <c r="AB1243" s="4">
        <f t="shared" si="291"/>
        <v>1.1325028312570781E-2</v>
      </c>
      <c r="AC1243" s="4">
        <f t="shared" si="292"/>
        <v>1.2191157347204161E-2</v>
      </c>
      <c r="AD1243" s="4">
        <f t="shared" si="293"/>
        <v>8.367500627562547E-3</v>
      </c>
      <c r="AE1243" s="4">
        <f t="shared" si="294"/>
        <v>1.9774569903104607E-2</v>
      </c>
      <c r="AF1243" s="4">
        <f t="shared" si="295"/>
        <v>1.2940516757969202E-2</v>
      </c>
      <c r="AG1243" s="4">
        <f t="shared" si="296"/>
        <v>2.0323550930818633E-2</v>
      </c>
      <c r="AH1243" s="4">
        <f t="shared" si="297"/>
        <v>8.5357005676240886E-3</v>
      </c>
      <c r="AI1243" s="4">
        <f t="shared" si="298"/>
        <v>0</v>
      </c>
      <c r="AJ1243" s="4">
        <f t="shared" si="299"/>
        <v>0</v>
      </c>
      <c r="AL1243" t="s">
        <v>11350</v>
      </c>
      <c r="AM1243" t="s">
        <v>11351</v>
      </c>
      <c r="AN1243" t="s">
        <v>11352</v>
      </c>
      <c r="AO1243" t="s">
        <v>11353</v>
      </c>
      <c r="AQ1243" t="s">
        <v>11354</v>
      </c>
    </row>
    <row r="1244" spans="1:43">
      <c r="A1244" t="s">
        <v>11355</v>
      </c>
      <c r="B1244" t="s">
        <v>11356</v>
      </c>
      <c r="C1244" t="s">
        <v>11357</v>
      </c>
      <c r="D1244" t="s">
        <v>11358</v>
      </c>
      <c r="E1244">
        <v>1</v>
      </c>
      <c r="F1244">
        <v>4</v>
      </c>
      <c r="G1244">
        <v>2</v>
      </c>
      <c r="H1244">
        <v>1</v>
      </c>
      <c r="I1244">
        <v>5</v>
      </c>
      <c r="J1244">
        <v>0</v>
      </c>
      <c r="K1244">
        <v>3</v>
      </c>
      <c r="L1244">
        <v>4</v>
      </c>
      <c r="M1244">
        <v>4</v>
      </c>
      <c r="N1244">
        <v>4</v>
      </c>
      <c r="O1244">
        <v>5</v>
      </c>
      <c r="P1244">
        <v>4</v>
      </c>
      <c r="Q1244">
        <v>5</v>
      </c>
      <c r="R1244">
        <v>4</v>
      </c>
      <c r="S1244">
        <v>2</v>
      </c>
      <c r="T1244">
        <v>2</v>
      </c>
      <c r="V1244" s="4">
        <f t="shared" si="285"/>
        <v>1.532567049808429E-2</v>
      </c>
      <c r="W1244" s="4">
        <f t="shared" si="286"/>
        <v>7.1194646162608573E-3</v>
      </c>
      <c r="X1244" s="4">
        <f t="shared" si="287"/>
        <v>3.8946876460507866E-3</v>
      </c>
      <c r="Y1244" s="4">
        <f t="shared" si="288"/>
        <v>1.9278223318938928E-2</v>
      </c>
      <c r="Z1244" s="4">
        <f t="shared" si="289"/>
        <v>0</v>
      </c>
      <c r="AA1244" s="4">
        <f t="shared" si="290"/>
        <v>1.4682850430696946E-2</v>
      </c>
      <c r="AB1244" s="4">
        <f t="shared" si="291"/>
        <v>1.5100037750094376E-2</v>
      </c>
      <c r="AC1244" s="4">
        <f t="shared" si="292"/>
        <v>1.6254876462938883E-2</v>
      </c>
      <c r="AD1244" s="4">
        <f t="shared" si="293"/>
        <v>1.6735001255125094E-2</v>
      </c>
      <c r="AE1244" s="4">
        <f t="shared" si="294"/>
        <v>1.9774569903104607E-2</v>
      </c>
      <c r="AF1244" s="4">
        <f t="shared" si="295"/>
        <v>1.7254022343958935E-2</v>
      </c>
      <c r="AG1244" s="4">
        <f t="shared" si="296"/>
        <v>2.0323550930818633E-2</v>
      </c>
      <c r="AH1244" s="4">
        <f t="shared" si="297"/>
        <v>1.7071401135248177E-2</v>
      </c>
      <c r="AI1244" s="4">
        <f t="shared" si="298"/>
        <v>9.7651481861237236E-3</v>
      </c>
      <c r="AJ1244" s="4">
        <f t="shared" si="299"/>
        <v>1.0823096487905189E-2</v>
      </c>
      <c r="AL1244" t="s">
        <v>11359</v>
      </c>
      <c r="AM1244" t="s">
        <v>11360</v>
      </c>
      <c r="AN1244" t="s">
        <v>11361</v>
      </c>
      <c r="AO1244" t="s">
        <v>11362</v>
      </c>
      <c r="AP1244" t="s">
        <v>3416</v>
      </c>
      <c r="AQ1244" t="s">
        <v>11363</v>
      </c>
    </row>
    <row r="1245" spans="1:43">
      <c r="A1245" t="s">
        <v>11364</v>
      </c>
      <c r="B1245" t="s">
        <v>11365</v>
      </c>
      <c r="C1245" t="s">
        <v>11366</v>
      </c>
      <c r="D1245" t="s">
        <v>11367</v>
      </c>
      <c r="E1245">
        <v>1</v>
      </c>
      <c r="F1245">
        <v>2</v>
      </c>
      <c r="G1245">
        <v>4</v>
      </c>
      <c r="H1245">
        <v>4</v>
      </c>
      <c r="I1245">
        <v>7</v>
      </c>
      <c r="J1245">
        <v>6</v>
      </c>
      <c r="K1245">
        <v>4</v>
      </c>
      <c r="L1245">
        <v>5</v>
      </c>
      <c r="M1245">
        <v>2</v>
      </c>
      <c r="N1245">
        <v>2</v>
      </c>
      <c r="O1245">
        <v>6</v>
      </c>
      <c r="P1245">
        <v>2</v>
      </c>
      <c r="Q1245">
        <v>4</v>
      </c>
      <c r="R1245">
        <v>0</v>
      </c>
      <c r="S1245">
        <v>0</v>
      </c>
      <c r="T1245">
        <v>1</v>
      </c>
      <c r="V1245" s="4">
        <f t="shared" si="285"/>
        <v>7.6628352490421452E-3</v>
      </c>
      <c r="W1245" s="4">
        <f t="shared" si="286"/>
        <v>1.4238929232521715E-2</v>
      </c>
      <c r="X1245" s="4">
        <f t="shared" si="287"/>
        <v>1.5578750584203147E-2</v>
      </c>
      <c r="Y1245" s="4">
        <f t="shared" si="288"/>
        <v>2.6989512646514498E-2</v>
      </c>
      <c r="Z1245" s="4">
        <f t="shared" si="289"/>
        <v>2.3387253946599105E-2</v>
      </c>
      <c r="AA1245" s="4">
        <f t="shared" si="290"/>
        <v>1.9577133907595929E-2</v>
      </c>
      <c r="AB1245" s="4">
        <f t="shared" si="291"/>
        <v>1.8875047187617969E-2</v>
      </c>
      <c r="AC1245" s="4">
        <f t="shared" si="292"/>
        <v>8.1274382314694416E-3</v>
      </c>
      <c r="AD1245" s="4">
        <f t="shared" si="293"/>
        <v>8.367500627562547E-3</v>
      </c>
      <c r="AE1245" s="4">
        <f t="shared" si="294"/>
        <v>2.3729483883725529E-2</v>
      </c>
      <c r="AF1245" s="4">
        <f t="shared" si="295"/>
        <v>8.6270111719794675E-3</v>
      </c>
      <c r="AG1245" s="4">
        <f t="shared" si="296"/>
        <v>1.6258840744654907E-2</v>
      </c>
      <c r="AH1245" s="4">
        <f t="shared" si="297"/>
        <v>0</v>
      </c>
      <c r="AI1245" s="4">
        <f t="shared" si="298"/>
        <v>0</v>
      </c>
      <c r="AJ1245" s="4">
        <f t="shared" si="299"/>
        <v>5.4115482439525946E-3</v>
      </c>
      <c r="AL1245" t="s">
        <v>11368</v>
      </c>
      <c r="AM1245" t="s">
        <v>11369</v>
      </c>
      <c r="AN1245" t="s">
        <v>11370</v>
      </c>
      <c r="AO1245" t="s">
        <v>11371</v>
      </c>
      <c r="AP1245" t="s">
        <v>11372</v>
      </c>
      <c r="AQ1245" t="s">
        <v>11373</v>
      </c>
    </row>
    <row r="1246" spans="1:43">
      <c r="A1246" t="s">
        <v>11374</v>
      </c>
      <c r="B1246" t="s">
        <v>11375</v>
      </c>
      <c r="C1246" t="s">
        <v>11376</v>
      </c>
      <c r="D1246" t="s">
        <v>11377</v>
      </c>
      <c r="E1246">
        <v>1</v>
      </c>
      <c r="F1246">
        <v>2</v>
      </c>
      <c r="G1246">
        <v>4</v>
      </c>
      <c r="H1246">
        <v>3</v>
      </c>
      <c r="I1246">
        <v>3</v>
      </c>
      <c r="J1246">
        <v>4</v>
      </c>
      <c r="K1246">
        <v>4</v>
      </c>
      <c r="L1246">
        <v>4</v>
      </c>
      <c r="M1246">
        <v>4</v>
      </c>
      <c r="N1246">
        <v>3</v>
      </c>
      <c r="O1246">
        <v>1</v>
      </c>
      <c r="P1246">
        <v>4</v>
      </c>
      <c r="Q1246">
        <v>4</v>
      </c>
      <c r="R1246">
        <v>4</v>
      </c>
      <c r="S1246">
        <v>3</v>
      </c>
      <c r="T1246">
        <v>2</v>
      </c>
      <c r="V1246" s="4">
        <f t="shared" si="285"/>
        <v>7.6628352490421452E-3</v>
      </c>
      <c r="W1246" s="4">
        <f t="shared" si="286"/>
        <v>1.4238929232521715E-2</v>
      </c>
      <c r="X1246" s="4">
        <f t="shared" si="287"/>
        <v>1.168406293815236E-2</v>
      </c>
      <c r="Y1246" s="4">
        <f t="shared" si="288"/>
        <v>1.1566933991363356E-2</v>
      </c>
      <c r="Z1246" s="4">
        <f t="shared" si="289"/>
        <v>1.5591502631066069E-2</v>
      </c>
      <c r="AA1246" s="4">
        <f t="shared" si="290"/>
        <v>1.9577133907595929E-2</v>
      </c>
      <c r="AB1246" s="4">
        <f t="shared" si="291"/>
        <v>1.5100037750094376E-2</v>
      </c>
      <c r="AC1246" s="4">
        <f t="shared" si="292"/>
        <v>1.6254876462938883E-2</v>
      </c>
      <c r="AD1246" s="4">
        <f t="shared" si="293"/>
        <v>1.2551250941343821E-2</v>
      </c>
      <c r="AE1246" s="4">
        <f t="shared" si="294"/>
        <v>3.9549139806209213E-3</v>
      </c>
      <c r="AF1246" s="4">
        <f t="shared" si="295"/>
        <v>1.7254022343958935E-2</v>
      </c>
      <c r="AG1246" s="4">
        <f t="shared" si="296"/>
        <v>1.6258840744654907E-2</v>
      </c>
      <c r="AH1246" s="4">
        <f t="shared" si="297"/>
        <v>1.7071401135248177E-2</v>
      </c>
      <c r="AI1246" s="4">
        <f t="shared" si="298"/>
        <v>1.4647722279185586E-2</v>
      </c>
      <c r="AJ1246" s="4">
        <f t="shared" si="299"/>
        <v>1.0823096487905189E-2</v>
      </c>
      <c r="AL1246" t="s">
        <v>11378</v>
      </c>
      <c r="AM1246" t="s">
        <v>11379</v>
      </c>
      <c r="AN1246" t="s">
        <v>11380</v>
      </c>
      <c r="AO1246" t="s">
        <v>11381</v>
      </c>
      <c r="AQ1246" t="s">
        <v>11382</v>
      </c>
    </row>
    <row r="1247" spans="1:43">
      <c r="A1247" t="s">
        <v>11383</v>
      </c>
      <c r="B1247" t="s">
        <v>11384</v>
      </c>
      <c r="C1247" t="s">
        <v>11385</v>
      </c>
      <c r="D1247" t="s">
        <v>11386</v>
      </c>
      <c r="E1247">
        <v>1</v>
      </c>
      <c r="F1247">
        <v>3</v>
      </c>
      <c r="G1247">
        <v>5</v>
      </c>
      <c r="H1247">
        <v>5</v>
      </c>
      <c r="I1247">
        <v>4</v>
      </c>
      <c r="J1247">
        <v>5</v>
      </c>
      <c r="K1247">
        <v>5</v>
      </c>
      <c r="L1247">
        <v>3</v>
      </c>
      <c r="M1247">
        <v>4</v>
      </c>
      <c r="N1247">
        <v>3</v>
      </c>
      <c r="O1247">
        <v>5</v>
      </c>
      <c r="P1247">
        <v>4</v>
      </c>
      <c r="Q1247">
        <v>3</v>
      </c>
      <c r="R1247">
        <v>0</v>
      </c>
      <c r="S1247">
        <v>0</v>
      </c>
      <c r="T1247">
        <v>0</v>
      </c>
      <c r="V1247" s="4">
        <f t="shared" si="285"/>
        <v>1.1494252873563218E-2</v>
      </c>
      <c r="W1247" s="4">
        <f t="shared" si="286"/>
        <v>1.7798661540652141E-2</v>
      </c>
      <c r="X1247" s="4">
        <f t="shared" si="287"/>
        <v>1.9473438230253933E-2</v>
      </c>
      <c r="Y1247" s="4">
        <f t="shared" si="288"/>
        <v>1.5422578655151141E-2</v>
      </c>
      <c r="Z1247" s="4">
        <f t="shared" si="289"/>
        <v>1.9489378288832588E-2</v>
      </c>
      <c r="AA1247" s="4">
        <f t="shared" si="290"/>
        <v>2.447141738449491E-2</v>
      </c>
      <c r="AB1247" s="4">
        <f t="shared" si="291"/>
        <v>1.1325028312570781E-2</v>
      </c>
      <c r="AC1247" s="4">
        <f t="shared" si="292"/>
        <v>1.6254876462938883E-2</v>
      </c>
      <c r="AD1247" s="4">
        <f t="shared" si="293"/>
        <v>1.2551250941343821E-2</v>
      </c>
      <c r="AE1247" s="4">
        <f t="shared" si="294"/>
        <v>1.9774569903104607E-2</v>
      </c>
      <c r="AF1247" s="4">
        <f t="shared" si="295"/>
        <v>1.7254022343958935E-2</v>
      </c>
      <c r="AG1247" s="4">
        <f t="shared" si="296"/>
        <v>1.219413055849118E-2</v>
      </c>
      <c r="AH1247" s="4">
        <f t="shared" si="297"/>
        <v>0</v>
      </c>
      <c r="AI1247" s="4">
        <f t="shared" si="298"/>
        <v>0</v>
      </c>
      <c r="AJ1247" s="4">
        <f t="shared" si="299"/>
        <v>0</v>
      </c>
      <c r="AL1247" t="s">
        <v>11387</v>
      </c>
      <c r="AM1247" t="s">
        <v>11388</v>
      </c>
      <c r="AN1247" t="s">
        <v>11389</v>
      </c>
      <c r="AO1247" t="s">
        <v>11390</v>
      </c>
      <c r="AQ1247" t="s">
        <v>11391</v>
      </c>
    </row>
    <row r="1248" spans="1:43">
      <c r="A1248" t="s">
        <v>11392</v>
      </c>
      <c r="B1248" t="s">
        <v>11393</v>
      </c>
      <c r="C1248" t="s">
        <v>11394</v>
      </c>
      <c r="D1248" t="s">
        <v>11395</v>
      </c>
      <c r="E1248">
        <v>1</v>
      </c>
      <c r="F1248">
        <v>4</v>
      </c>
      <c r="G1248">
        <v>5</v>
      </c>
      <c r="H1248">
        <v>4</v>
      </c>
      <c r="I1248">
        <v>5</v>
      </c>
      <c r="J1248">
        <v>4</v>
      </c>
      <c r="K1248">
        <v>0</v>
      </c>
      <c r="L1248">
        <v>3</v>
      </c>
      <c r="M1248">
        <v>4</v>
      </c>
      <c r="N1248">
        <v>3</v>
      </c>
      <c r="O1248">
        <v>5</v>
      </c>
      <c r="P1248">
        <v>5</v>
      </c>
      <c r="Q1248">
        <v>4</v>
      </c>
      <c r="R1248">
        <v>2</v>
      </c>
      <c r="S1248">
        <v>1</v>
      </c>
      <c r="T1248">
        <v>0</v>
      </c>
      <c r="V1248" s="4">
        <f t="shared" si="285"/>
        <v>1.532567049808429E-2</v>
      </c>
      <c r="W1248" s="4">
        <f t="shared" si="286"/>
        <v>1.7798661540652141E-2</v>
      </c>
      <c r="X1248" s="4">
        <f t="shared" si="287"/>
        <v>1.5578750584203147E-2</v>
      </c>
      <c r="Y1248" s="4">
        <f t="shared" si="288"/>
        <v>1.9278223318938928E-2</v>
      </c>
      <c r="Z1248" s="4">
        <f t="shared" si="289"/>
        <v>1.5591502631066069E-2</v>
      </c>
      <c r="AA1248" s="4">
        <f t="shared" si="290"/>
        <v>0</v>
      </c>
      <c r="AB1248" s="4">
        <f t="shared" si="291"/>
        <v>1.1325028312570781E-2</v>
      </c>
      <c r="AC1248" s="4">
        <f t="shared" si="292"/>
        <v>1.6254876462938883E-2</v>
      </c>
      <c r="AD1248" s="4">
        <f t="shared" si="293"/>
        <v>1.2551250941343821E-2</v>
      </c>
      <c r="AE1248" s="4">
        <f t="shared" si="294"/>
        <v>1.9774569903104607E-2</v>
      </c>
      <c r="AF1248" s="4">
        <f t="shared" si="295"/>
        <v>2.156752792994867E-2</v>
      </c>
      <c r="AG1248" s="4">
        <f t="shared" si="296"/>
        <v>1.6258840744654907E-2</v>
      </c>
      <c r="AH1248" s="4">
        <f t="shared" si="297"/>
        <v>8.5357005676240886E-3</v>
      </c>
      <c r="AI1248" s="4">
        <f t="shared" si="298"/>
        <v>4.8825740930618618E-3</v>
      </c>
      <c r="AJ1248" s="4">
        <f t="shared" si="299"/>
        <v>0</v>
      </c>
      <c r="AL1248" t="s">
        <v>11396</v>
      </c>
      <c r="AM1248" t="s">
        <v>11397</v>
      </c>
      <c r="AN1248" t="s">
        <v>11398</v>
      </c>
      <c r="AO1248" t="s">
        <v>11399</v>
      </c>
      <c r="AQ1248" t="s">
        <v>11400</v>
      </c>
    </row>
    <row r="1249" spans="1:43">
      <c r="A1249" t="s">
        <v>11401</v>
      </c>
      <c r="B1249" t="s">
        <v>11402</v>
      </c>
      <c r="C1249" t="s">
        <v>11403</v>
      </c>
      <c r="D1249" t="s">
        <v>11404</v>
      </c>
      <c r="E1249">
        <v>1</v>
      </c>
      <c r="F1249">
        <v>0</v>
      </c>
      <c r="G1249">
        <v>6</v>
      </c>
      <c r="H1249">
        <v>4</v>
      </c>
      <c r="I1249">
        <v>4</v>
      </c>
      <c r="J1249">
        <v>5</v>
      </c>
      <c r="K1249">
        <v>0</v>
      </c>
      <c r="L1249">
        <v>2</v>
      </c>
      <c r="M1249">
        <v>3</v>
      </c>
      <c r="N1249">
        <v>4</v>
      </c>
      <c r="O1249">
        <v>3</v>
      </c>
      <c r="P1249">
        <v>5</v>
      </c>
      <c r="Q1249">
        <v>7</v>
      </c>
      <c r="R1249">
        <v>3</v>
      </c>
      <c r="S1249">
        <v>3</v>
      </c>
      <c r="T1249">
        <v>0</v>
      </c>
      <c r="V1249" s="4">
        <f t="shared" si="285"/>
        <v>0</v>
      </c>
      <c r="W1249" s="4">
        <f t="shared" si="286"/>
        <v>2.1358393848782572E-2</v>
      </c>
      <c r="X1249" s="4">
        <f t="shared" si="287"/>
        <v>1.5578750584203147E-2</v>
      </c>
      <c r="Y1249" s="4">
        <f t="shared" si="288"/>
        <v>1.5422578655151141E-2</v>
      </c>
      <c r="Z1249" s="4">
        <f t="shared" si="289"/>
        <v>1.9489378288832588E-2</v>
      </c>
      <c r="AA1249" s="4">
        <f t="shared" si="290"/>
        <v>0</v>
      </c>
      <c r="AB1249" s="4">
        <f t="shared" si="291"/>
        <v>7.5500188750471878E-3</v>
      </c>
      <c r="AC1249" s="4">
        <f t="shared" si="292"/>
        <v>1.2191157347204161E-2</v>
      </c>
      <c r="AD1249" s="4">
        <f t="shared" si="293"/>
        <v>1.6735001255125094E-2</v>
      </c>
      <c r="AE1249" s="4">
        <f t="shared" si="294"/>
        <v>1.1864741941862765E-2</v>
      </c>
      <c r="AF1249" s="4">
        <f t="shared" si="295"/>
        <v>2.156752792994867E-2</v>
      </c>
      <c r="AG1249" s="4">
        <f t="shared" si="296"/>
        <v>2.8452971303146085E-2</v>
      </c>
      <c r="AH1249" s="4">
        <f t="shared" si="297"/>
        <v>1.2803550851436132E-2</v>
      </c>
      <c r="AI1249" s="4">
        <f t="shared" si="298"/>
        <v>1.4647722279185586E-2</v>
      </c>
      <c r="AJ1249" s="4">
        <f t="shared" si="299"/>
        <v>0</v>
      </c>
      <c r="AL1249" t="s">
        <v>11405</v>
      </c>
      <c r="AM1249" t="s">
        <v>11406</v>
      </c>
      <c r="AN1249" t="s">
        <v>11407</v>
      </c>
      <c r="AO1249" t="s">
        <v>11408</v>
      </c>
      <c r="AP1249" t="s">
        <v>11409</v>
      </c>
      <c r="AQ1249" t="s">
        <v>11410</v>
      </c>
    </row>
    <row r="1250" spans="1:43">
      <c r="A1250" t="s">
        <v>11411</v>
      </c>
      <c r="B1250" t="s">
        <v>11412</v>
      </c>
      <c r="C1250" t="s">
        <v>11413</v>
      </c>
      <c r="D1250" t="s">
        <v>11414</v>
      </c>
      <c r="E1250">
        <v>1</v>
      </c>
      <c r="F1250">
        <v>1</v>
      </c>
      <c r="G1250">
        <v>2</v>
      </c>
      <c r="H1250">
        <v>2</v>
      </c>
      <c r="I1250">
        <v>5</v>
      </c>
      <c r="J1250">
        <v>3</v>
      </c>
      <c r="K1250">
        <v>3</v>
      </c>
      <c r="L1250">
        <v>3</v>
      </c>
      <c r="M1250">
        <v>3</v>
      </c>
      <c r="N1250">
        <v>3</v>
      </c>
      <c r="O1250">
        <v>3</v>
      </c>
      <c r="P1250">
        <v>4</v>
      </c>
      <c r="Q1250">
        <v>2</v>
      </c>
      <c r="R1250">
        <v>7</v>
      </c>
      <c r="S1250">
        <v>4</v>
      </c>
      <c r="T1250">
        <v>4</v>
      </c>
      <c r="V1250" s="4">
        <f t="shared" si="285"/>
        <v>3.8314176245210726E-3</v>
      </c>
      <c r="W1250" s="4">
        <f t="shared" si="286"/>
        <v>7.1194646162608573E-3</v>
      </c>
      <c r="X1250" s="4">
        <f t="shared" si="287"/>
        <v>7.7893752921015733E-3</v>
      </c>
      <c r="Y1250" s="4">
        <f t="shared" si="288"/>
        <v>1.9278223318938928E-2</v>
      </c>
      <c r="Z1250" s="4">
        <f t="shared" si="289"/>
        <v>1.1693626973299552E-2</v>
      </c>
      <c r="AA1250" s="4">
        <f t="shared" si="290"/>
        <v>1.4682850430696946E-2</v>
      </c>
      <c r="AB1250" s="4">
        <f t="shared" si="291"/>
        <v>1.1325028312570781E-2</v>
      </c>
      <c r="AC1250" s="4">
        <f t="shared" si="292"/>
        <v>1.2191157347204161E-2</v>
      </c>
      <c r="AD1250" s="4">
        <f t="shared" si="293"/>
        <v>1.2551250941343821E-2</v>
      </c>
      <c r="AE1250" s="4">
        <f t="shared" si="294"/>
        <v>1.1864741941862765E-2</v>
      </c>
      <c r="AF1250" s="4">
        <f t="shared" si="295"/>
        <v>1.7254022343958935E-2</v>
      </c>
      <c r="AG1250" s="4">
        <f t="shared" si="296"/>
        <v>8.1294203723274536E-3</v>
      </c>
      <c r="AH1250" s="4">
        <f t="shared" si="297"/>
        <v>2.9874951986684307E-2</v>
      </c>
      <c r="AI1250" s="4">
        <f t="shared" si="298"/>
        <v>1.9530296372247447E-2</v>
      </c>
      <c r="AJ1250" s="4">
        <f t="shared" si="299"/>
        <v>2.1646192975810379E-2</v>
      </c>
      <c r="AL1250" t="s">
        <v>11415</v>
      </c>
      <c r="AM1250" t="s">
        <v>11416</v>
      </c>
      <c r="AN1250" t="s">
        <v>11417</v>
      </c>
      <c r="AO1250" t="s">
        <v>11418</v>
      </c>
      <c r="AP1250" t="s">
        <v>11419</v>
      </c>
      <c r="AQ1250" t="s">
        <v>11420</v>
      </c>
    </row>
    <row r="1251" spans="1:43">
      <c r="A1251" t="s">
        <v>11421</v>
      </c>
      <c r="B1251" t="s">
        <v>11422</v>
      </c>
      <c r="C1251" t="s">
        <v>11423</v>
      </c>
      <c r="D1251" t="s">
        <v>11424</v>
      </c>
      <c r="E1251">
        <v>1</v>
      </c>
      <c r="F1251">
        <v>3</v>
      </c>
      <c r="G1251">
        <v>4</v>
      </c>
      <c r="H1251">
        <v>3</v>
      </c>
      <c r="I1251">
        <v>3</v>
      </c>
      <c r="J1251">
        <v>4</v>
      </c>
      <c r="K1251">
        <v>2</v>
      </c>
      <c r="L1251">
        <v>5</v>
      </c>
      <c r="M1251">
        <v>5</v>
      </c>
      <c r="N1251">
        <v>2</v>
      </c>
      <c r="O1251">
        <v>3</v>
      </c>
      <c r="P1251">
        <v>3</v>
      </c>
      <c r="Q1251">
        <v>2</v>
      </c>
      <c r="R1251">
        <v>3</v>
      </c>
      <c r="S1251">
        <v>3</v>
      </c>
      <c r="T1251">
        <v>3</v>
      </c>
      <c r="V1251" s="4">
        <f t="shared" si="285"/>
        <v>1.1494252873563218E-2</v>
      </c>
      <c r="W1251" s="4">
        <f t="shared" si="286"/>
        <v>1.4238929232521715E-2</v>
      </c>
      <c r="X1251" s="4">
        <f t="shared" si="287"/>
        <v>1.168406293815236E-2</v>
      </c>
      <c r="Y1251" s="4">
        <f t="shared" si="288"/>
        <v>1.1566933991363356E-2</v>
      </c>
      <c r="Z1251" s="4">
        <f t="shared" si="289"/>
        <v>1.5591502631066069E-2</v>
      </c>
      <c r="AA1251" s="4">
        <f t="shared" si="290"/>
        <v>9.7885669537979645E-3</v>
      </c>
      <c r="AB1251" s="4">
        <f t="shared" si="291"/>
        <v>1.8875047187617969E-2</v>
      </c>
      <c r="AC1251" s="4">
        <f t="shared" si="292"/>
        <v>2.03185955786736E-2</v>
      </c>
      <c r="AD1251" s="4">
        <f t="shared" si="293"/>
        <v>8.367500627562547E-3</v>
      </c>
      <c r="AE1251" s="4">
        <f t="shared" si="294"/>
        <v>1.1864741941862765E-2</v>
      </c>
      <c r="AF1251" s="4">
        <f t="shared" si="295"/>
        <v>1.2940516757969202E-2</v>
      </c>
      <c r="AG1251" s="4">
        <f t="shared" si="296"/>
        <v>8.1294203723274536E-3</v>
      </c>
      <c r="AH1251" s="4">
        <f t="shared" si="297"/>
        <v>1.2803550851436132E-2</v>
      </c>
      <c r="AI1251" s="4">
        <f t="shared" si="298"/>
        <v>1.4647722279185586E-2</v>
      </c>
      <c r="AJ1251" s="4">
        <f t="shared" si="299"/>
        <v>1.6234644731857786E-2</v>
      </c>
      <c r="AL1251" t="s">
        <v>11425</v>
      </c>
      <c r="AM1251" t="s">
        <v>11426</v>
      </c>
      <c r="AN1251" t="s">
        <v>11427</v>
      </c>
      <c r="AO1251" t="s">
        <v>11428</v>
      </c>
      <c r="AQ1251" t="s">
        <v>11429</v>
      </c>
    </row>
    <row r="1252" spans="1:43">
      <c r="A1252" t="s">
        <v>11430</v>
      </c>
      <c r="B1252" t="s">
        <v>11431</v>
      </c>
      <c r="C1252" t="s">
        <v>11432</v>
      </c>
      <c r="D1252" t="s">
        <v>11433</v>
      </c>
      <c r="E1252">
        <v>1</v>
      </c>
      <c r="F1252">
        <v>1</v>
      </c>
      <c r="G1252">
        <v>4</v>
      </c>
      <c r="H1252">
        <v>6</v>
      </c>
      <c r="I1252">
        <v>2</v>
      </c>
      <c r="J1252">
        <v>3</v>
      </c>
      <c r="K1252">
        <v>2</v>
      </c>
      <c r="L1252">
        <v>3</v>
      </c>
      <c r="M1252">
        <v>3</v>
      </c>
      <c r="N1252">
        <v>4</v>
      </c>
      <c r="O1252">
        <v>2</v>
      </c>
      <c r="P1252">
        <v>4</v>
      </c>
      <c r="Q1252">
        <v>2</v>
      </c>
      <c r="R1252">
        <v>5</v>
      </c>
      <c r="S1252">
        <v>5</v>
      </c>
      <c r="T1252">
        <v>2</v>
      </c>
      <c r="V1252" s="4">
        <f t="shared" si="285"/>
        <v>3.8314176245210726E-3</v>
      </c>
      <c r="W1252" s="4">
        <f t="shared" si="286"/>
        <v>1.4238929232521715E-2</v>
      </c>
      <c r="X1252" s="4">
        <f t="shared" si="287"/>
        <v>2.336812587630472E-2</v>
      </c>
      <c r="Y1252" s="4">
        <f t="shared" si="288"/>
        <v>7.7112893275755705E-3</v>
      </c>
      <c r="Z1252" s="4">
        <f t="shared" si="289"/>
        <v>1.1693626973299552E-2</v>
      </c>
      <c r="AA1252" s="4">
        <f t="shared" si="290"/>
        <v>9.7885669537979645E-3</v>
      </c>
      <c r="AB1252" s="4">
        <f t="shared" si="291"/>
        <v>1.1325028312570781E-2</v>
      </c>
      <c r="AC1252" s="4">
        <f t="shared" si="292"/>
        <v>1.2191157347204161E-2</v>
      </c>
      <c r="AD1252" s="4">
        <f t="shared" si="293"/>
        <v>1.6735001255125094E-2</v>
      </c>
      <c r="AE1252" s="4">
        <f t="shared" si="294"/>
        <v>7.9098279612418426E-3</v>
      </c>
      <c r="AF1252" s="4">
        <f t="shared" si="295"/>
        <v>1.7254022343958935E-2</v>
      </c>
      <c r="AG1252" s="4">
        <f t="shared" si="296"/>
        <v>8.1294203723274536E-3</v>
      </c>
      <c r="AH1252" s="4">
        <f t="shared" si="297"/>
        <v>2.1339251419060221E-2</v>
      </c>
      <c r="AI1252" s="4">
        <f t="shared" si="298"/>
        <v>2.4412870465309312E-2</v>
      </c>
      <c r="AJ1252" s="4">
        <f t="shared" si="299"/>
        <v>1.0823096487905189E-2</v>
      </c>
      <c r="AL1252" t="s">
        <v>11434</v>
      </c>
      <c r="AM1252" t="s">
        <v>11435</v>
      </c>
      <c r="AN1252" t="s">
        <v>11436</v>
      </c>
      <c r="AO1252" t="s">
        <v>11437</v>
      </c>
      <c r="AQ1252" t="s">
        <v>11438</v>
      </c>
    </row>
    <row r="1253" spans="1:43">
      <c r="A1253" t="s">
        <v>11439</v>
      </c>
      <c r="B1253" t="s">
        <v>11440</v>
      </c>
      <c r="C1253" t="s">
        <v>11441</v>
      </c>
      <c r="D1253" t="s">
        <v>11442</v>
      </c>
      <c r="E1253">
        <v>1</v>
      </c>
      <c r="F1253">
        <v>2</v>
      </c>
      <c r="G1253">
        <v>4</v>
      </c>
      <c r="H1253">
        <v>3</v>
      </c>
      <c r="I1253">
        <v>3</v>
      </c>
      <c r="J1253">
        <v>2</v>
      </c>
      <c r="K1253">
        <v>1</v>
      </c>
      <c r="L1253">
        <v>2</v>
      </c>
      <c r="M1253">
        <v>3</v>
      </c>
      <c r="N1253">
        <v>2</v>
      </c>
      <c r="O1253">
        <v>4</v>
      </c>
      <c r="P1253">
        <v>5</v>
      </c>
      <c r="Q1253">
        <v>3</v>
      </c>
      <c r="R1253">
        <v>7</v>
      </c>
      <c r="S1253">
        <v>6</v>
      </c>
      <c r="T1253">
        <v>1</v>
      </c>
      <c r="V1253" s="4">
        <f t="shared" si="285"/>
        <v>7.6628352490421452E-3</v>
      </c>
      <c r="W1253" s="4">
        <f t="shared" si="286"/>
        <v>1.4238929232521715E-2</v>
      </c>
      <c r="X1253" s="4">
        <f t="shared" si="287"/>
        <v>1.168406293815236E-2</v>
      </c>
      <c r="Y1253" s="4">
        <f t="shared" si="288"/>
        <v>1.1566933991363356E-2</v>
      </c>
      <c r="Z1253" s="4">
        <f t="shared" si="289"/>
        <v>7.7957513155330347E-3</v>
      </c>
      <c r="AA1253" s="4">
        <f t="shared" si="290"/>
        <v>4.8942834768989823E-3</v>
      </c>
      <c r="AB1253" s="4">
        <f t="shared" si="291"/>
        <v>7.5500188750471878E-3</v>
      </c>
      <c r="AC1253" s="4">
        <f t="shared" si="292"/>
        <v>1.2191157347204161E-2</v>
      </c>
      <c r="AD1253" s="4">
        <f t="shared" si="293"/>
        <v>8.367500627562547E-3</v>
      </c>
      <c r="AE1253" s="4">
        <f t="shared" si="294"/>
        <v>1.5819655922483685E-2</v>
      </c>
      <c r="AF1253" s="4">
        <f t="shared" si="295"/>
        <v>2.156752792994867E-2</v>
      </c>
      <c r="AG1253" s="4">
        <f t="shared" si="296"/>
        <v>1.219413055849118E-2</v>
      </c>
      <c r="AH1253" s="4">
        <f t="shared" si="297"/>
        <v>2.9874951986684307E-2</v>
      </c>
      <c r="AI1253" s="4">
        <f t="shared" si="298"/>
        <v>2.9295444558371173E-2</v>
      </c>
      <c r="AJ1253" s="4">
        <f t="shared" si="299"/>
        <v>5.4115482439525946E-3</v>
      </c>
      <c r="AL1253" t="s">
        <v>11443</v>
      </c>
      <c r="AM1253" t="s">
        <v>11444</v>
      </c>
      <c r="AN1253" t="s">
        <v>11445</v>
      </c>
      <c r="AO1253" t="s">
        <v>11446</v>
      </c>
      <c r="AQ1253" t="s">
        <v>11447</v>
      </c>
    </row>
    <row r="1254" spans="1:43">
      <c r="A1254" t="s">
        <v>11448</v>
      </c>
      <c r="B1254" t="s">
        <v>11449</v>
      </c>
      <c r="C1254" t="s">
        <v>11450</v>
      </c>
      <c r="D1254" t="s">
        <v>11451</v>
      </c>
      <c r="E1254">
        <v>1</v>
      </c>
      <c r="F1254">
        <v>4</v>
      </c>
      <c r="G1254">
        <v>2</v>
      </c>
      <c r="H1254">
        <v>2</v>
      </c>
      <c r="I1254">
        <v>5</v>
      </c>
      <c r="J1254">
        <v>3</v>
      </c>
      <c r="K1254">
        <v>3</v>
      </c>
      <c r="L1254">
        <v>4</v>
      </c>
      <c r="M1254">
        <v>3</v>
      </c>
      <c r="N1254">
        <v>2</v>
      </c>
      <c r="O1254">
        <v>5</v>
      </c>
      <c r="P1254">
        <v>2</v>
      </c>
      <c r="Q1254">
        <v>2</v>
      </c>
      <c r="R1254">
        <v>4</v>
      </c>
      <c r="S1254">
        <v>5</v>
      </c>
      <c r="T1254">
        <v>2</v>
      </c>
      <c r="V1254" s="4">
        <f t="shared" si="285"/>
        <v>1.532567049808429E-2</v>
      </c>
      <c r="W1254" s="4">
        <f t="shared" si="286"/>
        <v>7.1194646162608573E-3</v>
      </c>
      <c r="X1254" s="4">
        <f t="shared" si="287"/>
        <v>7.7893752921015733E-3</v>
      </c>
      <c r="Y1254" s="4">
        <f t="shared" si="288"/>
        <v>1.9278223318938928E-2</v>
      </c>
      <c r="Z1254" s="4">
        <f t="shared" si="289"/>
        <v>1.1693626973299552E-2</v>
      </c>
      <c r="AA1254" s="4">
        <f t="shared" si="290"/>
        <v>1.4682850430696946E-2</v>
      </c>
      <c r="AB1254" s="4">
        <f t="shared" si="291"/>
        <v>1.5100037750094376E-2</v>
      </c>
      <c r="AC1254" s="4">
        <f t="shared" si="292"/>
        <v>1.2191157347204161E-2</v>
      </c>
      <c r="AD1254" s="4">
        <f t="shared" si="293"/>
        <v>8.367500627562547E-3</v>
      </c>
      <c r="AE1254" s="4">
        <f t="shared" si="294"/>
        <v>1.9774569903104607E-2</v>
      </c>
      <c r="AF1254" s="4">
        <f t="shared" si="295"/>
        <v>8.6270111719794675E-3</v>
      </c>
      <c r="AG1254" s="4">
        <f t="shared" si="296"/>
        <v>8.1294203723274536E-3</v>
      </c>
      <c r="AH1254" s="4">
        <f t="shared" si="297"/>
        <v>1.7071401135248177E-2</v>
      </c>
      <c r="AI1254" s="4">
        <f t="shared" si="298"/>
        <v>2.4412870465309312E-2</v>
      </c>
      <c r="AJ1254" s="4">
        <f t="shared" si="299"/>
        <v>1.0823096487905189E-2</v>
      </c>
      <c r="AL1254" t="s">
        <v>11452</v>
      </c>
      <c r="AM1254" t="s">
        <v>11453</v>
      </c>
      <c r="AN1254" t="s">
        <v>11454</v>
      </c>
      <c r="AO1254" t="s">
        <v>11455</v>
      </c>
      <c r="AP1254" t="s">
        <v>11456</v>
      </c>
      <c r="AQ1254" t="s">
        <v>11457</v>
      </c>
    </row>
    <row r="1255" spans="1:43">
      <c r="A1255" t="s">
        <v>11458</v>
      </c>
      <c r="B1255" t="s">
        <v>11459</v>
      </c>
      <c r="C1255" t="s">
        <v>11460</v>
      </c>
      <c r="D1255" t="s">
        <v>11461</v>
      </c>
      <c r="E1255">
        <v>1</v>
      </c>
      <c r="F1255">
        <v>3</v>
      </c>
      <c r="G1255">
        <v>5</v>
      </c>
      <c r="H1255">
        <v>6</v>
      </c>
      <c r="I1255">
        <v>1</v>
      </c>
      <c r="J1255">
        <v>7</v>
      </c>
      <c r="K1255">
        <v>3</v>
      </c>
      <c r="L1255">
        <v>2</v>
      </c>
      <c r="M1255">
        <v>2</v>
      </c>
      <c r="N1255">
        <v>2</v>
      </c>
      <c r="O1255">
        <v>3</v>
      </c>
      <c r="P1255">
        <v>2</v>
      </c>
      <c r="Q1255">
        <v>4</v>
      </c>
      <c r="R1255">
        <v>3</v>
      </c>
      <c r="S1255">
        <v>2</v>
      </c>
      <c r="T1255">
        <v>3</v>
      </c>
      <c r="V1255" s="4">
        <f t="shared" si="285"/>
        <v>1.1494252873563218E-2</v>
      </c>
      <c r="W1255" s="4">
        <f t="shared" si="286"/>
        <v>1.7798661540652141E-2</v>
      </c>
      <c r="X1255" s="4">
        <f t="shared" si="287"/>
        <v>2.336812587630472E-2</v>
      </c>
      <c r="Y1255" s="4">
        <f t="shared" si="288"/>
        <v>3.8556446637877852E-3</v>
      </c>
      <c r="Z1255" s="4">
        <f t="shared" si="289"/>
        <v>2.7285129604365622E-2</v>
      </c>
      <c r="AA1255" s="4">
        <f t="shared" si="290"/>
        <v>1.4682850430696946E-2</v>
      </c>
      <c r="AB1255" s="4">
        <f t="shared" si="291"/>
        <v>7.5500188750471878E-3</v>
      </c>
      <c r="AC1255" s="4">
        <f t="shared" si="292"/>
        <v>8.1274382314694416E-3</v>
      </c>
      <c r="AD1255" s="4">
        <f t="shared" si="293"/>
        <v>8.367500627562547E-3</v>
      </c>
      <c r="AE1255" s="4">
        <f t="shared" si="294"/>
        <v>1.1864741941862765E-2</v>
      </c>
      <c r="AF1255" s="4">
        <f t="shared" si="295"/>
        <v>8.6270111719794675E-3</v>
      </c>
      <c r="AG1255" s="4">
        <f t="shared" si="296"/>
        <v>1.6258840744654907E-2</v>
      </c>
      <c r="AH1255" s="4">
        <f t="shared" si="297"/>
        <v>1.2803550851436132E-2</v>
      </c>
      <c r="AI1255" s="4">
        <f t="shared" si="298"/>
        <v>9.7651481861237236E-3</v>
      </c>
      <c r="AJ1255" s="4">
        <f t="shared" si="299"/>
        <v>1.6234644731857786E-2</v>
      </c>
      <c r="AL1255" t="s">
        <v>11462</v>
      </c>
      <c r="AM1255" t="s">
        <v>11463</v>
      </c>
      <c r="AN1255" t="s">
        <v>11464</v>
      </c>
      <c r="AO1255" t="s">
        <v>11465</v>
      </c>
      <c r="AP1255" t="s">
        <v>10921</v>
      </c>
      <c r="AQ1255" t="s">
        <v>11466</v>
      </c>
    </row>
    <row r="1256" spans="1:43">
      <c r="A1256" t="s">
        <v>11467</v>
      </c>
      <c r="B1256" t="s">
        <v>11468</v>
      </c>
      <c r="C1256" t="s">
        <v>11469</v>
      </c>
      <c r="D1256" t="s">
        <v>11470</v>
      </c>
      <c r="E1256">
        <v>1</v>
      </c>
      <c r="F1256">
        <v>2</v>
      </c>
      <c r="G1256">
        <v>3</v>
      </c>
      <c r="H1256">
        <v>2</v>
      </c>
      <c r="I1256">
        <v>3</v>
      </c>
      <c r="J1256">
        <v>4</v>
      </c>
      <c r="K1256">
        <v>3</v>
      </c>
      <c r="L1256">
        <v>5</v>
      </c>
      <c r="M1256">
        <v>4</v>
      </c>
      <c r="N1256">
        <v>6</v>
      </c>
      <c r="O1256">
        <v>3</v>
      </c>
      <c r="P1256">
        <v>4</v>
      </c>
      <c r="Q1256">
        <v>3</v>
      </c>
      <c r="R1256">
        <v>3</v>
      </c>
      <c r="S1256">
        <v>2</v>
      </c>
      <c r="T1256">
        <v>1</v>
      </c>
      <c r="V1256" s="4">
        <f t="shared" si="285"/>
        <v>7.6628352490421452E-3</v>
      </c>
      <c r="W1256" s="4">
        <f t="shared" si="286"/>
        <v>1.0679196924391286E-2</v>
      </c>
      <c r="X1256" s="4">
        <f t="shared" si="287"/>
        <v>7.7893752921015733E-3</v>
      </c>
      <c r="Y1256" s="4">
        <f t="shared" si="288"/>
        <v>1.1566933991363356E-2</v>
      </c>
      <c r="Z1256" s="4">
        <f t="shared" si="289"/>
        <v>1.5591502631066069E-2</v>
      </c>
      <c r="AA1256" s="4">
        <f t="shared" si="290"/>
        <v>1.4682850430696946E-2</v>
      </c>
      <c r="AB1256" s="4">
        <f t="shared" si="291"/>
        <v>1.8875047187617969E-2</v>
      </c>
      <c r="AC1256" s="4">
        <f t="shared" si="292"/>
        <v>1.6254876462938883E-2</v>
      </c>
      <c r="AD1256" s="4">
        <f t="shared" si="293"/>
        <v>2.5102501882687641E-2</v>
      </c>
      <c r="AE1256" s="4">
        <f t="shared" si="294"/>
        <v>1.1864741941862765E-2</v>
      </c>
      <c r="AF1256" s="4">
        <f t="shared" si="295"/>
        <v>1.7254022343958935E-2</v>
      </c>
      <c r="AG1256" s="4">
        <f t="shared" si="296"/>
        <v>1.219413055849118E-2</v>
      </c>
      <c r="AH1256" s="4">
        <f t="shared" si="297"/>
        <v>1.2803550851436132E-2</v>
      </c>
      <c r="AI1256" s="4">
        <f t="shared" si="298"/>
        <v>9.7651481861237236E-3</v>
      </c>
      <c r="AJ1256" s="4">
        <f t="shared" si="299"/>
        <v>5.4115482439525946E-3</v>
      </c>
      <c r="AL1256" t="s">
        <v>11471</v>
      </c>
      <c r="AM1256" t="s">
        <v>11472</v>
      </c>
      <c r="AN1256" t="s">
        <v>11473</v>
      </c>
      <c r="AO1256" t="s">
        <v>11474</v>
      </c>
      <c r="AP1256" t="s">
        <v>11475</v>
      </c>
      <c r="AQ1256" t="s">
        <v>11476</v>
      </c>
    </row>
    <row r="1257" spans="1:43">
      <c r="A1257" t="s">
        <v>11477</v>
      </c>
      <c r="B1257" t="s">
        <v>11478</v>
      </c>
      <c r="C1257" t="s">
        <v>11479</v>
      </c>
      <c r="D1257" t="s">
        <v>11480</v>
      </c>
      <c r="E1257">
        <v>1</v>
      </c>
      <c r="F1257">
        <v>1</v>
      </c>
      <c r="G1257">
        <v>4</v>
      </c>
      <c r="H1257">
        <v>4</v>
      </c>
      <c r="I1257">
        <v>5</v>
      </c>
      <c r="J1257">
        <v>3</v>
      </c>
      <c r="K1257">
        <v>2</v>
      </c>
      <c r="L1257">
        <v>2</v>
      </c>
      <c r="M1257">
        <v>5</v>
      </c>
      <c r="N1257">
        <v>3</v>
      </c>
      <c r="O1257">
        <v>4</v>
      </c>
      <c r="P1257">
        <v>1</v>
      </c>
      <c r="Q1257">
        <v>2</v>
      </c>
      <c r="R1257">
        <v>5</v>
      </c>
      <c r="S1257">
        <v>4</v>
      </c>
      <c r="T1257">
        <v>3</v>
      </c>
      <c r="V1257" s="4">
        <f t="shared" si="285"/>
        <v>3.8314176245210726E-3</v>
      </c>
      <c r="W1257" s="4">
        <f t="shared" si="286"/>
        <v>1.4238929232521715E-2</v>
      </c>
      <c r="X1257" s="4">
        <f t="shared" si="287"/>
        <v>1.5578750584203147E-2</v>
      </c>
      <c r="Y1257" s="4">
        <f t="shared" si="288"/>
        <v>1.9278223318938928E-2</v>
      </c>
      <c r="Z1257" s="4">
        <f t="shared" si="289"/>
        <v>1.1693626973299552E-2</v>
      </c>
      <c r="AA1257" s="4">
        <f t="shared" si="290"/>
        <v>9.7885669537979645E-3</v>
      </c>
      <c r="AB1257" s="4">
        <f t="shared" si="291"/>
        <v>7.5500188750471878E-3</v>
      </c>
      <c r="AC1257" s="4">
        <f t="shared" si="292"/>
        <v>2.03185955786736E-2</v>
      </c>
      <c r="AD1257" s="4">
        <f t="shared" si="293"/>
        <v>1.2551250941343821E-2</v>
      </c>
      <c r="AE1257" s="4">
        <f t="shared" si="294"/>
        <v>1.5819655922483685E-2</v>
      </c>
      <c r="AF1257" s="4">
        <f t="shared" si="295"/>
        <v>4.3135055859897338E-3</v>
      </c>
      <c r="AG1257" s="4">
        <f t="shared" si="296"/>
        <v>8.1294203723274536E-3</v>
      </c>
      <c r="AH1257" s="4">
        <f t="shared" si="297"/>
        <v>2.1339251419060221E-2</v>
      </c>
      <c r="AI1257" s="4">
        <f t="shared" si="298"/>
        <v>1.9530296372247447E-2</v>
      </c>
      <c r="AJ1257" s="4">
        <f t="shared" si="299"/>
        <v>1.6234644731857786E-2</v>
      </c>
      <c r="AL1257" t="s">
        <v>11481</v>
      </c>
      <c r="AM1257" t="s">
        <v>11482</v>
      </c>
      <c r="AN1257" t="s">
        <v>11483</v>
      </c>
      <c r="AO1257" t="s">
        <v>11484</v>
      </c>
      <c r="AQ1257" t="s">
        <v>11485</v>
      </c>
    </row>
    <row r="1258" spans="1:43">
      <c r="A1258" t="s">
        <v>11486</v>
      </c>
      <c r="B1258" t="s">
        <v>11487</v>
      </c>
      <c r="C1258" t="s">
        <v>11488</v>
      </c>
      <c r="D1258" t="s">
        <v>11489</v>
      </c>
      <c r="E1258">
        <v>1</v>
      </c>
      <c r="F1258">
        <v>2</v>
      </c>
      <c r="G1258">
        <v>4</v>
      </c>
      <c r="H1258">
        <v>4</v>
      </c>
      <c r="I1258">
        <v>5</v>
      </c>
      <c r="J1258">
        <v>4</v>
      </c>
      <c r="K1258">
        <v>3</v>
      </c>
      <c r="L1258">
        <v>0</v>
      </c>
      <c r="M1258">
        <v>3</v>
      </c>
      <c r="N1258">
        <v>3</v>
      </c>
      <c r="O1258">
        <v>5</v>
      </c>
      <c r="P1258">
        <v>2</v>
      </c>
      <c r="Q1258">
        <v>4</v>
      </c>
      <c r="R1258">
        <v>3</v>
      </c>
      <c r="S1258">
        <v>3</v>
      </c>
      <c r="T1258">
        <v>3</v>
      </c>
      <c r="V1258" s="4">
        <f t="shared" si="285"/>
        <v>7.6628352490421452E-3</v>
      </c>
      <c r="W1258" s="4">
        <f t="shared" si="286"/>
        <v>1.4238929232521715E-2</v>
      </c>
      <c r="X1258" s="4">
        <f t="shared" si="287"/>
        <v>1.5578750584203147E-2</v>
      </c>
      <c r="Y1258" s="4">
        <f t="shared" si="288"/>
        <v>1.9278223318938928E-2</v>
      </c>
      <c r="Z1258" s="4">
        <f t="shared" si="289"/>
        <v>1.5591502631066069E-2</v>
      </c>
      <c r="AA1258" s="4">
        <f t="shared" si="290"/>
        <v>1.4682850430696946E-2</v>
      </c>
      <c r="AB1258" s="4">
        <f t="shared" si="291"/>
        <v>0</v>
      </c>
      <c r="AC1258" s="4">
        <f t="shared" si="292"/>
        <v>1.2191157347204161E-2</v>
      </c>
      <c r="AD1258" s="4">
        <f t="shared" si="293"/>
        <v>1.2551250941343821E-2</v>
      </c>
      <c r="AE1258" s="4">
        <f t="shared" si="294"/>
        <v>1.9774569903104607E-2</v>
      </c>
      <c r="AF1258" s="4">
        <f t="shared" si="295"/>
        <v>8.6270111719794675E-3</v>
      </c>
      <c r="AG1258" s="4">
        <f t="shared" si="296"/>
        <v>1.6258840744654907E-2</v>
      </c>
      <c r="AH1258" s="4">
        <f t="shared" si="297"/>
        <v>1.2803550851436132E-2</v>
      </c>
      <c r="AI1258" s="4">
        <f t="shared" si="298"/>
        <v>1.4647722279185586E-2</v>
      </c>
      <c r="AJ1258" s="4">
        <f t="shared" si="299"/>
        <v>1.6234644731857786E-2</v>
      </c>
      <c r="AL1258" t="s">
        <v>11490</v>
      </c>
      <c r="AM1258" t="s">
        <v>11491</v>
      </c>
      <c r="AN1258" t="s">
        <v>11492</v>
      </c>
      <c r="AO1258" t="s">
        <v>11493</v>
      </c>
      <c r="AQ1258" t="s">
        <v>11494</v>
      </c>
    </row>
    <row r="1259" spans="1:43">
      <c r="A1259" t="s">
        <v>11495</v>
      </c>
      <c r="B1259" t="s">
        <v>11496</v>
      </c>
      <c r="C1259" t="s">
        <v>11497</v>
      </c>
      <c r="D1259" t="s">
        <v>11498</v>
      </c>
      <c r="E1259">
        <v>1</v>
      </c>
      <c r="F1259">
        <v>3</v>
      </c>
      <c r="G1259">
        <v>4</v>
      </c>
      <c r="H1259">
        <v>3</v>
      </c>
      <c r="I1259">
        <v>7</v>
      </c>
      <c r="J1259">
        <v>5</v>
      </c>
      <c r="K1259">
        <v>0</v>
      </c>
      <c r="L1259">
        <v>4</v>
      </c>
      <c r="M1259">
        <v>4</v>
      </c>
      <c r="N1259">
        <v>3</v>
      </c>
      <c r="O1259">
        <v>3</v>
      </c>
      <c r="P1259">
        <v>0</v>
      </c>
      <c r="Q1259">
        <v>4</v>
      </c>
      <c r="R1259">
        <v>4</v>
      </c>
      <c r="S1259">
        <v>3</v>
      </c>
      <c r="T1259">
        <v>1</v>
      </c>
      <c r="V1259" s="4">
        <f t="shared" si="285"/>
        <v>1.1494252873563218E-2</v>
      </c>
      <c r="W1259" s="4">
        <f t="shared" si="286"/>
        <v>1.4238929232521715E-2</v>
      </c>
      <c r="X1259" s="4">
        <f t="shared" si="287"/>
        <v>1.168406293815236E-2</v>
      </c>
      <c r="Y1259" s="4">
        <f t="shared" si="288"/>
        <v>2.6989512646514498E-2</v>
      </c>
      <c r="Z1259" s="4">
        <f t="shared" si="289"/>
        <v>1.9489378288832588E-2</v>
      </c>
      <c r="AA1259" s="4">
        <f t="shared" si="290"/>
        <v>0</v>
      </c>
      <c r="AB1259" s="4">
        <f t="shared" si="291"/>
        <v>1.5100037750094376E-2</v>
      </c>
      <c r="AC1259" s="4">
        <f t="shared" si="292"/>
        <v>1.6254876462938883E-2</v>
      </c>
      <c r="AD1259" s="4">
        <f t="shared" si="293"/>
        <v>1.2551250941343821E-2</v>
      </c>
      <c r="AE1259" s="4">
        <f t="shared" si="294"/>
        <v>1.1864741941862765E-2</v>
      </c>
      <c r="AF1259" s="4">
        <f t="shared" si="295"/>
        <v>0</v>
      </c>
      <c r="AG1259" s="4">
        <f t="shared" si="296"/>
        <v>1.6258840744654907E-2</v>
      </c>
      <c r="AH1259" s="4">
        <f t="shared" si="297"/>
        <v>1.7071401135248177E-2</v>
      </c>
      <c r="AI1259" s="4">
        <f t="shared" si="298"/>
        <v>1.4647722279185586E-2</v>
      </c>
      <c r="AJ1259" s="4">
        <f t="shared" si="299"/>
        <v>5.4115482439525946E-3</v>
      </c>
      <c r="AL1259" t="s">
        <v>11499</v>
      </c>
      <c r="AM1259" t="s">
        <v>11500</v>
      </c>
      <c r="AN1259" t="s">
        <v>11501</v>
      </c>
      <c r="AO1259" t="s">
        <v>11502</v>
      </c>
      <c r="AQ1259" t="s">
        <v>11503</v>
      </c>
    </row>
    <row r="1260" spans="1:43">
      <c r="A1260" t="s">
        <v>11504</v>
      </c>
      <c r="B1260" t="s">
        <v>11505</v>
      </c>
      <c r="C1260" t="s">
        <v>11506</v>
      </c>
      <c r="D1260" t="s">
        <v>11507</v>
      </c>
      <c r="E1260">
        <v>1</v>
      </c>
      <c r="F1260">
        <v>1</v>
      </c>
      <c r="G1260">
        <v>4</v>
      </c>
      <c r="H1260">
        <v>2</v>
      </c>
      <c r="I1260">
        <v>3</v>
      </c>
      <c r="J1260">
        <v>2</v>
      </c>
      <c r="K1260">
        <v>3</v>
      </c>
      <c r="L1260">
        <v>2</v>
      </c>
      <c r="M1260">
        <v>3</v>
      </c>
      <c r="N1260">
        <v>3</v>
      </c>
      <c r="O1260">
        <v>6</v>
      </c>
      <c r="P1260">
        <v>2</v>
      </c>
      <c r="Q1260">
        <v>4</v>
      </c>
      <c r="R1260">
        <v>5</v>
      </c>
      <c r="S1260">
        <v>4</v>
      </c>
      <c r="T1260">
        <v>3</v>
      </c>
      <c r="V1260" s="4">
        <f t="shared" si="285"/>
        <v>3.8314176245210726E-3</v>
      </c>
      <c r="W1260" s="4">
        <f t="shared" si="286"/>
        <v>1.4238929232521715E-2</v>
      </c>
      <c r="X1260" s="4">
        <f t="shared" si="287"/>
        <v>7.7893752921015733E-3</v>
      </c>
      <c r="Y1260" s="4">
        <f t="shared" si="288"/>
        <v>1.1566933991363356E-2</v>
      </c>
      <c r="Z1260" s="4">
        <f t="shared" si="289"/>
        <v>7.7957513155330347E-3</v>
      </c>
      <c r="AA1260" s="4">
        <f t="shared" si="290"/>
        <v>1.4682850430696946E-2</v>
      </c>
      <c r="AB1260" s="4">
        <f t="shared" si="291"/>
        <v>7.5500188750471878E-3</v>
      </c>
      <c r="AC1260" s="4">
        <f t="shared" si="292"/>
        <v>1.2191157347204161E-2</v>
      </c>
      <c r="AD1260" s="4">
        <f t="shared" si="293"/>
        <v>1.2551250941343821E-2</v>
      </c>
      <c r="AE1260" s="4">
        <f t="shared" si="294"/>
        <v>2.3729483883725529E-2</v>
      </c>
      <c r="AF1260" s="4">
        <f t="shared" si="295"/>
        <v>8.6270111719794675E-3</v>
      </c>
      <c r="AG1260" s="4">
        <f t="shared" si="296"/>
        <v>1.6258840744654907E-2</v>
      </c>
      <c r="AH1260" s="4">
        <f t="shared" si="297"/>
        <v>2.1339251419060221E-2</v>
      </c>
      <c r="AI1260" s="4">
        <f t="shared" si="298"/>
        <v>1.9530296372247447E-2</v>
      </c>
      <c r="AJ1260" s="4">
        <f t="shared" si="299"/>
        <v>1.6234644731857786E-2</v>
      </c>
      <c r="AL1260" t="s">
        <v>11508</v>
      </c>
      <c r="AM1260" t="s">
        <v>11509</v>
      </c>
      <c r="AN1260" t="s">
        <v>11510</v>
      </c>
      <c r="AO1260" t="s">
        <v>11511</v>
      </c>
      <c r="AQ1260" t="s">
        <v>11512</v>
      </c>
    </row>
    <row r="1261" spans="1:43">
      <c r="A1261" t="s">
        <v>11513</v>
      </c>
      <c r="B1261" t="s">
        <v>11514</v>
      </c>
      <c r="C1261" t="s">
        <v>11515</v>
      </c>
      <c r="D1261" t="s">
        <v>11516</v>
      </c>
      <c r="E1261">
        <v>1</v>
      </c>
      <c r="F1261">
        <v>2</v>
      </c>
      <c r="G1261">
        <v>3</v>
      </c>
      <c r="H1261">
        <v>4</v>
      </c>
      <c r="I1261">
        <v>1</v>
      </c>
      <c r="J1261">
        <v>1</v>
      </c>
      <c r="K1261">
        <v>0</v>
      </c>
      <c r="L1261">
        <v>4</v>
      </c>
      <c r="M1261">
        <v>6</v>
      </c>
      <c r="N1261">
        <v>4</v>
      </c>
      <c r="O1261">
        <v>1</v>
      </c>
      <c r="P1261">
        <v>3</v>
      </c>
      <c r="Q1261">
        <v>1</v>
      </c>
      <c r="R1261">
        <v>9</v>
      </c>
      <c r="S1261">
        <v>5</v>
      </c>
      <c r="T1261">
        <v>3</v>
      </c>
      <c r="V1261" s="4">
        <f t="shared" si="285"/>
        <v>7.6628352490421452E-3</v>
      </c>
      <c r="W1261" s="4">
        <f t="shared" si="286"/>
        <v>1.0679196924391286E-2</v>
      </c>
      <c r="X1261" s="4">
        <f t="shared" si="287"/>
        <v>1.5578750584203147E-2</v>
      </c>
      <c r="Y1261" s="4">
        <f t="shared" si="288"/>
        <v>3.8556446637877852E-3</v>
      </c>
      <c r="Z1261" s="4">
        <f t="shared" si="289"/>
        <v>3.8978756577665173E-3</v>
      </c>
      <c r="AA1261" s="4">
        <f t="shared" si="290"/>
        <v>0</v>
      </c>
      <c r="AB1261" s="4">
        <f t="shared" si="291"/>
        <v>1.5100037750094376E-2</v>
      </c>
      <c r="AC1261" s="4">
        <f t="shared" si="292"/>
        <v>2.4382314694408321E-2</v>
      </c>
      <c r="AD1261" s="4">
        <f t="shared" si="293"/>
        <v>1.6735001255125094E-2</v>
      </c>
      <c r="AE1261" s="4">
        <f t="shared" si="294"/>
        <v>3.9549139806209213E-3</v>
      </c>
      <c r="AF1261" s="4">
        <f t="shared" si="295"/>
        <v>1.2940516757969202E-2</v>
      </c>
      <c r="AG1261" s="4">
        <f t="shared" si="296"/>
        <v>4.0647101861637268E-3</v>
      </c>
      <c r="AH1261" s="4">
        <f t="shared" si="297"/>
        <v>3.8410652554308394E-2</v>
      </c>
      <c r="AI1261" s="4">
        <f t="shared" si="298"/>
        <v>2.4412870465309312E-2</v>
      </c>
      <c r="AJ1261" s="4">
        <f t="shared" si="299"/>
        <v>1.6234644731857786E-2</v>
      </c>
      <c r="AL1261" t="s">
        <v>11517</v>
      </c>
      <c r="AM1261" t="s">
        <v>11518</v>
      </c>
      <c r="AN1261" t="s">
        <v>11519</v>
      </c>
      <c r="AO1261" t="s">
        <v>11520</v>
      </c>
      <c r="AP1261" t="s">
        <v>11521</v>
      </c>
      <c r="AQ1261" t="s">
        <v>11522</v>
      </c>
    </row>
    <row r="1262" spans="1:43">
      <c r="A1262" t="s">
        <v>11523</v>
      </c>
      <c r="B1262" t="s">
        <v>11524</v>
      </c>
      <c r="C1262" t="s">
        <v>11525</v>
      </c>
      <c r="D1262" t="s">
        <v>11526</v>
      </c>
      <c r="E1262">
        <v>1</v>
      </c>
      <c r="F1262">
        <v>4</v>
      </c>
      <c r="G1262">
        <v>4</v>
      </c>
      <c r="H1262">
        <v>3</v>
      </c>
      <c r="I1262">
        <v>3</v>
      </c>
      <c r="J1262">
        <v>3</v>
      </c>
      <c r="K1262">
        <v>2</v>
      </c>
      <c r="L1262">
        <v>2</v>
      </c>
      <c r="M1262">
        <v>3</v>
      </c>
      <c r="N1262">
        <v>3</v>
      </c>
      <c r="O1262">
        <v>5</v>
      </c>
      <c r="P1262">
        <v>2</v>
      </c>
      <c r="Q1262">
        <v>3</v>
      </c>
      <c r="R1262">
        <v>2</v>
      </c>
      <c r="S1262">
        <v>4</v>
      </c>
      <c r="T1262">
        <v>4</v>
      </c>
      <c r="V1262" s="4">
        <f t="shared" si="285"/>
        <v>1.532567049808429E-2</v>
      </c>
      <c r="W1262" s="4">
        <f t="shared" si="286"/>
        <v>1.4238929232521715E-2</v>
      </c>
      <c r="X1262" s="4">
        <f t="shared" si="287"/>
        <v>1.168406293815236E-2</v>
      </c>
      <c r="Y1262" s="4">
        <f t="shared" si="288"/>
        <v>1.1566933991363356E-2</v>
      </c>
      <c r="Z1262" s="4">
        <f t="shared" si="289"/>
        <v>1.1693626973299552E-2</v>
      </c>
      <c r="AA1262" s="4">
        <f t="shared" si="290"/>
        <v>9.7885669537979645E-3</v>
      </c>
      <c r="AB1262" s="4">
        <f t="shared" si="291"/>
        <v>7.5500188750471878E-3</v>
      </c>
      <c r="AC1262" s="4">
        <f t="shared" si="292"/>
        <v>1.2191157347204161E-2</v>
      </c>
      <c r="AD1262" s="4">
        <f t="shared" si="293"/>
        <v>1.2551250941343821E-2</v>
      </c>
      <c r="AE1262" s="4">
        <f t="shared" si="294"/>
        <v>1.9774569903104607E-2</v>
      </c>
      <c r="AF1262" s="4">
        <f t="shared" si="295"/>
        <v>8.6270111719794675E-3</v>
      </c>
      <c r="AG1262" s="4">
        <f t="shared" si="296"/>
        <v>1.219413055849118E-2</v>
      </c>
      <c r="AH1262" s="4">
        <f t="shared" si="297"/>
        <v>8.5357005676240886E-3</v>
      </c>
      <c r="AI1262" s="4">
        <f t="shared" si="298"/>
        <v>1.9530296372247447E-2</v>
      </c>
      <c r="AJ1262" s="4">
        <f t="shared" si="299"/>
        <v>2.1646192975810379E-2</v>
      </c>
      <c r="AL1262" t="s">
        <v>11527</v>
      </c>
      <c r="AM1262" t="s">
        <v>11528</v>
      </c>
      <c r="AN1262" t="s">
        <v>11529</v>
      </c>
      <c r="AO1262" t="s">
        <v>11530</v>
      </c>
      <c r="AQ1262" t="s">
        <v>11531</v>
      </c>
    </row>
    <row r="1263" spans="1:43">
      <c r="A1263" t="s">
        <v>11532</v>
      </c>
      <c r="B1263" t="s">
        <v>11533</v>
      </c>
      <c r="C1263" t="s">
        <v>11534</v>
      </c>
      <c r="D1263" t="s">
        <v>11535</v>
      </c>
      <c r="E1263">
        <v>1</v>
      </c>
      <c r="F1263">
        <v>4</v>
      </c>
      <c r="G1263">
        <v>3</v>
      </c>
      <c r="H1263">
        <v>2</v>
      </c>
      <c r="I1263">
        <v>2</v>
      </c>
      <c r="J1263">
        <v>3</v>
      </c>
      <c r="K1263">
        <v>3</v>
      </c>
      <c r="L1263">
        <v>2</v>
      </c>
      <c r="M1263">
        <v>4</v>
      </c>
      <c r="N1263">
        <v>2</v>
      </c>
      <c r="O1263">
        <v>5</v>
      </c>
      <c r="P1263">
        <v>3</v>
      </c>
      <c r="Q1263">
        <v>0</v>
      </c>
      <c r="R1263">
        <v>4</v>
      </c>
      <c r="S1263">
        <v>5</v>
      </c>
      <c r="T1263">
        <v>5</v>
      </c>
      <c r="V1263" s="4">
        <f t="shared" si="285"/>
        <v>1.532567049808429E-2</v>
      </c>
      <c r="W1263" s="4">
        <f t="shared" si="286"/>
        <v>1.0679196924391286E-2</v>
      </c>
      <c r="X1263" s="4">
        <f t="shared" si="287"/>
        <v>7.7893752921015733E-3</v>
      </c>
      <c r="Y1263" s="4">
        <f t="shared" si="288"/>
        <v>7.7112893275755705E-3</v>
      </c>
      <c r="Z1263" s="4">
        <f t="shared" si="289"/>
        <v>1.1693626973299552E-2</v>
      </c>
      <c r="AA1263" s="4">
        <f t="shared" si="290"/>
        <v>1.4682850430696946E-2</v>
      </c>
      <c r="AB1263" s="4">
        <f t="shared" si="291"/>
        <v>7.5500188750471878E-3</v>
      </c>
      <c r="AC1263" s="4">
        <f t="shared" si="292"/>
        <v>1.6254876462938883E-2</v>
      </c>
      <c r="AD1263" s="4">
        <f t="shared" si="293"/>
        <v>8.367500627562547E-3</v>
      </c>
      <c r="AE1263" s="4">
        <f t="shared" si="294"/>
        <v>1.9774569903104607E-2</v>
      </c>
      <c r="AF1263" s="4">
        <f t="shared" si="295"/>
        <v>1.2940516757969202E-2</v>
      </c>
      <c r="AG1263" s="4">
        <f t="shared" si="296"/>
        <v>0</v>
      </c>
      <c r="AH1263" s="4">
        <f t="shared" si="297"/>
        <v>1.7071401135248177E-2</v>
      </c>
      <c r="AI1263" s="4">
        <f t="shared" si="298"/>
        <v>2.4412870465309312E-2</v>
      </c>
      <c r="AJ1263" s="4">
        <f t="shared" si="299"/>
        <v>2.7057741219762975E-2</v>
      </c>
      <c r="AL1263" t="s">
        <v>11536</v>
      </c>
      <c r="AM1263" t="s">
        <v>11537</v>
      </c>
      <c r="AN1263" t="s">
        <v>11538</v>
      </c>
      <c r="AO1263" t="s">
        <v>11539</v>
      </c>
      <c r="AP1263" t="s">
        <v>11540</v>
      </c>
      <c r="AQ1263" t="s">
        <v>11541</v>
      </c>
    </row>
    <row r="1264" spans="1:43">
      <c r="A1264" t="s">
        <v>11542</v>
      </c>
      <c r="B1264" t="s">
        <v>11543</v>
      </c>
      <c r="C1264" t="s">
        <v>11544</v>
      </c>
      <c r="D1264" t="s">
        <v>11545</v>
      </c>
      <c r="E1264">
        <v>1</v>
      </c>
      <c r="F1264">
        <v>3</v>
      </c>
      <c r="G1264">
        <v>3</v>
      </c>
      <c r="H1264">
        <v>2</v>
      </c>
      <c r="I1264">
        <v>3</v>
      </c>
      <c r="J1264">
        <v>5</v>
      </c>
      <c r="K1264">
        <v>2</v>
      </c>
      <c r="L1264">
        <v>4</v>
      </c>
      <c r="M1264">
        <v>3</v>
      </c>
      <c r="N1264">
        <v>2</v>
      </c>
      <c r="O1264">
        <v>5</v>
      </c>
      <c r="P1264">
        <v>1</v>
      </c>
      <c r="Q1264">
        <v>4</v>
      </c>
      <c r="R1264">
        <v>3</v>
      </c>
      <c r="S1264">
        <v>4</v>
      </c>
      <c r="T1264">
        <v>3</v>
      </c>
      <c r="V1264" s="4">
        <f t="shared" si="285"/>
        <v>1.1494252873563218E-2</v>
      </c>
      <c r="W1264" s="4">
        <f t="shared" si="286"/>
        <v>1.0679196924391286E-2</v>
      </c>
      <c r="X1264" s="4">
        <f t="shared" si="287"/>
        <v>7.7893752921015733E-3</v>
      </c>
      <c r="Y1264" s="4">
        <f t="shared" si="288"/>
        <v>1.1566933991363356E-2</v>
      </c>
      <c r="Z1264" s="4">
        <f t="shared" si="289"/>
        <v>1.9489378288832588E-2</v>
      </c>
      <c r="AA1264" s="4">
        <f t="shared" si="290"/>
        <v>9.7885669537979645E-3</v>
      </c>
      <c r="AB1264" s="4">
        <f t="shared" si="291"/>
        <v>1.5100037750094376E-2</v>
      </c>
      <c r="AC1264" s="4">
        <f t="shared" si="292"/>
        <v>1.2191157347204161E-2</v>
      </c>
      <c r="AD1264" s="4">
        <f t="shared" si="293"/>
        <v>8.367500627562547E-3</v>
      </c>
      <c r="AE1264" s="4">
        <f t="shared" si="294"/>
        <v>1.9774569903104607E-2</v>
      </c>
      <c r="AF1264" s="4">
        <f t="shared" si="295"/>
        <v>4.3135055859897338E-3</v>
      </c>
      <c r="AG1264" s="4">
        <f t="shared" si="296"/>
        <v>1.6258840744654907E-2</v>
      </c>
      <c r="AH1264" s="4">
        <f t="shared" si="297"/>
        <v>1.2803550851436132E-2</v>
      </c>
      <c r="AI1264" s="4">
        <f t="shared" si="298"/>
        <v>1.9530296372247447E-2</v>
      </c>
      <c r="AJ1264" s="4">
        <f t="shared" si="299"/>
        <v>1.6234644731857786E-2</v>
      </c>
      <c r="AL1264" t="s">
        <v>11546</v>
      </c>
      <c r="AM1264" t="s">
        <v>11547</v>
      </c>
      <c r="AN1264" t="s">
        <v>11548</v>
      </c>
      <c r="AO1264" t="s">
        <v>11549</v>
      </c>
      <c r="AP1264" t="s">
        <v>11550</v>
      </c>
      <c r="AQ1264" t="s">
        <v>11551</v>
      </c>
    </row>
    <row r="1265" spans="1:43">
      <c r="A1265" t="s">
        <v>11552</v>
      </c>
      <c r="B1265" t="s">
        <v>11553</v>
      </c>
      <c r="C1265" t="s">
        <v>11554</v>
      </c>
      <c r="D1265" t="s">
        <v>11555</v>
      </c>
      <c r="E1265">
        <v>1</v>
      </c>
      <c r="F1265">
        <v>3</v>
      </c>
      <c r="G1265">
        <v>3</v>
      </c>
      <c r="H1265">
        <v>3</v>
      </c>
      <c r="I1265">
        <v>2</v>
      </c>
      <c r="J1265">
        <v>3</v>
      </c>
      <c r="K1265">
        <v>3</v>
      </c>
      <c r="L1265">
        <v>6</v>
      </c>
      <c r="M1265">
        <v>4</v>
      </c>
      <c r="N1265">
        <v>6</v>
      </c>
      <c r="O1265">
        <v>3</v>
      </c>
      <c r="P1265">
        <v>3</v>
      </c>
      <c r="Q1265">
        <v>3</v>
      </c>
      <c r="R1265">
        <v>2</v>
      </c>
      <c r="S1265">
        <v>3</v>
      </c>
      <c r="T1265">
        <v>0</v>
      </c>
      <c r="V1265" s="4">
        <f t="shared" si="285"/>
        <v>1.1494252873563218E-2</v>
      </c>
      <c r="W1265" s="4">
        <f t="shared" si="286"/>
        <v>1.0679196924391286E-2</v>
      </c>
      <c r="X1265" s="4">
        <f t="shared" si="287"/>
        <v>1.168406293815236E-2</v>
      </c>
      <c r="Y1265" s="4">
        <f t="shared" si="288"/>
        <v>7.7112893275755705E-3</v>
      </c>
      <c r="Z1265" s="4">
        <f t="shared" si="289"/>
        <v>1.1693626973299552E-2</v>
      </c>
      <c r="AA1265" s="4">
        <f t="shared" si="290"/>
        <v>1.4682850430696946E-2</v>
      </c>
      <c r="AB1265" s="4">
        <f t="shared" si="291"/>
        <v>2.2650056625141562E-2</v>
      </c>
      <c r="AC1265" s="4">
        <f t="shared" si="292"/>
        <v>1.6254876462938883E-2</v>
      </c>
      <c r="AD1265" s="4">
        <f t="shared" si="293"/>
        <v>2.5102501882687641E-2</v>
      </c>
      <c r="AE1265" s="4">
        <f t="shared" si="294"/>
        <v>1.1864741941862765E-2</v>
      </c>
      <c r="AF1265" s="4">
        <f t="shared" si="295"/>
        <v>1.2940516757969202E-2</v>
      </c>
      <c r="AG1265" s="4">
        <f t="shared" si="296"/>
        <v>1.219413055849118E-2</v>
      </c>
      <c r="AH1265" s="4">
        <f t="shared" si="297"/>
        <v>8.5357005676240886E-3</v>
      </c>
      <c r="AI1265" s="4">
        <f t="shared" si="298"/>
        <v>1.4647722279185586E-2</v>
      </c>
      <c r="AJ1265" s="4">
        <f t="shared" si="299"/>
        <v>0</v>
      </c>
      <c r="AL1265" t="s">
        <v>11556</v>
      </c>
      <c r="AM1265" t="s">
        <v>11557</v>
      </c>
      <c r="AN1265" t="s">
        <v>11558</v>
      </c>
      <c r="AO1265" t="s">
        <v>11559</v>
      </c>
      <c r="AP1265" t="s">
        <v>11560</v>
      </c>
      <c r="AQ1265" t="s">
        <v>11561</v>
      </c>
    </row>
    <row r="1266" spans="1:43">
      <c r="A1266" t="s">
        <v>11562</v>
      </c>
      <c r="B1266" t="s">
        <v>11563</v>
      </c>
      <c r="C1266" t="s">
        <v>11564</v>
      </c>
      <c r="D1266" t="s">
        <v>11565</v>
      </c>
      <c r="E1266">
        <v>1</v>
      </c>
      <c r="F1266">
        <v>6</v>
      </c>
      <c r="G1266">
        <v>5</v>
      </c>
      <c r="H1266">
        <v>6</v>
      </c>
      <c r="I1266">
        <v>4</v>
      </c>
      <c r="J1266">
        <v>4</v>
      </c>
      <c r="K1266">
        <v>3</v>
      </c>
      <c r="L1266">
        <v>2</v>
      </c>
      <c r="M1266">
        <v>1</v>
      </c>
      <c r="N1266">
        <v>2</v>
      </c>
      <c r="O1266">
        <v>4</v>
      </c>
      <c r="P1266">
        <v>3</v>
      </c>
      <c r="Q1266">
        <v>4</v>
      </c>
      <c r="R1266">
        <v>0</v>
      </c>
      <c r="S1266">
        <v>2</v>
      </c>
      <c r="T1266">
        <v>1</v>
      </c>
      <c r="V1266" s="4">
        <f t="shared" si="285"/>
        <v>2.2988505747126436E-2</v>
      </c>
      <c r="W1266" s="4">
        <f t="shared" si="286"/>
        <v>1.7798661540652141E-2</v>
      </c>
      <c r="X1266" s="4">
        <f t="shared" si="287"/>
        <v>2.336812587630472E-2</v>
      </c>
      <c r="Y1266" s="4">
        <f t="shared" si="288"/>
        <v>1.5422578655151141E-2</v>
      </c>
      <c r="Z1266" s="4">
        <f t="shared" si="289"/>
        <v>1.5591502631066069E-2</v>
      </c>
      <c r="AA1266" s="4">
        <f t="shared" si="290"/>
        <v>1.4682850430696946E-2</v>
      </c>
      <c r="AB1266" s="4">
        <f t="shared" si="291"/>
        <v>7.5500188750471878E-3</v>
      </c>
      <c r="AC1266" s="4">
        <f t="shared" si="292"/>
        <v>4.0637191157347208E-3</v>
      </c>
      <c r="AD1266" s="4">
        <f t="shared" si="293"/>
        <v>8.367500627562547E-3</v>
      </c>
      <c r="AE1266" s="4">
        <f t="shared" si="294"/>
        <v>1.5819655922483685E-2</v>
      </c>
      <c r="AF1266" s="4">
        <f t="shared" si="295"/>
        <v>1.2940516757969202E-2</v>
      </c>
      <c r="AG1266" s="4">
        <f t="shared" si="296"/>
        <v>1.6258840744654907E-2</v>
      </c>
      <c r="AH1266" s="4">
        <f t="shared" si="297"/>
        <v>0</v>
      </c>
      <c r="AI1266" s="4">
        <f t="shared" si="298"/>
        <v>9.7651481861237236E-3</v>
      </c>
      <c r="AJ1266" s="4">
        <f t="shared" si="299"/>
        <v>5.4115482439525946E-3</v>
      </c>
      <c r="AL1266" t="s">
        <v>11566</v>
      </c>
      <c r="AM1266" t="s">
        <v>11567</v>
      </c>
      <c r="AN1266" t="s">
        <v>11568</v>
      </c>
      <c r="AO1266" t="s">
        <v>11569</v>
      </c>
      <c r="AP1266" t="s">
        <v>11570</v>
      </c>
      <c r="AQ1266" t="s">
        <v>11571</v>
      </c>
    </row>
    <row r="1267" spans="1:43">
      <c r="A1267" t="s">
        <v>11572</v>
      </c>
      <c r="B1267" t="s">
        <v>11573</v>
      </c>
      <c r="C1267" t="s">
        <v>11574</v>
      </c>
      <c r="D1267" t="s">
        <v>11575</v>
      </c>
      <c r="E1267">
        <v>1</v>
      </c>
      <c r="F1267">
        <v>3</v>
      </c>
      <c r="G1267">
        <v>5</v>
      </c>
      <c r="H1267">
        <v>4</v>
      </c>
      <c r="I1267">
        <v>4</v>
      </c>
      <c r="J1267">
        <v>4</v>
      </c>
      <c r="K1267">
        <v>2</v>
      </c>
      <c r="L1267">
        <v>4</v>
      </c>
      <c r="M1267">
        <v>2</v>
      </c>
      <c r="N1267">
        <v>3</v>
      </c>
      <c r="O1267">
        <v>2</v>
      </c>
      <c r="P1267">
        <v>3</v>
      </c>
      <c r="Q1267">
        <v>6</v>
      </c>
      <c r="R1267">
        <v>2</v>
      </c>
      <c r="S1267">
        <v>1</v>
      </c>
      <c r="T1267">
        <v>2</v>
      </c>
      <c r="V1267" s="4">
        <f t="shared" si="285"/>
        <v>1.1494252873563218E-2</v>
      </c>
      <c r="W1267" s="4">
        <f t="shared" si="286"/>
        <v>1.7798661540652141E-2</v>
      </c>
      <c r="X1267" s="4">
        <f t="shared" si="287"/>
        <v>1.5578750584203147E-2</v>
      </c>
      <c r="Y1267" s="4">
        <f t="shared" si="288"/>
        <v>1.5422578655151141E-2</v>
      </c>
      <c r="Z1267" s="4">
        <f t="shared" si="289"/>
        <v>1.5591502631066069E-2</v>
      </c>
      <c r="AA1267" s="4">
        <f t="shared" si="290"/>
        <v>9.7885669537979645E-3</v>
      </c>
      <c r="AB1267" s="4">
        <f t="shared" si="291"/>
        <v>1.5100037750094376E-2</v>
      </c>
      <c r="AC1267" s="4">
        <f t="shared" si="292"/>
        <v>8.1274382314694416E-3</v>
      </c>
      <c r="AD1267" s="4">
        <f t="shared" si="293"/>
        <v>1.2551250941343821E-2</v>
      </c>
      <c r="AE1267" s="4">
        <f t="shared" si="294"/>
        <v>7.9098279612418426E-3</v>
      </c>
      <c r="AF1267" s="4">
        <f t="shared" si="295"/>
        <v>1.2940516757969202E-2</v>
      </c>
      <c r="AG1267" s="4">
        <f t="shared" si="296"/>
        <v>2.4388261116982359E-2</v>
      </c>
      <c r="AH1267" s="4">
        <f t="shared" si="297"/>
        <v>8.5357005676240886E-3</v>
      </c>
      <c r="AI1267" s="4">
        <f t="shared" si="298"/>
        <v>4.8825740930618618E-3</v>
      </c>
      <c r="AJ1267" s="4">
        <f t="shared" si="299"/>
        <v>1.0823096487905189E-2</v>
      </c>
      <c r="AL1267" t="s">
        <v>11576</v>
      </c>
      <c r="AM1267" t="s">
        <v>11577</v>
      </c>
      <c r="AN1267" t="s">
        <v>11578</v>
      </c>
      <c r="AO1267" t="s">
        <v>11579</v>
      </c>
      <c r="AQ1267" t="s">
        <v>11580</v>
      </c>
    </row>
    <row r="1268" spans="1:43">
      <c r="A1268" t="s">
        <v>11581</v>
      </c>
      <c r="B1268" t="s">
        <v>11582</v>
      </c>
      <c r="C1268" t="s">
        <v>11583</v>
      </c>
      <c r="D1268" t="s">
        <v>11584</v>
      </c>
      <c r="E1268">
        <v>1</v>
      </c>
      <c r="F1268">
        <v>0</v>
      </c>
      <c r="G1268">
        <v>6</v>
      </c>
      <c r="H1268">
        <v>4</v>
      </c>
      <c r="I1268">
        <v>5</v>
      </c>
      <c r="J1268">
        <v>2</v>
      </c>
      <c r="K1268">
        <v>2</v>
      </c>
      <c r="L1268">
        <v>3</v>
      </c>
      <c r="M1268">
        <v>3</v>
      </c>
      <c r="N1268">
        <v>2</v>
      </c>
      <c r="O1268">
        <v>3</v>
      </c>
      <c r="P1268">
        <v>3</v>
      </c>
      <c r="Q1268">
        <v>3</v>
      </c>
      <c r="R1268">
        <v>6</v>
      </c>
      <c r="S1268">
        <v>3</v>
      </c>
      <c r="T1268">
        <v>1</v>
      </c>
      <c r="V1268" s="4">
        <f t="shared" si="285"/>
        <v>0</v>
      </c>
      <c r="W1268" s="4">
        <f t="shared" si="286"/>
        <v>2.1358393848782572E-2</v>
      </c>
      <c r="X1268" s="4">
        <f t="shared" si="287"/>
        <v>1.5578750584203147E-2</v>
      </c>
      <c r="Y1268" s="4">
        <f t="shared" si="288"/>
        <v>1.9278223318938928E-2</v>
      </c>
      <c r="Z1268" s="4">
        <f t="shared" si="289"/>
        <v>7.7957513155330347E-3</v>
      </c>
      <c r="AA1268" s="4">
        <f t="shared" si="290"/>
        <v>9.7885669537979645E-3</v>
      </c>
      <c r="AB1268" s="4">
        <f t="shared" si="291"/>
        <v>1.1325028312570781E-2</v>
      </c>
      <c r="AC1268" s="4">
        <f t="shared" si="292"/>
        <v>1.2191157347204161E-2</v>
      </c>
      <c r="AD1268" s="4">
        <f t="shared" si="293"/>
        <v>8.367500627562547E-3</v>
      </c>
      <c r="AE1268" s="4">
        <f t="shared" si="294"/>
        <v>1.1864741941862765E-2</v>
      </c>
      <c r="AF1268" s="4">
        <f t="shared" si="295"/>
        <v>1.2940516757969202E-2</v>
      </c>
      <c r="AG1268" s="4">
        <f t="shared" si="296"/>
        <v>1.219413055849118E-2</v>
      </c>
      <c r="AH1268" s="4">
        <f t="shared" si="297"/>
        <v>2.5607101702872264E-2</v>
      </c>
      <c r="AI1268" s="4">
        <f t="shared" si="298"/>
        <v>1.4647722279185586E-2</v>
      </c>
      <c r="AJ1268" s="4">
        <f t="shared" si="299"/>
        <v>5.4115482439525946E-3</v>
      </c>
      <c r="AL1268" t="s">
        <v>11585</v>
      </c>
      <c r="AM1268" t="s">
        <v>11586</v>
      </c>
      <c r="AN1268" t="s">
        <v>11587</v>
      </c>
      <c r="AO1268" t="s">
        <v>11588</v>
      </c>
      <c r="AP1268" t="s">
        <v>8016</v>
      </c>
      <c r="AQ1268" t="s">
        <v>11589</v>
      </c>
    </row>
    <row r="1269" spans="1:43">
      <c r="A1269" t="s">
        <v>11590</v>
      </c>
      <c r="B1269" t="s">
        <v>11591</v>
      </c>
      <c r="C1269" t="s">
        <v>11592</v>
      </c>
      <c r="D1269" t="s">
        <v>11593</v>
      </c>
      <c r="E1269">
        <v>1</v>
      </c>
      <c r="F1269">
        <v>2</v>
      </c>
      <c r="G1269">
        <v>5</v>
      </c>
      <c r="H1269">
        <v>3</v>
      </c>
      <c r="I1269">
        <v>4</v>
      </c>
      <c r="J1269">
        <v>3</v>
      </c>
      <c r="K1269">
        <v>2</v>
      </c>
      <c r="L1269">
        <v>3</v>
      </c>
      <c r="M1269">
        <v>3</v>
      </c>
      <c r="N1269">
        <v>3</v>
      </c>
      <c r="O1269">
        <v>4</v>
      </c>
      <c r="P1269">
        <v>4</v>
      </c>
      <c r="Q1269">
        <v>3</v>
      </c>
      <c r="R1269">
        <v>4</v>
      </c>
      <c r="S1269">
        <v>1</v>
      </c>
      <c r="T1269">
        <v>2</v>
      </c>
      <c r="V1269" s="4">
        <f t="shared" si="285"/>
        <v>7.6628352490421452E-3</v>
      </c>
      <c r="W1269" s="4">
        <f t="shared" si="286"/>
        <v>1.7798661540652141E-2</v>
      </c>
      <c r="X1269" s="4">
        <f t="shared" si="287"/>
        <v>1.168406293815236E-2</v>
      </c>
      <c r="Y1269" s="4">
        <f t="shared" si="288"/>
        <v>1.5422578655151141E-2</v>
      </c>
      <c r="Z1269" s="4">
        <f t="shared" si="289"/>
        <v>1.1693626973299552E-2</v>
      </c>
      <c r="AA1269" s="4">
        <f t="shared" si="290"/>
        <v>9.7885669537979645E-3</v>
      </c>
      <c r="AB1269" s="4">
        <f t="shared" si="291"/>
        <v>1.1325028312570781E-2</v>
      </c>
      <c r="AC1269" s="4">
        <f t="shared" si="292"/>
        <v>1.2191157347204161E-2</v>
      </c>
      <c r="AD1269" s="4">
        <f t="shared" si="293"/>
        <v>1.2551250941343821E-2</v>
      </c>
      <c r="AE1269" s="4">
        <f t="shared" si="294"/>
        <v>1.5819655922483685E-2</v>
      </c>
      <c r="AF1269" s="4">
        <f t="shared" si="295"/>
        <v>1.7254022343958935E-2</v>
      </c>
      <c r="AG1269" s="4">
        <f t="shared" si="296"/>
        <v>1.219413055849118E-2</v>
      </c>
      <c r="AH1269" s="4">
        <f t="shared" si="297"/>
        <v>1.7071401135248177E-2</v>
      </c>
      <c r="AI1269" s="4">
        <f t="shared" si="298"/>
        <v>4.8825740930618618E-3</v>
      </c>
      <c r="AJ1269" s="4">
        <f t="shared" si="299"/>
        <v>1.0823096487905189E-2</v>
      </c>
      <c r="AL1269" t="s">
        <v>11594</v>
      </c>
      <c r="AM1269" t="s">
        <v>11595</v>
      </c>
      <c r="AN1269" t="s">
        <v>11596</v>
      </c>
      <c r="AO1269" t="s">
        <v>11597</v>
      </c>
      <c r="AQ1269" t="s">
        <v>11598</v>
      </c>
    </row>
    <row r="1270" spans="1:43">
      <c r="A1270" t="s">
        <v>11599</v>
      </c>
      <c r="B1270" t="s">
        <v>11600</v>
      </c>
      <c r="C1270" t="s">
        <v>11601</v>
      </c>
      <c r="D1270" t="s">
        <v>11602</v>
      </c>
      <c r="E1270">
        <v>1</v>
      </c>
      <c r="F1270">
        <v>3</v>
      </c>
      <c r="G1270">
        <v>5</v>
      </c>
      <c r="H1270">
        <v>4</v>
      </c>
      <c r="I1270">
        <v>2</v>
      </c>
      <c r="J1270">
        <v>3</v>
      </c>
      <c r="K1270">
        <v>2</v>
      </c>
      <c r="L1270">
        <v>3</v>
      </c>
      <c r="M1270">
        <v>4</v>
      </c>
      <c r="N1270">
        <v>3</v>
      </c>
      <c r="O1270">
        <v>2</v>
      </c>
      <c r="P1270">
        <v>1</v>
      </c>
      <c r="Q1270">
        <v>3</v>
      </c>
      <c r="R1270">
        <v>5</v>
      </c>
      <c r="S1270">
        <v>3</v>
      </c>
      <c r="T1270">
        <v>3</v>
      </c>
      <c r="V1270" s="4">
        <f t="shared" si="285"/>
        <v>1.1494252873563218E-2</v>
      </c>
      <c r="W1270" s="4">
        <f t="shared" si="286"/>
        <v>1.7798661540652141E-2</v>
      </c>
      <c r="X1270" s="4">
        <f t="shared" si="287"/>
        <v>1.5578750584203147E-2</v>
      </c>
      <c r="Y1270" s="4">
        <f t="shared" si="288"/>
        <v>7.7112893275755705E-3</v>
      </c>
      <c r="Z1270" s="4">
        <f t="shared" si="289"/>
        <v>1.1693626973299552E-2</v>
      </c>
      <c r="AA1270" s="4">
        <f t="shared" si="290"/>
        <v>9.7885669537979645E-3</v>
      </c>
      <c r="AB1270" s="4">
        <f t="shared" si="291"/>
        <v>1.1325028312570781E-2</v>
      </c>
      <c r="AC1270" s="4">
        <f t="shared" si="292"/>
        <v>1.6254876462938883E-2</v>
      </c>
      <c r="AD1270" s="4">
        <f t="shared" si="293"/>
        <v>1.2551250941343821E-2</v>
      </c>
      <c r="AE1270" s="4">
        <f t="shared" si="294"/>
        <v>7.9098279612418426E-3</v>
      </c>
      <c r="AF1270" s="4">
        <f t="shared" si="295"/>
        <v>4.3135055859897338E-3</v>
      </c>
      <c r="AG1270" s="4">
        <f t="shared" si="296"/>
        <v>1.219413055849118E-2</v>
      </c>
      <c r="AH1270" s="4">
        <f t="shared" si="297"/>
        <v>2.1339251419060221E-2</v>
      </c>
      <c r="AI1270" s="4">
        <f t="shared" si="298"/>
        <v>1.4647722279185586E-2</v>
      </c>
      <c r="AJ1270" s="4">
        <f t="shared" si="299"/>
        <v>1.6234644731857786E-2</v>
      </c>
      <c r="AL1270" t="s">
        <v>11603</v>
      </c>
      <c r="AM1270" t="s">
        <v>11604</v>
      </c>
      <c r="AN1270" t="s">
        <v>11605</v>
      </c>
      <c r="AO1270" t="s">
        <v>11606</v>
      </c>
      <c r="AQ1270" t="s">
        <v>11607</v>
      </c>
    </row>
    <row r="1271" spans="1:43">
      <c r="A1271" t="s">
        <v>11608</v>
      </c>
      <c r="B1271" t="s">
        <v>11609</v>
      </c>
      <c r="C1271" t="s">
        <v>11610</v>
      </c>
      <c r="D1271" t="s">
        <v>11611</v>
      </c>
      <c r="E1271">
        <v>1</v>
      </c>
      <c r="F1271">
        <v>2</v>
      </c>
      <c r="G1271">
        <v>3</v>
      </c>
      <c r="H1271">
        <v>4</v>
      </c>
      <c r="I1271">
        <v>2</v>
      </c>
      <c r="J1271">
        <v>3</v>
      </c>
      <c r="K1271">
        <v>4</v>
      </c>
      <c r="L1271">
        <v>3</v>
      </c>
      <c r="M1271">
        <v>3</v>
      </c>
      <c r="N1271">
        <v>4</v>
      </c>
      <c r="O1271">
        <v>3</v>
      </c>
      <c r="P1271">
        <v>3</v>
      </c>
      <c r="Q1271">
        <v>3</v>
      </c>
      <c r="R1271">
        <v>3</v>
      </c>
      <c r="S1271">
        <v>3</v>
      </c>
      <c r="T1271">
        <v>3</v>
      </c>
      <c r="V1271" s="4">
        <f t="shared" si="285"/>
        <v>7.6628352490421452E-3</v>
      </c>
      <c r="W1271" s="4">
        <f t="shared" si="286"/>
        <v>1.0679196924391286E-2</v>
      </c>
      <c r="X1271" s="4">
        <f t="shared" si="287"/>
        <v>1.5578750584203147E-2</v>
      </c>
      <c r="Y1271" s="4">
        <f t="shared" si="288"/>
        <v>7.7112893275755705E-3</v>
      </c>
      <c r="Z1271" s="4">
        <f t="shared" si="289"/>
        <v>1.1693626973299552E-2</v>
      </c>
      <c r="AA1271" s="4">
        <f t="shared" si="290"/>
        <v>1.9577133907595929E-2</v>
      </c>
      <c r="AB1271" s="4">
        <f t="shared" si="291"/>
        <v>1.1325028312570781E-2</v>
      </c>
      <c r="AC1271" s="4">
        <f t="shared" si="292"/>
        <v>1.2191157347204161E-2</v>
      </c>
      <c r="AD1271" s="4">
        <f t="shared" si="293"/>
        <v>1.6735001255125094E-2</v>
      </c>
      <c r="AE1271" s="4">
        <f t="shared" si="294"/>
        <v>1.1864741941862765E-2</v>
      </c>
      <c r="AF1271" s="4">
        <f t="shared" si="295"/>
        <v>1.2940516757969202E-2</v>
      </c>
      <c r="AG1271" s="4">
        <f t="shared" si="296"/>
        <v>1.219413055849118E-2</v>
      </c>
      <c r="AH1271" s="4">
        <f t="shared" si="297"/>
        <v>1.2803550851436132E-2</v>
      </c>
      <c r="AI1271" s="4">
        <f t="shared" si="298"/>
        <v>1.4647722279185586E-2</v>
      </c>
      <c r="AJ1271" s="4">
        <f t="shared" si="299"/>
        <v>1.6234644731857786E-2</v>
      </c>
      <c r="AL1271" t="s">
        <v>11612</v>
      </c>
      <c r="AM1271" t="s">
        <v>11613</v>
      </c>
      <c r="AN1271" t="s">
        <v>11614</v>
      </c>
      <c r="AO1271" t="s">
        <v>11615</v>
      </c>
      <c r="AQ1271" t="s">
        <v>11616</v>
      </c>
    </row>
    <row r="1272" spans="1:43">
      <c r="A1272" t="s">
        <v>11617</v>
      </c>
      <c r="B1272" t="s">
        <v>11618</v>
      </c>
      <c r="C1272" t="s">
        <v>11619</v>
      </c>
      <c r="D1272" t="s">
        <v>11620</v>
      </c>
      <c r="E1272">
        <v>1</v>
      </c>
      <c r="F1272">
        <v>5</v>
      </c>
      <c r="G1272">
        <v>7</v>
      </c>
      <c r="H1272">
        <v>6</v>
      </c>
      <c r="I1272">
        <v>3</v>
      </c>
      <c r="J1272">
        <v>4</v>
      </c>
      <c r="K1272">
        <v>2</v>
      </c>
      <c r="L1272">
        <v>0</v>
      </c>
      <c r="M1272">
        <v>1</v>
      </c>
      <c r="N1272">
        <v>0</v>
      </c>
      <c r="O1272">
        <v>5</v>
      </c>
      <c r="P1272">
        <v>2</v>
      </c>
      <c r="Q1272">
        <v>7</v>
      </c>
      <c r="R1272">
        <v>1</v>
      </c>
      <c r="S1272">
        <v>2</v>
      </c>
      <c r="T1272">
        <v>1</v>
      </c>
      <c r="V1272" s="4">
        <f t="shared" si="285"/>
        <v>1.9157088122605363E-2</v>
      </c>
      <c r="W1272" s="4">
        <f t="shared" si="286"/>
        <v>2.4918126156912999E-2</v>
      </c>
      <c r="X1272" s="4">
        <f t="shared" si="287"/>
        <v>2.336812587630472E-2</v>
      </c>
      <c r="Y1272" s="4">
        <f t="shared" si="288"/>
        <v>1.1566933991363356E-2</v>
      </c>
      <c r="Z1272" s="4">
        <f t="shared" si="289"/>
        <v>1.5591502631066069E-2</v>
      </c>
      <c r="AA1272" s="4">
        <f t="shared" si="290"/>
        <v>9.7885669537979645E-3</v>
      </c>
      <c r="AB1272" s="4">
        <f t="shared" si="291"/>
        <v>0</v>
      </c>
      <c r="AC1272" s="4">
        <f t="shared" si="292"/>
        <v>4.0637191157347208E-3</v>
      </c>
      <c r="AD1272" s="4">
        <f t="shared" si="293"/>
        <v>0</v>
      </c>
      <c r="AE1272" s="4">
        <f t="shared" si="294"/>
        <v>1.9774569903104607E-2</v>
      </c>
      <c r="AF1272" s="4">
        <f t="shared" si="295"/>
        <v>8.6270111719794675E-3</v>
      </c>
      <c r="AG1272" s="4">
        <f t="shared" si="296"/>
        <v>2.8452971303146085E-2</v>
      </c>
      <c r="AH1272" s="4">
        <f t="shared" si="297"/>
        <v>4.2678502838120443E-3</v>
      </c>
      <c r="AI1272" s="4">
        <f t="shared" si="298"/>
        <v>9.7651481861237236E-3</v>
      </c>
      <c r="AJ1272" s="4">
        <f t="shared" si="299"/>
        <v>5.4115482439525946E-3</v>
      </c>
      <c r="AL1272" t="s">
        <v>11621</v>
      </c>
      <c r="AM1272" t="s">
        <v>11622</v>
      </c>
      <c r="AN1272" t="s">
        <v>11623</v>
      </c>
      <c r="AO1272" t="s">
        <v>11624</v>
      </c>
      <c r="AP1272" t="s">
        <v>11625</v>
      </c>
      <c r="AQ1272" t="s">
        <v>11626</v>
      </c>
    </row>
    <row r="1273" spans="1:43">
      <c r="A1273" t="s">
        <v>11627</v>
      </c>
      <c r="B1273" t="s">
        <v>11628</v>
      </c>
      <c r="C1273" t="s">
        <v>11629</v>
      </c>
      <c r="D1273" t="s">
        <v>11630</v>
      </c>
      <c r="E1273">
        <v>1</v>
      </c>
      <c r="F1273">
        <v>3</v>
      </c>
      <c r="G1273">
        <v>4</v>
      </c>
      <c r="H1273">
        <v>3</v>
      </c>
      <c r="I1273">
        <v>3</v>
      </c>
      <c r="J1273">
        <v>2</v>
      </c>
      <c r="K1273">
        <v>1</v>
      </c>
      <c r="L1273">
        <v>5</v>
      </c>
      <c r="M1273">
        <v>4</v>
      </c>
      <c r="N1273">
        <v>2</v>
      </c>
      <c r="O1273">
        <v>3</v>
      </c>
      <c r="P1273">
        <v>3</v>
      </c>
      <c r="Q1273">
        <v>4</v>
      </c>
      <c r="R1273">
        <v>3</v>
      </c>
      <c r="S1273">
        <v>3</v>
      </c>
      <c r="T1273">
        <v>3</v>
      </c>
      <c r="V1273" s="4">
        <f t="shared" si="285"/>
        <v>1.1494252873563218E-2</v>
      </c>
      <c r="W1273" s="4">
        <f t="shared" si="286"/>
        <v>1.4238929232521715E-2</v>
      </c>
      <c r="X1273" s="4">
        <f t="shared" si="287"/>
        <v>1.168406293815236E-2</v>
      </c>
      <c r="Y1273" s="4">
        <f t="shared" si="288"/>
        <v>1.1566933991363356E-2</v>
      </c>
      <c r="Z1273" s="4">
        <f t="shared" si="289"/>
        <v>7.7957513155330347E-3</v>
      </c>
      <c r="AA1273" s="4">
        <f t="shared" si="290"/>
        <v>4.8942834768989823E-3</v>
      </c>
      <c r="AB1273" s="4">
        <f t="shared" si="291"/>
        <v>1.8875047187617969E-2</v>
      </c>
      <c r="AC1273" s="4">
        <f t="shared" si="292"/>
        <v>1.6254876462938883E-2</v>
      </c>
      <c r="AD1273" s="4">
        <f t="shared" si="293"/>
        <v>8.367500627562547E-3</v>
      </c>
      <c r="AE1273" s="4">
        <f t="shared" si="294"/>
        <v>1.1864741941862765E-2</v>
      </c>
      <c r="AF1273" s="4">
        <f t="shared" si="295"/>
        <v>1.2940516757969202E-2</v>
      </c>
      <c r="AG1273" s="4">
        <f t="shared" si="296"/>
        <v>1.6258840744654907E-2</v>
      </c>
      <c r="AH1273" s="4">
        <f t="shared" si="297"/>
        <v>1.2803550851436132E-2</v>
      </c>
      <c r="AI1273" s="4">
        <f t="shared" si="298"/>
        <v>1.4647722279185586E-2</v>
      </c>
      <c r="AJ1273" s="4">
        <f t="shared" si="299"/>
        <v>1.6234644731857786E-2</v>
      </c>
      <c r="AL1273" t="s">
        <v>11631</v>
      </c>
      <c r="AM1273" t="s">
        <v>11632</v>
      </c>
      <c r="AN1273" t="s">
        <v>11633</v>
      </c>
      <c r="AO1273" t="s">
        <v>11634</v>
      </c>
      <c r="AQ1273" t="s">
        <v>11635</v>
      </c>
    </row>
    <row r="1274" spans="1:43">
      <c r="A1274" t="s">
        <v>11636</v>
      </c>
      <c r="B1274" t="s">
        <v>11637</v>
      </c>
      <c r="C1274" t="s">
        <v>11638</v>
      </c>
      <c r="D1274" t="s">
        <v>11639</v>
      </c>
      <c r="E1274">
        <v>1</v>
      </c>
      <c r="F1274">
        <v>2</v>
      </c>
      <c r="G1274">
        <v>2</v>
      </c>
      <c r="H1274">
        <v>3</v>
      </c>
      <c r="I1274">
        <v>2</v>
      </c>
      <c r="J1274">
        <v>4</v>
      </c>
      <c r="K1274">
        <v>3</v>
      </c>
      <c r="L1274">
        <v>8</v>
      </c>
      <c r="M1274">
        <v>5</v>
      </c>
      <c r="N1274">
        <v>5</v>
      </c>
      <c r="O1274">
        <v>2</v>
      </c>
      <c r="P1274">
        <v>2</v>
      </c>
      <c r="Q1274">
        <v>2</v>
      </c>
      <c r="R1274">
        <v>2</v>
      </c>
      <c r="S1274">
        <v>1</v>
      </c>
      <c r="T1274">
        <v>3</v>
      </c>
      <c r="V1274" s="4">
        <f t="shared" si="285"/>
        <v>7.6628352490421452E-3</v>
      </c>
      <c r="W1274" s="4">
        <f t="shared" si="286"/>
        <v>7.1194646162608573E-3</v>
      </c>
      <c r="X1274" s="4">
        <f t="shared" si="287"/>
        <v>1.168406293815236E-2</v>
      </c>
      <c r="Y1274" s="4">
        <f t="shared" si="288"/>
        <v>7.7112893275755705E-3</v>
      </c>
      <c r="Z1274" s="4">
        <f t="shared" si="289"/>
        <v>1.5591502631066069E-2</v>
      </c>
      <c r="AA1274" s="4">
        <f t="shared" si="290"/>
        <v>1.4682850430696946E-2</v>
      </c>
      <c r="AB1274" s="4">
        <f t="shared" si="291"/>
        <v>3.0200075500188751E-2</v>
      </c>
      <c r="AC1274" s="4">
        <f t="shared" si="292"/>
        <v>2.03185955786736E-2</v>
      </c>
      <c r="AD1274" s="4">
        <f t="shared" si="293"/>
        <v>2.0918751568906369E-2</v>
      </c>
      <c r="AE1274" s="4">
        <f t="shared" si="294"/>
        <v>7.9098279612418426E-3</v>
      </c>
      <c r="AF1274" s="4">
        <f t="shared" si="295"/>
        <v>8.6270111719794675E-3</v>
      </c>
      <c r="AG1274" s="4">
        <f t="shared" si="296"/>
        <v>8.1294203723274536E-3</v>
      </c>
      <c r="AH1274" s="4">
        <f t="shared" si="297"/>
        <v>8.5357005676240886E-3</v>
      </c>
      <c r="AI1274" s="4">
        <f t="shared" si="298"/>
        <v>4.8825740930618618E-3</v>
      </c>
      <c r="AJ1274" s="4">
        <f t="shared" si="299"/>
        <v>1.6234644731857786E-2</v>
      </c>
      <c r="AL1274" t="s">
        <v>11640</v>
      </c>
      <c r="AM1274" t="s">
        <v>11641</v>
      </c>
      <c r="AN1274" t="s">
        <v>11642</v>
      </c>
      <c r="AO1274" t="s">
        <v>11643</v>
      </c>
      <c r="AQ1274" t="s">
        <v>11644</v>
      </c>
    </row>
    <row r="1275" spans="1:43">
      <c r="A1275" t="s">
        <v>11645</v>
      </c>
      <c r="B1275" t="s">
        <v>11646</v>
      </c>
      <c r="C1275" t="s">
        <v>11647</v>
      </c>
      <c r="D1275" t="s">
        <v>11648</v>
      </c>
      <c r="E1275">
        <v>1</v>
      </c>
      <c r="F1275">
        <v>2</v>
      </c>
      <c r="G1275">
        <v>4</v>
      </c>
      <c r="H1275">
        <v>4</v>
      </c>
      <c r="I1275">
        <v>4</v>
      </c>
      <c r="J1275">
        <v>6</v>
      </c>
      <c r="K1275">
        <v>8</v>
      </c>
      <c r="L1275">
        <v>2</v>
      </c>
      <c r="M1275">
        <v>2</v>
      </c>
      <c r="N1275">
        <v>1</v>
      </c>
      <c r="O1275">
        <v>2</v>
      </c>
      <c r="P1275">
        <v>2</v>
      </c>
      <c r="Q1275">
        <v>5</v>
      </c>
      <c r="R1275">
        <v>3</v>
      </c>
      <c r="S1275">
        <v>1</v>
      </c>
      <c r="T1275">
        <v>0</v>
      </c>
      <c r="V1275" s="4">
        <f t="shared" si="285"/>
        <v>7.6628352490421452E-3</v>
      </c>
      <c r="W1275" s="4">
        <f t="shared" si="286"/>
        <v>1.4238929232521715E-2</v>
      </c>
      <c r="X1275" s="4">
        <f t="shared" si="287"/>
        <v>1.5578750584203147E-2</v>
      </c>
      <c r="Y1275" s="4">
        <f t="shared" si="288"/>
        <v>1.5422578655151141E-2</v>
      </c>
      <c r="Z1275" s="4">
        <f t="shared" si="289"/>
        <v>2.3387253946599105E-2</v>
      </c>
      <c r="AA1275" s="4">
        <f t="shared" si="290"/>
        <v>3.9154267815191858E-2</v>
      </c>
      <c r="AB1275" s="4">
        <f t="shared" si="291"/>
        <v>7.5500188750471878E-3</v>
      </c>
      <c r="AC1275" s="4">
        <f t="shared" si="292"/>
        <v>8.1274382314694416E-3</v>
      </c>
      <c r="AD1275" s="4">
        <f t="shared" si="293"/>
        <v>4.1837503137812735E-3</v>
      </c>
      <c r="AE1275" s="4">
        <f t="shared" si="294"/>
        <v>7.9098279612418426E-3</v>
      </c>
      <c r="AF1275" s="4">
        <f t="shared" si="295"/>
        <v>8.6270111719794675E-3</v>
      </c>
      <c r="AG1275" s="4">
        <f t="shared" si="296"/>
        <v>2.0323550930818633E-2</v>
      </c>
      <c r="AH1275" s="4">
        <f t="shared" si="297"/>
        <v>1.2803550851436132E-2</v>
      </c>
      <c r="AI1275" s="4">
        <f t="shared" si="298"/>
        <v>4.8825740930618618E-3</v>
      </c>
      <c r="AJ1275" s="4">
        <f t="shared" si="299"/>
        <v>0</v>
      </c>
      <c r="AL1275" t="s">
        <v>11649</v>
      </c>
      <c r="AM1275" t="s">
        <v>11650</v>
      </c>
      <c r="AN1275" t="s">
        <v>11651</v>
      </c>
      <c r="AO1275" t="s">
        <v>11652</v>
      </c>
      <c r="AQ1275" t="s">
        <v>11653</v>
      </c>
    </row>
    <row r="1276" spans="1:43">
      <c r="A1276" t="s">
        <v>11654</v>
      </c>
      <c r="B1276" t="s">
        <v>11655</v>
      </c>
      <c r="C1276" t="s">
        <v>11656</v>
      </c>
      <c r="D1276" t="s">
        <v>11657</v>
      </c>
      <c r="E1276">
        <v>1</v>
      </c>
      <c r="F1276">
        <v>3</v>
      </c>
      <c r="G1276">
        <v>5</v>
      </c>
      <c r="H1276">
        <v>4</v>
      </c>
      <c r="I1276">
        <v>6</v>
      </c>
      <c r="J1276">
        <v>4</v>
      </c>
      <c r="K1276">
        <v>2</v>
      </c>
      <c r="L1276">
        <v>2</v>
      </c>
      <c r="M1276">
        <v>2</v>
      </c>
      <c r="N1276">
        <v>2</v>
      </c>
      <c r="O1276">
        <v>5</v>
      </c>
      <c r="P1276">
        <v>5</v>
      </c>
      <c r="Q1276">
        <v>4</v>
      </c>
      <c r="R1276">
        <v>1</v>
      </c>
      <c r="S1276">
        <v>1</v>
      </c>
      <c r="T1276">
        <v>0</v>
      </c>
      <c r="V1276" s="4">
        <f t="shared" si="285"/>
        <v>1.1494252873563218E-2</v>
      </c>
      <c r="W1276" s="4">
        <f t="shared" si="286"/>
        <v>1.7798661540652141E-2</v>
      </c>
      <c r="X1276" s="4">
        <f t="shared" si="287"/>
        <v>1.5578750584203147E-2</v>
      </c>
      <c r="Y1276" s="4">
        <f t="shared" si="288"/>
        <v>2.3133867982726711E-2</v>
      </c>
      <c r="Z1276" s="4">
        <f t="shared" si="289"/>
        <v>1.5591502631066069E-2</v>
      </c>
      <c r="AA1276" s="4">
        <f t="shared" si="290"/>
        <v>9.7885669537979645E-3</v>
      </c>
      <c r="AB1276" s="4">
        <f t="shared" si="291"/>
        <v>7.5500188750471878E-3</v>
      </c>
      <c r="AC1276" s="4">
        <f t="shared" si="292"/>
        <v>8.1274382314694416E-3</v>
      </c>
      <c r="AD1276" s="4">
        <f t="shared" si="293"/>
        <v>8.367500627562547E-3</v>
      </c>
      <c r="AE1276" s="4">
        <f t="shared" si="294"/>
        <v>1.9774569903104607E-2</v>
      </c>
      <c r="AF1276" s="4">
        <f t="shared" si="295"/>
        <v>2.156752792994867E-2</v>
      </c>
      <c r="AG1276" s="4">
        <f t="shared" si="296"/>
        <v>1.6258840744654907E-2</v>
      </c>
      <c r="AH1276" s="4">
        <f t="shared" si="297"/>
        <v>4.2678502838120443E-3</v>
      </c>
      <c r="AI1276" s="4">
        <f t="shared" si="298"/>
        <v>4.8825740930618618E-3</v>
      </c>
      <c r="AJ1276" s="4">
        <f t="shared" si="299"/>
        <v>0</v>
      </c>
      <c r="AL1276" t="s">
        <v>11658</v>
      </c>
      <c r="AM1276" t="s">
        <v>11659</v>
      </c>
      <c r="AN1276" t="s">
        <v>11660</v>
      </c>
      <c r="AO1276" t="s">
        <v>11661</v>
      </c>
      <c r="AQ1276" t="s">
        <v>11662</v>
      </c>
    </row>
    <row r="1277" spans="1:43">
      <c r="A1277" t="s">
        <v>11663</v>
      </c>
      <c r="B1277" t="s">
        <v>11664</v>
      </c>
      <c r="C1277" t="s">
        <v>11665</v>
      </c>
      <c r="D1277" t="s">
        <v>11666</v>
      </c>
      <c r="E1277">
        <v>1</v>
      </c>
      <c r="F1277">
        <v>4</v>
      </c>
      <c r="G1277">
        <v>5</v>
      </c>
      <c r="H1277">
        <v>4</v>
      </c>
      <c r="I1277">
        <v>4</v>
      </c>
      <c r="J1277">
        <v>5</v>
      </c>
      <c r="K1277">
        <v>2</v>
      </c>
      <c r="L1277">
        <v>5</v>
      </c>
      <c r="M1277">
        <v>4</v>
      </c>
      <c r="N1277">
        <v>1</v>
      </c>
      <c r="O1277">
        <v>2</v>
      </c>
      <c r="P1277">
        <v>3</v>
      </c>
      <c r="Q1277">
        <v>4</v>
      </c>
      <c r="R1277">
        <v>0</v>
      </c>
      <c r="S1277">
        <v>2</v>
      </c>
      <c r="T1277">
        <v>1</v>
      </c>
      <c r="V1277" s="4">
        <f t="shared" si="285"/>
        <v>1.532567049808429E-2</v>
      </c>
      <c r="W1277" s="4">
        <f t="shared" si="286"/>
        <v>1.7798661540652141E-2</v>
      </c>
      <c r="X1277" s="4">
        <f t="shared" si="287"/>
        <v>1.5578750584203147E-2</v>
      </c>
      <c r="Y1277" s="4">
        <f t="shared" si="288"/>
        <v>1.5422578655151141E-2</v>
      </c>
      <c r="Z1277" s="4">
        <f t="shared" si="289"/>
        <v>1.9489378288832588E-2</v>
      </c>
      <c r="AA1277" s="4">
        <f t="shared" si="290"/>
        <v>9.7885669537979645E-3</v>
      </c>
      <c r="AB1277" s="4">
        <f t="shared" si="291"/>
        <v>1.8875047187617969E-2</v>
      </c>
      <c r="AC1277" s="4">
        <f t="shared" si="292"/>
        <v>1.6254876462938883E-2</v>
      </c>
      <c r="AD1277" s="4">
        <f t="shared" si="293"/>
        <v>4.1837503137812735E-3</v>
      </c>
      <c r="AE1277" s="4">
        <f t="shared" si="294"/>
        <v>7.9098279612418426E-3</v>
      </c>
      <c r="AF1277" s="4">
        <f t="shared" si="295"/>
        <v>1.2940516757969202E-2</v>
      </c>
      <c r="AG1277" s="4">
        <f t="shared" si="296"/>
        <v>1.6258840744654907E-2</v>
      </c>
      <c r="AH1277" s="4">
        <f t="shared" si="297"/>
        <v>0</v>
      </c>
      <c r="AI1277" s="4">
        <f t="shared" si="298"/>
        <v>9.7651481861237236E-3</v>
      </c>
      <c r="AJ1277" s="4">
        <f t="shared" si="299"/>
        <v>5.4115482439525946E-3</v>
      </c>
      <c r="AL1277" t="s">
        <v>11667</v>
      </c>
      <c r="AM1277" t="s">
        <v>11668</v>
      </c>
      <c r="AN1277" t="s">
        <v>11669</v>
      </c>
      <c r="AO1277" t="s">
        <v>11670</v>
      </c>
      <c r="AP1277" t="s">
        <v>11671</v>
      </c>
      <c r="AQ1277" t="s">
        <v>11672</v>
      </c>
    </row>
    <row r="1278" spans="1:43">
      <c r="A1278" t="s">
        <v>11673</v>
      </c>
      <c r="B1278" t="s">
        <v>11674</v>
      </c>
      <c r="C1278" t="s">
        <v>11675</v>
      </c>
      <c r="D1278" t="s">
        <v>11676</v>
      </c>
      <c r="E1278">
        <v>1</v>
      </c>
      <c r="F1278">
        <v>3</v>
      </c>
      <c r="G1278">
        <v>5</v>
      </c>
      <c r="H1278">
        <v>8</v>
      </c>
      <c r="I1278">
        <v>3</v>
      </c>
      <c r="J1278">
        <v>2</v>
      </c>
      <c r="K1278">
        <v>0</v>
      </c>
      <c r="L1278">
        <v>5</v>
      </c>
      <c r="M1278">
        <v>4</v>
      </c>
      <c r="N1278">
        <v>3</v>
      </c>
      <c r="O1278">
        <v>2</v>
      </c>
      <c r="P1278">
        <v>2</v>
      </c>
      <c r="Q1278">
        <v>5</v>
      </c>
      <c r="R1278">
        <v>4</v>
      </c>
      <c r="S1278">
        <v>0</v>
      </c>
      <c r="T1278">
        <v>0</v>
      </c>
      <c r="V1278" s="4">
        <f t="shared" si="285"/>
        <v>1.1494252873563218E-2</v>
      </c>
      <c r="W1278" s="4">
        <f t="shared" si="286"/>
        <v>1.7798661540652141E-2</v>
      </c>
      <c r="X1278" s="4">
        <f t="shared" si="287"/>
        <v>3.1157501168406293E-2</v>
      </c>
      <c r="Y1278" s="4">
        <f t="shared" si="288"/>
        <v>1.1566933991363356E-2</v>
      </c>
      <c r="Z1278" s="4">
        <f t="shared" si="289"/>
        <v>7.7957513155330347E-3</v>
      </c>
      <c r="AA1278" s="4">
        <f t="shared" si="290"/>
        <v>0</v>
      </c>
      <c r="AB1278" s="4">
        <f t="shared" si="291"/>
        <v>1.8875047187617969E-2</v>
      </c>
      <c r="AC1278" s="4">
        <f t="shared" si="292"/>
        <v>1.6254876462938883E-2</v>
      </c>
      <c r="AD1278" s="4">
        <f t="shared" si="293"/>
        <v>1.2551250941343821E-2</v>
      </c>
      <c r="AE1278" s="4">
        <f t="shared" si="294"/>
        <v>7.9098279612418426E-3</v>
      </c>
      <c r="AF1278" s="4">
        <f t="shared" si="295"/>
        <v>8.6270111719794675E-3</v>
      </c>
      <c r="AG1278" s="4">
        <f t="shared" si="296"/>
        <v>2.0323550930818633E-2</v>
      </c>
      <c r="AH1278" s="4">
        <f t="shared" si="297"/>
        <v>1.7071401135248177E-2</v>
      </c>
      <c r="AI1278" s="4">
        <f t="shared" si="298"/>
        <v>0</v>
      </c>
      <c r="AJ1278" s="4">
        <f t="shared" si="299"/>
        <v>0</v>
      </c>
      <c r="AL1278" t="s">
        <v>11677</v>
      </c>
      <c r="AM1278" t="s">
        <v>11678</v>
      </c>
      <c r="AN1278" t="s">
        <v>11679</v>
      </c>
      <c r="AO1278" t="s">
        <v>11680</v>
      </c>
      <c r="AP1278" t="s">
        <v>11681</v>
      </c>
      <c r="AQ1278" t="s">
        <v>11682</v>
      </c>
    </row>
    <row r="1279" spans="1:43">
      <c r="A1279" t="s">
        <v>11683</v>
      </c>
      <c r="B1279" t="s">
        <v>11684</v>
      </c>
      <c r="C1279" t="s">
        <v>11685</v>
      </c>
      <c r="D1279" t="s">
        <v>11686</v>
      </c>
      <c r="E1279">
        <v>1</v>
      </c>
      <c r="F1279">
        <v>5</v>
      </c>
      <c r="G1279">
        <v>2</v>
      </c>
      <c r="H1279">
        <v>3</v>
      </c>
      <c r="I1279">
        <v>8</v>
      </c>
      <c r="J1279">
        <v>8</v>
      </c>
      <c r="K1279">
        <v>2</v>
      </c>
      <c r="L1279">
        <v>3</v>
      </c>
      <c r="M1279">
        <v>2</v>
      </c>
      <c r="N1279">
        <v>2</v>
      </c>
      <c r="O1279">
        <v>2</v>
      </c>
      <c r="P1279">
        <v>2</v>
      </c>
      <c r="Q1279">
        <v>2</v>
      </c>
      <c r="R1279">
        <v>4</v>
      </c>
      <c r="S1279">
        <v>0</v>
      </c>
      <c r="T1279">
        <v>1</v>
      </c>
      <c r="V1279" s="4">
        <f t="shared" si="285"/>
        <v>1.9157088122605363E-2</v>
      </c>
      <c r="W1279" s="4">
        <f t="shared" si="286"/>
        <v>7.1194646162608573E-3</v>
      </c>
      <c r="X1279" s="4">
        <f t="shared" si="287"/>
        <v>1.168406293815236E-2</v>
      </c>
      <c r="Y1279" s="4">
        <f t="shared" si="288"/>
        <v>3.0845157310302282E-2</v>
      </c>
      <c r="Z1279" s="4">
        <f t="shared" si="289"/>
        <v>3.1183005262132139E-2</v>
      </c>
      <c r="AA1279" s="4">
        <f t="shared" si="290"/>
        <v>9.7885669537979645E-3</v>
      </c>
      <c r="AB1279" s="4">
        <f t="shared" si="291"/>
        <v>1.1325028312570781E-2</v>
      </c>
      <c r="AC1279" s="4">
        <f t="shared" si="292"/>
        <v>8.1274382314694416E-3</v>
      </c>
      <c r="AD1279" s="4">
        <f t="shared" si="293"/>
        <v>8.367500627562547E-3</v>
      </c>
      <c r="AE1279" s="4">
        <f t="shared" si="294"/>
        <v>7.9098279612418426E-3</v>
      </c>
      <c r="AF1279" s="4">
        <f t="shared" si="295"/>
        <v>8.6270111719794675E-3</v>
      </c>
      <c r="AG1279" s="4">
        <f t="shared" si="296"/>
        <v>8.1294203723274536E-3</v>
      </c>
      <c r="AH1279" s="4">
        <f t="shared" si="297"/>
        <v>1.7071401135248177E-2</v>
      </c>
      <c r="AI1279" s="4">
        <f t="shared" si="298"/>
        <v>0</v>
      </c>
      <c r="AJ1279" s="4">
        <f t="shared" si="299"/>
        <v>5.4115482439525946E-3</v>
      </c>
      <c r="AL1279" t="s">
        <v>11687</v>
      </c>
      <c r="AM1279" t="s">
        <v>11688</v>
      </c>
      <c r="AN1279" t="s">
        <v>11689</v>
      </c>
      <c r="AO1279" t="s">
        <v>11690</v>
      </c>
      <c r="AQ1279" t="s">
        <v>11691</v>
      </c>
    </row>
    <row r="1280" spans="1:43">
      <c r="A1280" t="s">
        <v>11692</v>
      </c>
      <c r="B1280" t="s">
        <v>11693</v>
      </c>
      <c r="C1280" t="s">
        <v>11694</v>
      </c>
      <c r="D1280" t="s">
        <v>11695</v>
      </c>
      <c r="E1280">
        <v>1</v>
      </c>
      <c r="F1280">
        <v>0</v>
      </c>
      <c r="G1280">
        <v>4</v>
      </c>
      <c r="H1280">
        <v>3</v>
      </c>
      <c r="I1280">
        <v>6</v>
      </c>
      <c r="J1280">
        <v>6</v>
      </c>
      <c r="K1280">
        <v>3</v>
      </c>
      <c r="L1280">
        <v>2</v>
      </c>
      <c r="M1280">
        <v>3</v>
      </c>
      <c r="N1280">
        <v>2</v>
      </c>
      <c r="O1280">
        <v>4</v>
      </c>
      <c r="P1280">
        <v>3</v>
      </c>
      <c r="Q1280">
        <v>0</v>
      </c>
      <c r="R1280">
        <v>4</v>
      </c>
      <c r="S1280">
        <v>3</v>
      </c>
      <c r="T1280">
        <v>2</v>
      </c>
      <c r="V1280" s="4">
        <f t="shared" si="285"/>
        <v>0</v>
      </c>
      <c r="W1280" s="4">
        <f t="shared" si="286"/>
        <v>1.4238929232521715E-2</v>
      </c>
      <c r="X1280" s="4">
        <f t="shared" si="287"/>
        <v>1.168406293815236E-2</v>
      </c>
      <c r="Y1280" s="4">
        <f t="shared" si="288"/>
        <v>2.3133867982726711E-2</v>
      </c>
      <c r="Z1280" s="4">
        <f t="shared" si="289"/>
        <v>2.3387253946599105E-2</v>
      </c>
      <c r="AA1280" s="4">
        <f t="shared" si="290"/>
        <v>1.4682850430696946E-2</v>
      </c>
      <c r="AB1280" s="4">
        <f t="shared" si="291"/>
        <v>7.5500188750471878E-3</v>
      </c>
      <c r="AC1280" s="4">
        <f t="shared" si="292"/>
        <v>1.2191157347204161E-2</v>
      </c>
      <c r="AD1280" s="4">
        <f t="shared" si="293"/>
        <v>8.367500627562547E-3</v>
      </c>
      <c r="AE1280" s="4">
        <f t="shared" si="294"/>
        <v>1.5819655922483685E-2</v>
      </c>
      <c r="AF1280" s="4">
        <f t="shared" si="295"/>
        <v>1.2940516757969202E-2</v>
      </c>
      <c r="AG1280" s="4">
        <f t="shared" si="296"/>
        <v>0</v>
      </c>
      <c r="AH1280" s="4">
        <f t="shared" si="297"/>
        <v>1.7071401135248177E-2</v>
      </c>
      <c r="AI1280" s="4">
        <f t="shared" si="298"/>
        <v>1.4647722279185586E-2</v>
      </c>
      <c r="AJ1280" s="4">
        <f t="shared" si="299"/>
        <v>1.0823096487905189E-2</v>
      </c>
      <c r="AL1280" t="s">
        <v>11696</v>
      </c>
      <c r="AM1280" t="s">
        <v>11697</v>
      </c>
      <c r="AN1280" t="s">
        <v>11698</v>
      </c>
      <c r="AO1280" t="s">
        <v>11699</v>
      </c>
      <c r="AQ1280" t="s">
        <v>11700</v>
      </c>
    </row>
    <row r="1281" spans="1:43">
      <c r="A1281" t="s">
        <v>11701</v>
      </c>
      <c r="B1281" t="s">
        <v>11702</v>
      </c>
      <c r="C1281" t="s">
        <v>11703</v>
      </c>
      <c r="D1281" t="s">
        <v>11704</v>
      </c>
      <c r="E1281">
        <v>1</v>
      </c>
      <c r="F1281">
        <v>1</v>
      </c>
      <c r="G1281">
        <v>5</v>
      </c>
      <c r="H1281">
        <v>3</v>
      </c>
      <c r="I1281">
        <v>3</v>
      </c>
      <c r="J1281">
        <v>3</v>
      </c>
      <c r="K1281">
        <v>4</v>
      </c>
      <c r="L1281">
        <v>5</v>
      </c>
      <c r="M1281">
        <v>4</v>
      </c>
      <c r="N1281">
        <v>3</v>
      </c>
      <c r="O1281">
        <v>4</v>
      </c>
      <c r="P1281">
        <v>3</v>
      </c>
      <c r="Q1281">
        <v>0</v>
      </c>
      <c r="R1281">
        <v>3</v>
      </c>
      <c r="S1281">
        <v>2</v>
      </c>
      <c r="T1281">
        <v>2</v>
      </c>
      <c r="V1281" s="4">
        <f t="shared" si="285"/>
        <v>3.8314176245210726E-3</v>
      </c>
      <c r="W1281" s="4">
        <f t="shared" si="286"/>
        <v>1.7798661540652141E-2</v>
      </c>
      <c r="X1281" s="4">
        <f t="shared" si="287"/>
        <v>1.168406293815236E-2</v>
      </c>
      <c r="Y1281" s="4">
        <f t="shared" si="288"/>
        <v>1.1566933991363356E-2</v>
      </c>
      <c r="Z1281" s="4">
        <f t="shared" si="289"/>
        <v>1.1693626973299552E-2</v>
      </c>
      <c r="AA1281" s="4">
        <f t="shared" si="290"/>
        <v>1.9577133907595929E-2</v>
      </c>
      <c r="AB1281" s="4">
        <f t="shared" si="291"/>
        <v>1.8875047187617969E-2</v>
      </c>
      <c r="AC1281" s="4">
        <f t="shared" si="292"/>
        <v>1.6254876462938883E-2</v>
      </c>
      <c r="AD1281" s="4">
        <f t="shared" si="293"/>
        <v>1.2551250941343821E-2</v>
      </c>
      <c r="AE1281" s="4">
        <f t="shared" si="294"/>
        <v>1.5819655922483685E-2</v>
      </c>
      <c r="AF1281" s="4">
        <f t="shared" si="295"/>
        <v>1.2940516757969202E-2</v>
      </c>
      <c r="AG1281" s="4">
        <f t="shared" si="296"/>
        <v>0</v>
      </c>
      <c r="AH1281" s="4">
        <f t="shared" si="297"/>
        <v>1.2803550851436132E-2</v>
      </c>
      <c r="AI1281" s="4">
        <f t="shared" si="298"/>
        <v>9.7651481861237236E-3</v>
      </c>
      <c r="AJ1281" s="4">
        <f t="shared" si="299"/>
        <v>1.0823096487905189E-2</v>
      </c>
      <c r="AL1281" t="s">
        <v>11705</v>
      </c>
      <c r="AM1281" t="s">
        <v>11706</v>
      </c>
      <c r="AN1281" t="s">
        <v>11707</v>
      </c>
      <c r="AO1281" t="s">
        <v>11708</v>
      </c>
      <c r="AQ1281" t="s">
        <v>11709</v>
      </c>
    </row>
    <row r="1282" spans="1:43">
      <c r="A1282" t="s">
        <v>11710</v>
      </c>
      <c r="B1282" t="s">
        <v>11711</v>
      </c>
      <c r="C1282" t="s">
        <v>11712</v>
      </c>
      <c r="D1282" t="s">
        <v>11713</v>
      </c>
      <c r="E1282">
        <v>1</v>
      </c>
      <c r="F1282">
        <v>3</v>
      </c>
      <c r="G1282">
        <v>4</v>
      </c>
      <c r="H1282">
        <v>3</v>
      </c>
      <c r="I1282">
        <v>3</v>
      </c>
      <c r="J1282">
        <v>4</v>
      </c>
      <c r="K1282">
        <v>3</v>
      </c>
      <c r="L1282">
        <v>2</v>
      </c>
      <c r="M1282">
        <v>3</v>
      </c>
      <c r="N1282">
        <v>1</v>
      </c>
      <c r="O1282">
        <v>4</v>
      </c>
      <c r="P1282">
        <v>2</v>
      </c>
      <c r="Q1282">
        <v>4</v>
      </c>
      <c r="R1282">
        <v>3</v>
      </c>
      <c r="S1282">
        <v>4</v>
      </c>
      <c r="T1282">
        <v>2</v>
      </c>
      <c r="V1282" s="4">
        <f t="shared" si="285"/>
        <v>1.1494252873563218E-2</v>
      </c>
      <c r="W1282" s="4">
        <f t="shared" si="286"/>
        <v>1.4238929232521715E-2</v>
      </c>
      <c r="X1282" s="4">
        <f t="shared" si="287"/>
        <v>1.168406293815236E-2</v>
      </c>
      <c r="Y1282" s="4">
        <f t="shared" si="288"/>
        <v>1.1566933991363356E-2</v>
      </c>
      <c r="Z1282" s="4">
        <f t="shared" si="289"/>
        <v>1.5591502631066069E-2</v>
      </c>
      <c r="AA1282" s="4">
        <f t="shared" si="290"/>
        <v>1.4682850430696946E-2</v>
      </c>
      <c r="AB1282" s="4">
        <f t="shared" si="291"/>
        <v>7.5500188750471878E-3</v>
      </c>
      <c r="AC1282" s="4">
        <f t="shared" si="292"/>
        <v>1.2191157347204161E-2</v>
      </c>
      <c r="AD1282" s="4">
        <f t="shared" si="293"/>
        <v>4.1837503137812735E-3</v>
      </c>
      <c r="AE1282" s="4">
        <f t="shared" si="294"/>
        <v>1.5819655922483685E-2</v>
      </c>
      <c r="AF1282" s="4">
        <f t="shared" si="295"/>
        <v>8.6270111719794675E-3</v>
      </c>
      <c r="AG1282" s="4">
        <f t="shared" si="296"/>
        <v>1.6258840744654907E-2</v>
      </c>
      <c r="AH1282" s="4">
        <f t="shared" si="297"/>
        <v>1.2803550851436132E-2</v>
      </c>
      <c r="AI1282" s="4">
        <f t="shared" si="298"/>
        <v>1.9530296372247447E-2</v>
      </c>
      <c r="AJ1282" s="4">
        <f t="shared" si="299"/>
        <v>1.0823096487905189E-2</v>
      </c>
      <c r="AL1282" t="s">
        <v>11714</v>
      </c>
      <c r="AM1282" t="s">
        <v>11715</v>
      </c>
      <c r="AN1282" t="s">
        <v>11716</v>
      </c>
      <c r="AO1282" t="s">
        <v>11717</v>
      </c>
      <c r="AQ1282" t="s">
        <v>11718</v>
      </c>
    </row>
    <row r="1283" spans="1:43">
      <c r="A1283" t="s">
        <v>11719</v>
      </c>
      <c r="B1283" t="s">
        <v>11720</v>
      </c>
      <c r="C1283" t="s">
        <v>11721</v>
      </c>
      <c r="D1283" t="s">
        <v>11722</v>
      </c>
      <c r="E1283">
        <v>1</v>
      </c>
      <c r="F1283">
        <v>2</v>
      </c>
      <c r="G1283">
        <v>3</v>
      </c>
      <c r="H1283">
        <v>3</v>
      </c>
      <c r="I1283">
        <v>4</v>
      </c>
      <c r="J1283">
        <v>2</v>
      </c>
      <c r="K1283">
        <v>4</v>
      </c>
      <c r="L1283">
        <v>2</v>
      </c>
      <c r="M1283">
        <v>4</v>
      </c>
      <c r="N1283">
        <v>4</v>
      </c>
      <c r="O1283">
        <v>6</v>
      </c>
      <c r="P1283">
        <v>4</v>
      </c>
      <c r="Q1283">
        <v>3</v>
      </c>
      <c r="R1283">
        <v>0</v>
      </c>
      <c r="S1283">
        <v>4</v>
      </c>
      <c r="T1283">
        <v>0</v>
      </c>
      <c r="V1283" s="4">
        <f t="shared" ref="V1283:V1346" si="300">F1283*100/F$2320</f>
        <v>7.6628352490421452E-3</v>
      </c>
      <c r="W1283" s="4">
        <f t="shared" ref="W1283:W1346" si="301">G1283*100/G$2320</f>
        <v>1.0679196924391286E-2</v>
      </c>
      <c r="X1283" s="4">
        <f t="shared" ref="X1283:X1346" si="302">H1283*100/H$2320</f>
        <v>1.168406293815236E-2</v>
      </c>
      <c r="Y1283" s="4">
        <f t="shared" ref="Y1283:Y1346" si="303">I1283*100/I$2320</f>
        <v>1.5422578655151141E-2</v>
      </c>
      <c r="Z1283" s="4">
        <f t="shared" ref="Z1283:Z1346" si="304">J1283*100/J$2320</f>
        <v>7.7957513155330347E-3</v>
      </c>
      <c r="AA1283" s="4">
        <f t="shared" ref="AA1283:AA1346" si="305">K1283*100/K$2320</f>
        <v>1.9577133907595929E-2</v>
      </c>
      <c r="AB1283" s="4">
        <f t="shared" ref="AB1283:AB1346" si="306">L1283*100/L$2320</f>
        <v>7.5500188750471878E-3</v>
      </c>
      <c r="AC1283" s="4">
        <f t="shared" ref="AC1283:AC1346" si="307">M1283*100/M$2320</f>
        <v>1.6254876462938883E-2</v>
      </c>
      <c r="AD1283" s="4">
        <f t="shared" ref="AD1283:AD1346" si="308">N1283*100/N$2320</f>
        <v>1.6735001255125094E-2</v>
      </c>
      <c r="AE1283" s="4">
        <f t="shared" ref="AE1283:AE1346" si="309">O1283*100/O$2320</f>
        <v>2.3729483883725529E-2</v>
      </c>
      <c r="AF1283" s="4">
        <f t="shared" ref="AF1283:AF1346" si="310">P1283*100/P$2320</f>
        <v>1.7254022343958935E-2</v>
      </c>
      <c r="AG1283" s="4">
        <f t="shared" ref="AG1283:AG1346" si="311">Q1283*100/Q$2320</f>
        <v>1.219413055849118E-2</v>
      </c>
      <c r="AH1283" s="4">
        <f t="shared" ref="AH1283:AH1346" si="312">R1283*100/R$2320</f>
        <v>0</v>
      </c>
      <c r="AI1283" s="4">
        <f t="shared" ref="AI1283:AI1346" si="313">S1283*100/S$2320</f>
        <v>1.9530296372247447E-2</v>
      </c>
      <c r="AJ1283" s="4">
        <f t="shared" ref="AJ1283:AJ1346" si="314">T1283*100/T$2320</f>
        <v>0</v>
      </c>
      <c r="AL1283" t="s">
        <v>11723</v>
      </c>
      <c r="AM1283" t="s">
        <v>11724</v>
      </c>
      <c r="AN1283" t="s">
        <v>11725</v>
      </c>
      <c r="AO1283" t="s">
        <v>11726</v>
      </c>
      <c r="AQ1283" t="s">
        <v>11727</v>
      </c>
    </row>
    <row r="1284" spans="1:43">
      <c r="A1284" t="s">
        <v>11728</v>
      </c>
      <c r="B1284" t="s">
        <v>11729</v>
      </c>
      <c r="C1284" t="s">
        <v>11730</v>
      </c>
      <c r="D1284" t="s">
        <v>11731</v>
      </c>
      <c r="E1284">
        <v>1</v>
      </c>
      <c r="F1284">
        <v>2</v>
      </c>
      <c r="G1284">
        <v>2</v>
      </c>
      <c r="H1284">
        <v>3</v>
      </c>
      <c r="I1284">
        <v>2</v>
      </c>
      <c r="J1284">
        <v>3</v>
      </c>
      <c r="K1284">
        <v>2</v>
      </c>
      <c r="L1284">
        <v>6</v>
      </c>
      <c r="M1284">
        <v>3</v>
      </c>
      <c r="N1284">
        <v>2</v>
      </c>
      <c r="O1284">
        <v>7</v>
      </c>
      <c r="P1284">
        <v>3</v>
      </c>
      <c r="Q1284">
        <v>1</v>
      </c>
      <c r="R1284">
        <v>3</v>
      </c>
      <c r="S1284">
        <v>3</v>
      </c>
      <c r="T1284">
        <v>3</v>
      </c>
      <c r="V1284" s="4">
        <f t="shared" si="300"/>
        <v>7.6628352490421452E-3</v>
      </c>
      <c r="W1284" s="4">
        <f t="shared" si="301"/>
        <v>7.1194646162608573E-3</v>
      </c>
      <c r="X1284" s="4">
        <f t="shared" si="302"/>
        <v>1.168406293815236E-2</v>
      </c>
      <c r="Y1284" s="4">
        <f t="shared" si="303"/>
        <v>7.7112893275755705E-3</v>
      </c>
      <c r="Z1284" s="4">
        <f t="shared" si="304"/>
        <v>1.1693626973299552E-2</v>
      </c>
      <c r="AA1284" s="4">
        <f t="shared" si="305"/>
        <v>9.7885669537979645E-3</v>
      </c>
      <c r="AB1284" s="4">
        <f t="shared" si="306"/>
        <v>2.2650056625141562E-2</v>
      </c>
      <c r="AC1284" s="4">
        <f t="shared" si="307"/>
        <v>1.2191157347204161E-2</v>
      </c>
      <c r="AD1284" s="4">
        <f t="shared" si="308"/>
        <v>8.367500627562547E-3</v>
      </c>
      <c r="AE1284" s="4">
        <f t="shared" si="309"/>
        <v>2.7684397864346452E-2</v>
      </c>
      <c r="AF1284" s="4">
        <f t="shared" si="310"/>
        <v>1.2940516757969202E-2</v>
      </c>
      <c r="AG1284" s="4">
        <f t="shared" si="311"/>
        <v>4.0647101861637268E-3</v>
      </c>
      <c r="AH1284" s="4">
        <f t="shared" si="312"/>
        <v>1.2803550851436132E-2</v>
      </c>
      <c r="AI1284" s="4">
        <f t="shared" si="313"/>
        <v>1.4647722279185586E-2</v>
      </c>
      <c r="AJ1284" s="4">
        <f t="shared" si="314"/>
        <v>1.6234644731857786E-2</v>
      </c>
      <c r="AL1284" t="s">
        <v>11732</v>
      </c>
      <c r="AM1284" t="s">
        <v>11733</v>
      </c>
      <c r="AN1284" t="s">
        <v>11734</v>
      </c>
      <c r="AO1284" t="s">
        <v>11735</v>
      </c>
      <c r="AQ1284" t="s">
        <v>11736</v>
      </c>
    </row>
    <row r="1285" spans="1:43">
      <c r="A1285" t="s">
        <v>11737</v>
      </c>
      <c r="B1285" t="s">
        <v>11738</v>
      </c>
      <c r="C1285" t="s">
        <v>11739</v>
      </c>
      <c r="D1285" t="s">
        <v>11740</v>
      </c>
      <c r="E1285">
        <v>1</v>
      </c>
      <c r="F1285">
        <v>6</v>
      </c>
      <c r="G1285">
        <v>4</v>
      </c>
      <c r="H1285">
        <v>3</v>
      </c>
      <c r="I1285">
        <v>1</v>
      </c>
      <c r="J1285">
        <v>2</v>
      </c>
      <c r="K1285">
        <v>1</v>
      </c>
      <c r="L1285">
        <v>2</v>
      </c>
      <c r="M1285">
        <v>1</v>
      </c>
      <c r="N1285">
        <v>1</v>
      </c>
      <c r="O1285">
        <v>5</v>
      </c>
      <c r="P1285">
        <v>4</v>
      </c>
      <c r="Q1285">
        <v>3</v>
      </c>
      <c r="R1285">
        <v>5</v>
      </c>
      <c r="S1285">
        <v>3</v>
      </c>
      <c r="T1285">
        <v>4</v>
      </c>
      <c r="V1285" s="4">
        <f t="shared" si="300"/>
        <v>2.2988505747126436E-2</v>
      </c>
      <c r="W1285" s="4">
        <f t="shared" si="301"/>
        <v>1.4238929232521715E-2</v>
      </c>
      <c r="X1285" s="4">
        <f t="shared" si="302"/>
        <v>1.168406293815236E-2</v>
      </c>
      <c r="Y1285" s="4">
        <f t="shared" si="303"/>
        <v>3.8556446637877852E-3</v>
      </c>
      <c r="Z1285" s="4">
        <f t="shared" si="304"/>
        <v>7.7957513155330347E-3</v>
      </c>
      <c r="AA1285" s="4">
        <f t="shared" si="305"/>
        <v>4.8942834768989823E-3</v>
      </c>
      <c r="AB1285" s="4">
        <f t="shared" si="306"/>
        <v>7.5500188750471878E-3</v>
      </c>
      <c r="AC1285" s="4">
        <f t="shared" si="307"/>
        <v>4.0637191157347208E-3</v>
      </c>
      <c r="AD1285" s="4">
        <f t="shared" si="308"/>
        <v>4.1837503137812735E-3</v>
      </c>
      <c r="AE1285" s="4">
        <f t="shared" si="309"/>
        <v>1.9774569903104607E-2</v>
      </c>
      <c r="AF1285" s="4">
        <f t="shared" si="310"/>
        <v>1.7254022343958935E-2</v>
      </c>
      <c r="AG1285" s="4">
        <f t="shared" si="311"/>
        <v>1.219413055849118E-2</v>
      </c>
      <c r="AH1285" s="4">
        <f t="shared" si="312"/>
        <v>2.1339251419060221E-2</v>
      </c>
      <c r="AI1285" s="4">
        <f t="shared" si="313"/>
        <v>1.4647722279185586E-2</v>
      </c>
      <c r="AJ1285" s="4">
        <f t="shared" si="314"/>
        <v>2.1646192975810379E-2</v>
      </c>
      <c r="AL1285" t="s">
        <v>11741</v>
      </c>
      <c r="AM1285" t="s">
        <v>11742</v>
      </c>
      <c r="AN1285" t="s">
        <v>11743</v>
      </c>
      <c r="AO1285" t="s">
        <v>11744</v>
      </c>
      <c r="AP1285" t="s">
        <v>9713</v>
      </c>
      <c r="AQ1285" t="s">
        <v>11745</v>
      </c>
    </row>
    <row r="1286" spans="1:43">
      <c r="A1286" t="s">
        <v>11746</v>
      </c>
      <c r="B1286" t="s">
        <v>11747</v>
      </c>
      <c r="C1286" t="s">
        <v>11748</v>
      </c>
      <c r="D1286" t="s">
        <v>11749</v>
      </c>
      <c r="E1286">
        <v>1</v>
      </c>
      <c r="F1286">
        <v>3</v>
      </c>
      <c r="G1286">
        <v>4</v>
      </c>
      <c r="H1286">
        <v>6</v>
      </c>
      <c r="I1286">
        <v>5</v>
      </c>
      <c r="J1286">
        <v>2</v>
      </c>
      <c r="K1286">
        <v>4</v>
      </c>
      <c r="L1286">
        <v>4</v>
      </c>
      <c r="M1286">
        <v>2</v>
      </c>
      <c r="N1286">
        <v>2</v>
      </c>
      <c r="O1286">
        <v>3</v>
      </c>
      <c r="P1286">
        <v>3</v>
      </c>
      <c r="Q1286">
        <v>0</v>
      </c>
      <c r="R1286">
        <v>3</v>
      </c>
      <c r="S1286">
        <v>2</v>
      </c>
      <c r="T1286">
        <v>2</v>
      </c>
      <c r="V1286" s="4">
        <f t="shared" si="300"/>
        <v>1.1494252873563218E-2</v>
      </c>
      <c r="W1286" s="4">
        <f t="shared" si="301"/>
        <v>1.4238929232521715E-2</v>
      </c>
      <c r="X1286" s="4">
        <f t="shared" si="302"/>
        <v>2.336812587630472E-2</v>
      </c>
      <c r="Y1286" s="4">
        <f t="shared" si="303"/>
        <v>1.9278223318938928E-2</v>
      </c>
      <c r="Z1286" s="4">
        <f t="shared" si="304"/>
        <v>7.7957513155330347E-3</v>
      </c>
      <c r="AA1286" s="4">
        <f t="shared" si="305"/>
        <v>1.9577133907595929E-2</v>
      </c>
      <c r="AB1286" s="4">
        <f t="shared" si="306"/>
        <v>1.5100037750094376E-2</v>
      </c>
      <c r="AC1286" s="4">
        <f t="shared" si="307"/>
        <v>8.1274382314694416E-3</v>
      </c>
      <c r="AD1286" s="4">
        <f t="shared" si="308"/>
        <v>8.367500627562547E-3</v>
      </c>
      <c r="AE1286" s="4">
        <f t="shared" si="309"/>
        <v>1.1864741941862765E-2</v>
      </c>
      <c r="AF1286" s="4">
        <f t="shared" si="310"/>
        <v>1.2940516757969202E-2</v>
      </c>
      <c r="AG1286" s="4">
        <f t="shared" si="311"/>
        <v>0</v>
      </c>
      <c r="AH1286" s="4">
        <f t="shared" si="312"/>
        <v>1.2803550851436132E-2</v>
      </c>
      <c r="AI1286" s="4">
        <f t="shared" si="313"/>
        <v>9.7651481861237236E-3</v>
      </c>
      <c r="AJ1286" s="4">
        <f t="shared" si="314"/>
        <v>1.0823096487905189E-2</v>
      </c>
      <c r="AL1286" t="s">
        <v>11750</v>
      </c>
      <c r="AM1286" t="s">
        <v>11751</v>
      </c>
      <c r="AN1286" t="s">
        <v>11752</v>
      </c>
      <c r="AO1286" t="s">
        <v>11753</v>
      </c>
      <c r="AQ1286" t="s">
        <v>11754</v>
      </c>
    </row>
    <row r="1287" spans="1:43">
      <c r="A1287" t="s">
        <v>11755</v>
      </c>
      <c r="B1287" t="s">
        <v>11756</v>
      </c>
      <c r="C1287" t="s">
        <v>11757</v>
      </c>
      <c r="D1287" t="s">
        <v>11758</v>
      </c>
      <c r="E1287">
        <v>1</v>
      </c>
      <c r="F1287">
        <v>1</v>
      </c>
      <c r="G1287">
        <v>2</v>
      </c>
      <c r="H1287">
        <v>3</v>
      </c>
      <c r="I1287">
        <v>6</v>
      </c>
      <c r="J1287">
        <v>5</v>
      </c>
      <c r="K1287">
        <v>4</v>
      </c>
      <c r="L1287">
        <v>2</v>
      </c>
      <c r="M1287">
        <v>5</v>
      </c>
      <c r="N1287">
        <v>3</v>
      </c>
      <c r="O1287">
        <v>4</v>
      </c>
      <c r="P1287">
        <v>5</v>
      </c>
      <c r="Q1287">
        <v>3</v>
      </c>
      <c r="R1287">
        <v>0</v>
      </c>
      <c r="S1287">
        <v>2</v>
      </c>
      <c r="T1287">
        <v>0</v>
      </c>
      <c r="V1287" s="4">
        <f t="shared" si="300"/>
        <v>3.8314176245210726E-3</v>
      </c>
      <c r="W1287" s="4">
        <f t="shared" si="301"/>
        <v>7.1194646162608573E-3</v>
      </c>
      <c r="X1287" s="4">
        <f t="shared" si="302"/>
        <v>1.168406293815236E-2</v>
      </c>
      <c r="Y1287" s="4">
        <f t="shared" si="303"/>
        <v>2.3133867982726711E-2</v>
      </c>
      <c r="Z1287" s="4">
        <f t="shared" si="304"/>
        <v>1.9489378288832588E-2</v>
      </c>
      <c r="AA1287" s="4">
        <f t="shared" si="305"/>
        <v>1.9577133907595929E-2</v>
      </c>
      <c r="AB1287" s="4">
        <f t="shared" si="306"/>
        <v>7.5500188750471878E-3</v>
      </c>
      <c r="AC1287" s="4">
        <f t="shared" si="307"/>
        <v>2.03185955786736E-2</v>
      </c>
      <c r="AD1287" s="4">
        <f t="shared" si="308"/>
        <v>1.2551250941343821E-2</v>
      </c>
      <c r="AE1287" s="4">
        <f t="shared" si="309"/>
        <v>1.5819655922483685E-2</v>
      </c>
      <c r="AF1287" s="4">
        <f t="shared" si="310"/>
        <v>2.156752792994867E-2</v>
      </c>
      <c r="AG1287" s="4">
        <f t="shared" si="311"/>
        <v>1.219413055849118E-2</v>
      </c>
      <c r="AH1287" s="4">
        <f t="shared" si="312"/>
        <v>0</v>
      </c>
      <c r="AI1287" s="4">
        <f t="shared" si="313"/>
        <v>9.7651481861237236E-3</v>
      </c>
      <c r="AJ1287" s="4">
        <f t="shared" si="314"/>
        <v>0</v>
      </c>
      <c r="AL1287" t="s">
        <v>11759</v>
      </c>
      <c r="AM1287" t="s">
        <v>11760</v>
      </c>
      <c r="AN1287" t="s">
        <v>11761</v>
      </c>
      <c r="AO1287" t="s">
        <v>11762</v>
      </c>
      <c r="AP1287" t="s">
        <v>6583</v>
      </c>
      <c r="AQ1287" t="s">
        <v>11763</v>
      </c>
    </row>
    <row r="1288" spans="1:43">
      <c r="A1288" t="s">
        <v>11764</v>
      </c>
      <c r="B1288" t="s">
        <v>11765</v>
      </c>
      <c r="C1288" t="s">
        <v>11766</v>
      </c>
      <c r="D1288" t="s">
        <v>11767</v>
      </c>
      <c r="E1288">
        <v>1</v>
      </c>
      <c r="F1288">
        <v>2</v>
      </c>
      <c r="G1288">
        <v>2</v>
      </c>
      <c r="H1288">
        <v>3</v>
      </c>
      <c r="I1288">
        <v>4</v>
      </c>
      <c r="J1288">
        <v>5</v>
      </c>
      <c r="K1288">
        <v>5</v>
      </c>
      <c r="L1288">
        <v>3</v>
      </c>
      <c r="M1288">
        <v>3</v>
      </c>
      <c r="N1288">
        <v>3</v>
      </c>
      <c r="O1288">
        <v>3</v>
      </c>
      <c r="P1288">
        <v>4</v>
      </c>
      <c r="Q1288">
        <v>3</v>
      </c>
      <c r="R1288">
        <v>3</v>
      </c>
      <c r="S1288">
        <v>1</v>
      </c>
      <c r="T1288">
        <v>1</v>
      </c>
      <c r="V1288" s="4">
        <f t="shared" si="300"/>
        <v>7.6628352490421452E-3</v>
      </c>
      <c r="W1288" s="4">
        <f t="shared" si="301"/>
        <v>7.1194646162608573E-3</v>
      </c>
      <c r="X1288" s="4">
        <f t="shared" si="302"/>
        <v>1.168406293815236E-2</v>
      </c>
      <c r="Y1288" s="4">
        <f t="shared" si="303"/>
        <v>1.5422578655151141E-2</v>
      </c>
      <c r="Z1288" s="4">
        <f t="shared" si="304"/>
        <v>1.9489378288832588E-2</v>
      </c>
      <c r="AA1288" s="4">
        <f t="shared" si="305"/>
        <v>2.447141738449491E-2</v>
      </c>
      <c r="AB1288" s="4">
        <f t="shared" si="306"/>
        <v>1.1325028312570781E-2</v>
      </c>
      <c r="AC1288" s="4">
        <f t="shared" si="307"/>
        <v>1.2191157347204161E-2</v>
      </c>
      <c r="AD1288" s="4">
        <f t="shared" si="308"/>
        <v>1.2551250941343821E-2</v>
      </c>
      <c r="AE1288" s="4">
        <f t="shared" si="309"/>
        <v>1.1864741941862765E-2</v>
      </c>
      <c r="AF1288" s="4">
        <f t="shared" si="310"/>
        <v>1.7254022343958935E-2</v>
      </c>
      <c r="AG1288" s="4">
        <f t="shared" si="311"/>
        <v>1.219413055849118E-2</v>
      </c>
      <c r="AH1288" s="4">
        <f t="shared" si="312"/>
        <v>1.2803550851436132E-2</v>
      </c>
      <c r="AI1288" s="4">
        <f t="shared" si="313"/>
        <v>4.8825740930618618E-3</v>
      </c>
      <c r="AJ1288" s="4">
        <f t="shared" si="314"/>
        <v>5.4115482439525946E-3</v>
      </c>
      <c r="AL1288" t="s">
        <v>11768</v>
      </c>
      <c r="AM1288" t="s">
        <v>11769</v>
      </c>
      <c r="AN1288" t="s">
        <v>11770</v>
      </c>
      <c r="AO1288" t="s">
        <v>11771</v>
      </c>
      <c r="AP1288" t="s">
        <v>3416</v>
      </c>
      <c r="AQ1288" t="s">
        <v>11772</v>
      </c>
    </row>
    <row r="1289" spans="1:43">
      <c r="A1289" t="s">
        <v>11773</v>
      </c>
      <c r="B1289" t="s">
        <v>11774</v>
      </c>
      <c r="C1289" t="s">
        <v>11775</v>
      </c>
      <c r="D1289" t="s">
        <v>11776</v>
      </c>
      <c r="E1289">
        <v>1</v>
      </c>
      <c r="F1289">
        <v>3</v>
      </c>
      <c r="G1289">
        <v>4</v>
      </c>
      <c r="H1289">
        <v>2</v>
      </c>
      <c r="I1289">
        <v>2</v>
      </c>
      <c r="J1289">
        <v>2</v>
      </c>
      <c r="K1289">
        <v>2</v>
      </c>
      <c r="L1289">
        <v>4</v>
      </c>
      <c r="M1289">
        <v>2</v>
      </c>
      <c r="N1289">
        <v>4</v>
      </c>
      <c r="O1289">
        <v>4</v>
      </c>
      <c r="P1289">
        <v>3</v>
      </c>
      <c r="Q1289">
        <v>4</v>
      </c>
      <c r="R1289">
        <v>3</v>
      </c>
      <c r="S1289">
        <v>3</v>
      </c>
      <c r="T1289">
        <v>3</v>
      </c>
      <c r="V1289" s="4">
        <f t="shared" si="300"/>
        <v>1.1494252873563218E-2</v>
      </c>
      <c r="W1289" s="4">
        <f t="shared" si="301"/>
        <v>1.4238929232521715E-2</v>
      </c>
      <c r="X1289" s="4">
        <f t="shared" si="302"/>
        <v>7.7893752921015733E-3</v>
      </c>
      <c r="Y1289" s="4">
        <f t="shared" si="303"/>
        <v>7.7112893275755705E-3</v>
      </c>
      <c r="Z1289" s="4">
        <f t="shared" si="304"/>
        <v>7.7957513155330347E-3</v>
      </c>
      <c r="AA1289" s="4">
        <f t="shared" si="305"/>
        <v>9.7885669537979645E-3</v>
      </c>
      <c r="AB1289" s="4">
        <f t="shared" si="306"/>
        <v>1.5100037750094376E-2</v>
      </c>
      <c r="AC1289" s="4">
        <f t="shared" si="307"/>
        <v>8.1274382314694416E-3</v>
      </c>
      <c r="AD1289" s="4">
        <f t="shared" si="308"/>
        <v>1.6735001255125094E-2</v>
      </c>
      <c r="AE1289" s="4">
        <f t="shared" si="309"/>
        <v>1.5819655922483685E-2</v>
      </c>
      <c r="AF1289" s="4">
        <f t="shared" si="310"/>
        <v>1.2940516757969202E-2</v>
      </c>
      <c r="AG1289" s="4">
        <f t="shared" si="311"/>
        <v>1.6258840744654907E-2</v>
      </c>
      <c r="AH1289" s="4">
        <f t="shared" si="312"/>
        <v>1.2803550851436132E-2</v>
      </c>
      <c r="AI1289" s="4">
        <f t="shared" si="313"/>
        <v>1.4647722279185586E-2</v>
      </c>
      <c r="AJ1289" s="4">
        <f t="shared" si="314"/>
        <v>1.6234644731857786E-2</v>
      </c>
      <c r="AL1289" t="s">
        <v>11777</v>
      </c>
      <c r="AM1289" t="s">
        <v>11778</v>
      </c>
      <c r="AN1289" t="s">
        <v>11779</v>
      </c>
      <c r="AO1289" t="s">
        <v>11780</v>
      </c>
      <c r="AQ1289" t="s">
        <v>11781</v>
      </c>
    </row>
    <row r="1290" spans="1:43">
      <c r="A1290" t="s">
        <v>11782</v>
      </c>
      <c r="B1290" t="s">
        <v>11783</v>
      </c>
      <c r="C1290" t="s">
        <v>11784</v>
      </c>
      <c r="D1290" t="s">
        <v>11785</v>
      </c>
      <c r="E1290">
        <v>1</v>
      </c>
      <c r="F1290">
        <v>3</v>
      </c>
      <c r="G1290">
        <v>4</v>
      </c>
      <c r="H1290">
        <v>4</v>
      </c>
      <c r="I1290">
        <v>3</v>
      </c>
      <c r="J1290">
        <v>3</v>
      </c>
      <c r="K1290">
        <v>0</v>
      </c>
      <c r="L1290">
        <v>3</v>
      </c>
      <c r="M1290">
        <v>3</v>
      </c>
      <c r="N1290">
        <v>3</v>
      </c>
      <c r="O1290">
        <v>4</v>
      </c>
      <c r="P1290">
        <v>3</v>
      </c>
      <c r="Q1290">
        <v>3</v>
      </c>
      <c r="R1290">
        <v>3</v>
      </c>
      <c r="S1290">
        <v>3</v>
      </c>
      <c r="T1290">
        <v>3</v>
      </c>
      <c r="V1290" s="4">
        <f t="shared" si="300"/>
        <v>1.1494252873563218E-2</v>
      </c>
      <c r="W1290" s="4">
        <f t="shared" si="301"/>
        <v>1.4238929232521715E-2</v>
      </c>
      <c r="X1290" s="4">
        <f t="shared" si="302"/>
        <v>1.5578750584203147E-2</v>
      </c>
      <c r="Y1290" s="4">
        <f t="shared" si="303"/>
        <v>1.1566933991363356E-2</v>
      </c>
      <c r="Z1290" s="4">
        <f t="shared" si="304"/>
        <v>1.1693626973299552E-2</v>
      </c>
      <c r="AA1290" s="4">
        <f t="shared" si="305"/>
        <v>0</v>
      </c>
      <c r="AB1290" s="4">
        <f t="shared" si="306"/>
        <v>1.1325028312570781E-2</v>
      </c>
      <c r="AC1290" s="4">
        <f t="shared" si="307"/>
        <v>1.2191157347204161E-2</v>
      </c>
      <c r="AD1290" s="4">
        <f t="shared" si="308"/>
        <v>1.2551250941343821E-2</v>
      </c>
      <c r="AE1290" s="4">
        <f t="shared" si="309"/>
        <v>1.5819655922483685E-2</v>
      </c>
      <c r="AF1290" s="4">
        <f t="shared" si="310"/>
        <v>1.2940516757969202E-2</v>
      </c>
      <c r="AG1290" s="4">
        <f t="shared" si="311"/>
        <v>1.219413055849118E-2</v>
      </c>
      <c r="AH1290" s="4">
        <f t="shared" si="312"/>
        <v>1.2803550851436132E-2</v>
      </c>
      <c r="AI1290" s="4">
        <f t="shared" si="313"/>
        <v>1.4647722279185586E-2</v>
      </c>
      <c r="AJ1290" s="4">
        <f t="shared" si="314"/>
        <v>1.6234644731857786E-2</v>
      </c>
      <c r="AL1290" t="s">
        <v>11786</v>
      </c>
      <c r="AM1290" t="s">
        <v>11787</v>
      </c>
      <c r="AN1290" t="s">
        <v>11788</v>
      </c>
      <c r="AO1290" t="s">
        <v>11789</v>
      </c>
      <c r="AQ1290" t="s">
        <v>11790</v>
      </c>
    </row>
    <row r="1291" spans="1:43">
      <c r="A1291" t="s">
        <v>11791</v>
      </c>
      <c r="B1291" t="s">
        <v>11792</v>
      </c>
      <c r="C1291" t="s">
        <v>11793</v>
      </c>
      <c r="D1291" t="s">
        <v>11794</v>
      </c>
      <c r="E1291">
        <v>1</v>
      </c>
      <c r="F1291">
        <v>3</v>
      </c>
      <c r="G1291">
        <v>5</v>
      </c>
      <c r="H1291">
        <v>3</v>
      </c>
      <c r="I1291">
        <v>5</v>
      </c>
      <c r="J1291">
        <v>3</v>
      </c>
      <c r="K1291">
        <v>5</v>
      </c>
      <c r="L1291">
        <v>0</v>
      </c>
      <c r="M1291">
        <v>0</v>
      </c>
      <c r="N1291">
        <v>0</v>
      </c>
      <c r="O1291">
        <v>3</v>
      </c>
      <c r="P1291">
        <v>4</v>
      </c>
      <c r="Q1291">
        <v>3</v>
      </c>
      <c r="R1291">
        <v>4</v>
      </c>
      <c r="S1291">
        <v>5</v>
      </c>
      <c r="T1291">
        <v>2</v>
      </c>
      <c r="V1291" s="4">
        <f t="shared" si="300"/>
        <v>1.1494252873563218E-2</v>
      </c>
      <c r="W1291" s="4">
        <f t="shared" si="301"/>
        <v>1.7798661540652141E-2</v>
      </c>
      <c r="X1291" s="4">
        <f t="shared" si="302"/>
        <v>1.168406293815236E-2</v>
      </c>
      <c r="Y1291" s="4">
        <f t="shared" si="303"/>
        <v>1.9278223318938928E-2</v>
      </c>
      <c r="Z1291" s="4">
        <f t="shared" si="304"/>
        <v>1.1693626973299552E-2</v>
      </c>
      <c r="AA1291" s="4">
        <f t="shared" si="305"/>
        <v>2.447141738449491E-2</v>
      </c>
      <c r="AB1291" s="4">
        <f t="shared" si="306"/>
        <v>0</v>
      </c>
      <c r="AC1291" s="4">
        <f t="shared" si="307"/>
        <v>0</v>
      </c>
      <c r="AD1291" s="4">
        <f t="shared" si="308"/>
        <v>0</v>
      </c>
      <c r="AE1291" s="4">
        <f t="shared" si="309"/>
        <v>1.1864741941862765E-2</v>
      </c>
      <c r="AF1291" s="4">
        <f t="shared" si="310"/>
        <v>1.7254022343958935E-2</v>
      </c>
      <c r="AG1291" s="4">
        <f t="shared" si="311"/>
        <v>1.219413055849118E-2</v>
      </c>
      <c r="AH1291" s="4">
        <f t="shared" si="312"/>
        <v>1.7071401135248177E-2</v>
      </c>
      <c r="AI1291" s="4">
        <f t="shared" si="313"/>
        <v>2.4412870465309312E-2</v>
      </c>
      <c r="AJ1291" s="4">
        <f t="shared" si="314"/>
        <v>1.0823096487905189E-2</v>
      </c>
      <c r="AL1291" t="s">
        <v>11795</v>
      </c>
      <c r="AM1291" t="s">
        <v>11796</v>
      </c>
      <c r="AQ1291" t="s">
        <v>11797</v>
      </c>
    </row>
    <row r="1292" spans="1:43">
      <c r="A1292" t="s">
        <v>11798</v>
      </c>
      <c r="B1292" t="s">
        <v>11799</v>
      </c>
      <c r="C1292" t="s">
        <v>11800</v>
      </c>
      <c r="D1292" t="s">
        <v>11801</v>
      </c>
      <c r="E1292">
        <v>1</v>
      </c>
      <c r="F1292">
        <v>5</v>
      </c>
      <c r="G1292">
        <v>4</v>
      </c>
      <c r="H1292">
        <v>4</v>
      </c>
      <c r="I1292">
        <v>4</v>
      </c>
      <c r="J1292">
        <v>3</v>
      </c>
      <c r="K1292">
        <v>4</v>
      </c>
      <c r="L1292">
        <v>0</v>
      </c>
      <c r="M1292">
        <v>0</v>
      </c>
      <c r="N1292">
        <v>3</v>
      </c>
      <c r="O1292">
        <v>3</v>
      </c>
      <c r="P1292">
        <v>2</v>
      </c>
      <c r="Q1292">
        <v>6</v>
      </c>
      <c r="R1292">
        <v>4</v>
      </c>
      <c r="S1292">
        <v>3</v>
      </c>
      <c r="T1292">
        <v>0</v>
      </c>
      <c r="V1292" s="4">
        <f t="shared" si="300"/>
        <v>1.9157088122605363E-2</v>
      </c>
      <c r="W1292" s="4">
        <f t="shared" si="301"/>
        <v>1.4238929232521715E-2</v>
      </c>
      <c r="X1292" s="4">
        <f t="shared" si="302"/>
        <v>1.5578750584203147E-2</v>
      </c>
      <c r="Y1292" s="4">
        <f t="shared" si="303"/>
        <v>1.5422578655151141E-2</v>
      </c>
      <c r="Z1292" s="4">
        <f t="shared" si="304"/>
        <v>1.1693626973299552E-2</v>
      </c>
      <c r="AA1292" s="4">
        <f t="shared" si="305"/>
        <v>1.9577133907595929E-2</v>
      </c>
      <c r="AB1292" s="4">
        <f t="shared" si="306"/>
        <v>0</v>
      </c>
      <c r="AC1292" s="4">
        <f t="shared" si="307"/>
        <v>0</v>
      </c>
      <c r="AD1292" s="4">
        <f t="shared" si="308"/>
        <v>1.2551250941343821E-2</v>
      </c>
      <c r="AE1292" s="4">
        <f t="shared" si="309"/>
        <v>1.1864741941862765E-2</v>
      </c>
      <c r="AF1292" s="4">
        <f t="shared" si="310"/>
        <v>8.6270111719794675E-3</v>
      </c>
      <c r="AG1292" s="4">
        <f t="shared" si="311"/>
        <v>2.4388261116982359E-2</v>
      </c>
      <c r="AH1292" s="4">
        <f t="shared" si="312"/>
        <v>1.7071401135248177E-2</v>
      </c>
      <c r="AI1292" s="4">
        <f t="shared" si="313"/>
        <v>1.4647722279185586E-2</v>
      </c>
      <c r="AJ1292" s="4">
        <f t="shared" si="314"/>
        <v>0</v>
      </c>
      <c r="AL1292" t="s">
        <v>11802</v>
      </c>
      <c r="AM1292" t="s">
        <v>11803</v>
      </c>
      <c r="AN1292" t="s">
        <v>11804</v>
      </c>
      <c r="AO1292" t="s">
        <v>11805</v>
      </c>
      <c r="AQ1292" t="s">
        <v>11806</v>
      </c>
    </row>
    <row r="1293" spans="1:43">
      <c r="A1293" t="s">
        <v>11807</v>
      </c>
      <c r="B1293" t="s">
        <v>11808</v>
      </c>
      <c r="C1293" t="s">
        <v>11809</v>
      </c>
      <c r="D1293" t="s">
        <v>11810</v>
      </c>
      <c r="E1293">
        <v>1</v>
      </c>
      <c r="F1293">
        <v>4</v>
      </c>
      <c r="G1293">
        <v>4</v>
      </c>
      <c r="H1293">
        <v>3</v>
      </c>
      <c r="I1293">
        <v>2</v>
      </c>
      <c r="J1293">
        <v>2</v>
      </c>
      <c r="K1293">
        <v>0</v>
      </c>
      <c r="L1293">
        <v>4</v>
      </c>
      <c r="M1293">
        <v>3</v>
      </c>
      <c r="N1293">
        <v>5</v>
      </c>
      <c r="O1293">
        <v>5</v>
      </c>
      <c r="P1293">
        <v>3</v>
      </c>
      <c r="Q1293">
        <v>3</v>
      </c>
      <c r="R1293">
        <v>4</v>
      </c>
      <c r="S1293">
        <v>2</v>
      </c>
      <c r="T1293">
        <v>1</v>
      </c>
      <c r="V1293" s="4">
        <f t="shared" si="300"/>
        <v>1.532567049808429E-2</v>
      </c>
      <c r="W1293" s="4">
        <f t="shared" si="301"/>
        <v>1.4238929232521715E-2</v>
      </c>
      <c r="X1293" s="4">
        <f t="shared" si="302"/>
        <v>1.168406293815236E-2</v>
      </c>
      <c r="Y1293" s="4">
        <f t="shared" si="303"/>
        <v>7.7112893275755705E-3</v>
      </c>
      <c r="Z1293" s="4">
        <f t="shared" si="304"/>
        <v>7.7957513155330347E-3</v>
      </c>
      <c r="AA1293" s="4">
        <f t="shared" si="305"/>
        <v>0</v>
      </c>
      <c r="AB1293" s="4">
        <f t="shared" si="306"/>
        <v>1.5100037750094376E-2</v>
      </c>
      <c r="AC1293" s="4">
        <f t="shared" si="307"/>
        <v>1.2191157347204161E-2</v>
      </c>
      <c r="AD1293" s="4">
        <f t="shared" si="308"/>
        <v>2.0918751568906369E-2</v>
      </c>
      <c r="AE1293" s="4">
        <f t="shared" si="309"/>
        <v>1.9774569903104607E-2</v>
      </c>
      <c r="AF1293" s="4">
        <f t="shared" si="310"/>
        <v>1.2940516757969202E-2</v>
      </c>
      <c r="AG1293" s="4">
        <f t="shared" si="311"/>
        <v>1.219413055849118E-2</v>
      </c>
      <c r="AH1293" s="4">
        <f t="shared" si="312"/>
        <v>1.7071401135248177E-2</v>
      </c>
      <c r="AI1293" s="4">
        <f t="shared" si="313"/>
        <v>9.7651481861237236E-3</v>
      </c>
      <c r="AJ1293" s="4">
        <f t="shared" si="314"/>
        <v>5.4115482439525946E-3</v>
      </c>
      <c r="AL1293" t="s">
        <v>11811</v>
      </c>
      <c r="AM1293" t="s">
        <v>11812</v>
      </c>
      <c r="AN1293" t="s">
        <v>11813</v>
      </c>
      <c r="AO1293" t="s">
        <v>11814</v>
      </c>
      <c r="AP1293" t="s">
        <v>11815</v>
      </c>
      <c r="AQ1293" t="s">
        <v>11816</v>
      </c>
    </row>
    <row r="1294" spans="1:43">
      <c r="A1294" t="s">
        <v>11817</v>
      </c>
      <c r="B1294" t="s">
        <v>11818</v>
      </c>
      <c r="C1294" t="s">
        <v>11819</v>
      </c>
      <c r="D1294" t="s">
        <v>11820</v>
      </c>
      <c r="E1294">
        <v>1</v>
      </c>
      <c r="F1294">
        <v>2</v>
      </c>
      <c r="G1294">
        <v>2</v>
      </c>
      <c r="H1294">
        <v>5</v>
      </c>
      <c r="I1294">
        <v>4</v>
      </c>
      <c r="J1294">
        <v>2</v>
      </c>
      <c r="K1294">
        <v>2</v>
      </c>
      <c r="L1294">
        <v>6</v>
      </c>
      <c r="M1294">
        <v>5</v>
      </c>
      <c r="N1294">
        <v>5</v>
      </c>
      <c r="O1294">
        <v>3</v>
      </c>
      <c r="P1294">
        <v>2</v>
      </c>
      <c r="Q1294">
        <v>3</v>
      </c>
      <c r="R1294">
        <v>3</v>
      </c>
      <c r="S1294">
        <v>0</v>
      </c>
      <c r="T1294">
        <v>1</v>
      </c>
      <c r="V1294" s="4">
        <f t="shared" si="300"/>
        <v>7.6628352490421452E-3</v>
      </c>
      <c r="W1294" s="4">
        <f t="shared" si="301"/>
        <v>7.1194646162608573E-3</v>
      </c>
      <c r="X1294" s="4">
        <f t="shared" si="302"/>
        <v>1.9473438230253933E-2</v>
      </c>
      <c r="Y1294" s="4">
        <f t="shared" si="303"/>
        <v>1.5422578655151141E-2</v>
      </c>
      <c r="Z1294" s="4">
        <f t="shared" si="304"/>
        <v>7.7957513155330347E-3</v>
      </c>
      <c r="AA1294" s="4">
        <f t="shared" si="305"/>
        <v>9.7885669537979645E-3</v>
      </c>
      <c r="AB1294" s="4">
        <f t="shared" si="306"/>
        <v>2.2650056625141562E-2</v>
      </c>
      <c r="AC1294" s="4">
        <f t="shared" si="307"/>
        <v>2.03185955786736E-2</v>
      </c>
      <c r="AD1294" s="4">
        <f t="shared" si="308"/>
        <v>2.0918751568906369E-2</v>
      </c>
      <c r="AE1294" s="4">
        <f t="shared" si="309"/>
        <v>1.1864741941862765E-2</v>
      </c>
      <c r="AF1294" s="4">
        <f t="shared" si="310"/>
        <v>8.6270111719794675E-3</v>
      </c>
      <c r="AG1294" s="4">
        <f t="shared" si="311"/>
        <v>1.219413055849118E-2</v>
      </c>
      <c r="AH1294" s="4">
        <f t="shared" si="312"/>
        <v>1.2803550851436132E-2</v>
      </c>
      <c r="AI1294" s="4">
        <f t="shared" si="313"/>
        <v>0</v>
      </c>
      <c r="AJ1294" s="4">
        <f t="shared" si="314"/>
        <v>5.4115482439525946E-3</v>
      </c>
      <c r="AL1294" t="s">
        <v>11821</v>
      </c>
      <c r="AM1294" t="s">
        <v>11822</v>
      </c>
      <c r="AN1294" t="s">
        <v>11823</v>
      </c>
      <c r="AO1294" t="s">
        <v>11824</v>
      </c>
      <c r="AP1294" t="s">
        <v>4659</v>
      </c>
      <c r="AQ1294" t="s">
        <v>11825</v>
      </c>
    </row>
    <row r="1295" spans="1:43">
      <c r="A1295" t="s">
        <v>11826</v>
      </c>
      <c r="B1295" t="s">
        <v>11827</v>
      </c>
      <c r="C1295" t="s">
        <v>11828</v>
      </c>
      <c r="D1295" t="s">
        <v>11829</v>
      </c>
      <c r="E1295">
        <v>1</v>
      </c>
      <c r="F1295">
        <v>5</v>
      </c>
      <c r="G1295">
        <v>4</v>
      </c>
      <c r="H1295">
        <v>5</v>
      </c>
      <c r="I1295">
        <v>4</v>
      </c>
      <c r="J1295">
        <v>3</v>
      </c>
      <c r="K1295">
        <v>3</v>
      </c>
      <c r="L1295">
        <v>2</v>
      </c>
      <c r="M1295">
        <v>2</v>
      </c>
      <c r="N1295">
        <v>3</v>
      </c>
      <c r="O1295">
        <v>4</v>
      </c>
      <c r="P1295">
        <v>1</v>
      </c>
      <c r="Q1295">
        <v>4</v>
      </c>
      <c r="R1295">
        <v>4</v>
      </c>
      <c r="S1295">
        <v>1</v>
      </c>
      <c r="T1295">
        <v>0</v>
      </c>
      <c r="V1295" s="4">
        <f t="shared" si="300"/>
        <v>1.9157088122605363E-2</v>
      </c>
      <c r="W1295" s="4">
        <f t="shared" si="301"/>
        <v>1.4238929232521715E-2</v>
      </c>
      <c r="X1295" s="4">
        <f t="shared" si="302"/>
        <v>1.9473438230253933E-2</v>
      </c>
      <c r="Y1295" s="4">
        <f t="shared" si="303"/>
        <v>1.5422578655151141E-2</v>
      </c>
      <c r="Z1295" s="4">
        <f t="shared" si="304"/>
        <v>1.1693626973299552E-2</v>
      </c>
      <c r="AA1295" s="4">
        <f t="shared" si="305"/>
        <v>1.4682850430696946E-2</v>
      </c>
      <c r="AB1295" s="4">
        <f t="shared" si="306"/>
        <v>7.5500188750471878E-3</v>
      </c>
      <c r="AC1295" s="4">
        <f t="shared" si="307"/>
        <v>8.1274382314694416E-3</v>
      </c>
      <c r="AD1295" s="4">
        <f t="shared" si="308"/>
        <v>1.2551250941343821E-2</v>
      </c>
      <c r="AE1295" s="4">
        <f t="shared" si="309"/>
        <v>1.5819655922483685E-2</v>
      </c>
      <c r="AF1295" s="4">
        <f t="shared" si="310"/>
        <v>4.3135055859897338E-3</v>
      </c>
      <c r="AG1295" s="4">
        <f t="shared" si="311"/>
        <v>1.6258840744654907E-2</v>
      </c>
      <c r="AH1295" s="4">
        <f t="shared" si="312"/>
        <v>1.7071401135248177E-2</v>
      </c>
      <c r="AI1295" s="4">
        <f t="shared" si="313"/>
        <v>4.8825740930618618E-3</v>
      </c>
      <c r="AJ1295" s="4">
        <f t="shared" si="314"/>
        <v>0</v>
      </c>
      <c r="AL1295" t="s">
        <v>11830</v>
      </c>
      <c r="AM1295" t="s">
        <v>11831</v>
      </c>
      <c r="AN1295" t="s">
        <v>11832</v>
      </c>
      <c r="AO1295" t="s">
        <v>11833</v>
      </c>
      <c r="AQ1295" t="s">
        <v>11834</v>
      </c>
    </row>
    <row r="1296" spans="1:43">
      <c r="A1296" t="s">
        <v>11835</v>
      </c>
      <c r="B1296" t="s">
        <v>11836</v>
      </c>
      <c r="C1296" t="s">
        <v>11837</v>
      </c>
      <c r="D1296" t="s">
        <v>11838</v>
      </c>
      <c r="E1296">
        <v>1</v>
      </c>
      <c r="F1296">
        <v>3</v>
      </c>
      <c r="G1296">
        <v>6</v>
      </c>
      <c r="H1296">
        <v>3</v>
      </c>
      <c r="I1296">
        <v>5</v>
      </c>
      <c r="J1296">
        <v>2</v>
      </c>
      <c r="K1296">
        <v>5</v>
      </c>
      <c r="L1296">
        <v>3</v>
      </c>
      <c r="M1296">
        <v>1</v>
      </c>
      <c r="N1296">
        <v>3</v>
      </c>
      <c r="O1296">
        <v>3</v>
      </c>
      <c r="P1296">
        <v>4</v>
      </c>
      <c r="Q1296">
        <v>2</v>
      </c>
      <c r="R1296">
        <v>3</v>
      </c>
      <c r="S1296">
        <v>1</v>
      </c>
      <c r="T1296">
        <v>1</v>
      </c>
      <c r="V1296" s="4">
        <f t="shared" si="300"/>
        <v>1.1494252873563218E-2</v>
      </c>
      <c r="W1296" s="4">
        <f t="shared" si="301"/>
        <v>2.1358393848782572E-2</v>
      </c>
      <c r="X1296" s="4">
        <f t="shared" si="302"/>
        <v>1.168406293815236E-2</v>
      </c>
      <c r="Y1296" s="4">
        <f t="shared" si="303"/>
        <v>1.9278223318938928E-2</v>
      </c>
      <c r="Z1296" s="4">
        <f t="shared" si="304"/>
        <v>7.7957513155330347E-3</v>
      </c>
      <c r="AA1296" s="4">
        <f t="shared" si="305"/>
        <v>2.447141738449491E-2</v>
      </c>
      <c r="AB1296" s="4">
        <f t="shared" si="306"/>
        <v>1.1325028312570781E-2</v>
      </c>
      <c r="AC1296" s="4">
        <f t="shared" si="307"/>
        <v>4.0637191157347208E-3</v>
      </c>
      <c r="AD1296" s="4">
        <f t="shared" si="308"/>
        <v>1.2551250941343821E-2</v>
      </c>
      <c r="AE1296" s="4">
        <f t="shared" si="309"/>
        <v>1.1864741941862765E-2</v>
      </c>
      <c r="AF1296" s="4">
        <f t="shared" si="310"/>
        <v>1.7254022343958935E-2</v>
      </c>
      <c r="AG1296" s="4">
        <f t="shared" si="311"/>
        <v>8.1294203723274536E-3</v>
      </c>
      <c r="AH1296" s="4">
        <f t="shared" si="312"/>
        <v>1.2803550851436132E-2</v>
      </c>
      <c r="AI1296" s="4">
        <f t="shared" si="313"/>
        <v>4.8825740930618618E-3</v>
      </c>
      <c r="AJ1296" s="4">
        <f t="shared" si="314"/>
        <v>5.4115482439525946E-3</v>
      </c>
      <c r="AL1296" t="s">
        <v>11839</v>
      </c>
      <c r="AM1296" t="s">
        <v>11840</v>
      </c>
      <c r="AN1296" t="s">
        <v>11841</v>
      </c>
      <c r="AO1296" t="s">
        <v>11842</v>
      </c>
      <c r="AQ1296" t="s">
        <v>11843</v>
      </c>
    </row>
    <row r="1297" spans="1:43">
      <c r="A1297" t="s">
        <v>11844</v>
      </c>
      <c r="B1297" t="s">
        <v>11845</v>
      </c>
      <c r="C1297" t="s">
        <v>11846</v>
      </c>
      <c r="D1297" t="s">
        <v>11847</v>
      </c>
      <c r="E1297">
        <v>1</v>
      </c>
      <c r="F1297">
        <v>5</v>
      </c>
      <c r="G1297">
        <v>3</v>
      </c>
      <c r="H1297">
        <v>4</v>
      </c>
      <c r="I1297">
        <v>4</v>
      </c>
      <c r="J1297">
        <v>4</v>
      </c>
      <c r="K1297">
        <v>3</v>
      </c>
      <c r="L1297">
        <v>3</v>
      </c>
      <c r="M1297">
        <v>3</v>
      </c>
      <c r="N1297">
        <v>3</v>
      </c>
      <c r="O1297">
        <v>4</v>
      </c>
      <c r="P1297">
        <v>4</v>
      </c>
      <c r="Q1297">
        <v>5</v>
      </c>
      <c r="R1297">
        <v>0</v>
      </c>
      <c r="S1297">
        <v>0</v>
      </c>
      <c r="T1297">
        <v>0</v>
      </c>
      <c r="V1297" s="4">
        <f t="shared" si="300"/>
        <v>1.9157088122605363E-2</v>
      </c>
      <c r="W1297" s="4">
        <f t="shared" si="301"/>
        <v>1.0679196924391286E-2</v>
      </c>
      <c r="X1297" s="4">
        <f t="shared" si="302"/>
        <v>1.5578750584203147E-2</v>
      </c>
      <c r="Y1297" s="4">
        <f t="shared" si="303"/>
        <v>1.5422578655151141E-2</v>
      </c>
      <c r="Z1297" s="4">
        <f t="shared" si="304"/>
        <v>1.5591502631066069E-2</v>
      </c>
      <c r="AA1297" s="4">
        <f t="shared" si="305"/>
        <v>1.4682850430696946E-2</v>
      </c>
      <c r="AB1297" s="4">
        <f t="shared" si="306"/>
        <v>1.1325028312570781E-2</v>
      </c>
      <c r="AC1297" s="4">
        <f t="shared" si="307"/>
        <v>1.2191157347204161E-2</v>
      </c>
      <c r="AD1297" s="4">
        <f t="shared" si="308"/>
        <v>1.2551250941343821E-2</v>
      </c>
      <c r="AE1297" s="4">
        <f t="shared" si="309"/>
        <v>1.5819655922483685E-2</v>
      </c>
      <c r="AF1297" s="4">
        <f t="shared" si="310"/>
        <v>1.7254022343958935E-2</v>
      </c>
      <c r="AG1297" s="4">
        <f t="shared" si="311"/>
        <v>2.0323550930818633E-2</v>
      </c>
      <c r="AH1297" s="4">
        <f t="shared" si="312"/>
        <v>0</v>
      </c>
      <c r="AI1297" s="4">
        <f t="shared" si="313"/>
        <v>0</v>
      </c>
      <c r="AJ1297" s="4">
        <f t="shared" si="314"/>
        <v>0</v>
      </c>
      <c r="AL1297" t="s">
        <v>11848</v>
      </c>
      <c r="AM1297" t="s">
        <v>11849</v>
      </c>
      <c r="AN1297" t="s">
        <v>11850</v>
      </c>
      <c r="AO1297" t="s">
        <v>11851</v>
      </c>
      <c r="AQ1297" t="s">
        <v>11852</v>
      </c>
    </row>
    <row r="1298" spans="1:43">
      <c r="A1298" t="s">
        <v>11853</v>
      </c>
      <c r="B1298" t="s">
        <v>11854</v>
      </c>
      <c r="C1298" t="s">
        <v>11855</v>
      </c>
      <c r="D1298" t="s">
        <v>11856</v>
      </c>
      <c r="E1298">
        <v>1</v>
      </c>
      <c r="F1298">
        <v>1</v>
      </c>
      <c r="G1298">
        <v>4</v>
      </c>
      <c r="H1298">
        <v>3</v>
      </c>
      <c r="I1298">
        <v>2</v>
      </c>
      <c r="J1298">
        <v>1</v>
      </c>
      <c r="K1298">
        <v>2</v>
      </c>
      <c r="L1298">
        <v>4</v>
      </c>
      <c r="M1298">
        <v>2</v>
      </c>
      <c r="N1298">
        <v>3</v>
      </c>
      <c r="O1298">
        <v>5</v>
      </c>
      <c r="P1298">
        <v>1</v>
      </c>
      <c r="Q1298">
        <v>2</v>
      </c>
      <c r="R1298">
        <v>6</v>
      </c>
      <c r="S1298">
        <v>4</v>
      </c>
      <c r="T1298">
        <v>5</v>
      </c>
      <c r="V1298" s="4">
        <f t="shared" si="300"/>
        <v>3.8314176245210726E-3</v>
      </c>
      <c r="W1298" s="4">
        <f t="shared" si="301"/>
        <v>1.4238929232521715E-2</v>
      </c>
      <c r="X1298" s="4">
        <f t="shared" si="302"/>
        <v>1.168406293815236E-2</v>
      </c>
      <c r="Y1298" s="4">
        <f t="shared" si="303"/>
        <v>7.7112893275755705E-3</v>
      </c>
      <c r="Z1298" s="4">
        <f t="shared" si="304"/>
        <v>3.8978756577665173E-3</v>
      </c>
      <c r="AA1298" s="4">
        <f t="shared" si="305"/>
        <v>9.7885669537979645E-3</v>
      </c>
      <c r="AB1298" s="4">
        <f t="shared" si="306"/>
        <v>1.5100037750094376E-2</v>
      </c>
      <c r="AC1298" s="4">
        <f t="shared" si="307"/>
        <v>8.1274382314694416E-3</v>
      </c>
      <c r="AD1298" s="4">
        <f t="shared" si="308"/>
        <v>1.2551250941343821E-2</v>
      </c>
      <c r="AE1298" s="4">
        <f t="shared" si="309"/>
        <v>1.9774569903104607E-2</v>
      </c>
      <c r="AF1298" s="4">
        <f t="shared" si="310"/>
        <v>4.3135055859897338E-3</v>
      </c>
      <c r="AG1298" s="4">
        <f t="shared" si="311"/>
        <v>8.1294203723274536E-3</v>
      </c>
      <c r="AH1298" s="4">
        <f t="shared" si="312"/>
        <v>2.5607101702872264E-2</v>
      </c>
      <c r="AI1298" s="4">
        <f t="shared" si="313"/>
        <v>1.9530296372247447E-2</v>
      </c>
      <c r="AJ1298" s="4">
        <f t="shared" si="314"/>
        <v>2.7057741219762975E-2</v>
      </c>
      <c r="AL1298" t="s">
        <v>11857</v>
      </c>
      <c r="AM1298" t="s">
        <v>11858</v>
      </c>
      <c r="AN1298" t="s">
        <v>11859</v>
      </c>
      <c r="AO1298" t="s">
        <v>11860</v>
      </c>
      <c r="AQ1298" t="s">
        <v>11861</v>
      </c>
    </row>
    <row r="1299" spans="1:43">
      <c r="A1299" t="s">
        <v>11862</v>
      </c>
      <c r="B1299" t="s">
        <v>11863</v>
      </c>
      <c r="C1299" t="s">
        <v>11864</v>
      </c>
      <c r="D1299" t="s">
        <v>11865</v>
      </c>
      <c r="E1299">
        <v>1</v>
      </c>
      <c r="F1299">
        <v>1</v>
      </c>
      <c r="G1299">
        <v>4</v>
      </c>
      <c r="H1299">
        <v>4</v>
      </c>
      <c r="I1299">
        <v>2</v>
      </c>
      <c r="J1299">
        <v>2</v>
      </c>
      <c r="K1299">
        <v>2</v>
      </c>
      <c r="L1299">
        <v>2</v>
      </c>
      <c r="M1299">
        <v>5</v>
      </c>
      <c r="N1299">
        <v>2</v>
      </c>
      <c r="O1299">
        <v>6</v>
      </c>
      <c r="P1299">
        <v>2</v>
      </c>
      <c r="Q1299">
        <v>3</v>
      </c>
      <c r="R1299">
        <v>4</v>
      </c>
      <c r="S1299">
        <v>3</v>
      </c>
      <c r="T1299">
        <v>2</v>
      </c>
      <c r="V1299" s="4">
        <f t="shared" si="300"/>
        <v>3.8314176245210726E-3</v>
      </c>
      <c r="W1299" s="4">
        <f t="shared" si="301"/>
        <v>1.4238929232521715E-2</v>
      </c>
      <c r="X1299" s="4">
        <f t="shared" si="302"/>
        <v>1.5578750584203147E-2</v>
      </c>
      <c r="Y1299" s="4">
        <f t="shared" si="303"/>
        <v>7.7112893275755705E-3</v>
      </c>
      <c r="Z1299" s="4">
        <f t="shared" si="304"/>
        <v>7.7957513155330347E-3</v>
      </c>
      <c r="AA1299" s="4">
        <f t="shared" si="305"/>
        <v>9.7885669537979645E-3</v>
      </c>
      <c r="AB1299" s="4">
        <f t="shared" si="306"/>
        <v>7.5500188750471878E-3</v>
      </c>
      <c r="AC1299" s="4">
        <f t="shared" si="307"/>
        <v>2.03185955786736E-2</v>
      </c>
      <c r="AD1299" s="4">
        <f t="shared" si="308"/>
        <v>8.367500627562547E-3</v>
      </c>
      <c r="AE1299" s="4">
        <f t="shared" si="309"/>
        <v>2.3729483883725529E-2</v>
      </c>
      <c r="AF1299" s="4">
        <f t="shared" si="310"/>
        <v>8.6270111719794675E-3</v>
      </c>
      <c r="AG1299" s="4">
        <f t="shared" si="311"/>
        <v>1.219413055849118E-2</v>
      </c>
      <c r="AH1299" s="4">
        <f t="shared" si="312"/>
        <v>1.7071401135248177E-2</v>
      </c>
      <c r="AI1299" s="4">
        <f t="shared" si="313"/>
        <v>1.4647722279185586E-2</v>
      </c>
      <c r="AJ1299" s="4">
        <f t="shared" si="314"/>
        <v>1.0823096487905189E-2</v>
      </c>
      <c r="AL1299" t="s">
        <v>11866</v>
      </c>
      <c r="AM1299" t="s">
        <v>11867</v>
      </c>
      <c r="AN1299" t="s">
        <v>11868</v>
      </c>
      <c r="AO1299" t="s">
        <v>11869</v>
      </c>
      <c r="AQ1299" t="s">
        <v>11870</v>
      </c>
    </row>
    <row r="1300" spans="1:43">
      <c r="A1300" t="s">
        <v>11871</v>
      </c>
      <c r="B1300" t="s">
        <v>11872</v>
      </c>
      <c r="C1300" t="s">
        <v>11873</v>
      </c>
      <c r="D1300" t="s">
        <v>11874</v>
      </c>
      <c r="E1300">
        <v>1</v>
      </c>
      <c r="F1300">
        <v>1</v>
      </c>
      <c r="G1300">
        <v>5</v>
      </c>
      <c r="H1300">
        <v>3</v>
      </c>
      <c r="I1300">
        <v>1</v>
      </c>
      <c r="J1300">
        <v>4</v>
      </c>
      <c r="K1300">
        <v>5</v>
      </c>
      <c r="L1300">
        <v>4</v>
      </c>
      <c r="M1300">
        <v>3</v>
      </c>
      <c r="N1300">
        <v>3</v>
      </c>
      <c r="O1300">
        <v>3</v>
      </c>
      <c r="P1300">
        <v>4</v>
      </c>
      <c r="Q1300">
        <v>2</v>
      </c>
      <c r="R1300">
        <v>2</v>
      </c>
      <c r="S1300">
        <v>2</v>
      </c>
      <c r="T1300">
        <v>2</v>
      </c>
      <c r="V1300" s="4">
        <f t="shared" si="300"/>
        <v>3.8314176245210726E-3</v>
      </c>
      <c r="W1300" s="4">
        <f t="shared" si="301"/>
        <v>1.7798661540652141E-2</v>
      </c>
      <c r="X1300" s="4">
        <f t="shared" si="302"/>
        <v>1.168406293815236E-2</v>
      </c>
      <c r="Y1300" s="4">
        <f t="shared" si="303"/>
        <v>3.8556446637877852E-3</v>
      </c>
      <c r="Z1300" s="4">
        <f t="shared" si="304"/>
        <v>1.5591502631066069E-2</v>
      </c>
      <c r="AA1300" s="4">
        <f t="shared" si="305"/>
        <v>2.447141738449491E-2</v>
      </c>
      <c r="AB1300" s="4">
        <f t="shared" si="306"/>
        <v>1.5100037750094376E-2</v>
      </c>
      <c r="AC1300" s="4">
        <f t="shared" si="307"/>
        <v>1.2191157347204161E-2</v>
      </c>
      <c r="AD1300" s="4">
        <f t="shared" si="308"/>
        <v>1.2551250941343821E-2</v>
      </c>
      <c r="AE1300" s="4">
        <f t="shared" si="309"/>
        <v>1.1864741941862765E-2</v>
      </c>
      <c r="AF1300" s="4">
        <f t="shared" si="310"/>
        <v>1.7254022343958935E-2</v>
      </c>
      <c r="AG1300" s="4">
        <f t="shared" si="311"/>
        <v>8.1294203723274536E-3</v>
      </c>
      <c r="AH1300" s="4">
        <f t="shared" si="312"/>
        <v>8.5357005676240886E-3</v>
      </c>
      <c r="AI1300" s="4">
        <f t="shared" si="313"/>
        <v>9.7651481861237236E-3</v>
      </c>
      <c r="AJ1300" s="4">
        <f t="shared" si="314"/>
        <v>1.0823096487905189E-2</v>
      </c>
      <c r="AL1300" t="s">
        <v>11875</v>
      </c>
      <c r="AM1300" t="s">
        <v>11876</v>
      </c>
      <c r="AN1300" t="s">
        <v>11877</v>
      </c>
      <c r="AO1300" t="s">
        <v>11878</v>
      </c>
      <c r="AQ1300" t="s">
        <v>11879</v>
      </c>
    </row>
    <row r="1301" spans="1:43">
      <c r="A1301" t="s">
        <v>11880</v>
      </c>
      <c r="B1301" t="s">
        <v>11881</v>
      </c>
      <c r="C1301" t="s">
        <v>11882</v>
      </c>
      <c r="D1301" t="s">
        <v>11883</v>
      </c>
      <c r="E1301">
        <v>1</v>
      </c>
      <c r="F1301">
        <v>1</v>
      </c>
      <c r="G1301">
        <v>4</v>
      </c>
      <c r="H1301">
        <v>4</v>
      </c>
      <c r="I1301">
        <v>3</v>
      </c>
      <c r="J1301">
        <v>2</v>
      </c>
      <c r="K1301">
        <v>2</v>
      </c>
      <c r="L1301">
        <v>3</v>
      </c>
      <c r="M1301">
        <v>2</v>
      </c>
      <c r="N1301">
        <v>3</v>
      </c>
      <c r="O1301">
        <v>3</v>
      </c>
      <c r="P1301">
        <v>3</v>
      </c>
      <c r="Q1301">
        <v>4</v>
      </c>
      <c r="R1301">
        <v>4</v>
      </c>
      <c r="S1301">
        <v>3</v>
      </c>
      <c r="T1301">
        <v>3</v>
      </c>
      <c r="V1301" s="4">
        <f t="shared" si="300"/>
        <v>3.8314176245210726E-3</v>
      </c>
      <c r="W1301" s="4">
        <f t="shared" si="301"/>
        <v>1.4238929232521715E-2</v>
      </c>
      <c r="X1301" s="4">
        <f t="shared" si="302"/>
        <v>1.5578750584203147E-2</v>
      </c>
      <c r="Y1301" s="4">
        <f t="shared" si="303"/>
        <v>1.1566933991363356E-2</v>
      </c>
      <c r="Z1301" s="4">
        <f t="shared" si="304"/>
        <v>7.7957513155330347E-3</v>
      </c>
      <c r="AA1301" s="4">
        <f t="shared" si="305"/>
        <v>9.7885669537979645E-3</v>
      </c>
      <c r="AB1301" s="4">
        <f t="shared" si="306"/>
        <v>1.1325028312570781E-2</v>
      </c>
      <c r="AC1301" s="4">
        <f t="shared" si="307"/>
        <v>8.1274382314694416E-3</v>
      </c>
      <c r="AD1301" s="4">
        <f t="shared" si="308"/>
        <v>1.2551250941343821E-2</v>
      </c>
      <c r="AE1301" s="4">
        <f t="shared" si="309"/>
        <v>1.1864741941862765E-2</v>
      </c>
      <c r="AF1301" s="4">
        <f t="shared" si="310"/>
        <v>1.2940516757969202E-2</v>
      </c>
      <c r="AG1301" s="4">
        <f t="shared" si="311"/>
        <v>1.6258840744654907E-2</v>
      </c>
      <c r="AH1301" s="4">
        <f t="shared" si="312"/>
        <v>1.7071401135248177E-2</v>
      </c>
      <c r="AI1301" s="4">
        <f t="shared" si="313"/>
        <v>1.4647722279185586E-2</v>
      </c>
      <c r="AJ1301" s="4">
        <f t="shared" si="314"/>
        <v>1.6234644731857786E-2</v>
      </c>
      <c r="AL1301" t="s">
        <v>11884</v>
      </c>
      <c r="AM1301" t="s">
        <v>11885</v>
      </c>
      <c r="AN1301" t="s">
        <v>11886</v>
      </c>
      <c r="AO1301" t="s">
        <v>11887</v>
      </c>
      <c r="AQ1301" t="s">
        <v>11888</v>
      </c>
    </row>
    <row r="1302" spans="1:43">
      <c r="A1302" t="s">
        <v>11889</v>
      </c>
      <c r="B1302" t="s">
        <v>11890</v>
      </c>
      <c r="C1302" t="s">
        <v>11891</v>
      </c>
      <c r="D1302" t="s">
        <v>11892</v>
      </c>
      <c r="E1302">
        <v>1</v>
      </c>
      <c r="F1302">
        <v>2</v>
      </c>
      <c r="G1302">
        <v>4</v>
      </c>
      <c r="H1302">
        <v>3</v>
      </c>
      <c r="I1302">
        <v>6</v>
      </c>
      <c r="J1302">
        <v>3</v>
      </c>
      <c r="K1302">
        <v>4</v>
      </c>
      <c r="L1302">
        <v>4</v>
      </c>
      <c r="M1302">
        <v>3</v>
      </c>
      <c r="N1302">
        <v>3</v>
      </c>
      <c r="O1302">
        <v>3</v>
      </c>
      <c r="P1302">
        <v>2</v>
      </c>
      <c r="Q1302">
        <v>2</v>
      </c>
      <c r="R1302">
        <v>2</v>
      </c>
      <c r="S1302">
        <v>2</v>
      </c>
      <c r="T1302">
        <v>1</v>
      </c>
      <c r="V1302" s="4">
        <f t="shared" si="300"/>
        <v>7.6628352490421452E-3</v>
      </c>
      <c r="W1302" s="4">
        <f t="shared" si="301"/>
        <v>1.4238929232521715E-2</v>
      </c>
      <c r="X1302" s="4">
        <f t="shared" si="302"/>
        <v>1.168406293815236E-2</v>
      </c>
      <c r="Y1302" s="4">
        <f t="shared" si="303"/>
        <v>2.3133867982726711E-2</v>
      </c>
      <c r="Z1302" s="4">
        <f t="shared" si="304"/>
        <v>1.1693626973299552E-2</v>
      </c>
      <c r="AA1302" s="4">
        <f t="shared" si="305"/>
        <v>1.9577133907595929E-2</v>
      </c>
      <c r="AB1302" s="4">
        <f t="shared" si="306"/>
        <v>1.5100037750094376E-2</v>
      </c>
      <c r="AC1302" s="4">
        <f t="shared" si="307"/>
        <v>1.2191157347204161E-2</v>
      </c>
      <c r="AD1302" s="4">
        <f t="shared" si="308"/>
        <v>1.2551250941343821E-2</v>
      </c>
      <c r="AE1302" s="4">
        <f t="shared" si="309"/>
        <v>1.1864741941862765E-2</v>
      </c>
      <c r="AF1302" s="4">
        <f t="shared" si="310"/>
        <v>8.6270111719794675E-3</v>
      </c>
      <c r="AG1302" s="4">
        <f t="shared" si="311"/>
        <v>8.1294203723274536E-3</v>
      </c>
      <c r="AH1302" s="4">
        <f t="shared" si="312"/>
        <v>8.5357005676240886E-3</v>
      </c>
      <c r="AI1302" s="4">
        <f t="shared" si="313"/>
        <v>9.7651481861237236E-3</v>
      </c>
      <c r="AJ1302" s="4">
        <f t="shared" si="314"/>
        <v>5.4115482439525946E-3</v>
      </c>
      <c r="AL1302" t="s">
        <v>11893</v>
      </c>
      <c r="AM1302" t="s">
        <v>11894</v>
      </c>
      <c r="AN1302" t="s">
        <v>11895</v>
      </c>
      <c r="AO1302" t="s">
        <v>11896</v>
      </c>
      <c r="AQ1302" t="s">
        <v>11897</v>
      </c>
    </row>
    <row r="1303" spans="1:43">
      <c r="A1303" t="s">
        <v>11898</v>
      </c>
      <c r="B1303" t="s">
        <v>11899</v>
      </c>
      <c r="C1303" t="s">
        <v>11900</v>
      </c>
      <c r="D1303" t="s">
        <v>11901</v>
      </c>
      <c r="E1303">
        <v>1</v>
      </c>
      <c r="F1303">
        <v>3</v>
      </c>
      <c r="G1303">
        <v>5</v>
      </c>
      <c r="H1303">
        <v>3</v>
      </c>
      <c r="I1303">
        <v>4</v>
      </c>
      <c r="J1303">
        <v>4</v>
      </c>
      <c r="K1303">
        <v>1</v>
      </c>
      <c r="L1303">
        <v>2</v>
      </c>
      <c r="M1303">
        <v>3</v>
      </c>
      <c r="N1303">
        <v>2</v>
      </c>
      <c r="O1303">
        <v>0</v>
      </c>
      <c r="P1303">
        <v>3</v>
      </c>
      <c r="Q1303">
        <v>3</v>
      </c>
      <c r="R1303">
        <v>3</v>
      </c>
      <c r="S1303">
        <v>5</v>
      </c>
      <c r="T1303">
        <v>3</v>
      </c>
      <c r="V1303" s="4">
        <f t="shared" si="300"/>
        <v>1.1494252873563218E-2</v>
      </c>
      <c r="W1303" s="4">
        <f t="shared" si="301"/>
        <v>1.7798661540652141E-2</v>
      </c>
      <c r="X1303" s="4">
        <f t="shared" si="302"/>
        <v>1.168406293815236E-2</v>
      </c>
      <c r="Y1303" s="4">
        <f t="shared" si="303"/>
        <v>1.5422578655151141E-2</v>
      </c>
      <c r="Z1303" s="4">
        <f t="shared" si="304"/>
        <v>1.5591502631066069E-2</v>
      </c>
      <c r="AA1303" s="4">
        <f t="shared" si="305"/>
        <v>4.8942834768989823E-3</v>
      </c>
      <c r="AB1303" s="4">
        <f t="shared" si="306"/>
        <v>7.5500188750471878E-3</v>
      </c>
      <c r="AC1303" s="4">
        <f t="shared" si="307"/>
        <v>1.2191157347204161E-2</v>
      </c>
      <c r="AD1303" s="4">
        <f t="shared" si="308"/>
        <v>8.367500627562547E-3</v>
      </c>
      <c r="AE1303" s="4">
        <f t="shared" si="309"/>
        <v>0</v>
      </c>
      <c r="AF1303" s="4">
        <f t="shared" si="310"/>
        <v>1.2940516757969202E-2</v>
      </c>
      <c r="AG1303" s="4">
        <f t="shared" si="311"/>
        <v>1.219413055849118E-2</v>
      </c>
      <c r="AH1303" s="4">
        <f t="shared" si="312"/>
        <v>1.2803550851436132E-2</v>
      </c>
      <c r="AI1303" s="4">
        <f t="shared" si="313"/>
        <v>2.4412870465309312E-2</v>
      </c>
      <c r="AJ1303" s="4">
        <f t="shared" si="314"/>
        <v>1.6234644731857786E-2</v>
      </c>
      <c r="AL1303" t="s">
        <v>11902</v>
      </c>
      <c r="AM1303" t="s">
        <v>11903</v>
      </c>
      <c r="AN1303" t="s">
        <v>11904</v>
      </c>
      <c r="AO1303" t="s">
        <v>11905</v>
      </c>
      <c r="AQ1303" t="s">
        <v>11906</v>
      </c>
    </row>
    <row r="1304" spans="1:43">
      <c r="A1304" t="s">
        <v>11907</v>
      </c>
      <c r="B1304" t="s">
        <v>11908</v>
      </c>
      <c r="C1304" t="s">
        <v>11909</v>
      </c>
      <c r="D1304" t="s">
        <v>11910</v>
      </c>
      <c r="E1304">
        <v>1</v>
      </c>
      <c r="F1304">
        <v>3</v>
      </c>
      <c r="G1304">
        <v>2</v>
      </c>
      <c r="H1304">
        <v>3</v>
      </c>
      <c r="I1304">
        <v>3</v>
      </c>
      <c r="J1304">
        <v>4</v>
      </c>
      <c r="K1304">
        <v>3</v>
      </c>
      <c r="L1304">
        <v>3</v>
      </c>
      <c r="M1304">
        <v>2</v>
      </c>
      <c r="N1304">
        <v>3</v>
      </c>
      <c r="O1304">
        <v>2</v>
      </c>
      <c r="P1304">
        <v>2</v>
      </c>
      <c r="Q1304">
        <v>5</v>
      </c>
      <c r="R1304">
        <v>3</v>
      </c>
      <c r="S1304">
        <v>3</v>
      </c>
      <c r="T1304">
        <v>3</v>
      </c>
      <c r="V1304" s="4">
        <f t="shared" si="300"/>
        <v>1.1494252873563218E-2</v>
      </c>
      <c r="W1304" s="4">
        <f t="shared" si="301"/>
        <v>7.1194646162608573E-3</v>
      </c>
      <c r="X1304" s="4">
        <f t="shared" si="302"/>
        <v>1.168406293815236E-2</v>
      </c>
      <c r="Y1304" s="4">
        <f t="shared" si="303"/>
        <v>1.1566933991363356E-2</v>
      </c>
      <c r="Z1304" s="4">
        <f t="shared" si="304"/>
        <v>1.5591502631066069E-2</v>
      </c>
      <c r="AA1304" s="4">
        <f t="shared" si="305"/>
        <v>1.4682850430696946E-2</v>
      </c>
      <c r="AB1304" s="4">
        <f t="shared" si="306"/>
        <v>1.1325028312570781E-2</v>
      </c>
      <c r="AC1304" s="4">
        <f t="shared" si="307"/>
        <v>8.1274382314694416E-3</v>
      </c>
      <c r="AD1304" s="4">
        <f t="shared" si="308"/>
        <v>1.2551250941343821E-2</v>
      </c>
      <c r="AE1304" s="4">
        <f t="shared" si="309"/>
        <v>7.9098279612418426E-3</v>
      </c>
      <c r="AF1304" s="4">
        <f t="shared" si="310"/>
        <v>8.6270111719794675E-3</v>
      </c>
      <c r="AG1304" s="4">
        <f t="shared" si="311"/>
        <v>2.0323550930818633E-2</v>
      </c>
      <c r="AH1304" s="4">
        <f t="shared" si="312"/>
        <v>1.2803550851436132E-2</v>
      </c>
      <c r="AI1304" s="4">
        <f t="shared" si="313"/>
        <v>1.4647722279185586E-2</v>
      </c>
      <c r="AJ1304" s="4">
        <f t="shared" si="314"/>
        <v>1.6234644731857786E-2</v>
      </c>
      <c r="AL1304" t="s">
        <v>11911</v>
      </c>
      <c r="AM1304" t="s">
        <v>11912</v>
      </c>
      <c r="AN1304" t="s">
        <v>11913</v>
      </c>
      <c r="AO1304" t="s">
        <v>11914</v>
      </c>
      <c r="AQ1304" t="s">
        <v>11915</v>
      </c>
    </row>
    <row r="1305" spans="1:43">
      <c r="A1305" t="s">
        <v>11916</v>
      </c>
      <c r="B1305" t="s">
        <v>11917</v>
      </c>
      <c r="C1305" t="s">
        <v>11918</v>
      </c>
      <c r="D1305" t="s">
        <v>11919</v>
      </c>
      <c r="E1305">
        <v>1</v>
      </c>
      <c r="F1305">
        <v>4</v>
      </c>
      <c r="G1305">
        <v>3</v>
      </c>
      <c r="H1305">
        <v>4</v>
      </c>
      <c r="I1305">
        <v>3</v>
      </c>
      <c r="J1305">
        <v>3</v>
      </c>
      <c r="K1305">
        <v>3</v>
      </c>
      <c r="L1305">
        <v>4</v>
      </c>
      <c r="M1305">
        <v>2</v>
      </c>
      <c r="N1305">
        <v>3</v>
      </c>
      <c r="O1305">
        <v>4</v>
      </c>
      <c r="P1305">
        <v>5</v>
      </c>
      <c r="Q1305">
        <v>5</v>
      </c>
      <c r="R1305">
        <v>0</v>
      </c>
      <c r="S1305">
        <v>0</v>
      </c>
      <c r="T1305">
        <v>1</v>
      </c>
      <c r="V1305" s="4">
        <f t="shared" si="300"/>
        <v>1.532567049808429E-2</v>
      </c>
      <c r="W1305" s="4">
        <f t="shared" si="301"/>
        <v>1.0679196924391286E-2</v>
      </c>
      <c r="X1305" s="4">
        <f t="shared" si="302"/>
        <v>1.5578750584203147E-2</v>
      </c>
      <c r="Y1305" s="4">
        <f t="shared" si="303"/>
        <v>1.1566933991363356E-2</v>
      </c>
      <c r="Z1305" s="4">
        <f t="shared" si="304"/>
        <v>1.1693626973299552E-2</v>
      </c>
      <c r="AA1305" s="4">
        <f t="shared" si="305"/>
        <v>1.4682850430696946E-2</v>
      </c>
      <c r="AB1305" s="4">
        <f t="shared" si="306"/>
        <v>1.5100037750094376E-2</v>
      </c>
      <c r="AC1305" s="4">
        <f t="shared" si="307"/>
        <v>8.1274382314694416E-3</v>
      </c>
      <c r="AD1305" s="4">
        <f t="shared" si="308"/>
        <v>1.2551250941343821E-2</v>
      </c>
      <c r="AE1305" s="4">
        <f t="shared" si="309"/>
        <v>1.5819655922483685E-2</v>
      </c>
      <c r="AF1305" s="4">
        <f t="shared" si="310"/>
        <v>2.156752792994867E-2</v>
      </c>
      <c r="AG1305" s="4">
        <f t="shared" si="311"/>
        <v>2.0323550930818633E-2</v>
      </c>
      <c r="AH1305" s="4">
        <f t="shared" si="312"/>
        <v>0</v>
      </c>
      <c r="AI1305" s="4">
        <f t="shared" si="313"/>
        <v>0</v>
      </c>
      <c r="AJ1305" s="4">
        <f t="shared" si="314"/>
        <v>5.4115482439525946E-3</v>
      </c>
      <c r="AL1305" t="s">
        <v>11920</v>
      </c>
      <c r="AM1305" t="s">
        <v>11921</v>
      </c>
      <c r="AN1305" t="s">
        <v>11922</v>
      </c>
      <c r="AO1305" t="s">
        <v>11923</v>
      </c>
      <c r="AQ1305" t="s">
        <v>11924</v>
      </c>
    </row>
    <row r="1306" spans="1:43">
      <c r="A1306" t="s">
        <v>11925</v>
      </c>
      <c r="B1306" t="s">
        <v>11926</v>
      </c>
      <c r="C1306" t="s">
        <v>11927</v>
      </c>
      <c r="D1306" t="s">
        <v>11928</v>
      </c>
      <c r="E1306">
        <v>1</v>
      </c>
      <c r="F1306">
        <v>1</v>
      </c>
      <c r="G1306">
        <v>4</v>
      </c>
      <c r="H1306">
        <v>3</v>
      </c>
      <c r="I1306">
        <v>4</v>
      </c>
      <c r="J1306">
        <v>4</v>
      </c>
      <c r="K1306">
        <v>3</v>
      </c>
      <c r="L1306">
        <v>1</v>
      </c>
      <c r="M1306">
        <v>4</v>
      </c>
      <c r="N1306">
        <v>0</v>
      </c>
      <c r="O1306">
        <v>5</v>
      </c>
      <c r="P1306">
        <v>2</v>
      </c>
      <c r="Q1306">
        <v>1</v>
      </c>
      <c r="R1306">
        <v>4</v>
      </c>
      <c r="S1306">
        <v>5</v>
      </c>
      <c r="T1306">
        <v>3</v>
      </c>
      <c r="V1306" s="4">
        <f t="shared" si="300"/>
        <v>3.8314176245210726E-3</v>
      </c>
      <c r="W1306" s="4">
        <f t="shared" si="301"/>
        <v>1.4238929232521715E-2</v>
      </c>
      <c r="X1306" s="4">
        <f t="shared" si="302"/>
        <v>1.168406293815236E-2</v>
      </c>
      <c r="Y1306" s="4">
        <f t="shared" si="303"/>
        <v>1.5422578655151141E-2</v>
      </c>
      <c r="Z1306" s="4">
        <f t="shared" si="304"/>
        <v>1.5591502631066069E-2</v>
      </c>
      <c r="AA1306" s="4">
        <f t="shared" si="305"/>
        <v>1.4682850430696946E-2</v>
      </c>
      <c r="AB1306" s="4">
        <f t="shared" si="306"/>
        <v>3.7750094375235939E-3</v>
      </c>
      <c r="AC1306" s="4">
        <f t="shared" si="307"/>
        <v>1.6254876462938883E-2</v>
      </c>
      <c r="AD1306" s="4">
        <f t="shared" si="308"/>
        <v>0</v>
      </c>
      <c r="AE1306" s="4">
        <f t="shared" si="309"/>
        <v>1.9774569903104607E-2</v>
      </c>
      <c r="AF1306" s="4">
        <f t="shared" si="310"/>
        <v>8.6270111719794675E-3</v>
      </c>
      <c r="AG1306" s="4">
        <f t="shared" si="311"/>
        <v>4.0647101861637268E-3</v>
      </c>
      <c r="AH1306" s="4">
        <f t="shared" si="312"/>
        <v>1.7071401135248177E-2</v>
      </c>
      <c r="AI1306" s="4">
        <f t="shared" si="313"/>
        <v>2.4412870465309312E-2</v>
      </c>
      <c r="AJ1306" s="4">
        <f t="shared" si="314"/>
        <v>1.6234644731857786E-2</v>
      </c>
      <c r="AL1306" t="s">
        <v>11929</v>
      </c>
      <c r="AM1306" t="s">
        <v>11930</v>
      </c>
      <c r="AN1306" t="s">
        <v>11931</v>
      </c>
      <c r="AO1306" t="s">
        <v>11932</v>
      </c>
      <c r="AP1306" t="s">
        <v>11933</v>
      </c>
      <c r="AQ1306" t="s">
        <v>11934</v>
      </c>
    </row>
    <row r="1307" spans="1:43">
      <c r="A1307" t="s">
        <v>11935</v>
      </c>
      <c r="B1307" t="s">
        <v>11936</v>
      </c>
      <c r="C1307" t="s">
        <v>11937</v>
      </c>
      <c r="D1307" t="s">
        <v>11938</v>
      </c>
      <c r="E1307">
        <v>1</v>
      </c>
      <c r="F1307">
        <v>3</v>
      </c>
      <c r="G1307">
        <v>3</v>
      </c>
      <c r="H1307">
        <v>5</v>
      </c>
      <c r="I1307">
        <v>5</v>
      </c>
      <c r="J1307">
        <v>2</v>
      </c>
      <c r="K1307">
        <v>2</v>
      </c>
      <c r="L1307">
        <v>4</v>
      </c>
      <c r="M1307">
        <v>4</v>
      </c>
      <c r="N1307">
        <v>2</v>
      </c>
      <c r="O1307">
        <v>3</v>
      </c>
      <c r="P1307">
        <v>1</v>
      </c>
      <c r="Q1307">
        <v>3</v>
      </c>
      <c r="R1307">
        <v>3</v>
      </c>
      <c r="S1307">
        <v>2</v>
      </c>
      <c r="T1307">
        <v>2</v>
      </c>
      <c r="V1307" s="4">
        <f t="shared" si="300"/>
        <v>1.1494252873563218E-2</v>
      </c>
      <c r="W1307" s="4">
        <f t="shared" si="301"/>
        <v>1.0679196924391286E-2</v>
      </c>
      <c r="X1307" s="4">
        <f t="shared" si="302"/>
        <v>1.9473438230253933E-2</v>
      </c>
      <c r="Y1307" s="4">
        <f t="shared" si="303"/>
        <v>1.9278223318938928E-2</v>
      </c>
      <c r="Z1307" s="4">
        <f t="shared" si="304"/>
        <v>7.7957513155330347E-3</v>
      </c>
      <c r="AA1307" s="4">
        <f t="shared" si="305"/>
        <v>9.7885669537979645E-3</v>
      </c>
      <c r="AB1307" s="4">
        <f t="shared" si="306"/>
        <v>1.5100037750094376E-2</v>
      </c>
      <c r="AC1307" s="4">
        <f t="shared" si="307"/>
        <v>1.6254876462938883E-2</v>
      </c>
      <c r="AD1307" s="4">
        <f t="shared" si="308"/>
        <v>8.367500627562547E-3</v>
      </c>
      <c r="AE1307" s="4">
        <f t="shared" si="309"/>
        <v>1.1864741941862765E-2</v>
      </c>
      <c r="AF1307" s="4">
        <f t="shared" si="310"/>
        <v>4.3135055859897338E-3</v>
      </c>
      <c r="AG1307" s="4">
        <f t="shared" si="311"/>
        <v>1.219413055849118E-2</v>
      </c>
      <c r="AH1307" s="4">
        <f t="shared" si="312"/>
        <v>1.2803550851436132E-2</v>
      </c>
      <c r="AI1307" s="4">
        <f t="shared" si="313"/>
        <v>9.7651481861237236E-3</v>
      </c>
      <c r="AJ1307" s="4">
        <f t="shared" si="314"/>
        <v>1.0823096487905189E-2</v>
      </c>
      <c r="AL1307" t="s">
        <v>11939</v>
      </c>
      <c r="AM1307" t="s">
        <v>11940</v>
      </c>
      <c r="AN1307" t="s">
        <v>11941</v>
      </c>
      <c r="AO1307" t="s">
        <v>11942</v>
      </c>
      <c r="AQ1307" t="s">
        <v>11943</v>
      </c>
    </row>
    <row r="1308" spans="1:43">
      <c r="A1308" t="s">
        <v>11944</v>
      </c>
      <c r="B1308" t="s">
        <v>11945</v>
      </c>
      <c r="C1308" t="s">
        <v>11946</v>
      </c>
      <c r="D1308" t="s">
        <v>11947</v>
      </c>
      <c r="E1308">
        <v>1</v>
      </c>
      <c r="F1308">
        <v>4</v>
      </c>
      <c r="G1308">
        <v>3</v>
      </c>
      <c r="H1308">
        <v>3</v>
      </c>
      <c r="I1308">
        <v>2</v>
      </c>
      <c r="J1308">
        <v>2</v>
      </c>
      <c r="K1308">
        <v>0</v>
      </c>
      <c r="L1308">
        <v>4</v>
      </c>
      <c r="M1308">
        <v>4</v>
      </c>
      <c r="N1308">
        <v>4</v>
      </c>
      <c r="O1308">
        <v>3</v>
      </c>
      <c r="P1308">
        <v>3</v>
      </c>
      <c r="Q1308">
        <v>2</v>
      </c>
      <c r="R1308">
        <v>3</v>
      </c>
      <c r="S1308">
        <v>3</v>
      </c>
      <c r="T1308">
        <v>4</v>
      </c>
      <c r="V1308" s="4">
        <f t="shared" si="300"/>
        <v>1.532567049808429E-2</v>
      </c>
      <c r="W1308" s="4">
        <f t="shared" si="301"/>
        <v>1.0679196924391286E-2</v>
      </c>
      <c r="X1308" s="4">
        <f t="shared" si="302"/>
        <v>1.168406293815236E-2</v>
      </c>
      <c r="Y1308" s="4">
        <f t="shared" si="303"/>
        <v>7.7112893275755705E-3</v>
      </c>
      <c r="Z1308" s="4">
        <f t="shared" si="304"/>
        <v>7.7957513155330347E-3</v>
      </c>
      <c r="AA1308" s="4">
        <f t="shared" si="305"/>
        <v>0</v>
      </c>
      <c r="AB1308" s="4">
        <f t="shared" si="306"/>
        <v>1.5100037750094376E-2</v>
      </c>
      <c r="AC1308" s="4">
        <f t="shared" si="307"/>
        <v>1.6254876462938883E-2</v>
      </c>
      <c r="AD1308" s="4">
        <f t="shared" si="308"/>
        <v>1.6735001255125094E-2</v>
      </c>
      <c r="AE1308" s="4">
        <f t="shared" si="309"/>
        <v>1.1864741941862765E-2</v>
      </c>
      <c r="AF1308" s="4">
        <f t="shared" si="310"/>
        <v>1.2940516757969202E-2</v>
      </c>
      <c r="AG1308" s="4">
        <f t="shared" si="311"/>
        <v>8.1294203723274536E-3</v>
      </c>
      <c r="AH1308" s="4">
        <f t="shared" si="312"/>
        <v>1.2803550851436132E-2</v>
      </c>
      <c r="AI1308" s="4">
        <f t="shared" si="313"/>
        <v>1.4647722279185586E-2</v>
      </c>
      <c r="AJ1308" s="4">
        <f t="shared" si="314"/>
        <v>2.1646192975810379E-2</v>
      </c>
      <c r="AL1308" t="s">
        <v>11948</v>
      </c>
      <c r="AM1308" t="s">
        <v>11949</v>
      </c>
      <c r="AN1308" t="s">
        <v>11950</v>
      </c>
      <c r="AO1308" t="s">
        <v>11951</v>
      </c>
      <c r="AP1308" t="s">
        <v>11952</v>
      </c>
      <c r="AQ1308" t="s">
        <v>11953</v>
      </c>
    </row>
    <row r="1309" spans="1:43">
      <c r="A1309" t="s">
        <v>11954</v>
      </c>
      <c r="B1309" t="s">
        <v>11955</v>
      </c>
      <c r="C1309" t="s">
        <v>11956</v>
      </c>
      <c r="D1309" t="s">
        <v>11957</v>
      </c>
      <c r="E1309">
        <v>1</v>
      </c>
      <c r="F1309">
        <v>4</v>
      </c>
      <c r="G1309">
        <v>2</v>
      </c>
      <c r="H1309">
        <v>4</v>
      </c>
      <c r="I1309">
        <v>2</v>
      </c>
      <c r="J1309">
        <v>1</v>
      </c>
      <c r="K1309">
        <v>1</v>
      </c>
      <c r="L1309">
        <v>1</v>
      </c>
      <c r="M1309">
        <v>3</v>
      </c>
      <c r="N1309">
        <v>3</v>
      </c>
      <c r="O1309">
        <v>5</v>
      </c>
      <c r="P1309">
        <v>5</v>
      </c>
      <c r="Q1309">
        <v>4</v>
      </c>
      <c r="R1309">
        <v>2</v>
      </c>
      <c r="S1309">
        <v>3</v>
      </c>
      <c r="T1309">
        <v>4</v>
      </c>
      <c r="V1309" s="4">
        <f t="shared" si="300"/>
        <v>1.532567049808429E-2</v>
      </c>
      <c r="W1309" s="4">
        <f t="shared" si="301"/>
        <v>7.1194646162608573E-3</v>
      </c>
      <c r="X1309" s="4">
        <f t="shared" si="302"/>
        <v>1.5578750584203147E-2</v>
      </c>
      <c r="Y1309" s="4">
        <f t="shared" si="303"/>
        <v>7.7112893275755705E-3</v>
      </c>
      <c r="Z1309" s="4">
        <f t="shared" si="304"/>
        <v>3.8978756577665173E-3</v>
      </c>
      <c r="AA1309" s="4">
        <f t="shared" si="305"/>
        <v>4.8942834768989823E-3</v>
      </c>
      <c r="AB1309" s="4">
        <f t="shared" si="306"/>
        <v>3.7750094375235939E-3</v>
      </c>
      <c r="AC1309" s="4">
        <f t="shared" si="307"/>
        <v>1.2191157347204161E-2</v>
      </c>
      <c r="AD1309" s="4">
        <f t="shared" si="308"/>
        <v>1.2551250941343821E-2</v>
      </c>
      <c r="AE1309" s="4">
        <f t="shared" si="309"/>
        <v>1.9774569903104607E-2</v>
      </c>
      <c r="AF1309" s="4">
        <f t="shared" si="310"/>
        <v>2.156752792994867E-2</v>
      </c>
      <c r="AG1309" s="4">
        <f t="shared" si="311"/>
        <v>1.6258840744654907E-2</v>
      </c>
      <c r="AH1309" s="4">
        <f t="shared" si="312"/>
        <v>8.5357005676240886E-3</v>
      </c>
      <c r="AI1309" s="4">
        <f t="shared" si="313"/>
        <v>1.4647722279185586E-2</v>
      </c>
      <c r="AJ1309" s="4">
        <f t="shared" si="314"/>
        <v>2.1646192975810379E-2</v>
      </c>
      <c r="AL1309" t="s">
        <v>11958</v>
      </c>
      <c r="AM1309" t="s">
        <v>11959</v>
      </c>
      <c r="AN1309" t="s">
        <v>11960</v>
      </c>
      <c r="AO1309" t="s">
        <v>11961</v>
      </c>
      <c r="AQ1309" t="s">
        <v>11962</v>
      </c>
    </row>
    <row r="1310" spans="1:43">
      <c r="A1310" t="s">
        <v>11963</v>
      </c>
      <c r="B1310" t="s">
        <v>11964</v>
      </c>
      <c r="C1310" t="s">
        <v>11965</v>
      </c>
      <c r="D1310" t="s">
        <v>11966</v>
      </c>
      <c r="E1310">
        <v>1</v>
      </c>
      <c r="F1310">
        <v>3</v>
      </c>
      <c r="G1310">
        <v>3</v>
      </c>
      <c r="H1310">
        <v>3</v>
      </c>
      <c r="I1310">
        <v>3</v>
      </c>
      <c r="J1310">
        <v>3</v>
      </c>
      <c r="K1310">
        <v>2</v>
      </c>
      <c r="L1310">
        <v>1</v>
      </c>
      <c r="M1310">
        <v>4</v>
      </c>
      <c r="N1310">
        <v>2</v>
      </c>
      <c r="O1310">
        <v>4</v>
      </c>
      <c r="P1310">
        <v>3</v>
      </c>
      <c r="Q1310">
        <v>2</v>
      </c>
      <c r="R1310">
        <v>4</v>
      </c>
      <c r="S1310">
        <v>4</v>
      </c>
      <c r="T1310">
        <v>3</v>
      </c>
      <c r="V1310" s="4">
        <f t="shared" si="300"/>
        <v>1.1494252873563218E-2</v>
      </c>
      <c r="W1310" s="4">
        <f t="shared" si="301"/>
        <v>1.0679196924391286E-2</v>
      </c>
      <c r="X1310" s="4">
        <f t="shared" si="302"/>
        <v>1.168406293815236E-2</v>
      </c>
      <c r="Y1310" s="4">
        <f t="shared" si="303"/>
        <v>1.1566933991363356E-2</v>
      </c>
      <c r="Z1310" s="4">
        <f t="shared" si="304"/>
        <v>1.1693626973299552E-2</v>
      </c>
      <c r="AA1310" s="4">
        <f t="shared" si="305"/>
        <v>9.7885669537979645E-3</v>
      </c>
      <c r="AB1310" s="4">
        <f t="shared" si="306"/>
        <v>3.7750094375235939E-3</v>
      </c>
      <c r="AC1310" s="4">
        <f t="shared" si="307"/>
        <v>1.6254876462938883E-2</v>
      </c>
      <c r="AD1310" s="4">
        <f t="shared" si="308"/>
        <v>8.367500627562547E-3</v>
      </c>
      <c r="AE1310" s="4">
        <f t="shared" si="309"/>
        <v>1.5819655922483685E-2</v>
      </c>
      <c r="AF1310" s="4">
        <f t="shared" si="310"/>
        <v>1.2940516757969202E-2</v>
      </c>
      <c r="AG1310" s="4">
        <f t="shared" si="311"/>
        <v>8.1294203723274536E-3</v>
      </c>
      <c r="AH1310" s="4">
        <f t="shared" si="312"/>
        <v>1.7071401135248177E-2</v>
      </c>
      <c r="AI1310" s="4">
        <f t="shared" si="313"/>
        <v>1.9530296372247447E-2</v>
      </c>
      <c r="AJ1310" s="4">
        <f t="shared" si="314"/>
        <v>1.6234644731857786E-2</v>
      </c>
      <c r="AL1310" t="s">
        <v>11967</v>
      </c>
      <c r="AM1310" t="s">
        <v>11968</v>
      </c>
      <c r="AN1310" t="s">
        <v>11969</v>
      </c>
      <c r="AO1310" t="s">
        <v>11970</v>
      </c>
      <c r="AQ1310" t="s">
        <v>11971</v>
      </c>
    </row>
    <row r="1311" spans="1:43">
      <c r="A1311" t="s">
        <v>11972</v>
      </c>
      <c r="B1311" t="s">
        <v>11973</v>
      </c>
      <c r="C1311" t="s">
        <v>11974</v>
      </c>
      <c r="D1311" t="s">
        <v>11975</v>
      </c>
      <c r="E1311">
        <v>1</v>
      </c>
      <c r="F1311">
        <v>5</v>
      </c>
      <c r="G1311">
        <v>4</v>
      </c>
      <c r="H1311">
        <v>5</v>
      </c>
      <c r="I1311">
        <v>6</v>
      </c>
      <c r="J1311">
        <v>3</v>
      </c>
      <c r="K1311">
        <v>4</v>
      </c>
      <c r="L1311">
        <v>4</v>
      </c>
      <c r="M1311">
        <v>0</v>
      </c>
      <c r="N1311">
        <v>0</v>
      </c>
      <c r="O1311">
        <v>5</v>
      </c>
      <c r="P1311">
        <v>4</v>
      </c>
      <c r="Q1311">
        <v>4</v>
      </c>
      <c r="R1311">
        <v>0</v>
      </c>
      <c r="S1311">
        <v>0</v>
      </c>
      <c r="T1311">
        <v>0</v>
      </c>
      <c r="V1311" s="4">
        <f t="shared" si="300"/>
        <v>1.9157088122605363E-2</v>
      </c>
      <c r="W1311" s="4">
        <f t="shared" si="301"/>
        <v>1.4238929232521715E-2</v>
      </c>
      <c r="X1311" s="4">
        <f t="shared" si="302"/>
        <v>1.9473438230253933E-2</v>
      </c>
      <c r="Y1311" s="4">
        <f t="shared" si="303"/>
        <v>2.3133867982726711E-2</v>
      </c>
      <c r="Z1311" s="4">
        <f t="shared" si="304"/>
        <v>1.1693626973299552E-2</v>
      </c>
      <c r="AA1311" s="4">
        <f t="shared" si="305"/>
        <v>1.9577133907595929E-2</v>
      </c>
      <c r="AB1311" s="4">
        <f t="shared" si="306"/>
        <v>1.5100037750094376E-2</v>
      </c>
      <c r="AC1311" s="4">
        <f t="shared" si="307"/>
        <v>0</v>
      </c>
      <c r="AD1311" s="4">
        <f t="shared" si="308"/>
        <v>0</v>
      </c>
      <c r="AE1311" s="4">
        <f t="shared" si="309"/>
        <v>1.9774569903104607E-2</v>
      </c>
      <c r="AF1311" s="4">
        <f t="shared" si="310"/>
        <v>1.7254022343958935E-2</v>
      </c>
      <c r="AG1311" s="4">
        <f t="shared" si="311"/>
        <v>1.6258840744654907E-2</v>
      </c>
      <c r="AH1311" s="4">
        <f t="shared" si="312"/>
        <v>0</v>
      </c>
      <c r="AI1311" s="4">
        <f t="shared" si="313"/>
        <v>0</v>
      </c>
      <c r="AJ1311" s="4">
        <f t="shared" si="314"/>
        <v>0</v>
      </c>
      <c r="AL1311" t="s">
        <v>11976</v>
      </c>
      <c r="AM1311" t="s">
        <v>11977</v>
      </c>
      <c r="AN1311" t="s">
        <v>11978</v>
      </c>
      <c r="AO1311" t="s">
        <v>11979</v>
      </c>
      <c r="AQ1311" t="s">
        <v>11980</v>
      </c>
    </row>
    <row r="1312" spans="1:43">
      <c r="A1312" t="s">
        <v>11981</v>
      </c>
      <c r="B1312" t="s">
        <v>11982</v>
      </c>
      <c r="C1312" t="s">
        <v>11983</v>
      </c>
      <c r="D1312" t="s">
        <v>11984</v>
      </c>
      <c r="E1312">
        <v>1</v>
      </c>
      <c r="F1312">
        <v>4</v>
      </c>
      <c r="G1312">
        <v>3</v>
      </c>
      <c r="H1312">
        <v>2</v>
      </c>
      <c r="I1312">
        <v>2</v>
      </c>
      <c r="J1312">
        <v>7</v>
      </c>
      <c r="K1312">
        <v>1</v>
      </c>
      <c r="L1312">
        <v>3</v>
      </c>
      <c r="M1312">
        <v>3</v>
      </c>
      <c r="N1312">
        <v>4</v>
      </c>
      <c r="O1312">
        <v>3</v>
      </c>
      <c r="P1312">
        <v>0</v>
      </c>
      <c r="Q1312">
        <v>5</v>
      </c>
      <c r="R1312">
        <v>2</v>
      </c>
      <c r="S1312">
        <v>2</v>
      </c>
      <c r="T1312">
        <v>2</v>
      </c>
      <c r="V1312" s="4">
        <f t="shared" si="300"/>
        <v>1.532567049808429E-2</v>
      </c>
      <c r="W1312" s="4">
        <f t="shared" si="301"/>
        <v>1.0679196924391286E-2</v>
      </c>
      <c r="X1312" s="4">
        <f t="shared" si="302"/>
        <v>7.7893752921015733E-3</v>
      </c>
      <c r="Y1312" s="4">
        <f t="shared" si="303"/>
        <v>7.7112893275755705E-3</v>
      </c>
      <c r="Z1312" s="4">
        <f t="shared" si="304"/>
        <v>2.7285129604365622E-2</v>
      </c>
      <c r="AA1312" s="4">
        <f t="shared" si="305"/>
        <v>4.8942834768989823E-3</v>
      </c>
      <c r="AB1312" s="4">
        <f t="shared" si="306"/>
        <v>1.1325028312570781E-2</v>
      </c>
      <c r="AC1312" s="4">
        <f t="shared" si="307"/>
        <v>1.2191157347204161E-2</v>
      </c>
      <c r="AD1312" s="4">
        <f t="shared" si="308"/>
        <v>1.6735001255125094E-2</v>
      </c>
      <c r="AE1312" s="4">
        <f t="shared" si="309"/>
        <v>1.1864741941862765E-2</v>
      </c>
      <c r="AF1312" s="4">
        <f t="shared" si="310"/>
        <v>0</v>
      </c>
      <c r="AG1312" s="4">
        <f t="shared" si="311"/>
        <v>2.0323550930818633E-2</v>
      </c>
      <c r="AH1312" s="4">
        <f t="shared" si="312"/>
        <v>8.5357005676240886E-3</v>
      </c>
      <c r="AI1312" s="4">
        <f t="shared" si="313"/>
        <v>9.7651481861237236E-3</v>
      </c>
      <c r="AJ1312" s="4">
        <f t="shared" si="314"/>
        <v>1.0823096487905189E-2</v>
      </c>
      <c r="AL1312" t="s">
        <v>11985</v>
      </c>
      <c r="AM1312" t="s">
        <v>11986</v>
      </c>
      <c r="AN1312" t="s">
        <v>11987</v>
      </c>
      <c r="AO1312" t="s">
        <v>11988</v>
      </c>
      <c r="AQ1312" t="s">
        <v>11989</v>
      </c>
    </row>
    <row r="1313" spans="1:43">
      <c r="A1313" t="s">
        <v>11990</v>
      </c>
      <c r="B1313" t="s">
        <v>11991</v>
      </c>
      <c r="C1313" t="s">
        <v>11992</v>
      </c>
      <c r="D1313" t="s">
        <v>11993</v>
      </c>
      <c r="E1313">
        <v>1</v>
      </c>
      <c r="F1313">
        <v>3</v>
      </c>
      <c r="G1313">
        <v>3</v>
      </c>
      <c r="H1313">
        <v>2</v>
      </c>
      <c r="I1313">
        <v>6</v>
      </c>
      <c r="J1313">
        <v>10</v>
      </c>
      <c r="K1313">
        <v>7</v>
      </c>
      <c r="L1313">
        <v>2</v>
      </c>
      <c r="M1313">
        <v>1</v>
      </c>
      <c r="N1313">
        <v>1</v>
      </c>
      <c r="O1313">
        <v>1</v>
      </c>
      <c r="P1313">
        <v>0</v>
      </c>
      <c r="Q1313">
        <v>4</v>
      </c>
      <c r="R1313">
        <v>1</v>
      </c>
      <c r="S1313">
        <v>1</v>
      </c>
      <c r="T1313">
        <v>1</v>
      </c>
      <c r="V1313" s="4">
        <f t="shared" si="300"/>
        <v>1.1494252873563218E-2</v>
      </c>
      <c r="W1313" s="4">
        <f t="shared" si="301"/>
        <v>1.0679196924391286E-2</v>
      </c>
      <c r="X1313" s="4">
        <f t="shared" si="302"/>
        <v>7.7893752921015733E-3</v>
      </c>
      <c r="Y1313" s="4">
        <f t="shared" si="303"/>
        <v>2.3133867982726711E-2</v>
      </c>
      <c r="Z1313" s="4">
        <f t="shared" si="304"/>
        <v>3.8978756577665176E-2</v>
      </c>
      <c r="AA1313" s="4">
        <f t="shared" si="305"/>
        <v>3.4259984338292873E-2</v>
      </c>
      <c r="AB1313" s="4">
        <f t="shared" si="306"/>
        <v>7.5500188750471878E-3</v>
      </c>
      <c r="AC1313" s="4">
        <f t="shared" si="307"/>
        <v>4.0637191157347208E-3</v>
      </c>
      <c r="AD1313" s="4">
        <f t="shared" si="308"/>
        <v>4.1837503137812735E-3</v>
      </c>
      <c r="AE1313" s="4">
        <f t="shared" si="309"/>
        <v>3.9549139806209213E-3</v>
      </c>
      <c r="AF1313" s="4">
        <f t="shared" si="310"/>
        <v>0</v>
      </c>
      <c r="AG1313" s="4">
        <f t="shared" si="311"/>
        <v>1.6258840744654907E-2</v>
      </c>
      <c r="AH1313" s="4">
        <f t="shared" si="312"/>
        <v>4.2678502838120443E-3</v>
      </c>
      <c r="AI1313" s="4">
        <f t="shared" si="313"/>
        <v>4.8825740930618618E-3</v>
      </c>
      <c r="AJ1313" s="4">
        <f t="shared" si="314"/>
        <v>5.4115482439525946E-3</v>
      </c>
      <c r="AL1313" t="s">
        <v>11994</v>
      </c>
      <c r="AM1313" t="s">
        <v>11995</v>
      </c>
      <c r="AN1313" t="s">
        <v>11996</v>
      </c>
      <c r="AO1313" t="s">
        <v>11997</v>
      </c>
      <c r="AP1313" t="s">
        <v>11998</v>
      </c>
      <c r="AQ1313" t="s">
        <v>11999</v>
      </c>
    </row>
    <row r="1314" spans="1:43">
      <c r="A1314" t="s">
        <v>12000</v>
      </c>
      <c r="B1314" t="s">
        <v>12001</v>
      </c>
      <c r="C1314" t="s">
        <v>12002</v>
      </c>
      <c r="D1314" t="s">
        <v>12003</v>
      </c>
      <c r="E1314">
        <v>1</v>
      </c>
      <c r="F1314">
        <v>0</v>
      </c>
      <c r="G1314">
        <v>4</v>
      </c>
      <c r="H1314">
        <v>3</v>
      </c>
      <c r="I1314">
        <v>7</v>
      </c>
      <c r="J1314">
        <v>4</v>
      </c>
      <c r="K1314">
        <v>1</v>
      </c>
      <c r="L1314">
        <v>3</v>
      </c>
      <c r="M1314">
        <v>4</v>
      </c>
      <c r="N1314">
        <v>5</v>
      </c>
      <c r="O1314">
        <v>3</v>
      </c>
      <c r="P1314">
        <v>0</v>
      </c>
      <c r="Q1314">
        <v>0</v>
      </c>
      <c r="R1314">
        <v>4</v>
      </c>
      <c r="S1314">
        <v>2</v>
      </c>
      <c r="T1314">
        <v>3</v>
      </c>
      <c r="V1314" s="4">
        <f t="shared" si="300"/>
        <v>0</v>
      </c>
      <c r="W1314" s="4">
        <f t="shared" si="301"/>
        <v>1.4238929232521715E-2</v>
      </c>
      <c r="X1314" s="4">
        <f t="shared" si="302"/>
        <v>1.168406293815236E-2</v>
      </c>
      <c r="Y1314" s="4">
        <f t="shared" si="303"/>
        <v>2.6989512646514498E-2</v>
      </c>
      <c r="Z1314" s="4">
        <f t="shared" si="304"/>
        <v>1.5591502631066069E-2</v>
      </c>
      <c r="AA1314" s="4">
        <f t="shared" si="305"/>
        <v>4.8942834768989823E-3</v>
      </c>
      <c r="AB1314" s="4">
        <f t="shared" si="306"/>
        <v>1.1325028312570781E-2</v>
      </c>
      <c r="AC1314" s="4">
        <f t="shared" si="307"/>
        <v>1.6254876462938883E-2</v>
      </c>
      <c r="AD1314" s="4">
        <f t="shared" si="308"/>
        <v>2.0918751568906369E-2</v>
      </c>
      <c r="AE1314" s="4">
        <f t="shared" si="309"/>
        <v>1.1864741941862765E-2</v>
      </c>
      <c r="AF1314" s="4">
        <f t="shared" si="310"/>
        <v>0</v>
      </c>
      <c r="AG1314" s="4">
        <f t="shared" si="311"/>
        <v>0</v>
      </c>
      <c r="AH1314" s="4">
        <f t="shared" si="312"/>
        <v>1.7071401135248177E-2</v>
      </c>
      <c r="AI1314" s="4">
        <f t="shared" si="313"/>
        <v>9.7651481861237236E-3</v>
      </c>
      <c r="AJ1314" s="4">
        <f t="shared" si="314"/>
        <v>1.6234644731857786E-2</v>
      </c>
      <c r="AL1314" t="s">
        <v>12004</v>
      </c>
      <c r="AM1314" t="s">
        <v>12005</v>
      </c>
      <c r="AN1314" t="s">
        <v>12006</v>
      </c>
      <c r="AO1314" t="s">
        <v>12007</v>
      </c>
      <c r="AP1314" t="s">
        <v>12008</v>
      </c>
      <c r="AQ1314" t="s">
        <v>12009</v>
      </c>
    </row>
    <row r="1315" spans="1:43">
      <c r="A1315" t="s">
        <v>12010</v>
      </c>
      <c r="B1315" t="s">
        <v>12011</v>
      </c>
      <c r="C1315" t="s">
        <v>12012</v>
      </c>
      <c r="D1315" t="s">
        <v>12013</v>
      </c>
      <c r="E1315">
        <v>1</v>
      </c>
      <c r="F1315">
        <v>2</v>
      </c>
      <c r="G1315">
        <v>3</v>
      </c>
      <c r="H1315">
        <v>2</v>
      </c>
      <c r="I1315">
        <v>5</v>
      </c>
      <c r="J1315">
        <v>1</v>
      </c>
      <c r="K1315">
        <v>0</v>
      </c>
      <c r="L1315">
        <v>1</v>
      </c>
      <c r="M1315">
        <v>1</v>
      </c>
      <c r="N1315">
        <v>5</v>
      </c>
      <c r="O1315">
        <v>4</v>
      </c>
      <c r="P1315">
        <v>3</v>
      </c>
      <c r="Q1315">
        <v>2</v>
      </c>
      <c r="R1315">
        <v>4</v>
      </c>
      <c r="S1315">
        <v>4</v>
      </c>
      <c r="T1315">
        <v>6</v>
      </c>
      <c r="V1315" s="4">
        <f t="shared" si="300"/>
        <v>7.6628352490421452E-3</v>
      </c>
      <c r="W1315" s="4">
        <f t="shared" si="301"/>
        <v>1.0679196924391286E-2</v>
      </c>
      <c r="X1315" s="4">
        <f t="shared" si="302"/>
        <v>7.7893752921015733E-3</v>
      </c>
      <c r="Y1315" s="4">
        <f t="shared" si="303"/>
        <v>1.9278223318938928E-2</v>
      </c>
      <c r="Z1315" s="4">
        <f t="shared" si="304"/>
        <v>3.8978756577665173E-3</v>
      </c>
      <c r="AA1315" s="4">
        <f t="shared" si="305"/>
        <v>0</v>
      </c>
      <c r="AB1315" s="4">
        <f t="shared" si="306"/>
        <v>3.7750094375235939E-3</v>
      </c>
      <c r="AC1315" s="4">
        <f t="shared" si="307"/>
        <v>4.0637191157347208E-3</v>
      </c>
      <c r="AD1315" s="4">
        <f t="shared" si="308"/>
        <v>2.0918751568906369E-2</v>
      </c>
      <c r="AE1315" s="4">
        <f t="shared" si="309"/>
        <v>1.5819655922483685E-2</v>
      </c>
      <c r="AF1315" s="4">
        <f t="shared" si="310"/>
        <v>1.2940516757969202E-2</v>
      </c>
      <c r="AG1315" s="4">
        <f t="shared" si="311"/>
        <v>8.1294203723274536E-3</v>
      </c>
      <c r="AH1315" s="4">
        <f t="shared" si="312"/>
        <v>1.7071401135248177E-2</v>
      </c>
      <c r="AI1315" s="4">
        <f t="shared" si="313"/>
        <v>1.9530296372247447E-2</v>
      </c>
      <c r="AJ1315" s="4">
        <f t="shared" si="314"/>
        <v>3.2469289463715571E-2</v>
      </c>
      <c r="AL1315" t="s">
        <v>12014</v>
      </c>
      <c r="AM1315" t="s">
        <v>12015</v>
      </c>
      <c r="AN1315" t="s">
        <v>12016</v>
      </c>
      <c r="AO1315" t="s">
        <v>12017</v>
      </c>
      <c r="AQ1315" t="s">
        <v>12018</v>
      </c>
    </row>
    <row r="1316" spans="1:43">
      <c r="A1316" t="s">
        <v>12019</v>
      </c>
      <c r="B1316" t="s">
        <v>12020</v>
      </c>
      <c r="C1316" t="s">
        <v>12021</v>
      </c>
      <c r="D1316" t="s">
        <v>12022</v>
      </c>
      <c r="E1316">
        <v>1</v>
      </c>
      <c r="F1316">
        <v>6</v>
      </c>
      <c r="G1316">
        <v>3</v>
      </c>
      <c r="H1316">
        <v>3</v>
      </c>
      <c r="I1316">
        <v>3</v>
      </c>
      <c r="J1316">
        <v>5</v>
      </c>
      <c r="K1316">
        <v>5</v>
      </c>
      <c r="L1316">
        <v>3</v>
      </c>
      <c r="M1316">
        <v>2</v>
      </c>
      <c r="N1316">
        <v>3</v>
      </c>
      <c r="O1316">
        <v>2</v>
      </c>
      <c r="P1316">
        <v>4</v>
      </c>
      <c r="Q1316">
        <v>4</v>
      </c>
      <c r="R1316">
        <v>0</v>
      </c>
      <c r="S1316">
        <v>0</v>
      </c>
      <c r="T1316">
        <v>0</v>
      </c>
      <c r="V1316" s="4">
        <f t="shared" si="300"/>
        <v>2.2988505747126436E-2</v>
      </c>
      <c r="W1316" s="4">
        <f t="shared" si="301"/>
        <v>1.0679196924391286E-2</v>
      </c>
      <c r="X1316" s="4">
        <f t="shared" si="302"/>
        <v>1.168406293815236E-2</v>
      </c>
      <c r="Y1316" s="4">
        <f t="shared" si="303"/>
        <v>1.1566933991363356E-2</v>
      </c>
      <c r="Z1316" s="4">
        <f t="shared" si="304"/>
        <v>1.9489378288832588E-2</v>
      </c>
      <c r="AA1316" s="4">
        <f t="shared" si="305"/>
        <v>2.447141738449491E-2</v>
      </c>
      <c r="AB1316" s="4">
        <f t="shared" si="306"/>
        <v>1.1325028312570781E-2</v>
      </c>
      <c r="AC1316" s="4">
        <f t="shared" si="307"/>
        <v>8.1274382314694416E-3</v>
      </c>
      <c r="AD1316" s="4">
        <f t="shared" si="308"/>
        <v>1.2551250941343821E-2</v>
      </c>
      <c r="AE1316" s="4">
        <f t="shared" si="309"/>
        <v>7.9098279612418426E-3</v>
      </c>
      <c r="AF1316" s="4">
        <f t="shared" si="310"/>
        <v>1.7254022343958935E-2</v>
      </c>
      <c r="AG1316" s="4">
        <f t="shared" si="311"/>
        <v>1.6258840744654907E-2</v>
      </c>
      <c r="AH1316" s="4">
        <f t="shared" si="312"/>
        <v>0</v>
      </c>
      <c r="AI1316" s="4">
        <f t="shared" si="313"/>
        <v>0</v>
      </c>
      <c r="AJ1316" s="4">
        <f t="shared" si="314"/>
        <v>0</v>
      </c>
      <c r="AL1316" t="s">
        <v>12023</v>
      </c>
      <c r="AM1316" t="s">
        <v>12024</v>
      </c>
      <c r="AN1316" t="s">
        <v>12025</v>
      </c>
      <c r="AO1316" t="s">
        <v>12026</v>
      </c>
      <c r="AQ1316" t="s">
        <v>12027</v>
      </c>
    </row>
    <row r="1317" spans="1:43">
      <c r="A1317" t="s">
        <v>12028</v>
      </c>
      <c r="B1317" t="s">
        <v>12029</v>
      </c>
      <c r="C1317" t="s">
        <v>12030</v>
      </c>
      <c r="D1317" t="s">
        <v>12031</v>
      </c>
      <c r="E1317">
        <v>1</v>
      </c>
      <c r="F1317">
        <v>4</v>
      </c>
      <c r="G1317">
        <v>5</v>
      </c>
      <c r="H1317">
        <v>5</v>
      </c>
      <c r="I1317">
        <v>1</v>
      </c>
      <c r="J1317">
        <v>4</v>
      </c>
      <c r="K1317">
        <v>2</v>
      </c>
      <c r="L1317">
        <v>2</v>
      </c>
      <c r="M1317">
        <v>4</v>
      </c>
      <c r="N1317">
        <v>5</v>
      </c>
      <c r="O1317">
        <v>0</v>
      </c>
      <c r="P1317">
        <v>2</v>
      </c>
      <c r="Q1317">
        <v>0</v>
      </c>
      <c r="R1317">
        <v>3</v>
      </c>
      <c r="S1317">
        <v>2</v>
      </c>
      <c r="T1317">
        <v>4</v>
      </c>
      <c r="V1317" s="4">
        <f t="shared" si="300"/>
        <v>1.532567049808429E-2</v>
      </c>
      <c r="W1317" s="4">
        <f t="shared" si="301"/>
        <v>1.7798661540652141E-2</v>
      </c>
      <c r="X1317" s="4">
        <f t="shared" si="302"/>
        <v>1.9473438230253933E-2</v>
      </c>
      <c r="Y1317" s="4">
        <f t="shared" si="303"/>
        <v>3.8556446637877852E-3</v>
      </c>
      <c r="Z1317" s="4">
        <f t="shared" si="304"/>
        <v>1.5591502631066069E-2</v>
      </c>
      <c r="AA1317" s="4">
        <f t="shared" si="305"/>
        <v>9.7885669537979645E-3</v>
      </c>
      <c r="AB1317" s="4">
        <f t="shared" si="306"/>
        <v>7.5500188750471878E-3</v>
      </c>
      <c r="AC1317" s="4">
        <f t="shared" si="307"/>
        <v>1.6254876462938883E-2</v>
      </c>
      <c r="AD1317" s="4">
        <f t="shared" si="308"/>
        <v>2.0918751568906369E-2</v>
      </c>
      <c r="AE1317" s="4">
        <f t="shared" si="309"/>
        <v>0</v>
      </c>
      <c r="AF1317" s="4">
        <f t="shared" si="310"/>
        <v>8.6270111719794675E-3</v>
      </c>
      <c r="AG1317" s="4">
        <f t="shared" si="311"/>
        <v>0</v>
      </c>
      <c r="AH1317" s="4">
        <f t="shared" si="312"/>
        <v>1.2803550851436132E-2</v>
      </c>
      <c r="AI1317" s="4">
        <f t="shared" si="313"/>
        <v>9.7651481861237236E-3</v>
      </c>
      <c r="AJ1317" s="4">
        <f t="shared" si="314"/>
        <v>2.1646192975810379E-2</v>
      </c>
      <c r="AL1317" t="s">
        <v>12032</v>
      </c>
      <c r="AM1317" t="s">
        <v>12033</v>
      </c>
      <c r="AN1317" t="s">
        <v>12034</v>
      </c>
      <c r="AO1317" t="s">
        <v>12035</v>
      </c>
      <c r="AQ1317" t="s">
        <v>12036</v>
      </c>
    </row>
    <row r="1318" spans="1:43">
      <c r="A1318" t="s">
        <v>12037</v>
      </c>
      <c r="B1318" t="s">
        <v>12038</v>
      </c>
      <c r="C1318" t="s">
        <v>12039</v>
      </c>
      <c r="D1318" t="s">
        <v>12040</v>
      </c>
      <c r="E1318">
        <v>1</v>
      </c>
      <c r="F1318">
        <v>5</v>
      </c>
      <c r="G1318">
        <v>4</v>
      </c>
      <c r="H1318">
        <v>4</v>
      </c>
      <c r="I1318">
        <v>2</v>
      </c>
      <c r="J1318">
        <v>1</v>
      </c>
      <c r="K1318">
        <v>2</v>
      </c>
      <c r="L1318">
        <v>3</v>
      </c>
      <c r="M1318">
        <v>3</v>
      </c>
      <c r="N1318">
        <v>3</v>
      </c>
      <c r="O1318">
        <v>1</v>
      </c>
      <c r="P1318">
        <v>2</v>
      </c>
      <c r="Q1318">
        <v>2</v>
      </c>
      <c r="R1318">
        <v>4</v>
      </c>
      <c r="S1318">
        <v>4</v>
      </c>
      <c r="T1318">
        <v>3</v>
      </c>
      <c r="V1318" s="4">
        <f t="shared" si="300"/>
        <v>1.9157088122605363E-2</v>
      </c>
      <c r="W1318" s="4">
        <f t="shared" si="301"/>
        <v>1.4238929232521715E-2</v>
      </c>
      <c r="X1318" s="4">
        <f t="shared" si="302"/>
        <v>1.5578750584203147E-2</v>
      </c>
      <c r="Y1318" s="4">
        <f t="shared" si="303"/>
        <v>7.7112893275755705E-3</v>
      </c>
      <c r="Z1318" s="4">
        <f t="shared" si="304"/>
        <v>3.8978756577665173E-3</v>
      </c>
      <c r="AA1318" s="4">
        <f t="shared" si="305"/>
        <v>9.7885669537979645E-3</v>
      </c>
      <c r="AB1318" s="4">
        <f t="shared" si="306"/>
        <v>1.1325028312570781E-2</v>
      </c>
      <c r="AC1318" s="4">
        <f t="shared" si="307"/>
        <v>1.2191157347204161E-2</v>
      </c>
      <c r="AD1318" s="4">
        <f t="shared" si="308"/>
        <v>1.2551250941343821E-2</v>
      </c>
      <c r="AE1318" s="4">
        <f t="shared" si="309"/>
        <v>3.9549139806209213E-3</v>
      </c>
      <c r="AF1318" s="4">
        <f t="shared" si="310"/>
        <v>8.6270111719794675E-3</v>
      </c>
      <c r="AG1318" s="4">
        <f t="shared" si="311"/>
        <v>8.1294203723274536E-3</v>
      </c>
      <c r="AH1318" s="4">
        <f t="shared" si="312"/>
        <v>1.7071401135248177E-2</v>
      </c>
      <c r="AI1318" s="4">
        <f t="shared" si="313"/>
        <v>1.9530296372247447E-2</v>
      </c>
      <c r="AJ1318" s="4">
        <f t="shared" si="314"/>
        <v>1.6234644731857786E-2</v>
      </c>
      <c r="AL1318" t="s">
        <v>12041</v>
      </c>
      <c r="AM1318" t="s">
        <v>12042</v>
      </c>
      <c r="AN1318" t="s">
        <v>12043</v>
      </c>
      <c r="AO1318" t="s">
        <v>12044</v>
      </c>
      <c r="AQ1318" t="s">
        <v>12045</v>
      </c>
    </row>
    <row r="1319" spans="1:43">
      <c r="A1319" t="s">
        <v>12046</v>
      </c>
      <c r="B1319" t="s">
        <v>12047</v>
      </c>
      <c r="C1319" t="s">
        <v>12048</v>
      </c>
      <c r="D1319" t="s">
        <v>12049</v>
      </c>
      <c r="E1319">
        <v>1</v>
      </c>
      <c r="F1319">
        <v>1</v>
      </c>
      <c r="G1319">
        <v>4</v>
      </c>
      <c r="H1319">
        <v>2</v>
      </c>
      <c r="I1319">
        <v>4</v>
      </c>
      <c r="J1319">
        <v>2</v>
      </c>
      <c r="K1319">
        <v>3</v>
      </c>
      <c r="L1319">
        <v>4</v>
      </c>
      <c r="M1319">
        <v>4</v>
      </c>
      <c r="N1319">
        <v>2</v>
      </c>
      <c r="O1319">
        <v>3</v>
      </c>
      <c r="P1319">
        <v>3</v>
      </c>
      <c r="Q1319">
        <v>2</v>
      </c>
      <c r="R1319">
        <v>3</v>
      </c>
      <c r="S1319">
        <v>3</v>
      </c>
      <c r="T1319">
        <v>0</v>
      </c>
      <c r="V1319" s="4">
        <f t="shared" si="300"/>
        <v>3.8314176245210726E-3</v>
      </c>
      <c r="W1319" s="4">
        <f t="shared" si="301"/>
        <v>1.4238929232521715E-2</v>
      </c>
      <c r="X1319" s="4">
        <f t="shared" si="302"/>
        <v>7.7893752921015733E-3</v>
      </c>
      <c r="Y1319" s="4">
        <f t="shared" si="303"/>
        <v>1.5422578655151141E-2</v>
      </c>
      <c r="Z1319" s="4">
        <f t="shared" si="304"/>
        <v>7.7957513155330347E-3</v>
      </c>
      <c r="AA1319" s="4">
        <f t="shared" si="305"/>
        <v>1.4682850430696946E-2</v>
      </c>
      <c r="AB1319" s="4">
        <f t="shared" si="306"/>
        <v>1.5100037750094376E-2</v>
      </c>
      <c r="AC1319" s="4">
        <f t="shared" si="307"/>
        <v>1.6254876462938883E-2</v>
      </c>
      <c r="AD1319" s="4">
        <f t="shared" si="308"/>
        <v>8.367500627562547E-3</v>
      </c>
      <c r="AE1319" s="4">
        <f t="shared" si="309"/>
        <v>1.1864741941862765E-2</v>
      </c>
      <c r="AF1319" s="4">
        <f t="shared" si="310"/>
        <v>1.2940516757969202E-2</v>
      </c>
      <c r="AG1319" s="4">
        <f t="shared" si="311"/>
        <v>8.1294203723274536E-3</v>
      </c>
      <c r="AH1319" s="4">
        <f t="shared" si="312"/>
        <v>1.2803550851436132E-2</v>
      </c>
      <c r="AI1319" s="4">
        <f t="shared" si="313"/>
        <v>1.4647722279185586E-2</v>
      </c>
      <c r="AJ1319" s="4">
        <f t="shared" si="314"/>
        <v>0</v>
      </c>
      <c r="AL1319" t="s">
        <v>12050</v>
      </c>
      <c r="AM1319" t="s">
        <v>12051</v>
      </c>
      <c r="AN1319" t="s">
        <v>12052</v>
      </c>
      <c r="AO1319" t="s">
        <v>12053</v>
      </c>
      <c r="AQ1319" t="s">
        <v>12054</v>
      </c>
    </row>
    <row r="1320" spans="1:43">
      <c r="A1320" t="s">
        <v>12046</v>
      </c>
      <c r="B1320" t="s">
        <v>12055</v>
      </c>
      <c r="C1320" t="s">
        <v>12056</v>
      </c>
      <c r="D1320" t="s">
        <v>12057</v>
      </c>
      <c r="E1320">
        <v>1</v>
      </c>
      <c r="F1320">
        <v>1</v>
      </c>
      <c r="G1320">
        <v>1</v>
      </c>
      <c r="H1320">
        <v>1</v>
      </c>
      <c r="I1320">
        <v>1</v>
      </c>
      <c r="J1320">
        <v>1</v>
      </c>
      <c r="K1320">
        <v>1</v>
      </c>
      <c r="L1320">
        <v>1</v>
      </c>
      <c r="M1320">
        <v>2</v>
      </c>
      <c r="N1320">
        <v>1</v>
      </c>
      <c r="O1320">
        <v>1</v>
      </c>
      <c r="P1320">
        <v>2</v>
      </c>
      <c r="Q1320">
        <v>2</v>
      </c>
      <c r="R1320">
        <v>1</v>
      </c>
      <c r="S1320">
        <v>1</v>
      </c>
      <c r="T1320">
        <v>0</v>
      </c>
      <c r="V1320" s="4">
        <f t="shared" si="300"/>
        <v>3.8314176245210726E-3</v>
      </c>
      <c r="W1320" s="4">
        <f t="shared" si="301"/>
        <v>3.5597323081304286E-3</v>
      </c>
      <c r="X1320" s="4">
        <f t="shared" si="302"/>
        <v>3.8946876460507866E-3</v>
      </c>
      <c r="Y1320" s="4">
        <f t="shared" si="303"/>
        <v>3.8556446637877852E-3</v>
      </c>
      <c r="Z1320" s="4">
        <f t="shared" si="304"/>
        <v>3.8978756577665173E-3</v>
      </c>
      <c r="AA1320" s="4">
        <f t="shared" si="305"/>
        <v>4.8942834768989823E-3</v>
      </c>
      <c r="AB1320" s="4">
        <f t="shared" si="306"/>
        <v>3.7750094375235939E-3</v>
      </c>
      <c r="AC1320" s="4">
        <f t="shared" si="307"/>
        <v>8.1274382314694416E-3</v>
      </c>
      <c r="AD1320" s="4">
        <f t="shared" si="308"/>
        <v>4.1837503137812735E-3</v>
      </c>
      <c r="AE1320" s="4">
        <f t="shared" si="309"/>
        <v>3.9549139806209213E-3</v>
      </c>
      <c r="AF1320" s="4">
        <f t="shared" si="310"/>
        <v>8.6270111719794675E-3</v>
      </c>
      <c r="AG1320" s="4">
        <f t="shared" si="311"/>
        <v>8.1294203723274536E-3</v>
      </c>
      <c r="AH1320" s="4">
        <f t="shared" si="312"/>
        <v>4.2678502838120443E-3</v>
      </c>
      <c r="AI1320" s="4">
        <f t="shared" si="313"/>
        <v>4.8825740930618618E-3</v>
      </c>
      <c r="AJ1320" s="4">
        <f t="shared" si="314"/>
        <v>0</v>
      </c>
      <c r="AL1320" t="s">
        <v>12058</v>
      </c>
      <c r="AM1320" t="s">
        <v>12059</v>
      </c>
      <c r="AN1320" t="s">
        <v>12060</v>
      </c>
      <c r="AO1320" t="s">
        <v>12061</v>
      </c>
      <c r="AQ1320" t="s">
        <v>12062</v>
      </c>
    </row>
    <row r="1321" spans="1:43">
      <c r="A1321" t="s">
        <v>12063</v>
      </c>
      <c r="B1321" t="s">
        <v>12064</v>
      </c>
      <c r="C1321" t="s">
        <v>12065</v>
      </c>
      <c r="D1321" t="s">
        <v>12066</v>
      </c>
      <c r="E1321">
        <v>1</v>
      </c>
      <c r="F1321">
        <v>2</v>
      </c>
      <c r="G1321">
        <v>3</v>
      </c>
      <c r="H1321">
        <v>3</v>
      </c>
      <c r="I1321">
        <v>3</v>
      </c>
      <c r="J1321">
        <v>3</v>
      </c>
      <c r="K1321">
        <v>2</v>
      </c>
      <c r="L1321">
        <v>6</v>
      </c>
      <c r="M1321">
        <v>3</v>
      </c>
      <c r="N1321">
        <v>4</v>
      </c>
      <c r="O1321">
        <v>3</v>
      </c>
      <c r="P1321">
        <v>4</v>
      </c>
      <c r="Q1321">
        <v>2</v>
      </c>
      <c r="R1321">
        <v>3</v>
      </c>
      <c r="S1321">
        <v>2</v>
      </c>
      <c r="T1321">
        <v>0</v>
      </c>
      <c r="V1321" s="4">
        <f t="shared" si="300"/>
        <v>7.6628352490421452E-3</v>
      </c>
      <c r="W1321" s="4">
        <f t="shared" si="301"/>
        <v>1.0679196924391286E-2</v>
      </c>
      <c r="X1321" s="4">
        <f t="shared" si="302"/>
        <v>1.168406293815236E-2</v>
      </c>
      <c r="Y1321" s="4">
        <f t="shared" si="303"/>
        <v>1.1566933991363356E-2</v>
      </c>
      <c r="Z1321" s="4">
        <f t="shared" si="304"/>
        <v>1.1693626973299552E-2</v>
      </c>
      <c r="AA1321" s="4">
        <f t="shared" si="305"/>
        <v>9.7885669537979645E-3</v>
      </c>
      <c r="AB1321" s="4">
        <f t="shared" si="306"/>
        <v>2.2650056625141562E-2</v>
      </c>
      <c r="AC1321" s="4">
        <f t="shared" si="307"/>
        <v>1.2191157347204161E-2</v>
      </c>
      <c r="AD1321" s="4">
        <f t="shared" si="308"/>
        <v>1.6735001255125094E-2</v>
      </c>
      <c r="AE1321" s="4">
        <f t="shared" si="309"/>
        <v>1.1864741941862765E-2</v>
      </c>
      <c r="AF1321" s="4">
        <f t="shared" si="310"/>
        <v>1.7254022343958935E-2</v>
      </c>
      <c r="AG1321" s="4">
        <f t="shared" si="311"/>
        <v>8.1294203723274536E-3</v>
      </c>
      <c r="AH1321" s="4">
        <f t="shared" si="312"/>
        <v>1.2803550851436132E-2</v>
      </c>
      <c r="AI1321" s="4">
        <f t="shared" si="313"/>
        <v>9.7651481861237236E-3</v>
      </c>
      <c r="AJ1321" s="4">
        <f t="shared" si="314"/>
        <v>0</v>
      </c>
      <c r="AL1321" t="s">
        <v>12067</v>
      </c>
      <c r="AM1321" t="s">
        <v>12068</v>
      </c>
      <c r="AN1321" t="s">
        <v>12069</v>
      </c>
      <c r="AO1321" t="s">
        <v>12070</v>
      </c>
      <c r="AQ1321" t="s">
        <v>12071</v>
      </c>
    </row>
    <row r="1322" spans="1:43">
      <c r="A1322" t="s">
        <v>12072</v>
      </c>
      <c r="B1322" t="s">
        <v>12073</v>
      </c>
      <c r="C1322" t="s">
        <v>12074</v>
      </c>
      <c r="D1322" t="s">
        <v>12075</v>
      </c>
      <c r="E1322">
        <v>1</v>
      </c>
      <c r="F1322">
        <v>3</v>
      </c>
      <c r="G1322">
        <v>3</v>
      </c>
      <c r="H1322">
        <v>2</v>
      </c>
      <c r="I1322">
        <v>2</v>
      </c>
      <c r="J1322">
        <v>3</v>
      </c>
      <c r="K1322">
        <v>4</v>
      </c>
      <c r="L1322">
        <v>2</v>
      </c>
      <c r="M1322">
        <v>3</v>
      </c>
      <c r="N1322">
        <v>2</v>
      </c>
      <c r="O1322">
        <v>4</v>
      </c>
      <c r="P1322">
        <v>4</v>
      </c>
      <c r="Q1322">
        <v>3</v>
      </c>
      <c r="R1322">
        <v>2</v>
      </c>
      <c r="S1322">
        <v>3</v>
      </c>
      <c r="T1322">
        <v>3</v>
      </c>
      <c r="V1322" s="4">
        <f t="shared" si="300"/>
        <v>1.1494252873563218E-2</v>
      </c>
      <c r="W1322" s="4">
        <f t="shared" si="301"/>
        <v>1.0679196924391286E-2</v>
      </c>
      <c r="X1322" s="4">
        <f t="shared" si="302"/>
        <v>7.7893752921015733E-3</v>
      </c>
      <c r="Y1322" s="4">
        <f t="shared" si="303"/>
        <v>7.7112893275755705E-3</v>
      </c>
      <c r="Z1322" s="4">
        <f t="shared" si="304"/>
        <v>1.1693626973299552E-2</v>
      </c>
      <c r="AA1322" s="4">
        <f t="shared" si="305"/>
        <v>1.9577133907595929E-2</v>
      </c>
      <c r="AB1322" s="4">
        <f t="shared" si="306"/>
        <v>7.5500188750471878E-3</v>
      </c>
      <c r="AC1322" s="4">
        <f t="shared" si="307"/>
        <v>1.2191157347204161E-2</v>
      </c>
      <c r="AD1322" s="4">
        <f t="shared" si="308"/>
        <v>8.367500627562547E-3</v>
      </c>
      <c r="AE1322" s="4">
        <f t="shared" si="309"/>
        <v>1.5819655922483685E-2</v>
      </c>
      <c r="AF1322" s="4">
        <f t="shared" si="310"/>
        <v>1.7254022343958935E-2</v>
      </c>
      <c r="AG1322" s="4">
        <f t="shared" si="311"/>
        <v>1.219413055849118E-2</v>
      </c>
      <c r="AH1322" s="4">
        <f t="shared" si="312"/>
        <v>8.5357005676240886E-3</v>
      </c>
      <c r="AI1322" s="4">
        <f t="shared" si="313"/>
        <v>1.4647722279185586E-2</v>
      </c>
      <c r="AJ1322" s="4">
        <f t="shared" si="314"/>
        <v>1.6234644731857786E-2</v>
      </c>
      <c r="AL1322" t="s">
        <v>12076</v>
      </c>
      <c r="AM1322" t="s">
        <v>12077</v>
      </c>
      <c r="AN1322" t="s">
        <v>12078</v>
      </c>
      <c r="AO1322" t="s">
        <v>12079</v>
      </c>
      <c r="AQ1322" t="s">
        <v>12080</v>
      </c>
    </row>
    <row r="1323" spans="1:43">
      <c r="A1323" t="s">
        <v>12081</v>
      </c>
      <c r="B1323" t="s">
        <v>12082</v>
      </c>
      <c r="C1323" t="s">
        <v>12083</v>
      </c>
      <c r="D1323" t="s">
        <v>12084</v>
      </c>
      <c r="E1323">
        <v>1</v>
      </c>
      <c r="F1323">
        <v>0</v>
      </c>
      <c r="G1323">
        <v>0</v>
      </c>
      <c r="H1323">
        <v>1</v>
      </c>
      <c r="I1323">
        <v>0</v>
      </c>
      <c r="J1323">
        <v>1</v>
      </c>
      <c r="K1323">
        <v>0</v>
      </c>
      <c r="L1323">
        <v>8</v>
      </c>
      <c r="M1323">
        <v>12</v>
      </c>
      <c r="N1323">
        <v>10</v>
      </c>
      <c r="O1323">
        <v>2</v>
      </c>
      <c r="P1323">
        <v>2</v>
      </c>
      <c r="Q1323">
        <v>0</v>
      </c>
      <c r="R1323">
        <v>2</v>
      </c>
      <c r="S1323">
        <v>2</v>
      </c>
      <c r="T1323">
        <v>3</v>
      </c>
      <c r="V1323" s="4">
        <f t="shared" si="300"/>
        <v>0</v>
      </c>
      <c r="W1323" s="4">
        <f t="shared" si="301"/>
        <v>0</v>
      </c>
      <c r="X1323" s="4">
        <f t="shared" si="302"/>
        <v>3.8946876460507866E-3</v>
      </c>
      <c r="Y1323" s="4">
        <f t="shared" si="303"/>
        <v>0</v>
      </c>
      <c r="Z1323" s="4">
        <f t="shared" si="304"/>
        <v>3.8978756577665173E-3</v>
      </c>
      <c r="AA1323" s="4">
        <f t="shared" si="305"/>
        <v>0</v>
      </c>
      <c r="AB1323" s="4">
        <f t="shared" si="306"/>
        <v>3.0200075500188751E-2</v>
      </c>
      <c r="AC1323" s="4">
        <f t="shared" si="307"/>
        <v>4.8764629388816642E-2</v>
      </c>
      <c r="AD1323" s="4">
        <f t="shared" si="308"/>
        <v>4.1837503137812738E-2</v>
      </c>
      <c r="AE1323" s="4">
        <f t="shared" si="309"/>
        <v>7.9098279612418426E-3</v>
      </c>
      <c r="AF1323" s="4">
        <f t="shared" si="310"/>
        <v>8.6270111719794675E-3</v>
      </c>
      <c r="AG1323" s="4">
        <f t="shared" si="311"/>
        <v>0</v>
      </c>
      <c r="AH1323" s="4">
        <f t="shared" si="312"/>
        <v>8.5357005676240886E-3</v>
      </c>
      <c r="AI1323" s="4">
        <f t="shared" si="313"/>
        <v>9.7651481861237236E-3</v>
      </c>
      <c r="AJ1323" s="4">
        <f t="shared" si="314"/>
        <v>1.6234644731857786E-2</v>
      </c>
      <c r="AL1323" t="s">
        <v>12085</v>
      </c>
      <c r="AM1323" t="s">
        <v>12086</v>
      </c>
      <c r="AN1323" t="s">
        <v>12087</v>
      </c>
      <c r="AO1323" t="s">
        <v>12088</v>
      </c>
      <c r="AP1323" t="s">
        <v>12089</v>
      </c>
      <c r="AQ1323" t="s">
        <v>12090</v>
      </c>
    </row>
    <row r="1324" spans="1:43">
      <c r="A1324" t="s">
        <v>12091</v>
      </c>
      <c r="B1324" t="s">
        <v>12092</v>
      </c>
      <c r="C1324" t="s">
        <v>12093</v>
      </c>
      <c r="D1324" t="s">
        <v>12094</v>
      </c>
      <c r="E1324">
        <v>1</v>
      </c>
      <c r="F1324">
        <v>3</v>
      </c>
      <c r="G1324">
        <v>5</v>
      </c>
      <c r="H1324">
        <v>3</v>
      </c>
      <c r="I1324">
        <v>6</v>
      </c>
      <c r="J1324">
        <v>3</v>
      </c>
      <c r="K1324">
        <v>2</v>
      </c>
      <c r="L1324">
        <v>2</v>
      </c>
      <c r="M1324">
        <v>2</v>
      </c>
      <c r="N1324">
        <v>5</v>
      </c>
      <c r="O1324">
        <v>6</v>
      </c>
      <c r="P1324">
        <v>2</v>
      </c>
      <c r="Q1324">
        <v>4</v>
      </c>
      <c r="R1324">
        <v>0</v>
      </c>
      <c r="S1324">
        <v>0</v>
      </c>
      <c r="T1324">
        <v>0</v>
      </c>
      <c r="V1324" s="4">
        <f t="shared" si="300"/>
        <v>1.1494252873563218E-2</v>
      </c>
      <c r="W1324" s="4">
        <f t="shared" si="301"/>
        <v>1.7798661540652141E-2</v>
      </c>
      <c r="X1324" s="4">
        <f t="shared" si="302"/>
        <v>1.168406293815236E-2</v>
      </c>
      <c r="Y1324" s="4">
        <f t="shared" si="303"/>
        <v>2.3133867982726711E-2</v>
      </c>
      <c r="Z1324" s="4">
        <f t="shared" si="304"/>
        <v>1.1693626973299552E-2</v>
      </c>
      <c r="AA1324" s="4">
        <f t="shared" si="305"/>
        <v>9.7885669537979645E-3</v>
      </c>
      <c r="AB1324" s="4">
        <f t="shared" si="306"/>
        <v>7.5500188750471878E-3</v>
      </c>
      <c r="AC1324" s="4">
        <f t="shared" si="307"/>
        <v>8.1274382314694416E-3</v>
      </c>
      <c r="AD1324" s="4">
        <f t="shared" si="308"/>
        <v>2.0918751568906369E-2</v>
      </c>
      <c r="AE1324" s="4">
        <f t="shared" si="309"/>
        <v>2.3729483883725529E-2</v>
      </c>
      <c r="AF1324" s="4">
        <f t="shared" si="310"/>
        <v>8.6270111719794675E-3</v>
      </c>
      <c r="AG1324" s="4">
        <f t="shared" si="311"/>
        <v>1.6258840744654907E-2</v>
      </c>
      <c r="AH1324" s="4">
        <f t="shared" si="312"/>
        <v>0</v>
      </c>
      <c r="AI1324" s="4">
        <f t="shared" si="313"/>
        <v>0</v>
      </c>
      <c r="AJ1324" s="4">
        <f t="shared" si="314"/>
        <v>0</v>
      </c>
      <c r="AL1324" t="s">
        <v>12095</v>
      </c>
      <c r="AM1324" t="s">
        <v>12096</v>
      </c>
      <c r="AN1324" t="s">
        <v>12097</v>
      </c>
      <c r="AO1324" t="s">
        <v>12098</v>
      </c>
      <c r="AP1324" t="s">
        <v>12099</v>
      </c>
      <c r="AQ1324" t="s">
        <v>12100</v>
      </c>
    </row>
    <row r="1325" spans="1:43">
      <c r="A1325" t="s">
        <v>12101</v>
      </c>
      <c r="B1325" t="s">
        <v>12102</v>
      </c>
      <c r="C1325" t="s">
        <v>12103</v>
      </c>
      <c r="D1325" t="s">
        <v>12104</v>
      </c>
      <c r="E1325">
        <v>1</v>
      </c>
      <c r="F1325">
        <v>4</v>
      </c>
      <c r="G1325">
        <v>5</v>
      </c>
      <c r="H1325">
        <v>2</v>
      </c>
      <c r="I1325">
        <v>2</v>
      </c>
      <c r="J1325">
        <v>3</v>
      </c>
      <c r="K1325">
        <v>2</v>
      </c>
      <c r="L1325">
        <v>5</v>
      </c>
      <c r="M1325">
        <v>5</v>
      </c>
      <c r="N1325">
        <v>4</v>
      </c>
      <c r="O1325">
        <v>5</v>
      </c>
      <c r="P1325">
        <v>2</v>
      </c>
      <c r="Q1325">
        <v>4</v>
      </c>
      <c r="R1325">
        <v>0</v>
      </c>
      <c r="S1325">
        <v>0</v>
      </c>
      <c r="T1325">
        <v>0</v>
      </c>
      <c r="V1325" s="4">
        <f t="shared" si="300"/>
        <v>1.532567049808429E-2</v>
      </c>
      <c r="W1325" s="4">
        <f t="shared" si="301"/>
        <v>1.7798661540652141E-2</v>
      </c>
      <c r="X1325" s="4">
        <f t="shared" si="302"/>
        <v>7.7893752921015733E-3</v>
      </c>
      <c r="Y1325" s="4">
        <f t="shared" si="303"/>
        <v>7.7112893275755705E-3</v>
      </c>
      <c r="Z1325" s="4">
        <f t="shared" si="304"/>
        <v>1.1693626973299552E-2</v>
      </c>
      <c r="AA1325" s="4">
        <f t="shared" si="305"/>
        <v>9.7885669537979645E-3</v>
      </c>
      <c r="AB1325" s="4">
        <f t="shared" si="306"/>
        <v>1.8875047187617969E-2</v>
      </c>
      <c r="AC1325" s="4">
        <f t="shared" si="307"/>
        <v>2.03185955786736E-2</v>
      </c>
      <c r="AD1325" s="4">
        <f t="shared" si="308"/>
        <v>1.6735001255125094E-2</v>
      </c>
      <c r="AE1325" s="4">
        <f t="shared" si="309"/>
        <v>1.9774569903104607E-2</v>
      </c>
      <c r="AF1325" s="4">
        <f t="shared" si="310"/>
        <v>8.6270111719794675E-3</v>
      </c>
      <c r="AG1325" s="4">
        <f t="shared" si="311"/>
        <v>1.6258840744654907E-2</v>
      </c>
      <c r="AH1325" s="4">
        <f t="shared" si="312"/>
        <v>0</v>
      </c>
      <c r="AI1325" s="4">
        <f t="shared" si="313"/>
        <v>0</v>
      </c>
      <c r="AJ1325" s="4">
        <f t="shared" si="314"/>
        <v>0</v>
      </c>
      <c r="AL1325" t="s">
        <v>12105</v>
      </c>
      <c r="AM1325" t="s">
        <v>12106</v>
      </c>
      <c r="AN1325" t="s">
        <v>12107</v>
      </c>
      <c r="AO1325" t="s">
        <v>12108</v>
      </c>
      <c r="AQ1325" t="s">
        <v>12109</v>
      </c>
    </row>
    <row r="1326" spans="1:43">
      <c r="A1326" t="s">
        <v>12110</v>
      </c>
      <c r="B1326" t="s">
        <v>12111</v>
      </c>
      <c r="C1326" t="s">
        <v>12112</v>
      </c>
      <c r="D1326" t="s">
        <v>12113</v>
      </c>
      <c r="E1326">
        <v>1</v>
      </c>
      <c r="F1326">
        <v>2</v>
      </c>
      <c r="G1326">
        <v>8</v>
      </c>
      <c r="H1326">
        <v>5</v>
      </c>
      <c r="I1326">
        <v>3</v>
      </c>
      <c r="J1326">
        <v>3</v>
      </c>
      <c r="K1326">
        <v>1</v>
      </c>
      <c r="L1326">
        <v>0</v>
      </c>
      <c r="M1326">
        <v>0</v>
      </c>
      <c r="N1326">
        <v>0</v>
      </c>
      <c r="O1326">
        <v>6</v>
      </c>
      <c r="P1326">
        <v>3</v>
      </c>
      <c r="Q1326">
        <v>6</v>
      </c>
      <c r="R1326">
        <v>1</v>
      </c>
      <c r="S1326">
        <v>2</v>
      </c>
      <c r="T1326">
        <v>3</v>
      </c>
      <c r="V1326" s="4">
        <f t="shared" si="300"/>
        <v>7.6628352490421452E-3</v>
      </c>
      <c r="W1326" s="4">
        <f t="shared" si="301"/>
        <v>2.8477858465043429E-2</v>
      </c>
      <c r="X1326" s="4">
        <f t="shared" si="302"/>
        <v>1.9473438230253933E-2</v>
      </c>
      <c r="Y1326" s="4">
        <f t="shared" si="303"/>
        <v>1.1566933991363356E-2</v>
      </c>
      <c r="Z1326" s="4">
        <f t="shared" si="304"/>
        <v>1.1693626973299552E-2</v>
      </c>
      <c r="AA1326" s="4">
        <f t="shared" si="305"/>
        <v>4.8942834768989823E-3</v>
      </c>
      <c r="AB1326" s="4">
        <f t="shared" si="306"/>
        <v>0</v>
      </c>
      <c r="AC1326" s="4">
        <f t="shared" si="307"/>
        <v>0</v>
      </c>
      <c r="AD1326" s="4">
        <f t="shared" si="308"/>
        <v>0</v>
      </c>
      <c r="AE1326" s="4">
        <f t="shared" si="309"/>
        <v>2.3729483883725529E-2</v>
      </c>
      <c r="AF1326" s="4">
        <f t="shared" si="310"/>
        <v>1.2940516757969202E-2</v>
      </c>
      <c r="AG1326" s="4">
        <f t="shared" si="311"/>
        <v>2.4388261116982359E-2</v>
      </c>
      <c r="AH1326" s="4">
        <f t="shared" si="312"/>
        <v>4.2678502838120443E-3</v>
      </c>
      <c r="AI1326" s="4">
        <f t="shared" si="313"/>
        <v>9.7651481861237236E-3</v>
      </c>
      <c r="AJ1326" s="4">
        <f t="shared" si="314"/>
        <v>1.6234644731857786E-2</v>
      </c>
      <c r="AL1326" t="s">
        <v>12114</v>
      </c>
      <c r="AM1326" t="s">
        <v>12115</v>
      </c>
      <c r="AN1326" t="s">
        <v>12116</v>
      </c>
      <c r="AO1326" t="s">
        <v>12117</v>
      </c>
      <c r="AP1326" t="s">
        <v>12118</v>
      </c>
      <c r="AQ1326" t="s">
        <v>12119</v>
      </c>
    </row>
    <row r="1327" spans="1:43">
      <c r="A1327" t="s">
        <v>12120</v>
      </c>
      <c r="B1327" t="s">
        <v>12121</v>
      </c>
      <c r="C1327" t="s">
        <v>12122</v>
      </c>
      <c r="D1327" t="s">
        <v>12123</v>
      </c>
      <c r="E1327">
        <v>1</v>
      </c>
      <c r="F1327">
        <v>3</v>
      </c>
      <c r="G1327">
        <v>3</v>
      </c>
      <c r="H1327">
        <v>4</v>
      </c>
      <c r="I1327">
        <v>3</v>
      </c>
      <c r="J1327">
        <v>2</v>
      </c>
      <c r="K1327">
        <v>2</v>
      </c>
      <c r="L1327">
        <v>3</v>
      </c>
      <c r="M1327">
        <v>3</v>
      </c>
      <c r="N1327">
        <v>2</v>
      </c>
      <c r="O1327">
        <v>4</v>
      </c>
      <c r="P1327">
        <v>4</v>
      </c>
      <c r="Q1327">
        <v>2</v>
      </c>
      <c r="R1327">
        <v>2</v>
      </c>
      <c r="S1327">
        <v>3</v>
      </c>
      <c r="T1327">
        <v>2</v>
      </c>
      <c r="V1327" s="4">
        <f t="shared" si="300"/>
        <v>1.1494252873563218E-2</v>
      </c>
      <c r="W1327" s="4">
        <f t="shared" si="301"/>
        <v>1.0679196924391286E-2</v>
      </c>
      <c r="X1327" s="4">
        <f t="shared" si="302"/>
        <v>1.5578750584203147E-2</v>
      </c>
      <c r="Y1327" s="4">
        <f t="shared" si="303"/>
        <v>1.1566933991363356E-2</v>
      </c>
      <c r="Z1327" s="4">
        <f t="shared" si="304"/>
        <v>7.7957513155330347E-3</v>
      </c>
      <c r="AA1327" s="4">
        <f t="shared" si="305"/>
        <v>9.7885669537979645E-3</v>
      </c>
      <c r="AB1327" s="4">
        <f t="shared" si="306"/>
        <v>1.1325028312570781E-2</v>
      </c>
      <c r="AC1327" s="4">
        <f t="shared" si="307"/>
        <v>1.2191157347204161E-2</v>
      </c>
      <c r="AD1327" s="4">
        <f t="shared" si="308"/>
        <v>8.367500627562547E-3</v>
      </c>
      <c r="AE1327" s="4">
        <f t="shared" si="309"/>
        <v>1.5819655922483685E-2</v>
      </c>
      <c r="AF1327" s="4">
        <f t="shared" si="310"/>
        <v>1.7254022343958935E-2</v>
      </c>
      <c r="AG1327" s="4">
        <f t="shared" si="311"/>
        <v>8.1294203723274536E-3</v>
      </c>
      <c r="AH1327" s="4">
        <f t="shared" si="312"/>
        <v>8.5357005676240886E-3</v>
      </c>
      <c r="AI1327" s="4">
        <f t="shared" si="313"/>
        <v>1.4647722279185586E-2</v>
      </c>
      <c r="AJ1327" s="4">
        <f t="shared" si="314"/>
        <v>1.0823096487905189E-2</v>
      </c>
      <c r="AL1327" t="s">
        <v>12124</v>
      </c>
      <c r="AM1327" t="s">
        <v>12125</v>
      </c>
      <c r="AN1327" t="s">
        <v>12126</v>
      </c>
      <c r="AO1327" t="s">
        <v>12127</v>
      </c>
      <c r="AQ1327" t="s">
        <v>12128</v>
      </c>
    </row>
    <row r="1328" spans="1:43">
      <c r="A1328" t="s">
        <v>12129</v>
      </c>
      <c r="B1328" t="s">
        <v>12130</v>
      </c>
      <c r="C1328" t="s">
        <v>12131</v>
      </c>
      <c r="D1328" t="s">
        <v>12132</v>
      </c>
      <c r="E1328">
        <v>1</v>
      </c>
      <c r="F1328">
        <v>2</v>
      </c>
      <c r="G1328">
        <v>4</v>
      </c>
      <c r="H1328">
        <v>3</v>
      </c>
      <c r="I1328">
        <v>5</v>
      </c>
      <c r="J1328">
        <v>4</v>
      </c>
      <c r="K1328">
        <v>3</v>
      </c>
      <c r="L1328">
        <v>3</v>
      </c>
      <c r="M1328">
        <v>2</v>
      </c>
      <c r="N1328">
        <v>1</v>
      </c>
      <c r="O1328">
        <v>4</v>
      </c>
      <c r="P1328">
        <v>2</v>
      </c>
      <c r="Q1328">
        <v>4</v>
      </c>
      <c r="R1328">
        <v>2</v>
      </c>
      <c r="S1328">
        <v>3</v>
      </c>
      <c r="T1328">
        <v>0</v>
      </c>
      <c r="V1328" s="4">
        <f t="shared" si="300"/>
        <v>7.6628352490421452E-3</v>
      </c>
      <c r="W1328" s="4">
        <f t="shared" si="301"/>
        <v>1.4238929232521715E-2</v>
      </c>
      <c r="X1328" s="4">
        <f t="shared" si="302"/>
        <v>1.168406293815236E-2</v>
      </c>
      <c r="Y1328" s="4">
        <f t="shared" si="303"/>
        <v>1.9278223318938928E-2</v>
      </c>
      <c r="Z1328" s="4">
        <f t="shared" si="304"/>
        <v>1.5591502631066069E-2</v>
      </c>
      <c r="AA1328" s="4">
        <f t="shared" si="305"/>
        <v>1.4682850430696946E-2</v>
      </c>
      <c r="AB1328" s="4">
        <f t="shared" si="306"/>
        <v>1.1325028312570781E-2</v>
      </c>
      <c r="AC1328" s="4">
        <f t="shared" si="307"/>
        <v>8.1274382314694416E-3</v>
      </c>
      <c r="AD1328" s="4">
        <f t="shared" si="308"/>
        <v>4.1837503137812735E-3</v>
      </c>
      <c r="AE1328" s="4">
        <f t="shared" si="309"/>
        <v>1.5819655922483685E-2</v>
      </c>
      <c r="AF1328" s="4">
        <f t="shared" si="310"/>
        <v>8.6270111719794675E-3</v>
      </c>
      <c r="AG1328" s="4">
        <f t="shared" si="311"/>
        <v>1.6258840744654907E-2</v>
      </c>
      <c r="AH1328" s="4">
        <f t="shared" si="312"/>
        <v>8.5357005676240886E-3</v>
      </c>
      <c r="AI1328" s="4">
        <f t="shared" si="313"/>
        <v>1.4647722279185586E-2</v>
      </c>
      <c r="AJ1328" s="4">
        <f t="shared" si="314"/>
        <v>0</v>
      </c>
      <c r="AL1328" t="s">
        <v>12133</v>
      </c>
      <c r="AM1328" t="s">
        <v>12134</v>
      </c>
      <c r="AN1328" t="s">
        <v>12135</v>
      </c>
      <c r="AO1328" t="s">
        <v>12136</v>
      </c>
      <c r="AQ1328" t="s">
        <v>12137</v>
      </c>
    </row>
    <row r="1329" spans="1:43">
      <c r="A1329" t="s">
        <v>12138</v>
      </c>
      <c r="B1329" t="s">
        <v>12139</v>
      </c>
      <c r="C1329" t="s">
        <v>12140</v>
      </c>
      <c r="D1329" t="s">
        <v>12141</v>
      </c>
      <c r="E1329">
        <v>1</v>
      </c>
      <c r="F1329">
        <v>3</v>
      </c>
      <c r="G1329">
        <v>4</v>
      </c>
      <c r="H1329">
        <v>4</v>
      </c>
      <c r="I1329">
        <v>2</v>
      </c>
      <c r="J1329">
        <v>4</v>
      </c>
      <c r="K1329">
        <v>4</v>
      </c>
      <c r="L1329">
        <v>3</v>
      </c>
      <c r="M1329">
        <v>1</v>
      </c>
      <c r="N1329">
        <v>3</v>
      </c>
      <c r="O1329">
        <v>3</v>
      </c>
      <c r="P1329">
        <v>1</v>
      </c>
      <c r="Q1329">
        <v>3</v>
      </c>
      <c r="R1329">
        <v>2</v>
      </c>
      <c r="S1329">
        <v>2</v>
      </c>
      <c r="T1329">
        <v>3</v>
      </c>
      <c r="V1329" s="4">
        <f t="shared" si="300"/>
        <v>1.1494252873563218E-2</v>
      </c>
      <c r="W1329" s="4">
        <f t="shared" si="301"/>
        <v>1.4238929232521715E-2</v>
      </c>
      <c r="X1329" s="4">
        <f t="shared" si="302"/>
        <v>1.5578750584203147E-2</v>
      </c>
      <c r="Y1329" s="4">
        <f t="shared" si="303"/>
        <v>7.7112893275755705E-3</v>
      </c>
      <c r="Z1329" s="4">
        <f t="shared" si="304"/>
        <v>1.5591502631066069E-2</v>
      </c>
      <c r="AA1329" s="4">
        <f t="shared" si="305"/>
        <v>1.9577133907595929E-2</v>
      </c>
      <c r="AB1329" s="4">
        <f t="shared" si="306"/>
        <v>1.1325028312570781E-2</v>
      </c>
      <c r="AC1329" s="4">
        <f t="shared" si="307"/>
        <v>4.0637191157347208E-3</v>
      </c>
      <c r="AD1329" s="4">
        <f t="shared" si="308"/>
        <v>1.2551250941343821E-2</v>
      </c>
      <c r="AE1329" s="4">
        <f t="shared" si="309"/>
        <v>1.1864741941862765E-2</v>
      </c>
      <c r="AF1329" s="4">
        <f t="shared" si="310"/>
        <v>4.3135055859897338E-3</v>
      </c>
      <c r="AG1329" s="4">
        <f t="shared" si="311"/>
        <v>1.219413055849118E-2</v>
      </c>
      <c r="AH1329" s="4">
        <f t="shared" si="312"/>
        <v>8.5357005676240886E-3</v>
      </c>
      <c r="AI1329" s="4">
        <f t="shared" si="313"/>
        <v>9.7651481861237236E-3</v>
      </c>
      <c r="AJ1329" s="4">
        <f t="shared" si="314"/>
        <v>1.6234644731857786E-2</v>
      </c>
      <c r="AL1329" t="s">
        <v>12142</v>
      </c>
      <c r="AM1329" t="s">
        <v>12143</v>
      </c>
      <c r="AN1329" t="s">
        <v>12144</v>
      </c>
      <c r="AO1329" t="s">
        <v>12145</v>
      </c>
      <c r="AP1329" t="s">
        <v>12146</v>
      </c>
      <c r="AQ1329" t="s">
        <v>12147</v>
      </c>
    </row>
    <row r="1330" spans="1:43">
      <c r="A1330" t="s">
        <v>12148</v>
      </c>
      <c r="B1330" t="s">
        <v>12149</v>
      </c>
      <c r="C1330" t="s">
        <v>12150</v>
      </c>
      <c r="D1330" t="s">
        <v>12151</v>
      </c>
      <c r="E1330">
        <v>1</v>
      </c>
      <c r="F1330">
        <v>1</v>
      </c>
      <c r="G1330">
        <v>2</v>
      </c>
      <c r="H1330">
        <v>2</v>
      </c>
      <c r="I1330">
        <v>3</v>
      </c>
      <c r="J1330">
        <v>5</v>
      </c>
      <c r="K1330">
        <v>2</v>
      </c>
      <c r="L1330">
        <v>3</v>
      </c>
      <c r="M1330">
        <v>3</v>
      </c>
      <c r="N1330">
        <v>2</v>
      </c>
      <c r="O1330">
        <v>4</v>
      </c>
      <c r="P1330">
        <v>3</v>
      </c>
      <c r="Q1330">
        <v>4</v>
      </c>
      <c r="R1330">
        <v>3</v>
      </c>
      <c r="S1330">
        <v>2</v>
      </c>
      <c r="T1330">
        <v>3</v>
      </c>
      <c r="V1330" s="4">
        <f t="shared" si="300"/>
        <v>3.8314176245210726E-3</v>
      </c>
      <c r="W1330" s="4">
        <f t="shared" si="301"/>
        <v>7.1194646162608573E-3</v>
      </c>
      <c r="X1330" s="4">
        <f t="shared" si="302"/>
        <v>7.7893752921015733E-3</v>
      </c>
      <c r="Y1330" s="4">
        <f t="shared" si="303"/>
        <v>1.1566933991363356E-2</v>
      </c>
      <c r="Z1330" s="4">
        <f t="shared" si="304"/>
        <v>1.9489378288832588E-2</v>
      </c>
      <c r="AA1330" s="4">
        <f t="shared" si="305"/>
        <v>9.7885669537979645E-3</v>
      </c>
      <c r="AB1330" s="4">
        <f t="shared" si="306"/>
        <v>1.1325028312570781E-2</v>
      </c>
      <c r="AC1330" s="4">
        <f t="shared" si="307"/>
        <v>1.2191157347204161E-2</v>
      </c>
      <c r="AD1330" s="4">
        <f t="shared" si="308"/>
        <v>8.367500627562547E-3</v>
      </c>
      <c r="AE1330" s="4">
        <f t="shared" si="309"/>
        <v>1.5819655922483685E-2</v>
      </c>
      <c r="AF1330" s="4">
        <f t="shared" si="310"/>
        <v>1.2940516757969202E-2</v>
      </c>
      <c r="AG1330" s="4">
        <f t="shared" si="311"/>
        <v>1.6258840744654907E-2</v>
      </c>
      <c r="AH1330" s="4">
        <f t="shared" si="312"/>
        <v>1.2803550851436132E-2</v>
      </c>
      <c r="AI1330" s="4">
        <f t="shared" si="313"/>
        <v>9.7651481861237236E-3</v>
      </c>
      <c r="AJ1330" s="4">
        <f t="shared" si="314"/>
        <v>1.6234644731857786E-2</v>
      </c>
      <c r="AL1330" t="s">
        <v>12152</v>
      </c>
      <c r="AM1330" t="s">
        <v>12153</v>
      </c>
      <c r="AN1330" t="s">
        <v>12154</v>
      </c>
      <c r="AO1330" t="s">
        <v>12155</v>
      </c>
      <c r="AQ1330" t="s">
        <v>12156</v>
      </c>
    </row>
    <row r="1331" spans="1:43">
      <c r="A1331" t="s">
        <v>12157</v>
      </c>
      <c r="B1331" t="s">
        <v>12158</v>
      </c>
      <c r="C1331" t="s">
        <v>12159</v>
      </c>
      <c r="D1331" t="s">
        <v>12160</v>
      </c>
      <c r="E1331">
        <v>1</v>
      </c>
      <c r="F1331">
        <v>2</v>
      </c>
      <c r="G1331">
        <v>3</v>
      </c>
      <c r="H1331">
        <v>2</v>
      </c>
      <c r="I1331">
        <v>3</v>
      </c>
      <c r="J1331">
        <v>2</v>
      </c>
      <c r="K1331">
        <v>3</v>
      </c>
      <c r="L1331">
        <v>2</v>
      </c>
      <c r="M1331">
        <v>4</v>
      </c>
      <c r="N1331">
        <v>4</v>
      </c>
      <c r="O1331">
        <v>3</v>
      </c>
      <c r="P1331">
        <v>4</v>
      </c>
      <c r="Q1331">
        <v>2</v>
      </c>
      <c r="R1331">
        <v>4</v>
      </c>
      <c r="S1331">
        <v>2</v>
      </c>
      <c r="T1331">
        <v>2</v>
      </c>
      <c r="V1331" s="4">
        <f t="shared" si="300"/>
        <v>7.6628352490421452E-3</v>
      </c>
      <c r="W1331" s="4">
        <f t="shared" si="301"/>
        <v>1.0679196924391286E-2</v>
      </c>
      <c r="X1331" s="4">
        <f t="shared" si="302"/>
        <v>7.7893752921015733E-3</v>
      </c>
      <c r="Y1331" s="4">
        <f t="shared" si="303"/>
        <v>1.1566933991363356E-2</v>
      </c>
      <c r="Z1331" s="4">
        <f t="shared" si="304"/>
        <v>7.7957513155330347E-3</v>
      </c>
      <c r="AA1331" s="4">
        <f t="shared" si="305"/>
        <v>1.4682850430696946E-2</v>
      </c>
      <c r="AB1331" s="4">
        <f t="shared" si="306"/>
        <v>7.5500188750471878E-3</v>
      </c>
      <c r="AC1331" s="4">
        <f t="shared" si="307"/>
        <v>1.6254876462938883E-2</v>
      </c>
      <c r="AD1331" s="4">
        <f t="shared" si="308"/>
        <v>1.6735001255125094E-2</v>
      </c>
      <c r="AE1331" s="4">
        <f t="shared" si="309"/>
        <v>1.1864741941862765E-2</v>
      </c>
      <c r="AF1331" s="4">
        <f t="shared" si="310"/>
        <v>1.7254022343958935E-2</v>
      </c>
      <c r="AG1331" s="4">
        <f t="shared" si="311"/>
        <v>8.1294203723274536E-3</v>
      </c>
      <c r="AH1331" s="4">
        <f t="shared" si="312"/>
        <v>1.7071401135248177E-2</v>
      </c>
      <c r="AI1331" s="4">
        <f t="shared" si="313"/>
        <v>9.7651481861237236E-3</v>
      </c>
      <c r="AJ1331" s="4">
        <f t="shared" si="314"/>
        <v>1.0823096487905189E-2</v>
      </c>
      <c r="AL1331" t="s">
        <v>12161</v>
      </c>
      <c r="AM1331" t="s">
        <v>12162</v>
      </c>
      <c r="AN1331" t="s">
        <v>12163</v>
      </c>
      <c r="AO1331" t="s">
        <v>12164</v>
      </c>
      <c r="AQ1331" t="s">
        <v>12165</v>
      </c>
    </row>
    <row r="1332" spans="1:43">
      <c r="A1332" t="s">
        <v>12166</v>
      </c>
      <c r="B1332" t="s">
        <v>12167</v>
      </c>
      <c r="C1332" t="s">
        <v>12168</v>
      </c>
      <c r="D1332" t="s">
        <v>12169</v>
      </c>
      <c r="E1332">
        <v>1</v>
      </c>
      <c r="F1332">
        <v>2</v>
      </c>
      <c r="G1332">
        <v>4</v>
      </c>
      <c r="H1332">
        <v>2</v>
      </c>
      <c r="I1332">
        <v>2</v>
      </c>
      <c r="J1332">
        <v>4</v>
      </c>
      <c r="K1332">
        <v>0</v>
      </c>
      <c r="L1332">
        <v>7</v>
      </c>
      <c r="M1332">
        <v>7</v>
      </c>
      <c r="N1332">
        <v>7</v>
      </c>
      <c r="O1332">
        <v>1</v>
      </c>
      <c r="P1332">
        <v>3</v>
      </c>
      <c r="Q1332">
        <v>2</v>
      </c>
      <c r="R1332">
        <v>1</v>
      </c>
      <c r="S1332">
        <v>0</v>
      </c>
      <c r="T1332">
        <v>0</v>
      </c>
      <c r="V1332" s="4">
        <f t="shared" si="300"/>
        <v>7.6628352490421452E-3</v>
      </c>
      <c r="W1332" s="4">
        <f t="shared" si="301"/>
        <v>1.4238929232521715E-2</v>
      </c>
      <c r="X1332" s="4">
        <f t="shared" si="302"/>
        <v>7.7893752921015733E-3</v>
      </c>
      <c r="Y1332" s="4">
        <f t="shared" si="303"/>
        <v>7.7112893275755705E-3</v>
      </c>
      <c r="Z1332" s="4">
        <f t="shared" si="304"/>
        <v>1.5591502631066069E-2</v>
      </c>
      <c r="AA1332" s="4">
        <f t="shared" si="305"/>
        <v>0</v>
      </c>
      <c r="AB1332" s="4">
        <f t="shared" si="306"/>
        <v>2.6425066062665158E-2</v>
      </c>
      <c r="AC1332" s="4">
        <f t="shared" si="307"/>
        <v>2.8446033810143042E-2</v>
      </c>
      <c r="AD1332" s="4">
        <f t="shared" si="308"/>
        <v>2.9286252196468916E-2</v>
      </c>
      <c r="AE1332" s="4">
        <f t="shared" si="309"/>
        <v>3.9549139806209213E-3</v>
      </c>
      <c r="AF1332" s="4">
        <f t="shared" si="310"/>
        <v>1.2940516757969202E-2</v>
      </c>
      <c r="AG1332" s="4">
        <f t="shared" si="311"/>
        <v>8.1294203723274536E-3</v>
      </c>
      <c r="AH1332" s="4">
        <f t="shared" si="312"/>
        <v>4.2678502838120443E-3</v>
      </c>
      <c r="AI1332" s="4">
        <f t="shared" si="313"/>
        <v>0</v>
      </c>
      <c r="AJ1332" s="4">
        <f t="shared" si="314"/>
        <v>0</v>
      </c>
      <c r="AL1332" t="s">
        <v>12170</v>
      </c>
      <c r="AM1332" t="s">
        <v>12171</v>
      </c>
      <c r="AN1332" t="s">
        <v>12172</v>
      </c>
      <c r="AO1332" t="s">
        <v>12173</v>
      </c>
      <c r="AP1332" t="s">
        <v>6065</v>
      </c>
      <c r="AQ1332" t="s">
        <v>12174</v>
      </c>
    </row>
    <row r="1333" spans="1:43">
      <c r="A1333" t="s">
        <v>12175</v>
      </c>
      <c r="B1333" t="s">
        <v>12176</v>
      </c>
      <c r="C1333" t="s">
        <v>12177</v>
      </c>
      <c r="D1333" t="s">
        <v>12178</v>
      </c>
      <c r="E1333">
        <v>1</v>
      </c>
      <c r="F1333">
        <v>3</v>
      </c>
      <c r="G1333">
        <v>4</v>
      </c>
      <c r="H1333">
        <v>4</v>
      </c>
      <c r="I1333">
        <v>4</v>
      </c>
      <c r="J1333">
        <v>3</v>
      </c>
      <c r="K1333">
        <v>4</v>
      </c>
      <c r="L1333">
        <v>0</v>
      </c>
      <c r="M1333">
        <v>3</v>
      </c>
      <c r="N1333">
        <v>2</v>
      </c>
      <c r="O1333">
        <v>3</v>
      </c>
      <c r="P1333">
        <v>4</v>
      </c>
      <c r="Q1333">
        <v>3</v>
      </c>
      <c r="R1333">
        <v>2</v>
      </c>
      <c r="S1333">
        <v>2</v>
      </c>
      <c r="T1333">
        <v>1</v>
      </c>
      <c r="V1333" s="4">
        <f t="shared" si="300"/>
        <v>1.1494252873563218E-2</v>
      </c>
      <c r="W1333" s="4">
        <f t="shared" si="301"/>
        <v>1.4238929232521715E-2</v>
      </c>
      <c r="X1333" s="4">
        <f t="shared" si="302"/>
        <v>1.5578750584203147E-2</v>
      </c>
      <c r="Y1333" s="4">
        <f t="shared" si="303"/>
        <v>1.5422578655151141E-2</v>
      </c>
      <c r="Z1333" s="4">
        <f t="shared" si="304"/>
        <v>1.1693626973299552E-2</v>
      </c>
      <c r="AA1333" s="4">
        <f t="shared" si="305"/>
        <v>1.9577133907595929E-2</v>
      </c>
      <c r="AB1333" s="4">
        <f t="shared" si="306"/>
        <v>0</v>
      </c>
      <c r="AC1333" s="4">
        <f t="shared" si="307"/>
        <v>1.2191157347204161E-2</v>
      </c>
      <c r="AD1333" s="4">
        <f t="shared" si="308"/>
        <v>8.367500627562547E-3</v>
      </c>
      <c r="AE1333" s="4">
        <f t="shared" si="309"/>
        <v>1.1864741941862765E-2</v>
      </c>
      <c r="AF1333" s="4">
        <f t="shared" si="310"/>
        <v>1.7254022343958935E-2</v>
      </c>
      <c r="AG1333" s="4">
        <f t="shared" si="311"/>
        <v>1.219413055849118E-2</v>
      </c>
      <c r="AH1333" s="4">
        <f t="shared" si="312"/>
        <v>8.5357005676240886E-3</v>
      </c>
      <c r="AI1333" s="4">
        <f t="shared" si="313"/>
        <v>9.7651481861237236E-3</v>
      </c>
      <c r="AJ1333" s="4">
        <f t="shared" si="314"/>
        <v>5.4115482439525946E-3</v>
      </c>
      <c r="AL1333" t="s">
        <v>12179</v>
      </c>
      <c r="AM1333" t="s">
        <v>12180</v>
      </c>
      <c r="AN1333" t="s">
        <v>12181</v>
      </c>
      <c r="AO1333" t="s">
        <v>12182</v>
      </c>
      <c r="AP1333" t="s">
        <v>12183</v>
      </c>
      <c r="AQ1333" t="s">
        <v>12184</v>
      </c>
    </row>
    <row r="1334" spans="1:43">
      <c r="A1334" t="s">
        <v>12185</v>
      </c>
      <c r="B1334" t="s">
        <v>12186</v>
      </c>
      <c r="C1334" t="s">
        <v>12187</v>
      </c>
      <c r="D1334" t="s">
        <v>12188</v>
      </c>
      <c r="E1334">
        <v>1</v>
      </c>
      <c r="F1334">
        <v>4</v>
      </c>
      <c r="G1334">
        <v>3</v>
      </c>
      <c r="H1334">
        <v>2</v>
      </c>
      <c r="I1334">
        <v>2</v>
      </c>
      <c r="J1334">
        <v>2</v>
      </c>
      <c r="K1334">
        <v>3</v>
      </c>
      <c r="L1334">
        <v>7</v>
      </c>
      <c r="M1334">
        <v>2</v>
      </c>
      <c r="N1334">
        <v>3</v>
      </c>
      <c r="O1334">
        <v>2</v>
      </c>
      <c r="P1334">
        <v>1</v>
      </c>
      <c r="Q1334">
        <v>2</v>
      </c>
      <c r="R1334">
        <v>5</v>
      </c>
      <c r="S1334">
        <v>3</v>
      </c>
      <c r="T1334">
        <v>1</v>
      </c>
      <c r="V1334" s="4">
        <f t="shared" si="300"/>
        <v>1.532567049808429E-2</v>
      </c>
      <c r="W1334" s="4">
        <f t="shared" si="301"/>
        <v>1.0679196924391286E-2</v>
      </c>
      <c r="X1334" s="4">
        <f t="shared" si="302"/>
        <v>7.7893752921015733E-3</v>
      </c>
      <c r="Y1334" s="4">
        <f t="shared" si="303"/>
        <v>7.7112893275755705E-3</v>
      </c>
      <c r="Z1334" s="4">
        <f t="shared" si="304"/>
        <v>7.7957513155330347E-3</v>
      </c>
      <c r="AA1334" s="4">
        <f t="shared" si="305"/>
        <v>1.4682850430696946E-2</v>
      </c>
      <c r="AB1334" s="4">
        <f t="shared" si="306"/>
        <v>2.6425066062665158E-2</v>
      </c>
      <c r="AC1334" s="4">
        <f t="shared" si="307"/>
        <v>8.1274382314694416E-3</v>
      </c>
      <c r="AD1334" s="4">
        <f t="shared" si="308"/>
        <v>1.2551250941343821E-2</v>
      </c>
      <c r="AE1334" s="4">
        <f t="shared" si="309"/>
        <v>7.9098279612418426E-3</v>
      </c>
      <c r="AF1334" s="4">
        <f t="shared" si="310"/>
        <v>4.3135055859897338E-3</v>
      </c>
      <c r="AG1334" s="4">
        <f t="shared" si="311"/>
        <v>8.1294203723274536E-3</v>
      </c>
      <c r="AH1334" s="4">
        <f t="shared" si="312"/>
        <v>2.1339251419060221E-2</v>
      </c>
      <c r="AI1334" s="4">
        <f t="shared" si="313"/>
        <v>1.4647722279185586E-2</v>
      </c>
      <c r="AJ1334" s="4">
        <f t="shared" si="314"/>
        <v>5.4115482439525946E-3</v>
      </c>
      <c r="AL1334" t="s">
        <v>12189</v>
      </c>
      <c r="AM1334" t="s">
        <v>12190</v>
      </c>
      <c r="AN1334" t="s">
        <v>12191</v>
      </c>
      <c r="AO1334" t="s">
        <v>12192</v>
      </c>
      <c r="AQ1334" t="s">
        <v>12193</v>
      </c>
    </row>
    <row r="1335" spans="1:43">
      <c r="A1335" t="s">
        <v>12194</v>
      </c>
      <c r="B1335" t="s">
        <v>12195</v>
      </c>
      <c r="C1335" t="s">
        <v>12196</v>
      </c>
      <c r="D1335" t="s">
        <v>12197</v>
      </c>
      <c r="E1335">
        <v>1</v>
      </c>
      <c r="F1335">
        <v>3</v>
      </c>
      <c r="G1335">
        <v>2</v>
      </c>
      <c r="H1335">
        <v>4</v>
      </c>
      <c r="I1335">
        <v>2</v>
      </c>
      <c r="J1335">
        <v>3</v>
      </c>
      <c r="K1335">
        <v>2</v>
      </c>
      <c r="L1335">
        <v>4</v>
      </c>
      <c r="M1335">
        <v>3</v>
      </c>
      <c r="N1335">
        <v>7</v>
      </c>
      <c r="O1335">
        <v>1</v>
      </c>
      <c r="P1335">
        <v>1</v>
      </c>
      <c r="Q1335">
        <v>2</v>
      </c>
      <c r="R1335">
        <v>4</v>
      </c>
      <c r="S1335">
        <v>2</v>
      </c>
      <c r="T1335">
        <v>2</v>
      </c>
      <c r="V1335" s="4">
        <f t="shared" si="300"/>
        <v>1.1494252873563218E-2</v>
      </c>
      <c r="W1335" s="4">
        <f t="shared" si="301"/>
        <v>7.1194646162608573E-3</v>
      </c>
      <c r="X1335" s="4">
        <f t="shared" si="302"/>
        <v>1.5578750584203147E-2</v>
      </c>
      <c r="Y1335" s="4">
        <f t="shared" si="303"/>
        <v>7.7112893275755705E-3</v>
      </c>
      <c r="Z1335" s="4">
        <f t="shared" si="304"/>
        <v>1.1693626973299552E-2</v>
      </c>
      <c r="AA1335" s="4">
        <f t="shared" si="305"/>
        <v>9.7885669537979645E-3</v>
      </c>
      <c r="AB1335" s="4">
        <f t="shared" si="306"/>
        <v>1.5100037750094376E-2</v>
      </c>
      <c r="AC1335" s="4">
        <f t="shared" si="307"/>
        <v>1.2191157347204161E-2</v>
      </c>
      <c r="AD1335" s="4">
        <f t="shared" si="308"/>
        <v>2.9286252196468916E-2</v>
      </c>
      <c r="AE1335" s="4">
        <f t="shared" si="309"/>
        <v>3.9549139806209213E-3</v>
      </c>
      <c r="AF1335" s="4">
        <f t="shared" si="310"/>
        <v>4.3135055859897338E-3</v>
      </c>
      <c r="AG1335" s="4">
        <f t="shared" si="311"/>
        <v>8.1294203723274536E-3</v>
      </c>
      <c r="AH1335" s="4">
        <f t="shared" si="312"/>
        <v>1.7071401135248177E-2</v>
      </c>
      <c r="AI1335" s="4">
        <f t="shared" si="313"/>
        <v>9.7651481861237236E-3</v>
      </c>
      <c r="AJ1335" s="4">
        <f t="shared" si="314"/>
        <v>1.0823096487905189E-2</v>
      </c>
      <c r="AL1335" t="s">
        <v>12198</v>
      </c>
      <c r="AM1335" t="s">
        <v>12199</v>
      </c>
      <c r="AN1335" t="s">
        <v>12200</v>
      </c>
      <c r="AO1335" t="s">
        <v>12201</v>
      </c>
      <c r="AQ1335" t="s">
        <v>12202</v>
      </c>
    </row>
    <row r="1336" spans="1:43">
      <c r="A1336" t="s">
        <v>12203</v>
      </c>
      <c r="B1336" t="s">
        <v>12204</v>
      </c>
      <c r="C1336" t="s">
        <v>12205</v>
      </c>
      <c r="D1336" t="s">
        <v>12206</v>
      </c>
      <c r="E1336">
        <v>1</v>
      </c>
      <c r="F1336">
        <v>1</v>
      </c>
      <c r="G1336">
        <v>4</v>
      </c>
      <c r="H1336">
        <v>3</v>
      </c>
      <c r="I1336">
        <v>3</v>
      </c>
      <c r="J1336">
        <v>4</v>
      </c>
      <c r="K1336">
        <v>4</v>
      </c>
      <c r="L1336">
        <v>2</v>
      </c>
      <c r="M1336">
        <v>3</v>
      </c>
      <c r="N1336">
        <v>2</v>
      </c>
      <c r="O1336">
        <v>3</v>
      </c>
      <c r="P1336">
        <v>3</v>
      </c>
      <c r="Q1336">
        <v>3</v>
      </c>
      <c r="R1336">
        <v>2</v>
      </c>
      <c r="S1336">
        <v>3</v>
      </c>
      <c r="T1336">
        <v>2</v>
      </c>
      <c r="V1336" s="4">
        <f t="shared" si="300"/>
        <v>3.8314176245210726E-3</v>
      </c>
      <c r="W1336" s="4">
        <f t="shared" si="301"/>
        <v>1.4238929232521715E-2</v>
      </c>
      <c r="X1336" s="4">
        <f t="shared" si="302"/>
        <v>1.168406293815236E-2</v>
      </c>
      <c r="Y1336" s="4">
        <f t="shared" si="303"/>
        <v>1.1566933991363356E-2</v>
      </c>
      <c r="Z1336" s="4">
        <f t="shared" si="304"/>
        <v>1.5591502631066069E-2</v>
      </c>
      <c r="AA1336" s="4">
        <f t="shared" si="305"/>
        <v>1.9577133907595929E-2</v>
      </c>
      <c r="AB1336" s="4">
        <f t="shared" si="306"/>
        <v>7.5500188750471878E-3</v>
      </c>
      <c r="AC1336" s="4">
        <f t="shared" si="307"/>
        <v>1.2191157347204161E-2</v>
      </c>
      <c r="AD1336" s="4">
        <f t="shared" si="308"/>
        <v>8.367500627562547E-3</v>
      </c>
      <c r="AE1336" s="4">
        <f t="shared" si="309"/>
        <v>1.1864741941862765E-2</v>
      </c>
      <c r="AF1336" s="4">
        <f t="shared" si="310"/>
        <v>1.2940516757969202E-2</v>
      </c>
      <c r="AG1336" s="4">
        <f t="shared" si="311"/>
        <v>1.219413055849118E-2</v>
      </c>
      <c r="AH1336" s="4">
        <f t="shared" si="312"/>
        <v>8.5357005676240886E-3</v>
      </c>
      <c r="AI1336" s="4">
        <f t="shared" si="313"/>
        <v>1.4647722279185586E-2</v>
      </c>
      <c r="AJ1336" s="4">
        <f t="shared" si="314"/>
        <v>1.0823096487905189E-2</v>
      </c>
      <c r="AL1336" t="s">
        <v>12207</v>
      </c>
      <c r="AM1336" t="s">
        <v>12208</v>
      </c>
      <c r="AN1336" t="s">
        <v>12209</v>
      </c>
      <c r="AO1336" t="s">
        <v>12210</v>
      </c>
      <c r="AP1336" t="s">
        <v>12089</v>
      </c>
      <c r="AQ1336" t="s">
        <v>12211</v>
      </c>
    </row>
    <row r="1337" spans="1:43">
      <c r="A1337" t="s">
        <v>12212</v>
      </c>
      <c r="B1337" t="s">
        <v>12213</v>
      </c>
      <c r="C1337" t="s">
        <v>12214</v>
      </c>
      <c r="D1337" t="s">
        <v>12215</v>
      </c>
      <c r="E1337">
        <v>1</v>
      </c>
      <c r="F1337">
        <v>3</v>
      </c>
      <c r="G1337">
        <v>5</v>
      </c>
      <c r="H1337">
        <v>6</v>
      </c>
      <c r="I1337">
        <v>4</v>
      </c>
      <c r="J1337">
        <v>0</v>
      </c>
      <c r="K1337">
        <v>3</v>
      </c>
      <c r="L1337">
        <v>0</v>
      </c>
      <c r="M1337">
        <v>5</v>
      </c>
      <c r="N1337">
        <v>2</v>
      </c>
      <c r="O1337">
        <v>2</v>
      </c>
      <c r="P1337">
        <v>3</v>
      </c>
      <c r="Q1337">
        <v>0</v>
      </c>
      <c r="R1337">
        <v>3</v>
      </c>
      <c r="S1337">
        <v>3</v>
      </c>
      <c r="T1337">
        <v>3</v>
      </c>
      <c r="V1337" s="4">
        <f t="shared" si="300"/>
        <v>1.1494252873563218E-2</v>
      </c>
      <c r="W1337" s="4">
        <f t="shared" si="301"/>
        <v>1.7798661540652141E-2</v>
      </c>
      <c r="X1337" s="4">
        <f t="shared" si="302"/>
        <v>2.336812587630472E-2</v>
      </c>
      <c r="Y1337" s="4">
        <f t="shared" si="303"/>
        <v>1.5422578655151141E-2</v>
      </c>
      <c r="Z1337" s="4">
        <f t="shared" si="304"/>
        <v>0</v>
      </c>
      <c r="AA1337" s="4">
        <f t="shared" si="305"/>
        <v>1.4682850430696946E-2</v>
      </c>
      <c r="AB1337" s="4">
        <f t="shared" si="306"/>
        <v>0</v>
      </c>
      <c r="AC1337" s="4">
        <f t="shared" si="307"/>
        <v>2.03185955786736E-2</v>
      </c>
      <c r="AD1337" s="4">
        <f t="shared" si="308"/>
        <v>8.367500627562547E-3</v>
      </c>
      <c r="AE1337" s="4">
        <f t="shared" si="309"/>
        <v>7.9098279612418426E-3</v>
      </c>
      <c r="AF1337" s="4">
        <f t="shared" si="310"/>
        <v>1.2940516757969202E-2</v>
      </c>
      <c r="AG1337" s="4">
        <f t="shared" si="311"/>
        <v>0</v>
      </c>
      <c r="AH1337" s="4">
        <f t="shared" si="312"/>
        <v>1.2803550851436132E-2</v>
      </c>
      <c r="AI1337" s="4">
        <f t="shared" si="313"/>
        <v>1.4647722279185586E-2</v>
      </c>
      <c r="AJ1337" s="4">
        <f t="shared" si="314"/>
        <v>1.6234644731857786E-2</v>
      </c>
      <c r="AL1337" t="s">
        <v>12216</v>
      </c>
      <c r="AM1337" t="s">
        <v>12217</v>
      </c>
      <c r="AN1337" t="s">
        <v>12218</v>
      </c>
      <c r="AO1337" t="s">
        <v>12219</v>
      </c>
      <c r="AQ1337" t="s">
        <v>12220</v>
      </c>
    </row>
    <row r="1338" spans="1:43">
      <c r="A1338" t="s">
        <v>12221</v>
      </c>
      <c r="B1338" t="s">
        <v>12222</v>
      </c>
      <c r="C1338" t="s">
        <v>12223</v>
      </c>
      <c r="D1338" t="s">
        <v>12224</v>
      </c>
      <c r="E1338">
        <v>1</v>
      </c>
      <c r="F1338">
        <v>4</v>
      </c>
      <c r="G1338">
        <v>3</v>
      </c>
      <c r="H1338">
        <v>4</v>
      </c>
      <c r="I1338">
        <v>3</v>
      </c>
      <c r="J1338">
        <v>3</v>
      </c>
      <c r="K1338">
        <v>4</v>
      </c>
      <c r="L1338">
        <v>5</v>
      </c>
      <c r="M1338">
        <v>3</v>
      </c>
      <c r="N1338">
        <v>2</v>
      </c>
      <c r="O1338">
        <v>2</v>
      </c>
      <c r="P1338">
        <v>3</v>
      </c>
      <c r="Q1338">
        <v>3</v>
      </c>
      <c r="R1338">
        <v>2</v>
      </c>
      <c r="S1338">
        <v>1</v>
      </c>
      <c r="T1338">
        <v>0</v>
      </c>
      <c r="V1338" s="4">
        <f t="shared" si="300"/>
        <v>1.532567049808429E-2</v>
      </c>
      <c r="W1338" s="4">
        <f t="shared" si="301"/>
        <v>1.0679196924391286E-2</v>
      </c>
      <c r="X1338" s="4">
        <f t="shared" si="302"/>
        <v>1.5578750584203147E-2</v>
      </c>
      <c r="Y1338" s="4">
        <f t="shared" si="303"/>
        <v>1.1566933991363356E-2</v>
      </c>
      <c r="Z1338" s="4">
        <f t="shared" si="304"/>
        <v>1.1693626973299552E-2</v>
      </c>
      <c r="AA1338" s="4">
        <f t="shared" si="305"/>
        <v>1.9577133907595929E-2</v>
      </c>
      <c r="AB1338" s="4">
        <f t="shared" si="306"/>
        <v>1.8875047187617969E-2</v>
      </c>
      <c r="AC1338" s="4">
        <f t="shared" si="307"/>
        <v>1.2191157347204161E-2</v>
      </c>
      <c r="AD1338" s="4">
        <f t="shared" si="308"/>
        <v>8.367500627562547E-3</v>
      </c>
      <c r="AE1338" s="4">
        <f t="shared" si="309"/>
        <v>7.9098279612418426E-3</v>
      </c>
      <c r="AF1338" s="4">
        <f t="shared" si="310"/>
        <v>1.2940516757969202E-2</v>
      </c>
      <c r="AG1338" s="4">
        <f t="shared" si="311"/>
        <v>1.219413055849118E-2</v>
      </c>
      <c r="AH1338" s="4">
        <f t="shared" si="312"/>
        <v>8.5357005676240886E-3</v>
      </c>
      <c r="AI1338" s="4">
        <f t="shared" si="313"/>
        <v>4.8825740930618618E-3</v>
      </c>
      <c r="AJ1338" s="4">
        <f t="shared" si="314"/>
        <v>0</v>
      </c>
      <c r="AL1338" t="s">
        <v>12225</v>
      </c>
      <c r="AM1338" t="s">
        <v>12226</v>
      </c>
      <c r="AN1338" t="s">
        <v>12227</v>
      </c>
      <c r="AO1338" t="s">
        <v>12228</v>
      </c>
      <c r="AQ1338" t="s">
        <v>12229</v>
      </c>
    </row>
    <row r="1339" spans="1:43">
      <c r="A1339" t="s">
        <v>12230</v>
      </c>
      <c r="B1339" t="s">
        <v>12231</v>
      </c>
      <c r="C1339" t="s">
        <v>12232</v>
      </c>
      <c r="D1339" t="s">
        <v>12233</v>
      </c>
      <c r="E1339">
        <v>1</v>
      </c>
      <c r="F1339">
        <v>5</v>
      </c>
      <c r="G1339">
        <v>4</v>
      </c>
      <c r="H1339">
        <v>4</v>
      </c>
      <c r="I1339">
        <v>2</v>
      </c>
      <c r="J1339">
        <v>5</v>
      </c>
      <c r="K1339">
        <v>1</v>
      </c>
      <c r="L1339">
        <v>5</v>
      </c>
      <c r="M1339">
        <v>2</v>
      </c>
      <c r="N1339">
        <v>1</v>
      </c>
      <c r="O1339">
        <v>1</v>
      </c>
      <c r="P1339">
        <v>1</v>
      </c>
      <c r="Q1339">
        <v>2</v>
      </c>
      <c r="R1339">
        <v>4</v>
      </c>
      <c r="S1339">
        <v>3</v>
      </c>
      <c r="T1339">
        <v>2</v>
      </c>
      <c r="V1339" s="4">
        <f t="shared" si="300"/>
        <v>1.9157088122605363E-2</v>
      </c>
      <c r="W1339" s="4">
        <f t="shared" si="301"/>
        <v>1.4238929232521715E-2</v>
      </c>
      <c r="X1339" s="4">
        <f t="shared" si="302"/>
        <v>1.5578750584203147E-2</v>
      </c>
      <c r="Y1339" s="4">
        <f t="shared" si="303"/>
        <v>7.7112893275755705E-3</v>
      </c>
      <c r="Z1339" s="4">
        <f t="shared" si="304"/>
        <v>1.9489378288832588E-2</v>
      </c>
      <c r="AA1339" s="4">
        <f t="shared" si="305"/>
        <v>4.8942834768989823E-3</v>
      </c>
      <c r="AB1339" s="4">
        <f t="shared" si="306"/>
        <v>1.8875047187617969E-2</v>
      </c>
      <c r="AC1339" s="4">
        <f t="shared" si="307"/>
        <v>8.1274382314694416E-3</v>
      </c>
      <c r="AD1339" s="4">
        <f t="shared" si="308"/>
        <v>4.1837503137812735E-3</v>
      </c>
      <c r="AE1339" s="4">
        <f t="shared" si="309"/>
        <v>3.9549139806209213E-3</v>
      </c>
      <c r="AF1339" s="4">
        <f t="shared" si="310"/>
        <v>4.3135055859897338E-3</v>
      </c>
      <c r="AG1339" s="4">
        <f t="shared" si="311"/>
        <v>8.1294203723274536E-3</v>
      </c>
      <c r="AH1339" s="4">
        <f t="shared" si="312"/>
        <v>1.7071401135248177E-2</v>
      </c>
      <c r="AI1339" s="4">
        <f t="shared" si="313"/>
        <v>1.4647722279185586E-2</v>
      </c>
      <c r="AJ1339" s="4">
        <f t="shared" si="314"/>
        <v>1.0823096487905189E-2</v>
      </c>
      <c r="AL1339" t="s">
        <v>12234</v>
      </c>
      <c r="AM1339" t="s">
        <v>12235</v>
      </c>
      <c r="AN1339" t="s">
        <v>12236</v>
      </c>
      <c r="AO1339" t="s">
        <v>12237</v>
      </c>
      <c r="AP1339" t="s">
        <v>7260</v>
      </c>
      <c r="AQ1339" t="s">
        <v>12238</v>
      </c>
    </row>
    <row r="1340" spans="1:43">
      <c r="A1340" t="s">
        <v>12239</v>
      </c>
      <c r="B1340" t="s">
        <v>12240</v>
      </c>
      <c r="C1340" t="s">
        <v>12241</v>
      </c>
      <c r="D1340" t="s">
        <v>12242</v>
      </c>
      <c r="E1340">
        <v>1</v>
      </c>
      <c r="F1340">
        <v>3</v>
      </c>
      <c r="G1340">
        <v>2</v>
      </c>
      <c r="H1340">
        <v>2</v>
      </c>
      <c r="I1340">
        <v>0</v>
      </c>
      <c r="J1340">
        <v>3</v>
      </c>
      <c r="K1340">
        <v>0</v>
      </c>
      <c r="L1340">
        <v>4</v>
      </c>
      <c r="M1340">
        <v>2</v>
      </c>
      <c r="N1340">
        <v>3</v>
      </c>
      <c r="O1340">
        <v>5</v>
      </c>
      <c r="P1340">
        <v>3</v>
      </c>
      <c r="Q1340">
        <v>5</v>
      </c>
      <c r="R1340">
        <v>4</v>
      </c>
      <c r="S1340">
        <v>3</v>
      </c>
      <c r="T1340">
        <v>3</v>
      </c>
      <c r="V1340" s="4">
        <f t="shared" si="300"/>
        <v>1.1494252873563218E-2</v>
      </c>
      <c r="W1340" s="4">
        <f t="shared" si="301"/>
        <v>7.1194646162608573E-3</v>
      </c>
      <c r="X1340" s="4">
        <f t="shared" si="302"/>
        <v>7.7893752921015733E-3</v>
      </c>
      <c r="Y1340" s="4">
        <f t="shared" si="303"/>
        <v>0</v>
      </c>
      <c r="Z1340" s="4">
        <f t="shared" si="304"/>
        <v>1.1693626973299552E-2</v>
      </c>
      <c r="AA1340" s="4">
        <f t="shared" si="305"/>
        <v>0</v>
      </c>
      <c r="AB1340" s="4">
        <f t="shared" si="306"/>
        <v>1.5100037750094376E-2</v>
      </c>
      <c r="AC1340" s="4">
        <f t="shared" si="307"/>
        <v>8.1274382314694416E-3</v>
      </c>
      <c r="AD1340" s="4">
        <f t="shared" si="308"/>
        <v>1.2551250941343821E-2</v>
      </c>
      <c r="AE1340" s="4">
        <f t="shared" si="309"/>
        <v>1.9774569903104607E-2</v>
      </c>
      <c r="AF1340" s="4">
        <f t="shared" si="310"/>
        <v>1.2940516757969202E-2</v>
      </c>
      <c r="AG1340" s="4">
        <f t="shared" si="311"/>
        <v>2.0323550930818633E-2</v>
      </c>
      <c r="AH1340" s="4">
        <f t="shared" si="312"/>
        <v>1.7071401135248177E-2</v>
      </c>
      <c r="AI1340" s="4">
        <f t="shared" si="313"/>
        <v>1.4647722279185586E-2</v>
      </c>
      <c r="AJ1340" s="4">
        <f t="shared" si="314"/>
        <v>1.6234644731857786E-2</v>
      </c>
      <c r="AL1340" t="s">
        <v>12243</v>
      </c>
      <c r="AM1340" t="s">
        <v>12244</v>
      </c>
      <c r="AN1340" t="s">
        <v>12245</v>
      </c>
      <c r="AO1340" t="s">
        <v>12246</v>
      </c>
      <c r="AQ1340" t="s">
        <v>12247</v>
      </c>
    </row>
    <row r="1341" spans="1:43">
      <c r="A1341" t="s">
        <v>12248</v>
      </c>
      <c r="B1341" t="s">
        <v>12249</v>
      </c>
      <c r="C1341" t="s">
        <v>12250</v>
      </c>
      <c r="D1341" t="s">
        <v>12251</v>
      </c>
      <c r="E1341">
        <v>1</v>
      </c>
      <c r="F1341">
        <v>4</v>
      </c>
      <c r="G1341">
        <v>3</v>
      </c>
      <c r="H1341">
        <v>1</v>
      </c>
      <c r="I1341">
        <v>3</v>
      </c>
      <c r="J1341">
        <v>3</v>
      </c>
      <c r="K1341">
        <v>1</v>
      </c>
      <c r="L1341">
        <v>2</v>
      </c>
      <c r="M1341">
        <v>2</v>
      </c>
      <c r="N1341">
        <v>3</v>
      </c>
      <c r="O1341">
        <v>6</v>
      </c>
      <c r="P1341">
        <v>5</v>
      </c>
      <c r="Q1341">
        <v>3</v>
      </c>
      <c r="R1341">
        <v>3</v>
      </c>
      <c r="S1341">
        <v>3</v>
      </c>
      <c r="T1341">
        <v>0</v>
      </c>
      <c r="V1341" s="4">
        <f t="shared" si="300"/>
        <v>1.532567049808429E-2</v>
      </c>
      <c r="W1341" s="4">
        <f t="shared" si="301"/>
        <v>1.0679196924391286E-2</v>
      </c>
      <c r="X1341" s="4">
        <f t="shared" si="302"/>
        <v>3.8946876460507866E-3</v>
      </c>
      <c r="Y1341" s="4">
        <f t="shared" si="303"/>
        <v>1.1566933991363356E-2</v>
      </c>
      <c r="Z1341" s="4">
        <f t="shared" si="304"/>
        <v>1.1693626973299552E-2</v>
      </c>
      <c r="AA1341" s="4">
        <f t="shared" si="305"/>
        <v>4.8942834768989823E-3</v>
      </c>
      <c r="AB1341" s="4">
        <f t="shared" si="306"/>
        <v>7.5500188750471878E-3</v>
      </c>
      <c r="AC1341" s="4">
        <f t="shared" si="307"/>
        <v>8.1274382314694416E-3</v>
      </c>
      <c r="AD1341" s="4">
        <f t="shared" si="308"/>
        <v>1.2551250941343821E-2</v>
      </c>
      <c r="AE1341" s="4">
        <f t="shared" si="309"/>
        <v>2.3729483883725529E-2</v>
      </c>
      <c r="AF1341" s="4">
        <f t="shared" si="310"/>
        <v>2.156752792994867E-2</v>
      </c>
      <c r="AG1341" s="4">
        <f t="shared" si="311"/>
        <v>1.219413055849118E-2</v>
      </c>
      <c r="AH1341" s="4">
        <f t="shared" si="312"/>
        <v>1.2803550851436132E-2</v>
      </c>
      <c r="AI1341" s="4">
        <f t="shared" si="313"/>
        <v>1.4647722279185586E-2</v>
      </c>
      <c r="AJ1341" s="4">
        <f t="shared" si="314"/>
        <v>0</v>
      </c>
      <c r="AL1341" t="s">
        <v>12252</v>
      </c>
      <c r="AM1341" t="s">
        <v>12253</v>
      </c>
      <c r="AN1341" t="s">
        <v>12254</v>
      </c>
      <c r="AO1341" t="s">
        <v>12255</v>
      </c>
      <c r="AQ1341" t="s">
        <v>12256</v>
      </c>
    </row>
    <row r="1342" spans="1:43">
      <c r="A1342" t="s">
        <v>12257</v>
      </c>
      <c r="B1342" t="s">
        <v>12258</v>
      </c>
      <c r="C1342" t="s">
        <v>12259</v>
      </c>
      <c r="D1342" t="s">
        <v>12260</v>
      </c>
      <c r="E1342">
        <v>1</v>
      </c>
      <c r="F1342">
        <v>3</v>
      </c>
      <c r="G1342">
        <v>4</v>
      </c>
      <c r="H1342">
        <v>5</v>
      </c>
      <c r="I1342">
        <v>2</v>
      </c>
      <c r="J1342">
        <v>4</v>
      </c>
      <c r="K1342">
        <v>2</v>
      </c>
      <c r="L1342">
        <v>3</v>
      </c>
      <c r="M1342">
        <v>2</v>
      </c>
      <c r="N1342">
        <v>2</v>
      </c>
      <c r="O1342">
        <v>3</v>
      </c>
      <c r="P1342">
        <v>1</v>
      </c>
      <c r="Q1342">
        <v>4</v>
      </c>
      <c r="R1342">
        <v>3</v>
      </c>
      <c r="S1342">
        <v>3</v>
      </c>
      <c r="T1342">
        <v>1</v>
      </c>
      <c r="V1342" s="4">
        <f t="shared" si="300"/>
        <v>1.1494252873563218E-2</v>
      </c>
      <c r="W1342" s="4">
        <f t="shared" si="301"/>
        <v>1.4238929232521715E-2</v>
      </c>
      <c r="X1342" s="4">
        <f t="shared" si="302"/>
        <v>1.9473438230253933E-2</v>
      </c>
      <c r="Y1342" s="4">
        <f t="shared" si="303"/>
        <v>7.7112893275755705E-3</v>
      </c>
      <c r="Z1342" s="4">
        <f t="shared" si="304"/>
        <v>1.5591502631066069E-2</v>
      </c>
      <c r="AA1342" s="4">
        <f t="shared" si="305"/>
        <v>9.7885669537979645E-3</v>
      </c>
      <c r="AB1342" s="4">
        <f t="shared" si="306"/>
        <v>1.1325028312570781E-2</v>
      </c>
      <c r="AC1342" s="4">
        <f t="shared" si="307"/>
        <v>8.1274382314694416E-3</v>
      </c>
      <c r="AD1342" s="4">
        <f t="shared" si="308"/>
        <v>8.367500627562547E-3</v>
      </c>
      <c r="AE1342" s="4">
        <f t="shared" si="309"/>
        <v>1.1864741941862765E-2</v>
      </c>
      <c r="AF1342" s="4">
        <f t="shared" si="310"/>
        <v>4.3135055859897338E-3</v>
      </c>
      <c r="AG1342" s="4">
        <f t="shared" si="311"/>
        <v>1.6258840744654907E-2</v>
      </c>
      <c r="AH1342" s="4">
        <f t="shared" si="312"/>
        <v>1.2803550851436132E-2</v>
      </c>
      <c r="AI1342" s="4">
        <f t="shared" si="313"/>
        <v>1.4647722279185586E-2</v>
      </c>
      <c r="AJ1342" s="4">
        <f t="shared" si="314"/>
        <v>5.4115482439525946E-3</v>
      </c>
      <c r="AL1342" t="s">
        <v>12261</v>
      </c>
      <c r="AM1342" t="s">
        <v>12262</v>
      </c>
      <c r="AN1342" t="s">
        <v>12263</v>
      </c>
      <c r="AO1342" t="s">
        <v>12264</v>
      </c>
      <c r="AQ1342" t="s">
        <v>12265</v>
      </c>
    </row>
    <row r="1343" spans="1:43">
      <c r="A1343" t="s">
        <v>12266</v>
      </c>
      <c r="B1343" t="s">
        <v>12267</v>
      </c>
      <c r="C1343" t="s">
        <v>12268</v>
      </c>
      <c r="D1343" t="s">
        <v>12269</v>
      </c>
      <c r="E1343">
        <v>1</v>
      </c>
      <c r="F1343">
        <v>3</v>
      </c>
      <c r="G1343">
        <v>3</v>
      </c>
      <c r="H1343">
        <v>3</v>
      </c>
      <c r="I1343">
        <v>3</v>
      </c>
      <c r="J1343">
        <v>3</v>
      </c>
      <c r="K1343">
        <v>3</v>
      </c>
      <c r="L1343">
        <v>2</v>
      </c>
      <c r="M1343">
        <v>2</v>
      </c>
      <c r="N1343">
        <v>3</v>
      </c>
      <c r="O1343">
        <v>2</v>
      </c>
      <c r="P1343">
        <v>3</v>
      </c>
      <c r="Q1343">
        <v>2</v>
      </c>
      <c r="R1343">
        <v>1</v>
      </c>
      <c r="S1343">
        <v>4</v>
      </c>
      <c r="T1343">
        <v>4</v>
      </c>
      <c r="V1343" s="4">
        <f t="shared" si="300"/>
        <v>1.1494252873563218E-2</v>
      </c>
      <c r="W1343" s="4">
        <f t="shared" si="301"/>
        <v>1.0679196924391286E-2</v>
      </c>
      <c r="X1343" s="4">
        <f t="shared" si="302"/>
        <v>1.168406293815236E-2</v>
      </c>
      <c r="Y1343" s="4">
        <f t="shared" si="303"/>
        <v>1.1566933991363356E-2</v>
      </c>
      <c r="Z1343" s="4">
        <f t="shared" si="304"/>
        <v>1.1693626973299552E-2</v>
      </c>
      <c r="AA1343" s="4">
        <f t="shared" si="305"/>
        <v>1.4682850430696946E-2</v>
      </c>
      <c r="AB1343" s="4">
        <f t="shared" si="306"/>
        <v>7.5500188750471878E-3</v>
      </c>
      <c r="AC1343" s="4">
        <f t="shared" si="307"/>
        <v>8.1274382314694416E-3</v>
      </c>
      <c r="AD1343" s="4">
        <f t="shared" si="308"/>
        <v>1.2551250941343821E-2</v>
      </c>
      <c r="AE1343" s="4">
        <f t="shared" si="309"/>
        <v>7.9098279612418426E-3</v>
      </c>
      <c r="AF1343" s="4">
        <f t="shared" si="310"/>
        <v>1.2940516757969202E-2</v>
      </c>
      <c r="AG1343" s="4">
        <f t="shared" si="311"/>
        <v>8.1294203723274536E-3</v>
      </c>
      <c r="AH1343" s="4">
        <f t="shared" si="312"/>
        <v>4.2678502838120443E-3</v>
      </c>
      <c r="AI1343" s="4">
        <f t="shared" si="313"/>
        <v>1.9530296372247447E-2</v>
      </c>
      <c r="AJ1343" s="4">
        <f t="shared" si="314"/>
        <v>2.1646192975810379E-2</v>
      </c>
      <c r="AL1343" t="s">
        <v>12270</v>
      </c>
      <c r="AM1343" t="s">
        <v>12271</v>
      </c>
      <c r="AN1343" t="s">
        <v>12272</v>
      </c>
      <c r="AO1343" t="s">
        <v>12273</v>
      </c>
      <c r="AQ1343" t="s">
        <v>12274</v>
      </c>
    </row>
    <row r="1344" spans="1:43">
      <c r="A1344" t="s">
        <v>12275</v>
      </c>
      <c r="B1344" t="s">
        <v>12276</v>
      </c>
      <c r="C1344" t="s">
        <v>12277</v>
      </c>
      <c r="D1344" t="s">
        <v>12278</v>
      </c>
      <c r="E1344">
        <v>1</v>
      </c>
      <c r="F1344">
        <v>5</v>
      </c>
      <c r="G1344">
        <v>3</v>
      </c>
      <c r="H1344">
        <v>3</v>
      </c>
      <c r="I1344">
        <v>4</v>
      </c>
      <c r="J1344">
        <v>3</v>
      </c>
      <c r="K1344">
        <v>2</v>
      </c>
      <c r="L1344">
        <v>3</v>
      </c>
      <c r="M1344">
        <v>3</v>
      </c>
      <c r="N1344">
        <v>2</v>
      </c>
      <c r="O1344">
        <v>3</v>
      </c>
      <c r="P1344">
        <v>2</v>
      </c>
      <c r="Q1344">
        <v>2</v>
      </c>
      <c r="R1344">
        <v>3</v>
      </c>
      <c r="S1344">
        <v>2</v>
      </c>
      <c r="T1344">
        <v>1</v>
      </c>
      <c r="V1344" s="4">
        <f t="shared" si="300"/>
        <v>1.9157088122605363E-2</v>
      </c>
      <c r="W1344" s="4">
        <f t="shared" si="301"/>
        <v>1.0679196924391286E-2</v>
      </c>
      <c r="X1344" s="4">
        <f t="shared" si="302"/>
        <v>1.168406293815236E-2</v>
      </c>
      <c r="Y1344" s="4">
        <f t="shared" si="303"/>
        <v>1.5422578655151141E-2</v>
      </c>
      <c r="Z1344" s="4">
        <f t="shared" si="304"/>
        <v>1.1693626973299552E-2</v>
      </c>
      <c r="AA1344" s="4">
        <f t="shared" si="305"/>
        <v>9.7885669537979645E-3</v>
      </c>
      <c r="AB1344" s="4">
        <f t="shared" si="306"/>
        <v>1.1325028312570781E-2</v>
      </c>
      <c r="AC1344" s="4">
        <f t="shared" si="307"/>
        <v>1.2191157347204161E-2</v>
      </c>
      <c r="AD1344" s="4">
        <f t="shared" si="308"/>
        <v>8.367500627562547E-3</v>
      </c>
      <c r="AE1344" s="4">
        <f t="shared" si="309"/>
        <v>1.1864741941862765E-2</v>
      </c>
      <c r="AF1344" s="4">
        <f t="shared" si="310"/>
        <v>8.6270111719794675E-3</v>
      </c>
      <c r="AG1344" s="4">
        <f t="shared" si="311"/>
        <v>8.1294203723274536E-3</v>
      </c>
      <c r="AH1344" s="4">
        <f t="shared" si="312"/>
        <v>1.2803550851436132E-2</v>
      </c>
      <c r="AI1344" s="4">
        <f t="shared" si="313"/>
        <v>9.7651481861237236E-3</v>
      </c>
      <c r="AJ1344" s="4">
        <f t="shared" si="314"/>
        <v>5.4115482439525946E-3</v>
      </c>
      <c r="AL1344" t="s">
        <v>12279</v>
      </c>
      <c r="AM1344" t="s">
        <v>12280</v>
      </c>
      <c r="AN1344" t="s">
        <v>12281</v>
      </c>
      <c r="AO1344" t="s">
        <v>12282</v>
      </c>
      <c r="AQ1344" t="s">
        <v>12283</v>
      </c>
    </row>
    <row r="1345" spans="1:43">
      <c r="A1345" t="s">
        <v>12284</v>
      </c>
      <c r="B1345" t="s">
        <v>12285</v>
      </c>
      <c r="C1345" t="s">
        <v>12286</v>
      </c>
      <c r="D1345" t="s">
        <v>12287</v>
      </c>
      <c r="E1345">
        <v>1</v>
      </c>
      <c r="F1345">
        <v>4</v>
      </c>
      <c r="G1345">
        <v>4</v>
      </c>
      <c r="H1345">
        <v>2</v>
      </c>
      <c r="I1345">
        <v>2</v>
      </c>
      <c r="J1345">
        <v>2</v>
      </c>
      <c r="K1345">
        <v>1</v>
      </c>
      <c r="L1345">
        <v>3</v>
      </c>
      <c r="M1345">
        <v>1</v>
      </c>
      <c r="N1345">
        <v>3</v>
      </c>
      <c r="O1345">
        <v>2</v>
      </c>
      <c r="P1345">
        <v>2</v>
      </c>
      <c r="Q1345">
        <v>2</v>
      </c>
      <c r="R1345">
        <v>5</v>
      </c>
      <c r="S1345">
        <v>4</v>
      </c>
      <c r="T1345">
        <v>4</v>
      </c>
      <c r="V1345" s="4">
        <f t="shared" si="300"/>
        <v>1.532567049808429E-2</v>
      </c>
      <c r="W1345" s="4">
        <f t="shared" si="301"/>
        <v>1.4238929232521715E-2</v>
      </c>
      <c r="X1345" s="4">
        <f t="shared" si="302"/>
        <v>7.7893752921015733E-3</v>
      </c>
      <c r="Y1345" s="4">
        <f t="shared" si="303"/>
        <v>7.7112893275755705E-3</v>
      </c>
      <c r="Z1345" s="4">
        <f t="shared" si="304"/>
        <v>7.7957513155330347E-3</v>
      </c>
      <c r="AA1345" s="4">
        <f t="shared" si="305"/>
        <v>4.8942834768989823E-3</v>
      </c>
      <c r="AB1345" s="4">
        <f t="shared" si="306"/>
        <v>1.1325028312570781E-2</v>
      </c>
      <c r="AC1345" s="4">
        <f t="shared" si="307"/>
        <v>4.0637191157347208E-3</v>
      </c>
      <c r="AD1345" s="4">
        <f t="shared" si="308"/>
        <v>1.2551250941343821E-2</v>
      </c>
      <c r="AE1345" s="4">
        <f t="shared" si="309"/>
        <v>7.9098279612418426E-3</v>
      </c>
      <c r="AF1345" s="4">
        <f t="shared" si="310"/>
        <v>8.6270111719794675E-3</v>
      </c>
      <c r="AG1345" s="4">
        <f t="shared" si="311"/>
        <v>8.1294203723274536E-3</v>
      </c>
      <c r="AH1345" s="4">
        <f t="shared" si="312"/>
        <v>2.1339251419060221E-2</v>
      </c>
      <c r="AI1345" s="4">
        <f t="shared" si="313"/>
        <v>1.9530296372247447E-2</v>
      </c>
      <c r="AJ1345" s="4">
        <f t="shared" si="314"/>
        <v>2.1646192975810379E-2</v>
      </c>
      <c r="AL1345" t="s">
        <v>12288</v>
      </c>
      <c r="AM1345" t="s">
        <v>12289</v>
      </c>
      <c r="AN1345" t="s">
        <v>12290</v>
      </c>
      <c r="AO1345" t="s">
        <v>12291</v>
      </c>
      <c r="AQ1345" t="s">
        <v>12292</v>
      </c>
    </row>
    <row r="1346" spans="1:43">
      <c r="A1346" t="s">
        <v>12293</v>
      </c>
      <c r="B1346" t="s">
        <v>12294</v>
      </c>
      <c r="C1346" t="s">
        <v>12295</v>
      </c>
      <c r="D1346" t="s">
        <v>12296</v>
      </c>
      <c r="E1346">
        <v>1</v>
      </c>
      <c r="F1346">
        <v>3</v>
      </c>
      <c r="G1346">
        <v>4</v>
      </c>
      <c r="H1346">
        <v>3</v>
      </c>
      <c r="I1346">
        <v>2</v>
      </c>
      <c r="J1346">
        <v>2</v>
      </c>
      <c r="K1346">
        <v>3</v>
      </c>
      <c r="L1346">
        <v>2</v>
      </c>
      <c r="M1346">
        <v>3</v>
      </c>
      <c r="N1346">
        <v>2</v>
      </c>
      <c r="O1346">
        <v>3</v>
      </c>
      <c r="P1346">
        <v>3</v>
      </c>
      <c r="Q1346">
        <v>4</v>
      </c>
      <c r="R1346">
        <v>1</v>
      </c>
      <c r="S1346">
        <v>3</v>
      </c>
      <c r="T1346">
        <v>3</v>
      </c>
      <c r="V1346" s="4">
        <f t="shared" si="300"/>
        <v>1.1494252873563218E-2</v>
      </c>
      <c r="W1346" s="4">
        <f t="shared" si="301"/>
        <v>1.4238929232521715E-2</v>
      </c>
      <c r="X1346" s="4">
        <f t="shared" si="302"/>
        <v>1.168406293815236E-2</v>
      </c>
      <c r="Y1346" s="4">
        <f t="shared" si="303"/>
        <v>7.7112893275755705E-3</v>
      </c>
      <c r="Z1346" s="4">
        <f t="shared" si="304"/>
        <v>7.7957513155330347E-3</v>
      </c>
      <c r="AA1346" s="4">
        <f t="shared" si="305"/>
        <v>1.4682850430696946E-2</v>
      </c>
      <c r="AB1346" s="4">
        <f t="shared" si="306"/>
        <v>7.5500188750471878E-3</v>
      </c>
      <c r="AC1346" s="4">
        <f t="shared" si="307"/>
        <v>1.2191157347204161E-2</v>
      </c>
      <c r="AD1346" s="4">
        <f t="shared" si="308"/>
        <v>8.367500627562547E-3</v>
      </c>
      <c r="AE1346" s="4">
        <f t="shared" si="309"/>
        <v>1.1864741941862765E-2</v>
      </c>
      <c r="AF1346" s="4">
        <f t="shared" si="310"/>
        <v>1.2940516757969202E-2</v>
      </c>
      <c r="AG1346" s="4">
        <f t="shared" si="311"/>
        <v>1.6258840744654907E-2</v>
      </c>
      <c r="AH1346" s="4">
        <f t="shared" si="312"/>
        <v>4.2678502838120443E-3</v>
      </c>
      <c r="AI1346" s="4">
        <f t="shared" si="313"/>
        <v>1.4647722279185586E-2</v>
      </c>
      <c r="AJ1346" s="4">
        <f t="shared" si="314"/>
        <v>1.6234644731857786E-2</v>
      </c>
      <c r="AL1346" t="s">
        <v>12297</v>
      </c>
      <c r="AM1346" t="s">
        <v>12298</v>
      </c>
      <c r="AN1346" t="s">
        <v>12299</v>
      </c>
      <c r="AO1346" t="s">
        <v>12300</v>
      </c>
      <c r="AQ1346" t="s">
        <v>12301</v>
      </c>
    </row>
    <row r="1347" spans="1:43">
      <c r="A1347" t="s">
        <v>12302</v>
      </c>
      <c r="B1347" t="s">
        <v>12303</v>
      </c>
      <c r="C1347" t="s">
        <v>12304</v>
      </c>
      <c r="D1347" t="s">
        <v>12305</v>
      </c>
      <c r="E1347">
        <v>1</v>
      </c>
      <c r="F1347">
        <v>4</v>
      </c>
      <c r="G1347">
        <v>4</v>
      </c>
      <c r="H1347">
        <v>7</v>
      </c>
      <c r="I1347">
        <v>4</v>
      </c>
      <c r="J1347">
        <v>2</v>
      </c>
      <c r="K1347">
        <v>1</v>
      </c>
      <c r="L1347">
        <v>0</v>
      </c>
      <c r="M1347">
        <v>3</v>
      </c>
      <c r="N1347">
        <v>2</v>
      </c>
      <c r="O1347">
        <v>6</v>
      </c>
      <c r="P1347">
        <v>3</v>
      </c>
      <c r="Q1347">
        <v>1</v>
      </c>
      <c r="R1347">
        <v>4</v>
      </c>
      <c r="S1347">
        <v>0</v>
      </c>
      <c r="T1347">
        <v>0</v>
      </c>
      <c r="V1347" s="4">
        <f t="shared" ref="V1347:V1410" si="315">F1347*100/F$2320</f>
        <v>1.532567049808429E-2</v>
      </c>
      <c r="W1347" s="4">
        <f t="shared" ref="W1347:W1410" si="316">G1347*100/G$2320</f>
        <v>1.4238929232521715E-2</v>
      </c>
      <c r="X1347" s="4">
        <f t="shared" ref="X1347:X1410" si="317">H1347*100/H$2320</f>
        <v>2.7262813522355506E-2</v>
      </c>
      <c r="Y1347" s="4">
        <f t="shared" ref="Y1347:Y1410" si="318">I1347*100/I$2320</f>
        <v>1.5422578655151141E-2</v>
      </c>
      <c r="Z1347" s="4">
        <f t="shared" ref="Z1347:Z1410" si="319">J1347*100/J$2320</f>
        <v>7.7957513155330347E-3</v>
      </c>
      <c r="AA1347" s="4">
        <f t="shared" ref="AA1347:AA1410" si="320">K1347*100/K$2320</f>
        <v>4.8942834768989823E-3</v>
      </c>
      <c r="AB1347" s="4">
        <f t="shared" ref="AB1347:AB1410" si="321">L1347*100/L$2320</f>
        <v>0</v>
      </c>
      <c r="AC1347" s="4">
        <f t="shared" ref="AC1347:AC1410" si="322">M1347*100/M$2320</f>
        <v>1.2191157347204161E-2</v>
      </c>
      <c r="AD1347" s="4">
        <f t="shared" ref="AD1347:AD1410" si="323">N1347*100/N$2320</f>
        <v>8.367500627562547E-3</v>
      </c>
      <c r="AE1347" s="4">
        <f t="shared" ref="AE1347:AE1410" si="324">O1347*100/O$2320</f>
        <v>2.3729483883725529E-2</v>
      </c>
      <c r="AF1347" s="4">
        <f t="shared" ref="AF1347:AF1410" si="325">P1347*100/P$2320</f>
        <v>1.2940516757969202E-2</v>
      </c>
      <c r="AG1347" s="4">
        <f t="shared" ref="AG1347:AG1410" si="326">Q1347*100/Q$2320</f>
        <v>4.0647101861637268E-3</v>
      </c>
      <c r="AH1347" s="4">
        <f t="shared" ref="AH1347:AH1410" si="327">R1347*100/R$2320</f>
        <v>1.7071401135248177E-2</v>
      </c>
      <c r="AI1347" s="4">
        <f t="shared" ref="AI1347:AI1410" si="328">S1347*100/S$2320</f>
        <v>0</v>
      </c>
      <c r="AJ1347" s="4">
        <f t="shared" ref="AJ1347:AJ1410" si="329">T1347*100/T$2320</f>
        <v>0</v>
      </c>
      <c r="AL1347" t="s">
        <v>12306</v>
      </c>
      <c r="AM1347" t="s">
        <v>12307</v>
      </c>
      <c r="AN1347" t="s">
        <v>12308</v>
      </c>
      <c r="AO1347" t="s">
        <v>12309</v>
      </c>
      <c r="AQ1347" t="s">
        <v>12310</v>
      </c>
    </row>
    <row r="1348" spans="1:43">
      <c r="A1348" t="s">
        <v>12311</v>
      </c>
      <c r="B1348" t="s">
        <v>12312</v>
      </c>
      <c r="C1348" t="s">
        <v>12313</v>
      </c>
      <c r="D1348" t="s">
        <v>12314</v>
      </c>
      <c r="E1348">
        <v>1</v>
      </c>
      <c r="F1348">
        <v>4</v>
      </c>
      <c r="G1348">
        <v>3</v>
      </c>
      <c r="H1348">
        <v>3</v>
      </c>
      <c r="I1348">
        <v>2</v>
      </c>
      <c r="J1348">
        <v>4</v>
      </c>
      <c r="K1348">
        <v>2</v>
      </c>
      <c r="L1348">
        <v>3</v>
      </c>
      <c r="M1348">
        <v>2</v>
      </c>
      <c r="N1348">
        <v>4</v>
      </c>
      <c r="O1348">
        <v>1</v>
      </c>
      <c r="P1348">
        <v>2</v>
      </c>
      <c r="Q1348">
        <v>3</v>
      </c>
      <c r="R1348">
        <v>3</v>
      </c>
      <c r="S1348">
        <v>2</v>
      </c>
      <c r="T1348">
        <v>3</v>
      </c>
      <c r="V1348" s="4">
        <f t="shared" si="315"/>
        <v>1.532567049808429E-2</v>
      </c>
      <c r="W1348" s="4">
        <f t="shared" si="316"/>
        <v>1.0679196924391286E-2</v>
      </c>
      <c r="X1348" s="4">
        <f t="shared" si="317"/>
        <v>1.168406293815236E-2</v>
      </c>
      <c r="Y1348" s="4">
        <f t="shared" si="318"/>
        <v>7.7112893275755705E-3</v>
      </c>
      <c r="Z1348" s="4">
        <f t="shared" si="319"/>
        <v>1.5591502631066069E-2</v>
      </c>
      <c r="AA1348" s="4">
        <f t="shared" si="320"/>
        <v>9.7885669537979645E-3</v>
      </c>
      <c r="AB1348" s="4">
        <f t="shared" si="321"/>
        <v>1.1325028312570781E-2</v>
      </c>
      <c r="AC1348" s="4">
        <f t="shared" si="322"/>
        <v>8.1274382314694416E-3</v>
      </c>
      <c r="AD1348" s="4">
        <f t="shared" si="323"/>
        <v>1.6735001255125094E-2</v>
      </c>
      <c r="AE1348" s="4">
        <f t="shared" si="324"/>
        <v>3.9549139806209213E-3</v>
      </c>
      <c r="AF1348" s="4">
        <f t="shared" si="325"/>
        <v>8.6270111719794675E-3</v>
      </c>
      <c r="AG1348" s="4">
        <f t="shared" si="326"/>
        <v>1.219413055849118E-2</v>
      </c>
      <c r="AH1348" s="4">
        <f t="shared" si="327"/>
        <v>1.2803550851436132E-2</v>
      </c>
      <c r="AI1348" s="4">
        <f t="shared" si="328"/>
        <v>9.7651481861237236E-3</v>
      </c>
      <c r="AJ1348" s="4">
        <f t="shared" si="329"/>
        <v>1.6234644731857786E-2</v>
      </c>
      <c r="AL1348" t="s">
        <v>12315</v>
      </c>
      <c r="AM1348" t="s">
        <v>12316</v>
      </c>
      <c r="AN1348" t="s">
        <v>12317</v>
      </c>
      <c r="AO1348" t="s">
        <v>12318</v>
      </c>
      <c r="AQ1348" t="s">
        <v>12319</v>
      </c>
    </row>
    <row r="1349" spans="1:43">
      <c r="A1349" t="s">
        <v>12320</v>
      </c>
      <c r="B1349" t="s">
        <v>12321</v>
      </c>
      <c r="C1349" t="s">
        <v>12322</v>
      </c>
      <c r="D1349" t="s">
        <v>12323</v>
      </c>
      <c r="E1349">
        <v>1</v>
      </c>
      <c r="F1349">
        <v>2</v>
      </c>
      <c r="G1349">
        <v>2</v>
      </c>
      <c r="H1349">
        <v>6</v>
      </c>
      <c r="I1349">
        <v>7</v>
      </c>
      <c r="J1349">
        <v>7</v>
      </c>
      <c r="K1349">
        <v>4</v>
      </c>
      <c r="L1349">
        <v>2</v>
      </c>
      <c r="M1349">
        <v>1</v>
      </c>
      <c r="N1349">
        <v>0</v>
      </c>
      <c r="O1349">
        <v>3</v>
      </c>
      <c r="P1349">
        <v>4</v>
      </c>
      <c r="Q1349">
        <v>3</v>
      </c>
      <c r="R1349">
        <v>0</v>
      </c>
      <c r="S1349">
        <v>0</v>
      </c>
      <c r="T1349">
        <v>0</v>
      </c>
      <c r="V1349" s="4">
        <f t="shared" si="315"/>
        <v>7.6628352490421452E-3</v>
      </c>
      <c r="W1349" s="4">
        <f t="shared" si="316"/>
        <v>7.1194646162608573E-3</v>
      </c>
      <c r="X1349" s="4">
        <f t="shared" si="317"/>
        <v>2.336812587630472E-2</v>
      </c>
      <c r="Y1349" s="4">
        <f t="shared" si="318"/>
        <v>2.6989512646514498E-2</v>
      </c>
      <c r="Z1349" s="4">
        <f t="shared" si="319"/>
        <v>2.7285129604365622E-2</v>
      </c>
      <c r="AA1349" s="4">
        <f t="shared" si="320"/>
        <v>1.9577133907595929E-2</v>
      </c>
      <c r="AB1349" s="4">
        <f t="shared" si="321"/>
        <v>7.5500188750471878E-3</v>
      </c>
      <c r="AC1349" s="4">
        <f t="shared" si="322"/>
        <v>4.0637191157347208E-3</v>
      </c>
      <c r="AD1349" s="4">
        <f t="shared" si="323"/>
        <v>0</v>
      </c>
      <c r="AE1349" s="4">
        <f t="shared" si="324"/>
        <v>1.1864741941862765E-2</v>
      </c>
      <c r="AF1349" s="4">
        <f t="shared" si="325"/>
        <v>1.7254022343958935E-2</v>
      </c>
      <c r="AG1349" s="4">
        <f t="shared" si="326"/>
        <v>1.219413055849118E-2</v>
      </c>
      <c r="AH1349" s="4">
        <f t="shared" si="327"/>
        <v>0</v>
      </c>
      <c r="AI1349" s="4">
        <f t="shared" si="328"/>
        <v>0</v>
      </c>
      <c r="AJ1349" s="4">
        <f t="shared" si="329"/>
        <v>0</v>
      </c>
      <c r="AL1349" t="s">
        <v>12324</v>
      </c>
      <c r="AM1349" t="s">
        <v>12325</v>
      </c>
      <c r="AN1349" t="s">
        <v>12326</v>
      </c>
      <c r="AO1349" t="s">
        <v>12327</v>
      </c>
      <c r="AQ1349" t="s">
        <v>12328</v>
      </c>
    </row>
    <row r="1350" spans="1:43">
      <c r="A1350" t="s">
        <v>12329</v>
      </c>
      <c r="B1350" t="s">
        <v>12330</v>
      </c>
      <c r="C1350" t="s">
        <v>12331</v>
      </c>
      <c r="D1350" t="s">
        <v>12332</v>
      </c>
      <c r="E1350">
        <v>1</v>
      </c>
      <c r="F1350">
        <v>5</v>
      </c>
      <c r="G1350">
        <v>1</v>
      </c>
      <c r="H1350">
        <v>2</v>
      </c>
      <c r="I1350">
        <v>3</v>
      </c>
      <c r="J1350">
        <v>1</v>
      </c>
      <c r="K1350">
        <v>2</v>
      </c>
      <c r="L1350">
        <v>1</v>
      </c>
      <c r="M1350">
        <v>0</v>
      </c>
      <c r="N1350">
        <v>1</v>
      </c>
      <c r="O1350">
        <v>5</v>
      </c>
      <c r="P1350">
        <v>5</v>
      </c>
      <c r="Q1350">
        <v>0</v>
      </c>
      <c r="R1350">
        <v>4</v>
      </c>
      <c r="S1350">
        <v>6</v>
      </c>
      <c r="T1350">
        <v>5</v>
      </c>
      <c r="V1350" s="4">
        <f t="shared" si="315"/>
        <v>1.9157088122605363E-2</v>
      </c>
      <c r="W1350" s="4">
        <f t="shared" si="316"/>
        <v>3.5597323081304286E-3</v>
      </c>
      <c r="X1350" s="4">
        <f t="shared" si="317"/>
        <v>7.7893752921015733E-3</v>
      </c>
      <c r="Y1350" s="4">
        <f t="shared" si="318"/>
        <v>1.1566933991363356E-2</v>
      </c>
      <c r="Z1350" s="4">
        <f t="shared" si="319"/>
        <v>3.8978756577665173E-3</v>
      </c>
      <c r="AA1350" s="4">
        <f t="shared" si="320"/>
        <v>9.7885669537979645E-3</v>
      </c>
      <c r="AB1350" s="4">
        <f t="shared" si="321"/>
        <v>3.7750094375235939E-3</v>
      </c>
      <c r="AC1350" s="4">
        <f t="shared" si="322"/>
        <v>0</v>
      </c>
      <c r="AD1350" s="4">
        <f t="shared" si="323"/>
        <v>4.1837503137812735E-3</v>
      </c>
      <c r="AE1350" s="4">
        <f t="shared" si="324"/>
        <v>1.9774569903104607E-2</v>
      </c>
      <c r="AF1350" s="4">
        <f t="shared" si="325"/>
        <v>2.156752792994867E-2</v>
      </c>
      <c r="AG1350" s="4">
        <f t="shared" si="326"/>
        <v>0</v>
      </c>
      <c r="AH1350" s="4">
        <f t="shared" si="327"/>
        <v>1.7071401135248177E-2</v>
      </c>
      <c r="AI1350" s="4">
        <f t="shared" si="328"/>
        <v>2.9295444558371173E-2</v>
      </c>
      <c r="AJ1350" s="4">
        <f t="shared" si="329"/>
        <v>2.7057741219762975E-2</v>
      </c>
      <c r="AL1350" t="s">
        <v>12333</v>
      </c>
      <c r="AM1350" t="s">
        <v>12334</v>
      </c>
      <c r="AN1350" t="s">
        <v>12335</v>
      </c>
      <c r="AO1350" t="s">
        <v>12336</v>
      </c>
      <c r="AP1350" t="s">
        <v>12337</v>
      </c>
      <c r="AQ1350" t="s">
        <v>12338</v>
      </c>
    </row>
    <row r="1351" spans="1:43">
      <c r="A1351" t="s">
        <v>12339</v>
      </c>
      <c r="B1351" t="s">
        <v>12340</v>
      </c>
      <c r="C1351" t="s">
        <v>12341</v>
      </c>
      <c r="D1351" t="s">
        <v>12342</v>
      </c>
      <c r="E1351">
        <v>1</v>
      </c>
      <c r="F1351">
        <v>3</v>
      </c>
      <c r="G1351">
        <v>3</v>
      </c>
      <c r="H1351">
        <v>4</v>
      </c>
      <c r="I1351">
        <v>3</v>
      </c>
      <c r="J1351">
        <v>2</v>
      </c>
      <c r="K1351">
        <v>1</v>
      </c>
      <c r="L1351">
        <v>2</v>
      </c>
      <c r="M1351">
        <v>2</v>
      </c>
      <c r="N1351">
        <v>2</v>
      </c>
      <c r="O1351">
        <v>4</v>
      </c>
      <c r="P1351">
        <v>2</v>
      </c>
      <c r="Q1351">
        <v>4</v>
      </c>
      <c r="R1351">
        <v>4</v>
      </c>
      <c r="S1351">
        <v>3</v>
      </c>
      <c r="T1351">
        <v>2</v>
      </c>
      <c r="V1351" s="4">
        <f t="shared" si="315"/>
        <v>1.1494252873563218E-2</v>
      </c>
      <c r="W1351" s="4">
        <f t="shared" si="316"/>
        <v>1.0679196924391286E-2</v>
      </c>
      <c r="X1351" s="4">
        <f t="shared" si="317"/>
        <v>1.5578750584203147E-2</v>
      </c>
      <c r="Y1351" s="4">
        <f t="shared" si="318"/>
        <v>1.1566933991363356E-2</v>
      </c>
      <c r="Z1351" s="4">
        <f t="shared" si="319"/>
        <v>7.7957513155330347E-3</v>
      </c>
      <c r="AA1351" s="4">
        <f t="shared" si="320"/>
        <v>4.8942834768989823E-3</v>
      </c>
      <c r="AB1351" s="4">
        <f t="shared" si="321"/>
        <v>7.5500188750471878E-3</v>
      </c>
      <c r="AC1351" s="4">
        <f t="shared" si="322"/>
        <v>8.1274382314694416E-3</v>
      </c>
      <c r="AD1351" s="4">
        <f t="shared" si="323"/>
        <v>8.367500627562547E-3</v>
      </c>
      <c r="AE1351" s="4">
        <f t="shared" si="324"/>
        <v>1.5819655922483685E-2</v>
      </c>
      <c r="AF1351" s="4">
        <f t="shared" si="325"/>
        <v>8.6270111719794675E-3</v>
      </c>
      <c r="AG1351" s="4">
        <f t="shared" si="326"/>
        <v>1.6258840744654907E-2</v>
      </c>
      <c r="AH1351" s="4">
        <f t="shared" si="327"/>
        <v>1.7071401135248177E-2</v>
      </c>
      <c r="AI1351" s="4">
        <f t="shared" si="328"/>
        <v>1.4647722279185586E-2</v>
      </c>
      <c r="AJ1351" s="4">
        <f t="shared" si="329"/>
        <v>1.0823096487905189E-2</v>
      </c>
      <c r="AL1351" t="s">
        <v>12343</v>
      </c>
      <c r="AM1351" t="s">
        <v>12344</v>
      </c>
      <c r="AN1351" t="s">
        <v>12345</v>
      </c>
      <c r="AO1351" t="s">
        <v>12346</v>
      </c>
      <c r="AQ1351" t="s">
        <v>12347</v>
      </c>
    </row>
    <row r="1352" spans="1:43">
      <c r="A1352" t="s">
        <v>12348</v>
      </c>
      <c r="B1352" t="s">
        <v>12349</v>
      </c>
      <c r="C1352" t="s">
        <v>12350</v>
      </c>
      <c r="D1352" t="s">
        <v>12351</v>
      </c>
      <c r="E1352">
        <v>1</v>
      </c>
      <c r="F1352">
        <v>4</v>
      </c>
      <c r="G1352">
        <v>3</v>
      </c>
      <c r="H1352">
        <v>1</v>
      </c>
      <c r="I1352">
        <v>3</v>
      </c>
      <c r="J1352">
        <v>6</v>
      </c>
      <c r="K1352">
        <v>5</v>
      </c>
      <c r="L1352">
        <v>4</v>
      </c>
      <c r="M1352">
        <v>3</v>
      </c>
      <c r="N1352">
        <v>4</v>
      </c>
      <c r="O1352">
        <v>3</v>
      </c>
      <c r="P1352">
        <v>3</v>
      </c>
      <c r="Q1352">
        <v>2</v>
      </c>
      <c r="R1352">
        <v>0</v>
      </c>
      <c r="S1352">
        <v>0</v>
      </c>
      <c r="T1352">
        <v>0</v>
      </c>
      <c r="V1352" s="4">
        <f t="shared" si="315"/>
        <v>1.532567049808429E-2</v>
      </c>
      <c r="W1352" s="4">
        <f t="shared" si="316"/>
        <v>1.0679196924391286E-2</v>
      </c>
      <c r="X1352" s="4">
        <f t="shared" si="317"/>
        <v>3.8946876460507866E-3</v>
      </c>
      <c r="Y1352" s="4">
        <f t="shared" si="318"/>
        <v>1.1566933991363356E-2</v>
      </c>
      <c r="Z1352" s="4">
        <f t="shared" si="319"/>
        <v>2.3387253946599105E-2</v>
      </c>
      <c r="AA1352" s="4">
        <f t="shared" si="320"/>
        <v>2.447141738449491E-2</v>
      </c>
      <c r="AB1352" s="4">
        <f t="shared" si="321"/>
        <v>1.5100037750094376E-2</v>
      </c>
      <c r="AC1352" s="4">
        <f t="shared" si="322"/>
        <v>1.2191157347204161E-2</v>
      </c>
      <c r="AD1352" s="4">
        <f t="shared" si="323"/>
        <v>1.6735001255125094E-2</v>
      </c>
      <c r="AE1352" s="4">
        <f t="shared" si="324"/>
        <v>1.1864741941862765E-2</v>
      </c>
      <c r="AF1352" s="4">
        <f t="shared" si="325"/>
        <v>1.2940516757969202E-2</v>
      </c>
      <c r="AG1352" s="4">
        <f t="shared" si="326"/>
        <v>8.1294203723274536E-3</v>
      </c>
      <c r="AH1352" s="4">
        <f t="shared" si="327"/>
        <v>0</v>
      </c>
      <c r="AI1352" s="4">
        <f t="shared" si="328"/>
        <v>0</v>
      </c>
      <c r="AJ1352" s="4">
        <f t="shared" si="329"/>
        <v>0</v>
      </c>
      <c r="AL1352" t="s">
        <v>12352</v>
      </c>
      <c r="AM1352" t="s">
        <v>12353</v>
      </c>
      <c r="AN1352" t="s">
        <v>12354</v>
      </c>
      <c r="AO1352" t="s">
        <v>12355</v>
      </c>
      <c r="AP1352" t="s">
        <v>12356</v>
      </c>
      <c r="AQ1352" t="s">
        <v>12357</v>
      </c>
    </row>
    <row r="1353" spans="1:43">
      <c r="A1353" t="s">
        <v>12358</v>
      </c>
      <c r="B1353" t="s">
        <v>12359</v>
      </c>
      <c r="C1353" t="s">
        <v>12360</v>
      </c>
      <c r="D1353" t="s">
        <v>12361</v>
      </c>
      <c r="E1353">
        <v>1</v>
      </c>
      <c r="F1353">
        <v>2</v>
      </c>
      <c r="G1353">
        <v>3</v>
      </c>
      <c r="H1353">
        <v>4</v>
      </c>
      <c r="I1353">
        <v>2</v>
      </c>
      <c r="J1353">
        <v>4</v>
      </c>
      <c r="K1353">
        <v>1</v>
      </c>
      <c r="L1353">
        <v>3</v>
      </c>
      <c r="M1353">
        <v>3</v>
      </c>
      <c r="N1353">
        <v>4</v>
      </c>
      <c r="O1353">
        <v>3</v>
      </c>
      <c r="P1353">
        <v>3</v>
      </c>
      <c r="Q1353">
        <v>3</v>
      </c>
      <c r="R1353">
        <v>1</v>
      </c>
      <c r="S1353">
        <v>3</v>
      </c>
      <c r="T1353">
        <v>2</v>
      </c>
      <c r="V1353" s="4">
        <f t="shared" si="315"/>
        <v>7.6628352490421452E-3</v>
      </c>
      <c r="W1353" s="4">
        <f t="shared" si="316"/>
        <v>1.0679196924391286E-2</v>
      </c>
      <c r="X1353" s="4">
        <f t="shared" si="317"/>
        <v>1.5578750584203147E-2</v>
      </c>
      <c r="Y1353" s="4">
        <f t="shared" si="318"/>
        <v>7.7112893275755705E-3</v>
      </c>
      <c r="Z1353" s="4">
        <f t="shared" si="319"/>
        <v>1.5591502631066069E-2</v>
      </c>
      <c r="AA1353" s="4">
        <f t="shared" si="320"/>
        <v>4.8942834768989823E-3</v>
      </c>
      <c r="AB1353" s="4">
        <f t="shared" si="321"/>
        <v>1.1325028312570781E-2</v>
      </c>
      <c r="AC1353" s="4">
        <f t="shared" si="322"/>
        <v>1.2191157347204161E-2</v>
      </c>
      <c r="AD1353" s="4">
        <f t="shared" si="323"/>
        <v>1.6735001255125094E-2</v>
      </c>
      <c r="AE1353" s="4">
        <f t="shared" si="324"/>
        <v>1.1864741941862765E-2</v>
      </c>
      <c r="AF1353" s="4">
        <f t="shared" si="325"/>
        <v>1.2940516757969202E-2</v>
      </c>
      <c r="AG1353" s="4">
        <f t="shared" si="326"/>
        <v>1.219413055849118E-2</v>
      </c>
      <c r="AH1353" s="4">
        <f t="shared" si="327"/>
        <v>4.2678502838120443E-3</v>
      </c>
      <c r="AI1353" s="4">
        <f t="shared" si="328"/>
        <v>1.4647722279185586E-2</v>
      </c>
      <c r="AJ1353" s="4">
        <f t="shared" si="329"/>
        <v>1.0823096487905189E-2</v>
      </c>
      <c r="AL1353" t="s">
        <v>12362</v>
      </c>
      <c r="AM1353" t="s">
        <v>12363</v>
      </c>
      <c r="AN1353" t="s">
        <v>12364</v>
      </c>
      <c r="AO1353" t="s">
        <v>12365</v>
      </c>
      <c r="AQ1353" t="s">
        <v>12366</v>
      </c>
    </row>
    <row r="1354" spans="1:43">
      <c r="A1354" t="s">
        <v>12367</v>
      </c>
      <c r="B1354" t="s">
        <v>12368</v>
      </c>
      <c r="C1354" t="s">
        <v>12369</v>
      </c>
      <c r="D1354" t="s">
        <v>12370</v>
      </c>
      <c r="E1354">
        <v>1</v>
      </c>
      <c r="F1354">
        <v>4</v>
      </c>
      <c r="G1354">
        <v>3</v>
      </c>
      <c r="H1354">
        <v>2</v>
      </c>
      <c r="I1354">
        <v>3</v>
      </c>
      <c r="J1354">
        <v>3</v>
      </c>
      <c r="K1354">
        <v>1</v>
      </c>
      <c r="L1354">
        <v>4</v>
      </c>
      <c r="M1354">
        <v>1</v>
      </c>
      <c r="N1354">
        <v>1</v>
      </c>
      <c r="O1354">
        <v>5</v>
      </c>
      <c r="P1354">
        <v>3</v>
      </c>
      <c r="Q1354">
        <v>3</v>
      </c>
      <c r="R1354">
        <v>3</v>
      </c>
      <c r="S1354">
        <v>3</v>
      </c>
      <c r="T1354">
        <v>2</v>
      </c>
      <c r="V1354" s="4">
        <f t="shared" si="315"/>
        <v>1.532567049808429E-2</v>
      </c>
      <c r="W1354" s="4">
        <f t="shared" si="316"/>
        <v>1.0679196924391286E-2</v>
      </c>
      <c r="X1354" s="4">
        <f t="shared" si="317"/>
        <v>7.7893752921015733E-3</v>
      </c>
      <c r="Y1354" s="4">
        <f t="shared" si="318"/>
        <v>1.1566933991363356E-2</v>
      </c>
      <c r="Z1354" s="4">
        <f t="shared" si="319"/>
        <v>1.1693626973299552E-2</v>
      </c>
      <c r="AA1354" s="4">
        <f t="shared" si="320"/>
        <v>4.8942834768989823E-3</v>
      </c>
      <c r="AB1354" s="4">
        <f t="shared" si="321"/>
        <v>1.5100037750094376E-2</v>
      </c>
      <c r="AC1354" s="4">
        <f t="shared" si="322"/>
        <v>4.0637191157347208E-3</v>
      </c>
      <c r="AD1354" s="4">
        <f t="shared" si="323"/>
        <v>4.1837503137812735E-3</v>
      </c>
      <c r="AE1354" s="4">
        <f t="shared" si="324"/>
        <v>1.9774569903104607E-2</v>
      </c>
      <c r="AF1354" s="4">
        <f t="shared" si="325"/>
        <v>1.2940516757969202E-2</v>
      </c>
      <c r="AG1354" s="4">
        <f t="shared" si="326"/>
        <v>1.219413055849118E-2</v>
      </c>
      <c r="AH1354" s="4">
        <f t="shared" si="327"/>
        <v>1.2803550851436132E-2</v>
      </c>
      <c r="AI1354" s="4">
        <f t="shared" si="328"/>
        <v>1.4647722279185586E-2</v>
      </c>
      <c r="AJ1354" s="4">
        <f t="shared" si="329"/>
        <v>1.0823096487905189E-2</v>
      </c>
      <c r="AL1354" t="s">
        <v>12371</v>
      </c>
      <c r="AM1354" t="s">
        <v>12372</v>
      </c>
      <c r="AN1354" t="s">
        <v>12373</v>
      </c>
      <c r="AO1354" t="s">
        <v>12374</v>
      </c>
      <c r="AP1354" t="s">
        <v>6573</v>
      </c>
      <c r="AQ1354" t="s">
        <v>12375</v>
      </c>
    </row>
    <row r="1355" spans="1:43">
      <c r="A1355" t="s">
        <v>12376</v>
      </c>
      <c r="B1355" t="s">
        <v>12377</v>
      </c>
      <c r="C1355" t="s">
        <v>12378</v>
      </c>
      <c r="D1355" t="s">
        <v>12379</v>
      </c>
      <c r="E1355">
        <v>1</v>
      </c>
      <c r="F1355">
        <v>4</v>
      </c>
      <c r="G1355">
        <v>3</v>
      </c>
      <c r="H1355">
        <v>3</v>
      </c>
      <c r="I1355">
        <v>3</v>
      </c>
      <c r="J1355">
        <v>2</v>
      </c>
      <c r="K1355">
        <v>1</v>
      </c>
      <c r="L1355">
        <v>5</v>
      </c>
      <c r="M1355">
        <v>3</v>
      </c>
      <c r="N1355">
        <v>3</v>
      </c>
      <c r="O1355">
        <v>6</v>
      </c>
      <c r="P1355">
        <v>2</v>
      </c>
      <c r="Q1355">
        <v>3</v>
      </c>
      <c r="R1355">
        <v>2</v>
      </c>
      <c r="S1355">
        <v>1</v>
      </c>
      <c r="T1355">
        <v>0</v>
      </c>
      <c r="V1355" s="4">
        <f t="shared" si="315"/>
        <v>1.532567049808429E-2</v>
      </c>
      <c r="W1355" s="4">
        <f t="shared" si="316"/>
        <v>1.0679196924391286E-2</v>
      </c>
      <c r="X1355" s="4">
        <f t="shared" si="317"/>
        <v>1.168406293815236E-2</v>
      </c>
      <c r="Y1355" s="4">
        <f t="shared" si="318"/>
        <v>1.1566933991363356E-2</v>
      </c>
      <c r="Z1355" s="4">
        <f t="shared" si="319"/>
        <v>7.7957513155330347E-3</v>
      </c>
      <c r="AA1355" s="4">
        <f t="shared" si="320"/>
        <v>4.8942834768989823E-3</v>
      </c>
      <c r="AB1355" s="4">
        <f t="shared" si="321"/>
        <v>1.8875047187617969E-2</v>
      </c>
      <c r="AC1355" s="4">
        <f t="shared" si="322"/>
        <v>1.2191157347204161E-2</v>
      </c>
      <c r="AD1355" s="4">
        <f t="shared" si="323"/>
        <v>1.2551250941343821E-2</v>
      </c>
      <c r="AE1355" s="4">
        <f t="shared" si="324"/>
        <v>2.3729483883725529E-2</v>
      </c>
      <c r="AF1355" s="4">
        <f t="shared" si="325"/>
        <v>8.6270111719794675E-3</v>
      </c>
      <c r="AG1355" s="4">
        <f t="shared" si="326"/>
        <v>1.219413055849118E-2</v>
      </c>
      <c r="AH1355" s="4">
        <f t="shared" si="327"/>
        <v>8.5357005676240886E-3</v>
      </c>
      <c r="AI1355" s="4">
        <f t="shared" si="328"/>
        <v>4.8825740930618618E-3</v>
      </c>
      <c r="AJ1355" s="4">
        <f t="shared" si="329"/>
        <v>0</v>
      </c>
      <c r="AL1355" t="s">
        <v>12380</v>
      </c>
      <c r="AM1355" t="s">
        <v>12381</v>
      </c>
      <c r="AN1355" t="s">
        <v>12382</v>
      </c>
      <c r="AO1355" t="s">
        <v>12383</v>
      </c>
      <c r="AP1355" t="s">
        <v>12384</v>
      </c>
      <c r="AQ1355" t="s">
        <v>12385</v>
      </c>
    </row>
    <row r="1356" spans="1:43">
      <c r="A1356" t="s">
        <v>12386</v>
      </c>
      <c r="B1356" t="s">
        <v>12387</v>
      </c>
      <c r="C1356" t="s">
        <v>12388</v>
      </c>
      <c r="D1356" t="s">
        <v>12389</v>
      </c>
      <c r="E1356">
        <v>1</v>
      </c>
      <c r="F1356">
        <v>1</v>
      </c>
      <c r="G1356">
        <v>3</v>
      </c>
      <c r="H1356">
        <v>3</v>
      </c>
      <c r="I1356">
        <v>3</v>
      </c>
      <c r="J1356">
        <v>3</v>
      </c>
      <c r="K1356">
        <v>3</v>
      </c>
      <c r="L1356">
        <v>3</v>
      </c>
      <c r="M1356">
        <v>2</v>
      </c>
      <c r="N1356">
        <v>3</v>
      </c>
      <c r="O1356">
        <v>3</v>
      </c>
      <c r="P1356">
        <v>4</v>
      </c>
      <c r="Q1356">
        <v>0</v>
      </c>
      <c r="R1356">
        <v>4</v>
      </c>
      <c r="S1356">
        <v>4</v>
      </c>
      <c r="T1356">
        <v>2</v>
      </c>
      <c r="V1356" s="4">
        <f t="shared" si="315"/>
        <v>3.8314176245210726E-3</v>
      </c>
      <c r="W1356" s="4">
        <f t="shared" si="316"/>
        <v>1.0679196924391286E-2</v>
      </c>
      <c r="X1356" s="4">
        <f t="shared" si="317"/>
        <v>1.168406293815236E-2</v>
      </c>
      <c r="Y1356" s="4">
        <f t="shared" si="318"/>
        <v>1.1566933991363356E-2</v>
      </c>
      <c r="Z1356" s="4">
        <f t="shared" si="319"/>
        <v>1.1693626973299552E-2</v>
      </c>
      <c r="AA1356" s="4">
        <f t="shared" si="320"/>
        <v>1.4682850430696946E-2</v>
      </c>
      <c r="AB1356" s="4">
        <f t="shared" si="321"/>
        <v>1.1325028312570781E-2</v>
      </c>
      <c r="AC1356" s="4">
        <f t="shared" si="322"/>
        <v>8.1274382314694416E-3</v>
      </c>
      <c r="AD1356" s="4">
        <f t="shared" si="323"/>
        <v>1.2551250941343821E-2</v>
      </c>
      <c r="AE1356" s="4">
        <f t="shared" si="324"/>
        <v>1.1864741941862765E-2</v>
      </c>
      <c r="AF1356" s="4">
        <f t="shared" si="325"/>
        <v>1.7254022343958935E-2</v>
      </c>
      <c r="AG1356" s="4">
        <f t="shared" si="326"/>
        <v>0</v>
      </c>
      <c r="AH1356" s="4">
        <f t="shared" si="327"/>
        <v>1.7071401135248177E-2</v>
      </c>
      <c r="AI1356" s="4">
        <f t="shared" si="328"/>
        <v>1.9530296372247447E-2</v>
      </c>
      <c r="AJ1356" s="4">
        <f t="shared" si="329"/>
        <v>1.0823096487905189E-2</v>
      </c>
      <c r="AL1356" t="s">
        <v>12390</v>
      </c>
      <c r="AM1356" t="s">
        <v>12391</v>
      </c>
      <c r="AN1356" t="s">
        <v>12392</v>
      </c>
      <c r="AO1356" t="s">
        <v>12393</v>
      </c>
      <c r="AP1356" t="s">
        <v>12394</v>
      </c>
      <c r="AQ1356" t="s">
        <v>12395</v>
      </c>
    </row>
    <row r="1357" spans="1:43">
      <c r="A1357" t="s">
        <v>12396</v>
      </c>
      <c r="B1357" t="s">
        <v>12397</v>
      </c>
      <c r="C1357" t="s">
        <v>12398</v>
      </c>
      <c r="D1357" t="s">
        <v>12399</v>
      </c>
      <c r="E1357">
        <v>1</v>
      </c>
      <c r="F1357">
        <v>2</v>
      </c>
      <c r="G1357">
        <v>8</v>
      </c>
      <c r="H1357">
        <v>6</v>
      </c>
      <c r="I1357">
        <v>1</v>
      </c>
      <c r="J1357">
        <v>1</v>
      </c>
      <c r="K1357">
        <v>3</v>
      </c>
      <c r="L1357">
        <v>3</v>
      </c>
      <c r="M1357">
        <v>1</v>
      </c>
      <c r="N1357">
        <v>5</v>
      </c>
      <c r="O1357">
        <v>3</v>
      </c>
      <c r="P1357">
        <v>2</v>
      </c>
      <c r="Q1357">
        <v>2</v>
      </c>
      <c r="R1357">
        <v>0</v>
      </c>
      <c r="S1357">
        <v>2</v>
      </c>
      <c r="T1357">
        <v>2</v>
      </c>
      <c r="V1357" s="4">
        <f t="shared" si="315"/>
        <v>7.6628352490421452E-3</v>
      </c>
      <c r="W1357" s="4">
        <f t="shared" si="316"/>
        <v>2.8477858465043429E-2</v>
      </c>
      <c r="X1357" s="4">
        <f t="shared" si="317"/>
        <v>2.336812587630472E-2</v>
      </c>
      <c r="Y1357" s="4">
        <f t="shared" si="318"/>
        <v>3.8556446637877852E-3</v>
      </c>
      <c r="Z1357" s="4">
        <f t="shared" si="319"/>
        <v>3.8978756577665173E-3</v>
      </c>
      <c r="AA1357" s="4">
        <f t="shared" si="320"/>
        <v>1.4682850430696946E-2</v>
      </c>
      <c r="AB1357" s="4">
        <f t="shared" si="321"/>
        <v>1.1325028312570781E-2</v>
      </c>
      <c r="AC1357" s="4">
        <f t="shared" si="322"/>
        <v>4.0637191157347208E-3</v>
      </c>
      <c r="AD1357" s="4">
        <f t="shared" si="323"/>
        <v>2.0918751568906369E-2</v>
      </c>
      <c r="AE1357" s="4">
        <f t="shared" si="324"/>
        <v>1.1864741941862765E-2</v>
      </c>
      <c r="AF1357" s="4">
        <f t="shared" si="325"/>
        <v>8.6270111719794675E-3</v>
      </c>
      <c r="AG1357" s="4">
        <f t="shared" si="326"/>
        <v>8.1294203723274536E-3</v>
      </c>
      <c r="AH1357" s="4">
        <f t="shared" si="327"/>
        <v>0</v>
      </c>
      <c r="AI1357" s="4">
        <f t="shared" si="328"/>
        <v>9.7651481861237236E-3</v>
      </c>
      <c r="AJ1357" s="4">
        <f t="shared" si="329"/>
        <v>1.0823096487905189E-2</v>
      </c>
      <c r="AL1357" t="s">
        <v>12400</v>
      </c>
      <c r="AM1357" t="s">
        <v>12401</v>
      </c>
      <c r="AN1357" t="s">
        <v>12402</v>
      </c>
      <c r="AO1357" t="s">
        <v>12403</v>
      </c>
      <c r="AQ1357" t="s">
        <v>12404</v>
      </c>
    </row>
    <row r="1358" spans="1:43">
      <c r="A1358" t="s">
        <v>12405</v>
      </c>
      <c r="B1358" t="s">
        <v>12406</v>
      </c>
      <c r="C1358" t="s">
        <v>12407</v>
      </c>
      <c r="D1358" t="s">
        <v>12408</v>
      </c>
      <c r="E1358">
        <v>1</v>
      </c>
      <c r="F1358">
        <v>1</v>
      </c>
      <c r="G1358">
        <v>4</v>
      </c>
      <c r="H1358">
        <v>3</v>
      </c>
      <c r="I1358">
        <v>3</v>
      </c>
      <c r="J1358">
        <v>1</v>
      </c>
      <c r="K1358">
        <v>0</v>
      </c>
      <c r="L1358">
        <v>2</v>
      </c>
      <c r="M1358">
        <v>3</v>
      </c>
      <c r="N1358">
        <v>6</v>
      </c>
      <c r="O1358">
        <v>3</v>
      </c>
      <c r="P1358">
        <v>3</v>
      </c>
      <c r="Q1358">
        <v>2</v>
      </c>
      <c r="R1358">
        <v>4</v>
      </c>
      <c r="S1358">
        <v>5</v>
      </c>
      <c r="T1358">
        <v>1</v>
      </c>
      <c r="V1358" s="4">
        <f t="shared" si="315"/>
        <v>3.8314176245210726E-3</v>
      </c>
      <c r="W1358" s="4">
        <f t="shared" si="316"/>
        <v>1.4238929232521715E-2</v>
      </c>
      <c r="X1358" s="4">
        <f t="shared" si="317"/>
        <v>1.168406293815236E-2</v>
      </c>
      <c r="Y1358" s="4">
        <f t="shared" si="318"/>
        <v>1.1566933991363356E-2</v>
      </c>
      <c r="Z1358" s="4">
        <f t="shared" si="319"/>
        <v>3.8978756577665173E-3</v>
      </c>
      <c r="AA1358" s="4">
        <f t="shared" si="320"/>
        <v>0</v>
      </c>
      <c r="AB1358" s="4">
        <f t="shared" si="321"/>
        <v>7.5500188750471878E-3</v>
      </c>
      <c r="AC1358" s="4">
        <f t="shared" si="322"/>
        <v>1.2191157347204161E-2</v>
      </c>
      <c r="AD1358" s="4">
        <f t="shared" si="323"/>
        <v>2.5102501882687641E-2</v>
      </c>
      <c r="AE1358" s="4">
        <f t="shared" si="324"/>
        <v>1.1864741941862765E-2</v>
      </c>
      <c r="AF1358" s="4">
        <f t="shared" si="325"/>
        <v>1.2940516757969202E-2</v>
      </c>
      <c r="AG1358" s="4">
        <f t="shared" si="326"/>
        <v>8.1294203723274536E-3</v>
      </c>
      <c r="AH1358" s="4">
        <f t="shared" si="327"/>
        <v>1.7071401135248177E-2</v>
      </c>
      <c r="AI1358" s="4">
        <f t="shared" si="328"/>
        <v>2.4412870465309312E-2</v>
      </c>
      <c r="AJ1358" s="4">
        <f t="shared" si="329"/>
        <v>5.4115482439525946E-3</v>
      </c>
      <c r="AL1358" t="s">
        <v>12409</v>
      </c>
      <c r="AM1358" t="s">
        <v>12410</v>
      </c>
      <c r="AN1358" t="s">
        <v>12411</v>
      </c>
      <c r="AO1358" t="s">
        <v>12412</v>
      </c>
      <c r="AQ1358" t="s">
        <v>12413</v>
      </c>
    </row>
    <row r="1359" spans="1:43">
      <c r="A1359" t="s">
        <v>12414</v>
      </c>
      <c r="B1359" t="s">
        <v>12415</v>
      </c>
      <c r="C1359" t="s">
        <v>12416</v>
      </c>
      <c r="D1359" t="s">
        <v>12417</v>
      </c>
      <c r="E1359">
        <v>1</v>
      </c>
      <c r="F1359">
        <v>2</v>
      </c>
      <c r="G1359">
        <v>3</v>
      </c>
      <c r="H1359">
        <v>1</v>
      </c>
      <c r="I1359">
        <v>2</v>
      </c>
      <c r="J1359">
        <v>3</v>
      </c>
      <c r="K1359">
        <v>0</v>
      </c>
      <c r="L1359">
        <v>4</v>
      </c>
      <c r="M1359">
        <v>4</v>
      </c>
      <c r="N1359">
        <v>5</v>
      </c>
      <c r="O1359">
        <v>4</v>
      </c>
      <c r="P1359">
        <v>2</v>
      </c>
      <c r="Q1359">
        <v>1</v>
      </c>
      <c r="R1359">
        <v>4</v>
      </c>
      <c r="S1359">
        <v>3</v>
      </c>
      <c r="T1359">
        <v>3</v>
      </c>
      <c r="V1359" s="4">
        <f t="shared" si="315"/>
        <v>7.6628352490421452E-3</v>
      </c>
      <c r="W1359" s="4">
        <f t="shared" si="316"/>
        <v>1.0679196924391286E-2</v>
      </c>
      <c r="X1359" s="4">
        <f t="shared" si="317"/>
        <v>3.8946876460507866E-3</v>
      </c>
      <c r="Y1359" s="4">
        <f t="shared" si="318"/>
        <v>7.7112893275755705E-3</v>
      </c>
      <c r="Z1359" s="4">
        <f t="shared" si="319"/>
        <v>1.1693626973299552E-2</v>
      </c>
      <c r="AA1359" s="4">
        <f t="shared" si="320"/>
        <v>0</v>
      </c>
      <c r="AB1359" s="4">
        <f t="shared" si="321"/>
        <v>1.5100037750094376E-2</v>
      </c>
      <c r="AC1359" s="4">
        <f t="shared" si="322"/>
        <v>1.6254876462938883E-2</v>
      </c>
      <c r="AD1359" s="4">
        <f t="shared" si="323"/>
        <v>2.0918751568906369E-2</v>
      </c>
      <c r="AE1359" s="4">
        <f t="shared" si="324"/>
        <v>1.5819655922483685E-2</v>
      </c>
      <c r="AF1359" s="4">
        <f t="shared" si="325"/>
        <v>8.6270111719794675E-3</v>
      </c>
      <c r="AG1359" s="4">
        <f t="shared" si="326"/>
        <v>4.0647101861637268E-3</v>
      </c>
      <c r="AH1359" s="4">
        <f t="shared" si="327"/>
        <v>1.7071401135248177E-2</v>
      </c>
      <c r="AI1359" s="4">
        <f t="shared" si="328"/>
        <v>1.4647722279185586E-2</v>
      </c>
      <c r="AJ1359" s="4">
        <f t="shared" si="329"/>
        <v>1.6234644731857786E-2</v>
      </c>
      <c r="AL1359" t="s">
        <v>12418</v>
      </c>
      <c r="AM1359" t="s">
        <v>12419</v>
      </c>
      <c r="AN1359" t="s">
        <v>12420</v>
      </c>
      <c r="AO1359" t="s">
        <v>12421</v>
      </c>
      <c r="AQ1359" t="s">
        <v>12422</v>
      </c>
    </row>
    <row r="1360" spans="1:43">
      <c r="A1360" t="s">
        <v>12423</v>
      </c>
      <c r="B1360" t="s">
        <v>12424</v>
      </c>
      <c r="C1360" t="s">
        <v>12425</v>
      </c>
      <c r="D1360" t="s">
        <v>12426</v>
      </c>
      <c r="E1360">
        <v>1</v>
      </c>
      <c r="F1360">
        <v>2</v>
      </c>
      <c r="G1360">
        <v>4</v>
      </c>
      <c r="H1360">
        <v>3</v>
      </c>
      <c r="I1360">
        <v>3</v>
      </c>
      <c r="J1360">
        <v>3</v>
      </c>
      <c r="K1360">
        <v>3</v>
      </c>
      <c r="L1360">
        <v>3</v>
      </c>
      <c r="M1360">
        <v>2</v>
      </c>
      <c r="N1360">
        <v>1</v>
      </c>
      <c r="O1360">
        <v>4</v>
      </c>
      <c r="P1360">
        <v>1</v>
      </c>
      <c r="Q1360">
        <v>5</v>
      </c>
      <c r="R1360">
        <v>2</v>
      </c>
      <c r="S1360">
        <v>1</v>
      </c>
      <c r="T1360">
        <v>3</v>
      </c>
      <c r="V1360" s="4">
        <f t="shared" si="315"/>
        <v>7.6628352490421452E-3</v>
      </c>
      <c r="W1360" s="4">
        <f t="shared" si="316"/>
        <v>1.4238929232521715E-2</v>
      </c>
      <c r="X1360" s="4">
        <f t="shared" si="317"/>
        <v>1.168406293815236E-2</v>
      </c>
      <c r="Y1360" s="4">
        <f t="shared" si="318"/>
        <v>1.1566933991363356E-2</v>
      </c>
      <c r="Z1360" s="4">
        <f t="shared" si="319"/>
        <v>1.1693626973299552E-2</v>
      </c>
      <c r="AA1360" s="4">
        <f t="shared" si="320"/>
        <v>1.4682850430696946E-2</v>
      </c>
      <c r="AB1360" s="4">
        <f t="shared" si="321"/>
        <v>1.1325028312570781E-2</v>
      </c>
      <c r="AC1360" s="4">
        <f t="shared" si="322"/>
        <v>8.1274382314694416E-3</v>
      </c>
      <c r="AD1360" s="4">
        <f t="shared" si="323"/>
        <v>4.1837503137812735E-3</v>
      </c>
      <c r="AE1360" s="4">
        <f t="shared" si="324"/>
        <v>1.5819655922483685E-2</v>
      </c>
      <c r="AF1360" s="4">
        <f t="shared" si="325"/>
        <v>4.3135055859897338E-3</v>
      </c>
      <c r="AG1360" s="4">
        <f t="shared" si="326"/>
        <v>2.0323550930818633E-2</v>
      </c>
      <c r="AH1360" s="4">
        <f t="shared" si="327"/>
        <v>8.5357005676240886E-3</v>
      </c>
      <c r="AI1360" s="4">
        <f t="shared" si="328"/>
        <v>4.8825740930618618E-3</v>
      </c>
      <c r="AJ1360" s="4">
        <f t="shared" si="329"/>
        <v>1.6234644731857786E-2</v>
      </c>
      <c r="AL1360" t="s">
        <v>12427</v>
      </c>
      <c r="AM1360" t="s">
        <v>12428</v>
      </c>
      <c r="AN1360" t="s">
        <v>12429</v>
      </c>
      <c r="AO1360" t="s">
        <v>12430</v>
      </c>
      <c r="AQ1360" t="s">
        <v>12431</v>
      </c>
    </row>
    <row r="1361" spans="1:43">
      <c r="A1361" t="s">
        <v>12432</v>
      </c>
      <c r="B1361" t="s">
        <v>12433</v>
      </c>
      <c r="C1361" t="s">
        <v>12434</v>
      </c>
      <c r="D1361" t="s">
        <v>12435</v>
      </c>
      <c r="E1361">
        <v>1</v>
      </c>
      <c r="F1361">
        <v>1</v>
      </c>
      <c r="G1361">
        <v>3</v>
      </c>
      <c r="H1361">
        <v>3</v>
      </c>
      <c r="I1361">
        <v>2</v>
      </c>
      <c r="J1361">
        <v>1</v>
      </c>
      <c r="K1361">
        <v>2</v>
      </c>
      <c r="L1361">
        <v>2</v>
      </c>
      <c r="M1361">
        <v>3</v>
      </c>
      <c r="N1361">
        <v>5</v>
      </c>
      <c r="O1361">
        <v>5</v>
      </c>
      <c r="P1361">
        <v>4</v>
      </c>
      <c r="Q1361">
        <v>2</v>
      </c>
      <c r="R1361">
        <v>4</v>
      </c>
      <c r="S1361">
        <v>2</v>
      </c>
      <c r="T1361">
        <v>1</v>
      </c>
      <c r="V1361" s="4">
        <f t="shared" si="315"/>
        <v>3.8314176245210726E-3</v>
      </c>
      <c r="W1361" s="4">
        <f t="shared" si="316"/>
        <v>1.0679196924391286E-2</v>
      </c>
      <c r="X1361" s="4">
        <f t="shared" si="317"/>
        <v>1.168406293815236E-2</v>
      </c>
      <c r="Y1361" s="4">
        <f t="shared" si="318"/>
        <v>7.7112893275755705E-3</v>
      </c>
      <c r="Z1361" s="4">
        <f t="shared" si="319"/>
        <v>3.8978756577665173E-3</v>
      </c>
      <c r="AA1361" s="4">
        <f t="shared" si="320"/>
        <v>9.7885669537979645E-3</v>
      </c>
      <c r="AB1361" s="4">
        <f t="shared" si="321"/>
        <v>7.5500188750471878E-3</v>
      </c>
      <c r="AC1361" s="4">
        <f t="shared" si="322"/>
        <v>1.2191157347204161E-2</v>
      </c>
      <c r="AD1361" s="4">
        <f t="shared" si="323"/>
        <v>2.0918751568906369E-2</v>
      </c>
      <c r="AE1361" s="4">
        <f t="shared" si="324"/>
        <v>1.9774569903104607E-2</v>
      </c>
      <c r="AF1361" s="4">
        <f t="shared" si="325"/>
        <v>1.7254022343958935E-2</v>
      </c>
      <c r="AG1361" s="4">
        <f t="shared" si="326"/>
        <v>8.1294203723274536E-3</v>
      </c>
      <c r="AH1361" s="4">
        <f t="shared" si="327"/>
        <v>1.7071401135248177E-2</v>
      </c>
      <c r="AI1361" s="4">
        <f t="shared" si="328"/>
        <v>9.7651481861237236E-3</v>
      </c>
      <c r="AJ1361" s="4">
        <f t="shared" si="329"/>
        <v>5.4115482439525946E-3</v>
      </c>
      <c r="AL1361" t="s">
        <v>12436</v>
      </c>
      <c r="AM1361" t="s">
        <v>12437</v>
      </c>
      <c r="AN1361" t="s">
        <v>12438</v>
      </c>
      <c r="AO1361" t="s">
        <v>12439</v>
      </c>
      <c r="AQ1361" t="s">
        <v>12440</v>
      </c>
    </row>
    <row r="1362" spans="1:43">
      <c r="A1362" t="s">
        <v>12441</v>
      </c>
      <c r="B1362" t="s">
        <v>12442</v>
      </c>
      <c r="C1362" t="s">
        <v>12443</v>
      </c>
      <c r="D1362" t="s">
        <v>12444</v>
      </c>
      <c r="E1362">
        <v>1</v>
      </c>
      <c r="F1362">
        <v>1</v>
      </c>
      <c r="G1362">
        <v>5</v>
      </c>
      <c r="H1362">
        <v>0</v>
      </c>
      <c r="I1362">
        <v>6</v>
      </c>
      <c r="J1362">
        <v>4</v>
      </c>
      <c r="K1362">
        <v>4</v>
      </c>
      <c r="L1362">
        <v>3</v>
      </c>
      <c r="M1362">
        <v>2</v>
      </c>
      <c r="N1362">
        <v>3</v>
      </c>
      <c r="O1362">
        <v>2</v>
      </c>
      <c r="P1362">
        <v>2</v>
      </c>
      <c r="Q1362">
        <v>1</v>
      </c>
      <c r="R1362">
        <v>2</v>
      </c>
      <c r="S1362">
        <v>2</v>
      </c>
      <c r="T1362">
        <v>3</v>
      </c>
      <c r="V1362" s="4">
        <f t="shared" si="315"/>
        <v>3.8314176245210726E-3</v>
      </c>
      <c r="W1362" s="4">
        <f t="shared" si="316"/>
        <v>1.7798661540652141E-2</v>
      </c>
      <c r="X1362" s="4">
        <f t="shared" si="317"/>
        <v>0</v>
      </c>
      <c r="Y1362" s="4">
        <f t="shared" si="318"/>
        <v>2.3133867982726711E-2</v>
      </c>
      <c r="Z1362" s="4">
        <f t="shared" si="319"/>
        <v>1.5591502631066069E-2</v>
      </c>
      <c r="AA1362" s="4">
        <f t="shared" si="320"/>
        <v>1.9577133907595929E-2</v>
      </c>
      <c r="AB1362" s="4">
        <f t="shared" si="321"/>
        <v>1.1325028312570781E-2</v>
      </c>
      <c r="AC1362" s="4">
        <f t="shared" si="322"/>
        <v>8.1274382314694416E-3</v>
      </c>
      <c r="AD1362" s="4">
        <f t="shared" si="323"/>
        <v>1.2551250941343821E-2</v>
      </c>
      <c r="AE1362" s="4">
        <f t="shared" si="324"/>
        <v>7.9098279612418426E-3</v>
      </c>
      <c r="AF1362" s="4">
        <f t="shared" si="325"/>
        <v>8.6270111719794675E-3</v>
      </c>
      <c r="AG1362" s="4">
        <f t="shared" si="326"/>
        <v>4.0647101861637268E-3</v>
      </c>
      <c r="AH1362" s="4">
        <f t="shared" si="327"/>
        <v>8.5357005676240886E-3</v>
      </c>
      <c r="AI1362" s="4">
        <f t="shared" si="328"/>
        <v>9.7651481861237236E-3</v>
      </c>
      <c r="AJ1362" s="4">
        <f t="shared" si="329"/>
        <v>1.6234644731857786E-2</v>
      </c>
      <c r="AL1362" t="s">
        <v>12445</v>
      </c>
      <c r="AM1362" t="s">
        <v>12446</v>
      </c>
      <c r="AN1362" t="s">
        <v>12447</v>
      </c>
      <c r="AO1362" t="s">
        <v>12448</v>
      </c>
      <c r="AQ1362" t="s">
        <v>12449</v>
      </c>
    </row>
    <row r="1363" spans="1:43">
      <c r="A1363" t="s">
        <v>12450</v>
      </c>
      <c r="B1363" t="s">
        <v>12451</v>
      </c>
      <c r="C1363" t="s">
        <v>12452</v>
      </c>
      <c r="D1363" t="s">
        <v>12453</v>
      </c>
      <c r="E1363">
        <v>1</v>
      </c>
      <c r="F1363">
        <v>2</v>
      </c>
      <c r="G1363">
        <v>2</v>
      </c>
      <c r="H1363">
        <v>3</v>
      </c>
      <c r="I1363">
        <v>4</v>
      </c>
      <c r="J1363">
        <v>2</v>
      </c>
      <c r="K1363">
        <v>3</v>
      </c>
      <c r="L1363">
        <v>4</v>
      </c>
      <c r="M1363">
        <v>3</v>
      </c>
      <c r="N1363">
        <v>3</v>
      </c>
      <c r="O1363">
        <v>2</v>
      </c>
      <c r="P1363">
        <v>2</v>
      </c>
      <c r="Q1363">
        <v>4</v>
      </c>
      <c r="R1363">
        <v>2</v>
      </c>
      <c r="S1363">
        <v>1</v>
      </c>
      <c r="T1363">
        <v>3</v>
      </c>
      <c r="V1363" s="4">
        <f t="shared" si="315"/>
        <v>7.6628352490421452E-3</v>
      </c>
      <c r="W1363" s="4">
        <f t="shared" si="316"/>
        <v>7.1194646162608573E-3</v>
      </c>
      <c r="X1363" s="4">
        <f t="shared" si="317"/>
        <v>1.168406293815236E-2</v>
      </c>
      <c r="Y1363" s="4">
        <f t="shared" si="318"/>
        <v>1.5422578655151141E-2</v>
      </c>
      <c r="Z1363" s="4">
        <f t="shared" si="319"/>
        <v>7.7957513155330347E-3</v>
      </c>
      <c r="AA1363" s="4">
        <f t="shared" si="320"/>
        <v>1.4682850430696946E-2</v>
      </c>
      <c r="AB1363" s="4">
        <f t="shared" si="321"/>
        <v>1.5100037750094376E-2</v>
      </c>
      <c r="AC1363" s="4">
        <f t="shared" si="322"/>
        <v>1.2191157347204161E-2</v>
      </c>
      <c r="AD1363" s="4">
        <f t="shared" si="323"/>
        <v>1.2551250941343821E-2</v>
      </c>
      <c r="AE1363" s="4">
        <f t="shared" si="324"/>
        <v>7.9098279612418426E-3</v>
      </c>
      <c r="AF1363" s="4">
        <f t="shared" si="325"/>
        <v>8.6270111719794675E-3</v>
      </c>
      <c r="AG1363" s="4">
        <f t="shared" si="326"/>
        <v>1.6258840744654907E-2</v>
      </c>
      <c r="AH1363" s="4">
        <f t="shared" si="327"/>
        <v>8.5357005676240886E-3</v>
      </c>
      <c r="AI1363" s="4">
        <f t="shared" si="328"/>
        <v>4.8825740930618618E-3</v>
      </c>
      <c r="AJ1363" s="4">
        <f t="shared" si="329"/>
        <v>1.6234644731857786E-2</v>
      </c>
      <c r="AL1363" t="s">
        <v>12454</v>
      </c>
      <c r="AM1363" t="s">
        <v>12455</v>
      </c>
      <c r="AN1363" t="s">
        <v>12456</v>
      </c>
      <c r="AO1363" t="s">
        <v>12457</v>
      </c>
      <c r="AQ1363" t="s">
        <v>12458</v>
      </c>
    </row>
    <row r="1364" spans="1:43">
      <c r="A1364" t="s">
        <v>12459</v>
      </c>
      <c r="B1364" t="s">
        <v>12460</v>
      </c>
      <c r="C1364" t="s">
        <v>12461</v>
      </c>
      <c r="D1364" t="s">
        <v>12462</v>
      </c>
      <c r="E1364">
        <v>1</v>
      </c>
      <c r="F1364">
        <v>3</v>
      </c>
      <c r="G1364">
        <v>6</v>
      </c>
      <c r="H1364">
        <v>2</v>
      </c>
      <c r="I1364">
        <v>2</v>
      </c>
      <c r="J1364">
        <v>4</v>
      </c>
      <c r="K1364">
        <v>1</v>
      </c>
      <c r="L1364">
        <v>2</v>
      </c>
      <c r="M1364">
        <v>2</v>
      </c>
      <c r="N1364">
        <v>5</v>
      </c>
      <c r="O1364">
        <v>2</v>
      </c>
      <c r="P1364">
        <v>2</v>
      </c>
      <c r="Q1364">
        <v>3</v>
      </c>
      <c r="R1364">
        <v>2</v>
      </c>
      <c r="S1364">
        <v>2</v>
      </c>
      <c r="T1364">
        <v>2</v>
      </c>
      <c r="V1364" s="4">
        <f t="shared" si="315"/>
        <v>1.1494252873563218E-2</v>
      </c>
      <c r="W1364" s="4">
        <f t="shared" si="316"/>
        <v>2.1358393848782572E-2</v>
      </c>
      <c r="X1364" s="4">
        <f t="shared" si="317"/>
        <v>7.7893752921015733E-3</v>
      </c>
      <c r="Y1364" s="4">
        <f t="shared" si="318"/>
        <v>7.7112893275755705E-3</v>
      </c>
      <c r="Z1364" s="4">
        <f t="shared" si="319"/>
        <v>1.5591502631066069E-2</v>
      </c>
      <c r="AA1364" s="4">
        <f t="shared" si="320"/>
        <v>4.8942834768989823E-3</v>
      </c>
      <c r="AB1364" s="4">
        <f t="shared" si="321"/>
        <v>7.5500188750471878E-3</v>
      </c>
      <c r="AC1364" s="4">
        <f t="shared" si="322"/>
        <v>8.1274382314694416E-3</v>
      </c>
      <c r="AD1364" s="4">
        <f t="shared" si="323"/>
        <v>2.0918751568906369E-2</v>
      </c>
      <c r="AE1364" s="4">
        <f t="shared" si="324"/>
        <v>7.9098279612418426E-3</v>
      </c>
      <c r="AF1364" s="4">
        <f t="shared" si="325"/>
        <v>8.6270111719794675E-3</v>
      </c>
      <c r="AG1364" s="4">
        <f t="shared" si="326"/>
        <v>1.219413055849118E-2</v>
      </c>
      <c r="AH1364" s="4">
        <f t="shared" si="327"/>
        <v>8.5357005676240886E-3</v>
      </c>
      <c r="AI1364" s="4">
        <f t="shared" si="328"/>
        <v>9.7651481861237236E-3</v>
      </c>
      <c r="AJ1364" s="4">
        <f t="shared" si="329"/>
        <v>1.0823096487905189E-2</v>
      </c>
      <c r="AL1364" t="s">
        <v>12463</v>
      </c>
      <c r="AM1364" t="s">
        <v>12464</v>
      </c>
      <c r="AN1364" t="s">
        <v>12465</v>
      </c>
      <c r="AO1364" t="s">
        <v>12466</v>
      </c>
      <c r="AQ1364" t="s">
        <v>12467</v>
      </c>
    </row>
    <row r="1365" spans="1:43">
      <c r="A1365" t="s">
        <v>12468</v>
      </c>
      <c r="B1365" t="s">
        <v>12469</v>
      </c>
      <c r="C1365" t="s">
        <v>12470</v>
      </c>
      <c r="D1365" t="s">
        <v>12471</v>
      </c>
      <c r="E1365">
        <v>1</v>
      </c>
      <c r="F1365">
        <v>2</v>
      </c>
      <c r="G1365">
        <v>1</v>
      </c>
      <c r="H1365">
        <v>2</v>
      </c>
      <c r="I1365">
        <v>4</v>
      </c>
      <c r="J1365">
        <v>3</v>
      </c>
      <c r="K1365">
        <v>2</v>
      </c>
      <c r="L1365">
        <v>3</v>
      </c>
      <c r="M1365">
        <v>3</v>
      </c>
      <c r="N1365">
        <v>3</v>
      </c>
      <c r="O1365">
        <v>2</v>
      </c>
      <c r="P1365">
        <v>2</v>
      </c>
      <c r="Q1365">
        <v>3</v>
      </c>
      <c r="R1365">
        <v>4</v>
      </c>
      <c r="S1365">
        <v>3</v>
      </c>
      <c r="T1365">
        <v>3</v>
      </c>
      <c r="V1365" s="4">
        <f t="shared" si="315"/>
        <v>7.6628352490421452E-3</v>
      </c>
      <c r="W1365" s="4">
        <f t="shared" si="316"/>
        <v>3.5597323081304286E-3</v>
      </c>
      <c r="X1365" s="4">
        <f t="shared" si="317"/>
        <v>7.7893752921015733E-3</v>
      </c>
      <c r="Y1365" s="4">
        <f t="shared" si="318"/>
        <v>1.5422578655151141E-2</v>
      </c>
      <c r="Z1365" s="4">
        <f t="shared" si="319"/>
        <v>1.1693626973299552E-2</v>
      </c>
      <c r="AA1365" s="4">
        <f t="shared" si="320"/>
        <v>9.7885669537979645E-3</v>
      </c>
      <c r="AB1365" s="4">
        <f t="shared" si="321"/>
        <v>1.1325028312570781E-2</v>
      </c>
      <c r="AC1365" s="4">
        <f t="shared" si="322"/>
        <v>1.2191157347204161E-2</v>
      </c>
      <c r="AD1365" s="4">
        <f t="shared" si="323"/>
        <v>1.2551250941343821E-2</v>
      </c>
      <c r="AE1365" s="4">
        <f t="shared" si="324"/>
        <v>7.9098279612418426E-3</v>
      </c>
      <c r="AF1365" s="4">
        <f t="shared" si="325"/>
        <v>8.6270111719794675E-3</v>
      </c>
      <c r="AG1365" s="4">
        <f t="shared" si="326"/>
        <v>1.219413055849118E-2</v>
      </c>
      <c r="AH1365" s="4">
        <f t="shared" si="327"/>
        <v>1.7071401135248177E-2</v>
      </c>
      <c r="AI1365" s="4">
        <f t="shared" si="328"/>
        <v>1.4647722279185586E-2</v>
      </c>
      <c r="AJ1365" s="4">
        <f t="shared" si="329"/>
        <v>1.6234644731857786E-2</v>
      </c>
      <c r="AL1365" t="s">
        <v>12472</v>
      </c>
      <c r="AM1365" t="s">
        <v>12473</v>
      </c>
      <c r="AN1365" t="s">
        <v>12474</v>
      </c>
      <c r="AO1365" t="s">
        <v>12475</v>
      </c>
      <c r="AQ1365" t="s">
        <v>12476</v>
      </c>
    </row>
    <row r="1366" spans="1:43">
      <c r="A1366" t="s">
        <v>12477</v>
      </c>
      <c r="B1366" t="s">
        <v>12478</v>
      </c>
      <c r="C1366" t="s">
        <v>12479</v>
      </c>
      <c r="D1366" t="s">
        <v>12480</v>
      </c>
      <c r="E1366">
        <v>1</v>
      </c>
      <c r="F1366">
        <v>3</v>
      </c>
      <c r="G1366">
        <v>5</v>
      </c>
      <c r="H1366">
        <v>1</v>
      </c>
      <c r="I1366">
        <v>4</v>
      </c>
      <c r="J1366">
        <v>5</v>
      </c>
      <c r="K1366">
        <v>6</v>
      </c>
      <c r="L1366">
        <v>2</v>
      </c>
      <c r="M1366">
        <v>1</v>
      </c>
      <c r="N1366">
        <v>2</v>
      </c>
      <c r="O1366">
        <v>5</v>
      </c>
      <c r="P1366">
        <v>2</v>
      </c>
      <c r="Q1366">
        <v>3</v>
      </c>
      <c r="R1366">
        <v>0</v>
      </c>
      <c r="S1366">
        <v>1</v>
      </c>
      <c r="T1366">
        <v>0</v>
      </c>
      <c r="V1366" s="4">
        <f t="shared" si="315"/>
        <v>1.1494252873563218E-2</v>
      </c>
      <c r="W1366" s="4">
        <f t="shared" si="316"/>
        <v>1.7798661540652141E-2</v>
      </c>
      <c r="X1366" s="4">
        <f t="shared" si="317"/>
        <v>3.8946876460507866E-3</v>
      </c>
      <c r="Y1366" s="4">
        <f t="shared" si="318"/>
        <v>1.5422578655151141E-2</v>
      </c>
      <c r="Z1366" s="4">
        <f t="shared" si="319"/>
        <v>1.9489378288832588E-2</v>
      </c>
      <c r="AA1366" s="4">
        <f t="shared" si="320"/>
        <v>2.9365700861393892E-2</v>
      </c>
      <c r="AB1366" s="4">
        <f t="shared" si="321"/>
        <v>7.5500188750471878E-3</v>
      </c>
      <c r="AC1366" s="4">
        <f t="shared" si="322"/>
        <v>4.0637191157347208E-3</v>
      </c>
      <c r="AD1366" s="4">
        <f t="shared" si="323"/>
        <v>8.367500627562547E-3</v>
      </c>
      <c r="AE1366" s="4">
        <f t="shared" si="324"/>
        <v>1.9774569903104607E-2</v>
      </c>
      <c r="AF1366" s="4">
        <f t="shared" si="325"/>
        <v>8.6270111719794675E-3</v>
      </c>
      <c r="AG1366" s="4">
        <f t="shared" si="326"/>
        <v>1.219413055849118E-2</v>
      </c>
      <c r="AH1366" s="4">
        <f t="shared" si="327"/>
        <v>0</v>
      </c>
      <c r="AI1366" s="4">
        <f t="shared" si="328"/>
        <v>4.8825740930618618E-3</v>
      </c>
      <c r="AJ1366" s="4">
        <f t="shared" si="329"/>
        <v>0</v>
      </c>
      <c r="AL1366" t="s">
        <v>12481</v>
      </c>
      <c r="AM1366" t="s">
        <v>12482</v>
      </c>
      <c r="AN1366" t="s">
        <v>12483</v>
      </c>
      <c r="AO1366" t="s">
        <v>12484</v>
      </c>
      <c r="AQ1366" t="s">
        <v>12485</v>
      </c>
    </row>
    <row r="1367" spans="1:43">
      <c r="A1367" t="s">
        <v>12486</v>
      </c>
      <c r="B1367" t="s">
        <v>12487</v>
      </c>
      <c r="C1367" t="s">
        <v>12488</v>
      </c>
      <c r="D1367" t="s">
        <v>12489</v>
      </c>
      <c r="E1367">
        <v>1</v>
      </c>
      <c r="F1367">
        <v>4</v>
      </c>
      <c r="G1367">
        <v>4</v>
      </c>
      <c r="H1367">
        <v>6</v>
      </c>
      <c r="I1367">
        <v>2</v>
      </c>
      <c r="J1367">
        <v>6</v>
      </c>
      <c r="K1367">
        <v>6</v>
      </c>
      <c r="L1367">
        <v>2</v>
      </c>
      <c r="M1367">
        <v>1</v>
      </c>
      <c r="N1367">
        <v>0</v>
      </c>
      <c r="O1367">
        <v>1</v>
      </c>
      <c r="P1367">
        <v>2</v>
      </c>
      <c r="Q1367">
        <v>5</v>
      </c>
      <c r="R1367">
        <v>0</v>
      </c>
      <c r="S1367">
        <v>0</v>
      </c>
      <c r="T1367">
        <v>1</v>
      </c>
      <c r="V1367" s="4">
        <f t="shared" si="315"/>
        <v>1.532567049808429E-2</v>
      </c>
      <c r="W1367" s="4">
        <f t="shared" si="316"/>
        <v>1.4238929232521715E-2</v>
      </c>
      <c r="X1367" s="4">
        <f t="shared" si="317"/>
        <v>2.336812587630472E-2</v>
      </c>
      <c r="Y1367" s="4">
        <f t="shared" si="318"/>
        <v>7.7112893275755705E-3</v>
      </c>
      <c r="Z1367" s="4">
        <f t="shared" si="319"/>
        <v>2.3387253946599105E-2</v>
      </c>
      <c r="AA1367" s="4">
        <f t="shared" si="320"/>
        <v>2.9365700861393892E-2</v>
      </c>
      <c r="AB1367" s="4">
        <f t="shared" si="321"/>
        <v>7.5500188750471878E-3</v>
      </c>
      <c r="AC1367" s="4">
        <f t="shared" si="322"/>
        <v>4.0637191157347208E-3</v>
      </c>
      <c r="AD1367" s="4">
        <f t="shared" si="323"/>
        <v>0</v>
      </c>
      <c r="AE1367" s="4">
        <f t="shared" si="324"/>
        <v>3.9549139806209213E-3</v>
      </c>
      <c r="AF1367" s="4">
        <f t="shared" si="325"/>
        <v>8.6270111719794675E-3</v>
      </c>
      <c r="AG1367" s="4">
        <f t="shared" si="326"/>
        <v>2.0323550930818633E-2</v>
      </c>
      <c r="AH1367" s="4">
        <f t="shared" si="327"/>
        <v>0</v>
      </c>
      <c r="AI1367" s="4">
        <f t="shared" si="328"/>
        <v>0</v>
      </c>
      <c r="AJ1367" s="4">
        <f t="shared" si="329"/>
        <v>5.4115482439525946E-3</v>
      </c>
      <c r="AL1367" t="s">
        <v>12490</v>
      </c>
      <c r="AM1367" t="s">
        <v>12491</v>
      </c>
      <c r="AN1367" t="s">
        <v>12492</v>
      </c>
      <c r="AO1367" t="s">
        <v>12493</v>
      </c>
      <c r="AQ1367" t="s">
        <v>12494</v>
      </c>
    </row>
    <row r="1368" spans="1:43">
      <c r="A1368" t="s">
        <v>12495</v>
      </c>
      <c r="B1368" t="s">
        <v>12496</v>
      </c>
      <c r="C1368" t="s">
        <v>12497</v>
      </c>
      <c r="D1368" t="s">
        <v>12498</v>
      </c>
      <c r="E1368">
        <v>1</v>
      </c>
      <c r="F1368">
        <v>3</v>
      </c>
      <c r="G1368">
        <v>3</v>
      </c>
      <c r="H1368">
        <v>4</v>
      </c>
      <c r="I1368">
        <v>5</v>
      </c>
      <c r="J1368">
        <v>2</v>
      </c>
      <c r="K1368">
        <v>0</v>
      </c>
      <c r="L1368">
        <v>2</v>
      </c>
      <c r="M1368">
        <v>2</v>
      </c>
      <c r="N1368">
        <v>2</v>
      </c>
      <c r="O1368">
        <v>4</v>
      </c>
      <c r="P1368">
        <v>2</v>
      </c>
      <c r="Q1368">
        <v>2</v>
      </c>
      <c r="R1368">
        <v>3</v>
      </c>
      <c r="S1368">
        <v>4</v>
      </c>
      <c r="T1368">
        <v>2</v>
      </c>
      <c r="V1368" s="4">
        <f t="shared" si="315"/>
        <v>1.1494252873563218E-2</v>
      </c>
      <c r="W1368" s="4">
        <f t="shared" si="316"/>
        <v>1.0679196924391286E-2</v>
      </c>
      <c r="X1368" s="4">
        <f t="shared" si="317"/>
        <v>1.5578750584203147E-2</v>
      </c>
      <c r="Y1368" s="4">
        <f t="shared" si="318"/>
        <v>1.9278223318938928E-2</v>
      </c>
      <c r="Z1368" s="4">
        <f t="shared" si="319"/>
        <v>7.7957513155330347E-3</v>
      </c>
      <c r="AA1368" s="4">
        <f t="shared" si="320"/>
        <v>0</v>
      </c>
      <c r="AB1368" s="4">
        <f t="shared" si="321"/>
        <v>7.5500188750471878E-3</v>
      </c>
      <c r="AC1368" s="4">
        <f t="shared" si="322"/>
        <v>8.1274382314694416E-3</v>
      </c>
      <c r="AD1368" s="4">
        <f t="shared" si="323"/>
        <v>8.367500627562547E-3</v>
      </c>
      <c r="AE1368" s="4">
        <f t="shared" si="324"/>
        <v>1.5819655922483685E-2</v>
      </c>
      <c r="AF1368" s="4">
        <f t="shared" si="325"/>
        <v>8.6270111719794675E-3</v>
      </c>
      <c r="AG1368" s="4">
        <f t="shared" si="326"/>
        <v>8.1294203723274536E-3</v>
      </c>
      <c r="AH1368" s="4">
        <f t="shared" si="327"/>
        <v>1.2803550851436132E-2</v>
      </c>
      <c r="AI1368" s="4">
        <f t="shared" si="328"/>
        <v>1.9530296372247447E-2</v>
      </c>
      <c r="AJ1368" s="4">
        <f t="shared" si="329"/>
        <v>1.0823096487905189E-2</v>
      </c>
      <c r="AL1368" t="s">
        <v>12499</v>
      </c>
      <c r="AM1368" t="s">
        <v>12500</v>
      </c>
      <c r="AN1368" t="s">
        <v>12501</v>
      </c>
      <c r="AO1368" t="s">
        <v>12502</v>
      </c>
      <c r="AP1368" t="s">
        <v>6065</v>
      </c>
      <c r="AQ1368" t="s">
        <v>12503</v>
      </c>
    </row>
    <row r="1369" spans="1:43">
      <c r="A1369" t="s">
        <v>12504</v>
      </c>
      <c r="B1369" t="s">
        <v>12505</v>
      </c>
      <c r="C1369" t="s">
        <v>12506</v>
      </c>
      <c r="D1369" t="s">
        <v>12507</v>
      </c>
      <c r="E1369">
        <v>1</v>
      </c>
      <c r="F1369">
        <v>2</v>
      </c>
      <c r="G1369">
        <v>3</v>
      </c>
      <c r="H1369">
        <v>4</v>
      </c>
      <c r="I1369">
        <v>2</v>
      </c>
      <c r="J1369">
        <v>2</v>
      </c>
      <c r="K1369">
        <v>1</v>
      </c>
      <c r="L1369">
        <v>7</v>
      </c>
      <c r="M1369">
        <v>2</v>
      </c>
      <c r="N1369">
        <v>3</v>
      </c>
      <c r="O1369">
        <v>4</v>
      </c>
      <c r="P1369">
        <v>2</v>
      </c>
      <c r="Q1369">
        <v>3</v>
      </c>
      <c r="R1369">
        <v>3</v>
      </c>
      <c r="S1369">
        <v>1</v>
      </c>
      <c r="T1369">
        <v>1</v>
      </c>
      <c r="V1369" s="4">
        <f t="shared" si="315"/>
        <v>7.6628352490421452E-3</v>
      </c>
      <c r="W1369" s="4">
        <f t="shared" si="316"/>
        <v>1.0679196924391286E-2</v>
      </c>
      <c r="X1369" s="4">
        <f t="shared" si="317"/>
        <v>1.5578750584203147E-2</v>
      </c>
      <c r="Y1369" s="4">
        <f t="shared" si="318"/>
        <v>7.7112893275755705E-3</v>
      </c>
      <c r="Z1369" s="4">
        <f t="shared" si="319"/>
        <v>7.7957513155330347E-3</v>
      </c>
      <c r="AA1369" s="4">
        <f t="shared" si="320"/>
        <v>4.8942834768989823E-3</v>
      </c>
      <c r="AB1369" s="4">
        <f t="shared" si="321"/>
        <v>2.6425066062665158E-2</v>
      </c>
      <c r="AC1369" s="4">
        <f t="shared" si="322"/>
        <v>8.1274382314694416E-3</v>
      </c>
      <c r="AD1369" s="4">
        <f t="shared" si="323"/>
        <v>1.2551250941343821E-2</v>
      </c>
      <c r="AE1369" s="4">
        <f t="shared" si="324"/>
        <v>1.5819655922483685E-2</v>
      </c>
      <c r="AF1369" s="4">
        <f t="shared" si="325"/>
        <v>8.6270111719794675E-3</v>
      </c>
      <c r="AG1369" s="4">
        <f t="shared" si="326"/>
        <v>1.219413055849118E-2</v>
      </c>
      <c r="AH1369" s="4">
        <f t="shared" si="327"/>
        <v>1.2803550851436132E-2</v>
      </c>
      <c r="AI1369" s="4">
        <f t="shared" si="328"/>
        <v>4.8825740930618618E-3</v>
      </c>
      <c r="AJ1369" s="4">
        <f t="shared" si="329"/>
        <v>5.4115482439525946E-3</v>
      </c>
      <c r="AL1369" t="s">
        <v>12508</v>
      </c>
      <c r="AM1369" t="s">
        <v>12509</v>
      </c>
      <c r="AN1369" t="s">
        <v>12510</v>
      </c>
      <c r="AO1369" t="s">
        <v>12511</v>
      </c>
      <c r="AP1369" t="s">
        <v>12512</v>
      </c>
      <c r="AQ1369" t="s">
        <v>12513</v>
      </c>
    </row>
    <row r="1370" spans="1:43">
      <c r="A1370" t="s">
        <v>12514</v>
      </c>
      <c r="B1370" t="s">
        <v>12515</v>
      </c>
      <c r="C1370" t="s">
        <v>12516</v>
      </c>
      <c r="D1370" t="s">
        <v>12517</v>
      </c>
      <c r="E1370">
        <v>1</v>
      </c>
      <c r="F1370">
        <v>3</v>
      </c>
      <c r="G1370">
        <v>3</v>
      </c>
      <c r="H1370">
        <v>5</v>
      </c>
      <c r="I1370">
        <v>1</v>
      </c>
      <c r="J1370">
        <v>1</v>
      </c>
      <c r="K1370">
        <v>1</v>
      </c>
      <c r="L1370">
        <v>3</v>
      </c>
      <c r="M1370">
        <v>3</v>
      </c>
      <c r="N1370">
        <v>3</v>
      </c>
      <c r="O1370">
        <v>2</v>
      </c>
      <c r="P1370">
        <v>3</v>
      </c>
      <c r="Q1370">
        <v>3</v>
      </c>
      <c r="R1370">
        <v>3</v>
      </c>
      <c r="S1370">
        <v>4</v>
      </c>
      <c r="T1370">
        <v>2</v>
      </c>
      <c r="V1370" s="4">
        <f t="shared" si="315"/>
        <v>1.1494252873563218E-2</v>
      </c>
      <c r="W1370" s="4">
        <f t="shared" si="316"/>
        <v>1.0679196924391286E-2</v>
      </c>
      <c r="X1370" s="4">
        <f t="shared" si="317"/>
        <v>1.9473438230253933E-2</v>
      </c>
      <c r="Y1370" s="4">
        <f t="shared" si="318"/>
        <v>3.8556446637877852E-3</v>
      </c>
      <c r="Z1370" s="4">
        <f t="shared" si="319"/>
        <v>3.8978756577665173E-3</v>
      </c>
      <c r="AA1370" s="4">
        <f t="shared" si="320"/>
        <v>4.8942834768989823E-3</v>
      </c>
      <c r="AB1370" s="4">
        <f t="shared" si="321"/>
        <v>1.1325028312570781E-2</v>
      </c>
      <c r="AC1370" s="4">
        <f t="shared" si="322"/>
        <v>1.2191157347204161E-2</v>
      </c>
      <c r="AD1370" s="4">
        <f t="shared" si="323"/>
        <v>1.2551250941343821E-2</v>
      </c>
      <c r="AE1370" s="4">
        <f t="shared" si="324"/>
        <v>7.9098279612418426E-3</v>
      </c>
      <c r="AF1370" s="4">
        <f t="shared" si="325"/>
        <v>1.2940516757969202E-2</v>
      </c>
      <c r="AG1370" s="4">
        <f t="shared" si="326"/>
        <v>1.219413055849118E-2</v>
      </c>
      <c r="AH1370" s="4">
        <f t="shared" si="327"/>
        <v>1.2803550851436132E-2</v>
      </c>
      <c r="AI1370" s="4">
        <f t="shared" si="328"/>
        <v>1.9530296372247447E-2</v>
      </c>
      <c r="AJ1370" s="4">
        <f t="shared" si="329"/>
        <v>1.0823096487905189E-2</v>
      </c>
      <c r="AL1370" t="s">
        <v>12518</v>
      </c>
      <c r="AM1370" t="s">
        <v>12519</v>
      </c>
      <c r="AN1370" t="s">
        <v>12520</v>
      </c>
      <c r="AO1370" t="s">
        <v>12521</v>
      </c>
      <c r="AP1370" t="s">
        <v>12522</v>
      </c>
      <c r="AQ1370" t="s">
        <v>12523</v>
      </c>
    </row>
    <row r="1371" spans="1:43">
      <c r="A1371" t="s">
        <v>12524</v>
      </c>
      <c r="B1371" t="s">
        <v>12525</v>
      </c>
      <c r="C1371" t="s">
        <v>12526</v>
      </c>
      <c r="D1371" t="s">
        <v>12527</v>
      </c>
      <c r="E1371">
        <v>1</v>
      </c>
      <c r="F1371">
        <v>4</v>
      </c>
      <c r="G1371">
        <v>3</v>
      </c>
      <c r="H1371">
        <v>3</v>
      </c>
      <c r="I1371">
        <v>3</v>
      </c>
      <c r="J1371">
        <v>5</v>
      </c>
      <c r="K1371">
        <v>4</v>
      </c>
      <c r="L1371">
        <v>2</v>
      </c>
      <c r="M1371">
        <v>1</v>
      </c>
      <c r="N1371">
        <v>1</v>
      </c>
      <c r="O1371">
        <v>3</v>
      </c>
      <c r="P1371">
        <v>3</v>
      </c>
      <c r="Q1371">
        <v>3</v>
      </c>
      <c r="R1371">
        <v>1</v>
      </c>
      <c r="S1371">
        <v>1</v>
      </c>
      <c r="T1371">
        <v>3</v>
      </c>
      <c r="V1371" s="4">
        <f t="shared" si="315"/>
        <v>1.532567049808429E-2</v>
      </c>
      <c r="W1371" s="4">
        <f t="shared" si="316"/>
        <v>1.0679196924391286E-2</v>
      </c>
      <c r="X1371" s="4">
        <f t="shared" si="317"/>
        <v>1.168406293815236E-2</v>
      </c>
      <c r="Y1371" s="4">
        <f t="shared" si="318"/>
        <v>1.1566933991363356E-2</v>
      </c>
      <c r="Z1371" s="4">
        <f t="shared" si="319"/>
        <v>1.9489378288832588E-2</v>
      </c>
      <c r="AA1371" s="4">
        <f t="shared" si="320"/>
        <v>1.9577133907595929E-2</v>
      </c>
      <c r="AB1371" s="4">
        <f t="shared" si="321"/>
        <v>7.5500188750471878E-3</v>
      </c>
      <c r="AC1371" s="4">
        <f t="shared" si="322"/>
        <v>4.0637191157347208E-3</v>
      </c>
      <c r="AD1371" s="4">
        <f t="shared" si="323"/>
        <v>4.1837503137812735E-3</v>
      </c>
      <c r="AE1371" s="4">
        <f t="shared" si="324"/>
        <v>1.1864741941862765E-2</v>
      </c>
      <c r="AF1371" s="4">
        <f t="shared" si="325"/>
        <v>1.2940516757969202E-2</v>
      </c>
      <c r="AG1371" s="4">
        <f t="shared" si="326"/>
        <v>1.219413055849118E-2</v>
      </c>
      <c r="AH1371" s="4">
        <f t="shared" si="327"/>
        <v>4.2678502838120443E-3</v>
      </c>
      <c r="AI1371" s="4">
        <f t="shared" si="328"/>
        <v>4.8825740930618618E-3</v>
      </c>
      <c r="AJ1371" s="4">
        <f t="shared" si="329"/>
        <v>1.6234644731857786E-2</v>
      </c>
      <c r="AL1371" t="s">
        <v>12528</v>
      </c>
      <c r="AM1371" t="s">
        <v>12529</v>
      </c>
      <c r="AN1371" t="s">
        <v>12530</v>
      </c>
      <c r="AO1371" t="s">
        <v>12531</v>
      </c>
      <c r="AQ1371" t="s">
        <v>12532</v>
      </c>
    </row>
    <row r="1372" spans="1:43">
      <c r="A1372" t="s">
        <v>12533</v>
      </c>
      <c r="B1372" t="s">
        <v>12534</v>
      </c>
      <c r="C1372" t="s">
        <v>12535</v>
      </c>
      <c r="D1372" t="s">
        <v>12536</v>
      </c>
      <c r="E1372">
        <v>1</v>
      </c>
      <c r="F1372">
        <v>2</v>
      </c>
      <c r="G1372">
        <v>2</v>
      </c>
      <c r="H1372">
        <v>2</v>
      </c>
      <c r="I1372">
        <v>3</v>
      </c>
      <c r="J1372">
        <v>2</v>
      </c>
      <c r="K1372">
        <v>3</v>
      </c>
      <c r="L1372">
        <v>2</v>
      </c>
      <c r="M1372">
        <v>4</v>
      </c>
      <c r="N1372">
        <v>2</v>
      </c>
      <c r="O1372">
        <v>2</v>
      </c>
      <c r="P1372">
        <v>2</v>
      </c>
      <c r="Q1372">
        <v>3</v>
      </c>
      <c r="R1372">
        <v>2</v>
      </c>
      <c r="S1372">
        <v>3</v>
      </c>
      <c r="T1372">
        <v>6</v>
      </c>
      <c r="V1372" s="4">
        <f t="shared" si="315"/>
        <v>7.6628352490421452E-3</v>
      </c>
      <c r="W1372" s="4">
        <f t="shared" si="316"/>
        <v>7.1194646162608573E-3</v>
      </c>
      <c r="X1372" s="4">
        <f t="shared" si="317"/>
        <v>7.7893752921015733E-3</v>
      </c>
      <c r="Y1372" s="4">
        <f t="shared" si="318"/>
        <v>1.1566933991363356E-2</v>
      </c>
      <c r="Z1372" s="4">
        <f t="shared" si="319"/>
        <v>7.7957513155330347E-3</v>
      </c>
      <c r="AA1372" s="4">
        <f t="shared" si="320"/>
        <v>1.4682850430696946E-2</v>
      </c>
      <c r="AB1372" s="4">
        <f t="shared" si="321"/>
        <v>7.5500188750471878E-3</v>
      </c>
      <c r="AC1372" s="4">
        <f t="shared" si="322"/>
        <v>1.6254876462938883E-2</v>
      </c>
      <c r="AD1372" s="4">
        <f t="shared" si="323"/>
        <v>8.367500627562547E-3</v>
      </c>
      <c r="AE1372" s="4">
        <f t="shared" si="324"/>
        <v>7.9098279612418426E-3</v>
      </c>
      <c r="AF1372" s="4">
        <f t="shared" si="325"/>
        <v>8.6270111719794675E-3</v>
      </c>
      <c r="AG1372" s="4">
        <f t="shared" si="326"/>
        <v>1.219413055849118E-2</v>
      </c>
      <c r="AH1372" s="4">
        <f t="shared" si="327"/>
        <v>8.5357005676240886E-3</v>
      </c>
      <c r="AI1372" s="4">
        <f t="shared" si="328"/>
        <v>1.4647722279185586E-2</v>
      </c>
      <c r="AJ1372" s="4">
        <f t="shared" si="329"/>
        <v>3.2469289463715571E-2</v>
      </c>
      <c r="AL1372" t="s">
        <v>12537</v>
      </c>
      <c r="AM1372" t="s">
        <v>12538</v>
      </c>
      <c r="AN1372" t="s">
        <v>12539</v>
      </c>
      <c r="AO1372" t="s">
        <v>12540</v>
      </c>
      <c r="AQ1372" t="s">
        <v>12541</v>
      </c>
    </row>
    <row r="1373" spans="1:43">
      <c r="A1373" t="s">
        <v>12542</v>
      </c>
      <c r="B1373" t="s">
        <v>12543</v>
      </c>
      <c r="C1373" t="s">
        <v>12544</v>
      </c>
      <c r="D1373" t="s">
        <v>12545</v>
      </c>
      <c r="E1373">
        <v>1</v>
      </c>
      <c r="F1373">
        <v>3</v>
      </c>
      <c r="G1373">
        <v>5</v>
      </c>
      <c r="H1373">
        <v>5</v>
      </c>
      <c r="I1373">
        <v>2</v>
      </c>
      <c r="J1373">
        <v>3</v>
      </c>
      <c r="K1373">
        <v>2</v>
      </c>
      <c r="L1373">
        <v>1</v>
      </c>
      <c r="M1373">
        <v>1</v>
      </c>
      <c r="N1373">
        <v>1</v>
      </c>
      <c r="O1373">
        <v>3</v>
      </c>
      <c r="P1373">
        <v>0</v>
      </c>
      <c r="Q1373">
        <v>3</v>
      </c>
      <c r="R1373">
        <v>2</v>
      </c>
      <c r="S1373">
        <v>6</v>
      </c>
      <c r="T1373">
        <v>2</v>
      </c>
      <c r="V1373" s="4">
        <f t="shared" si="315"/>
        <v>1.1494252873563218E-2</v>
      </c>
      <c r="W1373" s="4">
        <f t="shared" si="316"/>
        <v>1.7798661540652141E-2</v>
      </c>
      <c r="X1373" s="4">
        <f t="shared" si="317"/>
        <v>1.9473438230253933E-2</v>
      </c>
      <c r="Y1373" s="4">
        <f t="shared" si="318"/>
        <v>7.7112893275755705E-3</v>
      </c>
      <c r="Z1373" s="4">
        <f t="shared" si="319"/>
        <v>1.1693626973299552E-2</v>
      </c>
      <c r="AA1373" s="4">
        <f t="shared" si="320"/>
        <v>9.7885669537979645E-3</v>
      </c>
      <c r="AB1373" s="4">
        <f t="shared" si="321"/>
        <v>3.7750094375235939E-3</v>
      </c>
      <c r="AC1373" s="4">
        <f t="shared" si="322"/>
        <v>4.0637191157347208E-3</v>
      </c>
      <c r="AD1373" s="4">
        <f t="shared" si="323"/>
        <v>4.1837503137812735E-3</v>
      </c>
      <c r="AE1373" s="4">
        <f t="shared" si="324"/>
        <v>1.1864741941862765E-2</v>
      </c>
      <c r="AF1373" s="4">
        <f t="shared" si="325"/>
        <v>0</v>
      </c>
      <c r="AG1373" s="4">
        <f t="shared" si="326"/>
        <v>1.219413055849118E-2</v>
      </c>
      <c r="AH1373" s="4">
        <f t="shared" si="327"/>
        <v>8.5357005676240886E-3</v>
      </c>
      <c r="AI1373" s="4">
        <f t="shared" si="328"/>
        <v>2.9295444558371173E-2</v>
      </c>
      <c r="AJ1373" s="4">
        <f t="shared" si="329"/>
        <v>1.0823096487905189E-2</v>
      </c>
      <c r="AL1373" t="s">
        <v>12546</v>
      </c>
      <c r="AM1373" t="s">
        <v>12547</v>
      </c>
      <c r="AN1373" t="s">
        <v>12548</v>
      </c>
      <c r="AO1373" t="s">
        <v>12549</v>
      </c>
      <c r="AQ1373" t="s">
        <v>12550</v>
      </c>
    </row>
    <row r="1374" spans="1:43">
      <c r="A1374" t="s">
        <v>12551</v>
      </c>
      <c r="B1374" t="s">
        <v>12552</v>
      </c>
      <c r="C1374" t="s">
        <v>12553</v>
      </c>
      <c r="D1374" t="s">
        <v>12554</v>
      </c>
      <c r="E1374">
        <v>1</v>
      </c>
      <c r="F1374">
        <v>2</v>
      </c>
      <c r="G1374">
        <v>2</v>
      </c>
      <c r="H1374">
        <v>2</v>
      </c>
      <c r="I1374">
        <v>2</v>
      </c>
      <c r="J1374">
        <v>2</v>
      </c>
      <c r="K1374">
        <v>2</v>
      </c>
      <c r="L1374">
        <v>2</v>
      </c>
      <c r="M1374">
        <v>3</v>
      </c>
      <c r="N1374">
        <v>4</v>
      </c>
      <c r="O1374">
        <v>3</v>
      </c>
      <c r="P1374">
        <v>2</v>
      </c>
      <c r="Q1374">
        <v>2</v>
      </c>
      <c r="R1374">
        <v>4</v>
      </c>
      <c r="S1374">
        <v>4</v>
      </c>
      <c r="T1374">
        <v>3</v>
      </c>
      <c r="V1374" s="4">
        <f t="shared" si="315"/>
        <v>7.6628352490421452E-3</v>
      </c>
      <c r="W1374" s="4">
        <f t="shared" si="316"/>
        <v>7.1194646162608573E-3</v>
      </c>
      <c r="X1374" s="4">
        <f t="shared" si="317"/>
        <v>7.7893752921015733E-3</v>
      </c>
      <c r="Y1374" s="4">
        <f t="shared" si="318"/>
        <v>7.7112893275755705E-3</v>
      </c>
      <c r="Z1374" s="4">
        <f t="shared" si="319"/>
        <v>7.7957513155330347E-3</v>
      </c>
      <c r="AA1374" s="4">
        <f t="shared" si="320"/>
        <v>9.7885669537979645E-3</v>
      </c>
      <c r="AB1374" s="4">
        <f t="shared" si="321"/>
        <v>7.5500188750471878E-3</v>
      </c>
      <c r="AC1374" s="4">
        <f t="shared" si="322"/>
        <v>1.2191157347204161E-2</v>
      </c>
      <c r="AD1374" s="4">
        <f t="shared" si="323"/>
        <v>1.6735001255125094E-2</v>
      </c>
      <c r="AE1374" s="4">
        <f t="shared" si="324"/>
        <v>1.1864741941862765E-2</v>
      </c>
      <c r="AF1374" s="4">
        <f t="shared" si="325"/>
        <v>8.6270111719794675E-3</v>
      </c>
      <c r="AG1374" s="4">
        <f t="shared" si="326"/>
        <v>8.1294203723274536E-3</v>
      </c>
      <c r="AH1374" s="4">
        <f t="shared" si="327"/>
        <v>1.7071401135248177E-2</v>
      </c>
      <c r="AI1374" s="4">
        <f t="shared" si="328"/>
        <v>1.9530296372247447E-2</v>
      </c>
      <c r="AJ1374" s="4">
        <f t="shared" si="329"/>
        <v>1.6234644731857786E-2</v>
      </c>
      <c r="AL1374" t="s">
        <v>12555</v>
      </c>
      <c r="AM1374" t="s">
        <v>12556</v>
      </c>
      <c r="AN1374" t="s">
        <v>12557</v>
      </c>
      <c r="AO1374" t="s">
        <v>12558</v>
      </c>
      <c r="AQ1374" t="s">
        <v>12559</v>
      </c>
    </row>
    <row r="1375" spans="1:43">
      <c r="A1375" t="s">
        <v>12560</v>
      </c>
      <c r="B1375" t="s">
        <v>12561</v>
      </c>
      <c r="C1375" t="s">
        <v>12562</v>
      </c>
      <c r="D1375" t="s">
        <v>12563</v>
      </c>
      <c r="E1375">
        <v>1</v>
      </c>
      <c r="F1375">
        <v>1</v>
      </c>
      <c r="G1375">
        <v>3</v>
      </c>
      <c r="H1375">
        <v>3</v>
      </c>
      <c r="I1375">
        <v>5</v>
      </c>
      <c r="J1375">
        <v>5</v>
      </c>
      <c r="K1375">
        <v>5</v>
      </c>
      <c r="L1375">
        <v>1</v>
      </c>
      <c r="M1375">
        <v>1</v>
      </c>
      <c r="N1375">
        <v>0</v>
      </c>
      <c r="O1375">
        <v>4</v>
      </c>
      <c r="P1375">
        <v>1</v>
      </c>
      <c r="Q1375">
        <v>0</v>
      </c>
      <c r="R1375">
        <v>0</v>
      </c>
      <c r="S1375">
        <v>0</v>
      </c>
      <c r="T1375">
        <v>0</v>
      </c>
      <c r="V1375" s="4">
        <f t="shared" si="315"/>
        <v>3.8314176245210726E-3</v>
      </c>
      <c r="W1375" s="4">
        <f t="shared" si="316"/>
        <v>1.0679196924391286E-2</v>
      </c>
      <c r="X1375" s="4">
        <f t="shared" si="317"/>
        <v>1.168406293815236E-2</v>
      </c>
      <c r="Y1375" s="4">
        <f t="shared" si="318"/>
        <v>1.9278223318938928E-2</v>
      </c>
      <c r="Z1375" s="4">
        <f t="shared" si="319"/>
        <v>1.9489378288832588E-2</v>
      </c>
      <c r="AA1375" s="4">
        <f t="shared" si="320"/>
        <v>2.447141738449491E-2</v>
      </c>
      <c r="AB1375" s="4">
        <f t="shared" si="321"/>
        <v>3.7750094375235939E-3</v>
      </c>
      <c r="AC1375" s="4">
        <f t="shared" si="322"/>
        <v>4.0637191157347208E-3</v>
      </c>
      <c r="AD1375" s="4">
        <f t="shared" si="323"/>
        <v>0</v>
      </c>
      <c r="AE1375" s="4">
        <f t="shared" si="324"/>
        <v>1.5819655922483685E-2</v>
      </c>
      <c r="AF1375" s="4">
        <f t="shared" si="325"/>
        <v>4.3135055859897338E-3</v>
      </c>
      <c r="AG1375" s="4">
        <f t="shared" si="326"/>
        <v>0</v>
      </c>
      <c r="AH1375" s="4">
        <f t="shared" si="327"/>
        <v>0</v>
      </c>
      <c r="AI1375" s="4">
        <f t="shared" si="328"/>
        <v>0</v>
      </c>
      <c r="AJ1375" s="4">
        <f t="shared" si="329"/>
        <v>0</v>
      </c>
      <c r="AL1375" t="s">
        <v>12564</v>
      </c>
      <c r="AM1375" t="s">
        <v>12565</v>
      </c>
      <c r="AN1375" t="s">
        <v>12566</v>
      </c>
      <c r="AO1375" t="s">
        <v>12567</v>
      </c>
      <c r="AQ1375" t="s">
        <v>12568</v>
      </c>
    </row>
    <row r="1376" spans="1:43">
      <c r="A1376" t="s">
        <v>12560</v>
      </c>
      <c r="B1376" t="s">
        <v>12569</v>
      </c>
      <c r="C1376" t="s">
        <v>12570</v>
      </c>
      <c r="D1376" t="s">
        <v>12571</v>
      </c>
      <c r="E1376">
        <v>1</v>
      </c>
      <c r="F1376">
        <v>0</v>
      </c>
      <c r="G1376">
        <v>2</v>
      </c>
      <c r="H1376">
        <v>1</v>
      </c>
      <c r="I1376">
        <v>1</v>
      </c>
      <c r="J1376">
        <v>2</v>
      </c>
      <c r="K1376">
        <v>0</v>
      </c>
      <c r="L1376">
        <v>2</v>
      </c>
      <c r="M1376">
        <v>1</v>
      </c>
      <c r="N1376">
        <v>1</v>
      </c>
      <c r="O1376">
        <v>0</v>
      </c>
      <c r="P1376">
        <v>1</v>
      </c>
      <c r="Q1376">
        <v>1</v>
      </c>
      <c r="R1376">
        <v>0</v>
      </c>
      <c r="S1376">
        <v>0</v>
      </c>
      <c r="T1376">
        <v>0</v>
      </c>
      <c r="V1376" s="4">
        <f t="shared" si="315"/>
        <v>0</v>
      </c>
      <c r="W1376" s="4">
        <f t="shared" si="316"/>
        <v>7.1194646162608573E-3</v>
      </c>
      <c r="X1376" s="4">
        <f t="shared" si="317"/>
        <v>3.8946876460507866E-3</v>
      </c>
      <c r="Y1376" s="4">
        <f t="shared" si="318"/>
        <v>3.8556446637877852E-3</v>
      </c>
      <c r="Z1376" s="4">
        <f t="shared" si="319"/>
        <v>7.7957513155330347E-3</v>
      </c>
      <c r="AA1376" s="4">
        <f t="shared" si="320"/>
        <v>0</v>
      </c>
      <c r="AB1376" s="4">
        <f t="shared" si="321"/>
        <v>7.5500188750471878E-3</v>
      </c>
      <c r="AC1376" s="4">
        <f t="shared" si="322"/>
        <v>4.0637191157347208E-3</v>
      </c>
      <c r="AD1376" s="4">
        <f t="shared" si="323"/>
        <v>4.1837503137812735E-3</v>
      </c>
      <c r="AE1376" s="4">
        <f t="shared" si="324"/>
        <v>0</v>
      </c>
      <c r="AF1376" s="4">
        <f t="shared" si="325"/>
        <v>4.3135055859897338E-3</v>
      </c>
      <c r="AG1376" s="4">
        <f t="shared" si="326"/>
        <v>4.0647101861637268E-3</v>
      </c>
      <c r="AH1376" s="4">
        <f t="shared" si="327"/>
        <v>0</v>
      </c>
      <c r="AI1376" s="4">
        <f t="shared" si="328"/>
        <v>0</v>
      </c>
      <c r="AJ1376" s="4">
        <f t="shared" si="329"/>
        <v>0</v>
      </c>
      <c r="AL1376" t="s">
        <v>12572</v>
      </c>
      <c r="AM1376" t="s">
        <v>12573</v>
      </c>
      <c r="AN1376" t="s">
        <v>12574</v>
      </c>
      <c r="AO1376" t="s">
        <v>12575</v>
      </c>
      <c r="AQ1376" t="s">
        <v>12576</v>
      </c>
    </row>
    <row r="1377" spans="1:43">
      <c r="A1377" t="s">
        <v>12577</v>
      </c>
      <c r="B1377" t="s">
        <v>12578</v>
      </c>
      <c r="C1377" t="s">
        <v>12579</v>
      </c>
      <c r="D1377" t="s">
        <v>12580</v>
      </c>
      <c r="E1377">
        <v>1</v>
      </c>
      <c r="F1377">
        <v>3</v>
      </c>
      <c r="G1377">
        <v>4</v>
      </c>
      <c r="H1377">
        <v>2</v>
      </c>
      <c r="I1377">
        <v>4</v>
      </c>
      <c r="J1377">
        <v>6</v>
      </c>
      <c r="K1377">
        <v>4</v>
      </c>
      <c r="L1377">
        <v>0</v>
      </c>
      <c r="M1377">
        <v>2</v>
      </c>
      <c r="N1377">
        <v>0</v>
      </c>
      <c r="O1377">
        <v>4</v>
      </c>
      <c r="P1377">
        <v>3</v>
      </c>
      <c r="Q1377">
        <v>0</v>
      </c>
      <c r="R1377">
        <v>2</v>
      </c>
      <c r="S1377">
        <v>5</v>
      </c>
      <c r="T1377">
        <v>0</v>
      </c>
      <c r="V1377" s="4">
        <f t="shared" si="315"/>
        <v>1.1494252873563218E-2</v>
      </c>
      <c r="W1377" s="4">
        <f t="shared" si="316"/>
        <v>1.4238929232521715E-2</v>
      </c>
      <c r="X1377" s="4">
        <f t="shared" si="317"/>
        <v>7.7893752921015733E-3</v>
      </c>
      <c r="Y1377" s="4">
        <f t="shared" si="318"/>
        <v>1.5422578655151141E-2</v>
      </c>
      <c r="Z1377" s="4">
        <f t="shared" si="319"/>
        <v>2.3387253946599105E-2</v>
      </c>
      <c r="AA1377" s="4">
        <f t="shared" si="320"/>
        <v>1.9577133907595929E-2</v>
      </c>
      <c r="AB1377" s="4">
        <f t="shared" si="321"/>
        <v>0</v>
      </c>
      <c r="AC1377" s="4">
        <f t="shared" si="322"/>
        <v>8.1274382314694416E-3</v>
      </c>
      <c r="AD1377" s="4">
        <f t="shared" si="323"/>
        <v>0</v>
      </c>
      <c r="AE1377" s="4">
        <f t="shared" si="324"/>
        <v>1.5819655922483685E-2</v>
      </c>
      <c r="AF1377" s="4">
        <f t="shared" si="325"/>
        <v>1.2940516757969202E-2</v>
      </c>
      <c r="AG1377" s="4">
        <f t="shared" si="326"/>
        <v>0</v>
      </c>
      <c r="AH1377" s="4">
        <f t="shared" si="327"/>
        <v>8.5357005676240886E-3</v>
      </c>
      <c r="AI1377" s="4">
        <f t="shared" si="328"/>
        <v>2.4412870465309312E-2</v>
      </c>
      <c r="AJ1377" s="4">
        <f t="shared" si="329"/>
        <v>0</v>
      </c>
      <c r="AL1377" t="s">
        <v>12581</v>
      </c>
      <c r="AM1377" t="s">
        <v>12582</v>
      </c>
      <c r="AN1377" t="s">
        <v>12583</v>
      </c>
      <c r="AO1377" t="s">
        <v>12584</v>
      </c>
      <c r="AQ1377" t="s">
        <v>12585</v>
      </c>
    </row>
    <row r="1378" spans="1:43">
      <c r="A1378" t="s">
        <v>12586</v>
      </c>
      <c r="B1378" t="s">
        <v>12587</v>
      </c>
      <c r="C1378" t="s">
        <v>12588</v>
      </c>
      <c r="D1378" t="s">
        <v>12589</v>
      </c>
      <c r="E1378">
        <v>1</v>
      </c>
      <c r="F1378">
        <v>4</v>
      </c>
      <c r="G1378">
        <v>3</v>
      </c>
      <c r="H1378">
        <v>0</v>
      </c>
      <c r="I1378">
        <v>2</v>
      </c>
      <c r="J1378">
        <v>3</v>
      </c>
      <c r="K1378">
        <v>0</v>
      </c>
      <c r="L1378">
        <v>4</v>
      </c>
      <c r="M1378">
        <v>2</v>
      </c>
      <c r="N1378">
        <v>3</v>
      </c>
      <c r="O1378">
        <v>3</v>
      </c>
      <c r="P1378">
        <v>2</v>
      </c>
      <c r="Q1378">
        <v>3</v>
      </c>
      <c r="R1378">
        <v>3</v>
      </c>
      <c r="S1378">
        <v>4</v>
      </c>
      <c r="T1378">
        <v>3</v>
      </c>
      <c r="V1378" s="4">
        <f t="shared" si="315"/>
        <v>1.532567049808429E-2</v>
      </c>
      <c r="W1378" s="4">
        <f t="shared" si="316"/>
        <v>1.0679196924391286E-2</v>
      </c>
      <c r="X1378" s="4">
        <f t="shared" si="317"/>
        <v>0</v>
      </c>
      <c r="Y1378" s="4">
        <f t="shared" si="318"/>
        <v>7.7112893275755705E-3</v>
      </c>
      <c r="Z1378" s="4">
        <f t="shared" si="319"/>
        <v>1.1693626973299552E-2</v>
      </c>
      <c r="AA1378" s="4">
        <f t="shared" si="320"/>
        <v>0</v>
      </c>
      <c r="AB1378" s="4">
        <f t="shared" si="321"/>
        <v>1.5100037750094376E-2</v>
      </c>
      <c r="AC1378" s="4">
        <f t="shared" si="322"/>
        <v>8.1274382314694416E-3</v>
      </c>
      <c r="AD1378" s="4">
        <f t="shared" si="323"/>
        <v>1.2551250941343821E-2</v>
      </c>
      <c r="AE1378" s="4">
        <f t="shared" si="324"/>
        <v>1.1864741941862765E-2</v>
      </c>
      <c r="AF1378" s="4">
        <f t="shared" si="325"/>
        <v>8.6270111719794675E-3</v>
      </c>
      <c r="AG1378" s="4">
        <f t="shared" si="326"/>
        <v>1.219413055849118E-2</v>
      </c>
      <c r="AH1378" s="4">
        <f t="shared" si="327"/>
        <v>1.2803550851436132E-2</v>
      </c>
      <c r="AI1378" s="4">
        <f t="shared" si="328"/>
        <v>1.9530296372247447E-2</v>
      </c>
      <c r="AJ1378" s="4">
        <f t="shared" si="329"/>
        <v>1.6234644731857786E-2</v>
      </c>
      <c r="AL1378" t="s">
        <v>12590</v>
      </c>
      <c r="AM1378" t="s">
        <v>12591</v>
      </c>
      <c r="AN1378" t="s">
        <v>12592</v>
      </c>
      <c r="AO1378" t="s">
        <v>12593</v>
      </c>
      <c r="AQ1378" t="s">
        <v>12594</v>
      </c>
    </row>
    <row r="1379" spans="1:43">
      <c r="A1379" t="s">
        <v>12595</v>
      </c>
      <c r="B1379" t="s">
        <v>12596</v>
      </c>
      <c r="C1379" t="s">
        <v>12597</v>
      </c>
      <c r="D1379" t="s">
        <v>12598</v>
      </c>
      <c r="E1379">
        <v>1</v>
      </c>
      <c r="F1379">
        <v>2</v>
      </c>
      <c r="G1379">
        <v>4</v>
      </c>
      <c r="H1379">
        <v>4</v>
      </c>
      <c r="I1379">
        <v>3</v>
      </c>
      <c r="J1379">
        <v>2</v>
      </c>
      <c r="K1379">
        <v>0</v>
      </c>
      <c r="L1379">
        <v>7</v>
      </c>
      <c r="M1379">
        <v>3</v>
      </c>
      <c r="N1379">
        <v>4</v>
      </c>
      <c r="O1379">
        <v>3</v>
      </c>
      <c r="P1379">
        <v>1</v>
      </c>
      <c r="Q1379">
        <v>3</v>
      </c>
      <c r="R1379">
        <v>0</v>
      </c>
      <c r="S1379">
        <v>2</v>
      </c>
      <c r="T1379">
        <v>1</v>
      </c>
      <c r="V1379" s="4">
        <f t="shared" si="315"/>
        <v>7.6628352490421452E-3</v>
      </c>
      <c r="W1379" s="4">
        <f t="shared" si="316"/>
        <v>1.4238929232521715E-2</v>
      </c>
      <c r="X1379" s="4">
        <f t="shared" si="317"/>
        <v>1.5578750584203147E-2</v>
      </c>
      <c r="Y1379" s="4">
        <f t="shared" si="318"/>
        <v>1.1566933991363356E-2</v>
      </c>
      <c r="Z1379" s="4">
        <f t="shared" si="319"/>
        <v>7.7957513155330347E-3</v>
      </c>
      <c r="AA1379" s="4">
        <f t="shared" si="320"/>
        <v>0</v>
      </c>
      <c r="AB1379" s="4">
        <f t="shared" si="321"/>
        <v>2.6425066062665158E-2</v>
      </c>
      <c r="AC1379" s="4">
        <f t="shared" si="322"/>
        <v>1.2191157347204161E-2</v>
      </c>
      <c r="AD1379" s="4">
        <f t="shared" si="323"/>
        <v>1.6735001255125094E-2</v>
      </c>
      <c r="AE1379" s="4">
        <f t="shared" si="324"/>
        <v>1.1864741941862765E-2</v>
      </c>
      <c r="AF1379" s="4">
        <f t="shared" si="325"/>
        <v>4.3135055859897338E-3</v>
      </c>
      <c r="AG1379" s="4">
        <f t="shared" si="326"/>
        <v>1.219413055849118E-2</v>
      </c>
      <c r="AH1379" s="4">
        <f t="shared" si="327"/>
        <v>0</v>
      </c>
      <c r="AI1379" s="4">
        <f t="shared" si="328"/>
        <v>9.7651481861237236E-3</v>
      </c>
      <c r="AJ1379" s="4">
        <f t="shared" si="329"/>
        <v>5.4115482439525946E-3</v>
      </c>
      <c r="AL1379" t="s">
        <v>12599</v>
      </c>
      <c r="AM1379" t="s">
        <v>12600</v>
      </c>
      <c r="AN1379" t="s">
        <v>12601</v>
      </c>
      <c r="AO1379" t="s">
        <v>12602</v>
      </c>
      <c r="AQ1379" t="s">
        <v>12603</v>
      </c>
    </row>
    <row r="1380" spans="1:43">
      <c r="A1380" t="s">
        <v>12604</v>
      </c>
      <c r="B1380" t="s">
        <v>12605</v>
      </c>
      <c r="C1380" t="s">
        <v>12606</v>
      </c>
      <c r="D1380" t="s">
        <v>12607</v>
      </c>
      <c r="E1380">
        <v>1</v>
      </c>
      <c r="F1380">
        <v>3</v>
      </c>
      <c r="G1380">
        <v>3</v>
      </c>
      <c r="H1380">
        <v>3</v>
      </c>
      <c r="I1380">
        <v>1</v>
      </c>
      <c r="J1380">
        <v>2</v>
      </c>
      <c r="K1380">
        <v>0</v>
      </c>
      <c r="L1380">
        <v>6</v>
      </c>
      <c r="M1380">
        <v>7</v>
      </c>
      <c r="N1380">
        <v>4</v>
      </c>
      <c r="O1380">
        <v>5</v>
      </c>
      <c r="P1380">
        <v>2</v>
      </c>
      <c r="Q1380">
        <v>3</v>
      </c>
      <c r="R1380">
        <v>0</v>
      </c>
      <c r="S1380">
        <v>0</v>
      </c>
      <c r="T1380">
        <v>0</v>
      </c>
      <c r="V1380" s="4">
        <f t="shared" si="315"/>
        <v>1.1494252873563218E-2</v>
      </c>
      <c r="W1380" s="4">
        <f t="shared" si="316"/>
        <v>1.0679196924391286E-2</v>
      </c>
      <c r="X1380" s="4">
        <f t="shared" si="317"/>
        <v>1.168406293815236E-2</v>
      </c>
      <c r="Y1380" s="4">
        <f t="shared" si="318"/>
        <v>3.8556446637877852E-3</v>
      </c>
      <c r="Z1380" s="4">
        <f t="shared" si="319"/>
        <v>7.7957513155330347E-3</v>
      </c>
      <c r="AA1380" s="4">
        <f t="shared" si="320"/>
        <v>0</v>
      </c>
      <c r="AB1380" s="4">
        <f t="shared" si="321"/>
        <v>2.2650056625141562E-2</v>
      </c>
      <c r="AC1380" s="4">
        <f t="shared" si="322"/>
        <v>2.8446033810143042E-2</v>
      </c>
      <c r="AD1380" s="4">
        <f t="shared" si="323"/>
        <v>1.6735001255125094E-2</v>
      </c>
      <c r="AE1380" s="4">
        <f t="shared" si="324"/>
        <v>1.9774569903104607E-2</v>
      </c>
      <c r="AF1380" s="4">
        <f t="shared" si="325"/>
        <v>8.6270111719794675E-3</v>
      </c>
      <c r="AG1380" s="4">
        <f t="shared" si="326"/>
        <v>1.219413055849118E-2</v>
      </c>
      <c r="AH1380" s="4">
        <f t="shared" si="327"/>
        <v>0</v>
      </c>
      <c r="AI1380" s="4">
        <f t="shared" si="328"/>
        <v>0</v>
      </c>
      <c r="AJ1380" s="4">
        <f t="shared" si="329"/>
        <v>0</v>
      </c>
      <c r="AL1380" t="s">
        <v>12608</v>
      </c>
      <c r="AM1380" t="s">
        <v>12609</v>
      </c>
      <c r="AQ1380" t="s">
        <v>12610</v>
      </c>
    </row>
    <row r="1381" spans="1:43">
      <c r="A1381" t="s">
        <v>12611</v>
      </c>
      <c r="B1381" t="s">
        <v>12612</v>
      </c>
      <c r="C1381" t="s">
        <v>12613</v>
      </c>
      <c r="D1381" t="s">
        <v>12614</v>
      </c>
      <c r="E1381">
        <v>1</v>
      </c>
      <c r="F1381">
        <v>3</v>
      </c>
      <c r="G1381">
        <v>4</v>
      </c>
      <c r="H1381">
        <v>3</v>
      </c>
      <c r="I1381">
        <v>2</v>
      </c>
      <c r="J1381">
        <v>2</v>
      </c>
      <c r="K1381">
        <v>2</v>
      </c>
      <c r="L1381">
        <v>2</v>
      </c>
      <c r="M1381">
        <v>2</v>
      </c>
      <c r="N1381">
        <v>1</v>
      </c>
      <c r="O1381">
        <v>3</v>
      </c>
      <c r="P1381">
        <v>4</v>
      </c>
      <c r="Q1381">
        <v>2</v>
      </c>
      <c r="R1381">
        <v>3</v>
      </c>
      <c r="S1381">
        <v>3</v>
      </c>
      <c r="T1381">
        <v>3</v>
      </c>
      <c r="V1381" s="4">
        <f t="shared" si="315"/>
        <v>1.1494252873563218E-2</v>
      </c>
      <c r="W1381" s="4">
        <f t="shared" si="316"/>
        <v>1.4238929232521715E-2</v>
      </c>
      <c r="X1381" s="4">
        <f t="shared" si="317"/>
        <v>1.168406293815236E-2</v>
      </c>
      <c r="Y1381" s="4">
        <f t="shared" si="318"/>
        <v>7.7112893275755705E-3</v>
      </c>
      <c r="Z1381" s="4">
        <f t="shared" si="319"/>
        <v>7.7957513155330347E-3</v>
      </c>
      <c r="AA1381" s="4">
        <f t="shared" si="320"/>
        <v>9.7885669537979645E-3</v>
      </c>
      <c r="AB1381" s="4">
        <f t="shared" si="321"/>
        <v>7.5500188750471878E-3</v>
      </c>
      <c r="AC1381" s="4">
        <f t="shared" si="322"/>
        <v>8.1274382314694416E-3</v>
      </c>
      <c r="AD1381" s="4">
        <f t="shared" si="323"/>
        <v>4.1837503137812735E-3</v>
      </c>
      <c r="AE1381" s="4">
        <f t="shared" si="324"/>
        <v>1.1864741941862765E-2</v>
      </c>
      <c r="AF1381" s="4">
        <f t="shared" si="325"/>
        <v>1.7254022343958935E-2</v>
      </c>
      <c r="AG1381" s="4">
        <f t="shared" si="326"/>
        <v>8.1294203723274536E-3</v>
      </c>
      <c r="AH1381" s="4">
        <f t="shared" si="327"/>
        <v>1.2803550851436132E-2</v>
      </c>
      <c r="AI1381" s="4">
        <f t="shared" si="328"/>
        <v>1.4647722279185586E-2</v>
      </c>
      <c r="AJ1381" s="4">
        <f t="shared" si="329"/>
        <v>1.6234644731857786E-2</v>
      </c>
      <c r="AL1381" t="s">
        <v>12615</v>
      </c>
      <c r="AM1381" t="s">
        <v>12616</v>
      </c>
      <c r="AN1381" t="s">
        <v>12617</v>
      </c>
      <c r="AO1381" t="s">
        <v>12618</v>
      </c>
      <c r="AQ1381" t="s">
        <v>12619</v>
      </c>
    </row>
    <row r="1382" spans="1:43">
      <c r="A1382" t="s">
        <v>12620</v>
      </c>
      <c r="B1382" t="s">
        <v>12621</v>
      </c>
      <c r="C1382" t="s">
        <v>12622</v>
      </c>
      <c r="D1382" t="s">
        <v>12623</v>
      </c>
      <c r="E1382">
        <v>1</v>
      </c>
      <c r="F1382">
        <v>2</v>
      </c>
      <c r="G1382">
        <v>5</v>
      </c>
      <c r="H1382">
        <v>3</v>
      </c>
      <c r="I1382">
        <v>3</v>
      </c>
      <c r="J1382">
        <v>5</v>
      </c>
      <c r="K1382">
        <v>3</v>
      </c>
      <c r="L1382">
        <v>4</v>
      </c>
      <c r="M1382">
        <v>4</v>
      </c>
      <c r="N1382">
        <v>2</v>
      </c>
      <c r="O1382">
        <v>2</v>
      </c>
      <c r="P1382">
        <v>0</v>
      </c>
      <c r="Q1382">
        <v>2</v>
      </c>
      <c r="R1382">
        <v>2</v>
      </c>
      <c r="S1382">
        <v>0</v>
      </c>
      <c r="T1382">
        <v>2</v>
      </c>
      <c r="V1382" s="4">
        <f t="shared" si="315"/>
        <v>7.6628352490421452E-3</v>
      </c>
      <c r="W1382" s="4">
        <f t="shared" si="316"/>
        <v>1.7798661540652141E-2</v>
      </c>
      <c r="X1382" s="4">
        <f t="shared" si="317"/>
        <v>1.168406293815236E-2</v>
      </c>
      <c r="Y1382" s="4">
        <f t="shared" si="318"/>
        <v>1.1566933991363356E-2</v>
      </c>
      <c r="Z1382" s="4">
        <f t="shared" si="319"/>
        <v>1.9489378288832588E-2</v>
      </c>
      <c r="AA1382" s="4">
        <f t="shared" si="320"/>
        <v>1.4682850430696946E-2</v>
      </c>
      <c r="AB1382" s="4">
        <f t="shared" si="321"/>
        <v>1.5100037750094376E-2</v>
      </c>
      <c r="AC1382" s="4">
        <f t="shared" si="322"/>
        <v>1.6254876462938883E-2</v>
      </c>
      <c r="AD1382" s="4">
        <f t="shared" si="323"/>
        <v>8.367500627562547E-3</v>
      </c>
      <c r="AE1382" s="4">
        <f t="shared" si="324"/>
        <v>7.9098279612418426E-3</v>
      </c>
      <c r="AF1382" s="4">
        <f t="shared" si="325"/>
        <v>0</v>
      </c>
      <c r="AG1382" s="4">
        <f t="shared" si="326"/>
        <v>8.1294203723274536E-3</v>
      </c>
      <c r="AH1382" s="4">
        <f t="shared" si="327"/>
        <v>8.5357005676240886E-3</v>
      </c>
      <c r="AI1382" s="4">
        <f t="shared" si="328"/>
        <v>0</v>
      </c>
      <c r="AJ1382" s="4">
        <f t="shared" si="329"/>
        <v>1.0823096487905189E-2</v>
      </c>
      <c r="AL1382" t="s">
        <v>12624</v>
      </c>
      <c r="AM1382" t="s">
        <v>12625</v>
      </c>
      <c r="AN1382" t="s">
        <v>12626</v>
      </c>
      <c r="AO1382" t="s">
        <v>12627</v>
      </c>
      <c r="AQ1382" t="s">
        <v>12628</v>
      </c>
    </row>
    <row r="1383" spans="1:43">
      <c r="A1383" t="s">
        <v>12629</v>
      </c>
      <c r="B1383" t="s">
        <v>12630</v>
      </c>
      <c r="C1383" t="s">
        <v>12631</v>
      </c>
      <c r="D1383" t="s">
        <v>12632</v>
      </c>
      <c r="E1383">
        <v>1</v>
      </c>
      <c r="F1383">
        <v>2</v>
      </c>
      <c r="G1383">
        <v>3</v>
      </c>
      <c r="H1383">
        <v>3</v>
      </c>
      <c r="I1383">
        <v>4</v>
      </c>
      <c r="J1383">
        <v>2</v>
      </c>
      <c r="K1383">
        <v>0</v>
      </c>
      <c r="L1383">
        <v>0</v>
      </c>
      <c r="M1383">
        <v>3</v>
      </c>
      <c r="N1383">
        <v>4</v>
      </c>
      <c r="O1383">
        <v>3</v>
      </c>
      <c r="P1383">
        <v>3</v>
      </c>
      <c r="Q1383">
        <v>5</v>
      </c>
      <c r="R1383">
        <v>3</v>
      </c>
      <c r="S1383">
        <v>1</v>
      </c>
      <c r="T1383">
        <v>3</v>
      </c>
      <c r="V1383" s="4">
        <f t="shared" si="315"/>
        <v>7.6628352490421452E-3</v>
      </c>
      <c r="W1383" s="4">
        <f t="shared" si="316"/>
        <v>1.0679196924391286E-2</v>
      </c>
      <c r="X1383" s="4">
        <f t="shared" si="317"/>
        <v>1.168406293815236E-2</v>
      </c>
      <c r="Y1383" s="4">
        <f t="shared" si="318"/>
        <v>1.5422578655151141E-2</v>
      </c>
      <c r="Z1383" s="4">
        <f t="shared" si="319"/>
        <v>7.7957513155330347E-3</v>
      </c>
      <c r="AA1383" s="4">
        <f t="shared" si="320"/>
        <v>0</v>
      </c>
      <c r="AB1383" s="4">
        <f t="shared" si="321"/>
        <v>0</v>
      </c>
      <c r="AC1383" s="4">
        <f t="shared" si="322"/>
        <v>1.2191157347204161E-2</v>
      </c>
      <c r="AD1383" s="4">
        <f t="shared" si="323"/>
        <v>1.6735001255125094E-2</v>
      </c>
      <c r="AE1383" s="4">
        <f t="shared" si="324"/>
        <v>1.1864741941862765E-2</v>
      </c>
      <c r="AF1383" s="4">
        <f t="shared" si="325"/>
        <v>1.2940516757969202E-2</v>
      </c>
      <c r="AG1383" s="4">
        <f t="shared" si="326"/>
        <v>2.0323550930818633E-2</v>
      </c>
      <c r="AH1383" s="4">
        <f t="shared" si="327"/>
        <v>1.2803550851436132E-2</v>
      </c>
      <c r="AI1383" s="4">
        <f t="shared" si="328"/>
        <v>4.8825740930618618E-3</v>
      </c>
      <c r="AJ1383" s="4">
        <f t="shared" si="329"/>
        <v>1.6234644731857786E-2</v>
      </c>
      <c r="AL1383" t="s">
        <v>12633</v>
      </c>
      <c r="AM1383" t="s">
        <v>12634</v>
      </c>
      <c r="AN1383" t="s">
        <v>12635</v>
      </c>
      <c r="AO1383" t="s">
        <v>12636</v>
      </c>
      <c r="AP1383" t="s">
        <v>12637</v>
      </c>
      <c r="AQ1383" t="s">
        <v>12638</v>
      </c>
    </row>
    <row r="1384" spans="1:43">
      <c r="A1384" t="s">
        <v>12639</v>
      </c>
      <c r="B1384" t="s">
        <v>12640</v>
      </c>
      <c r="C1384" t="s">
        <v>12641</v>
      </c>
      <c r="D1384" t="s">
        <v>12642</v>
      </c>
      <c r="E1384">
        <v>1</v>
      </c>
      <c r="F1384">
        <v>2</v>
      </c>
      <c r="G1384">
        <v>2</v>
      </c>
      <c r="H1384">
        <v>4</v>
      </c>
      <c r="I1384">
        <v>4</v>
      </c>
      <c r="J1384">
        <v>3</v>
      </c>
      <c r="K1384">
        <v>0</v>
      </c>
      <c r="L1384">
        <v>4</v>
      </c>
      <c r="M1384">
        <v>2</v>
      </c>
      <c r="N1384">
        <v>2</v>
      </c>
      <c r="O1384">
        <v>4</v>
      </c>
      <c r="P1384">
        <v>2</v>
      </c>
      <c r="Q1384">
        <v>3</v>
      </c>
      <c r="R1384">
        <v>2</v>
      </c>
      <c r="S1384">
        <v>3</v>
      </c>
      <c r="T1384">
        <v>2</v>
      </c>
      <c r="V1384" s="4">
        <f t="shared" si="315"/>
        <v>7.6628352490421452E-3</v>
      </c>
      <c r="W1384" s="4">
        <f t="shared" si="316"/>
        <v>7.1194646162608573E-3</v>
      </c>
      <c r="X1384" s="4">
        <f t="shared" si="317"/>
        <v>1.5578750584203147E-2</v>
      </c>
      <c r="Y1384" s="4">
        <f t="shared" si="318"/>
        <v>1.5422578655151141E-2</v>
      </c>
      <c r="Z1384" s="4">
        <f t="shared" si="319"/>
        <v>1.1693626973299552E-2</v>
      </c>
      <c r="AA1384" s="4">
        <f t="shared" si="320"/>
        <v>0</v>
      </c>
      <c r="AB1384" s="4">
        <f t="shared" si="321"/>
        <v>1.5100037750094376E-2</v>
      </c>
      <c r="AC1384" s="4">
        <f t="shared" si="322"/>
        <v>8.1274382314694416E-3</v>
      </c>
      <c r="AD1384" s="4">
        <f t="shared" si="323"/>
        <v>8.367500627562547E-3</v>
      </c>
      <c r="AE1384" s="4">
        <f t="shared" si="324"/>
        <v>1.5819655922483685E-2</v>
      </c>
      <c r="AF1384" s="4">
        <f t="shared" si="325"/>
        <v>8.6270111719794675E-3</v>
      </c>
      <c r="AG1384" s="4">
        <f t="shared" si="326"/>
        <v>1.219413055849118E-2</v>
      </c>
      <c r="AH1384" s="4">
        <f t="shared" si="327"/>
        <v>8.5357005676240886E-3</v>
      </c>
      <c r="AI1384" s="4">
        <f t="shared" si="328"/>
        <v>1.4647722279185586E-2</v>
      </c>
      <c r="AJ1384" s="4">
        <f t="shared" si="329"/>
        <v>1.0823096487905189E-2</v>
      </c>
      <c r="AL1384" t="s">
        <v>12643</v>
      </c>
      <c r="AM1384" t="s">
        <v>12644</v>
      </c>
      <c r="AN1384" t="s">
        <v>12645</v>
      </c>
      <c r="AO1384" t="s">
        <v>12646</v>
      </c>
      <c r="AQ1384" t="s">
        <v>12647</v>
      </c>
    </row>
    <row r="1385" spans="1:43">
      <c r="A1385" t="s">
        <v>12648</v>
      </c>
      <c r="B1385" t="s">
        <v>12649</v>
      </c>
      <c r="C1385" t="s">
        <v>12650</v>
      </c>
      <c r="D1385" t="s">
        <v>12651</v>
      </c>
      <c r="E1385">
        <v>1</v>
      </c>
      <c r="F1385">
        <v>3</v>
      </c>
      <c r="G1385">
        <v>3</v>
      </c>
      <c r="H1385">
        <v>3</v>
      </c>
      <c r="I1385">
        <v>1</v>
      </c>
      <c r="J1385">
        <v>4</v>
      </c>
      <c r="K1385">
        <v>3</v>
      </c>
      <c r="L1385">
        <v>4</v>
      </c>
      <c r="M1385">
        <v>3</v>
      </c>
      <c r="N1385">
        <v>2</v>
      </c>
      <c r="O1385">
        <v>4</v>
      </c>
      <c r="P1385">
        <v>3</v>
      </c>
      <c r="Q1385">
        <v>4</v>
      </c>
      <c r="R1385">
        <v>1</v>
      </c>
      <c r="S1385">
        <v>1</v>
      </c>
      <c r="T1385">
        <v>0</v>
      </c>
      <c r="V1385" s="4">
        <f t="shared" si="315"/>
        <v>1.1494252873563218E-2</v>
      </c>
      <c r="W1385" s="4">
        <f t="shared" si="316"/>
        <v>1.0679196924391286E-2</v>
      </c>
      <c r="X1385" s="4">
        <f t="shared" si="317"/>
        <v>1.168406293815236E-2</v>
      </c>
      <c r="Y1385" s="4">
        <f t="shared" si="318"/>
        <v>3.8556446637877852E-3</v>
      </c>
      <c r="Z1385" s="4">
        <f t="shared" si="319"/>
        <v>1.5591502631066069E-2</v>
      </c>
      <c r="AA1385" s="4">
        <f t="shared" si="320"/>
        <v>1.4682850430696946E-2</v>
      </c>
      <c r="AB1385" s="4">
        <f t="shared" si="321"/>
        <v>1.5100037750094376E-2</v>
      </c>
      <c r="AC1385" s="4">
        <f t="shared" si="322"/>
        <v>1.2191157347204161E-2</v>
      </c>
      <c r="AD1385" s="4">
        <f t="shared" si="323"/>
        <v>8.367500627562547E-3</v>
      </c>
      <c r="AE1385" s="4">
        <f t="shared" si="324"/>
        <v>1.5819655922483685E-2</v>
      </c>
      <c r="AF1385" s="4">
        <f t="shared" si="325"/>
        <v>1.2940516757969202E-2</v>
      </c>
      <c r="AG1385" s="4">
        <f t="shared" si="326"/>
        <v>1.6258840744654907E-2</v>
      </c>
      <c r="AH1385" s="4">
        <f t="shared" si="327"/>
        <v>4.2678502838120443E-3</v>
      </c>
      <c r="AI1385" s="4">
        <f t="shared" si="328"/>
        <v>4.8825740930618618E-3</v>
      </c>
      <c r="AJ1385" s="4">
        <f t="shared" si="329"/>
        <v>0</v>
      </c>
      <c r="AL1385" t="s">
        <v>12652</v>
      </c>
      <c r="AM1385" t="s">
        <v>12653</v>
      </c>
      <c r="AN1385" t="s">
        <v>12654</v>
      </c>
      <c r="AO1385" t="s">
        <v>12655</v>
      </c>
      <c r="AQ1385" t="s">
        <v>12656</v>
      </c>
    </row>
    <row r="1386" spans="1:43">
      <c r="A1386" t="s">
        <v>12657</v>
      </c>
      <c r="B1386" t="s">
        <v>12658</v>
      </c>
      <c r="C1386" t="s">
        <v>12659</v>
      </c>
      <c r="D1386" t="s">
        <v>12660</v>
      </c>
      <c r="E1386">
        <v>1</v>
      </c>
      <c r="F1386">
        <v>2</v>
      </c>
      <c r="G1386">
        <v>4</v>
      </c>
      <c r="H1386">
        <v>4</v>
      </c>
      <c r="I1386">
        <v>3</v>
      </c>
      <c r="J1386">
        <v>3</v>
      </c>
      <c r="K1386">
        <v>2</v>
      </c>
      <c r="L1386">
        <v>1</v>
      </c>
      <c r="M1386">
        <v>1</v>
      </c>
      <c r="N1386">
        <v>3</v>
      </c>
      <c r="O1386">
        <v>4</v>
      </c>
      <c r="P1386">
        <v>3</v>
      </c>
      <c r="Q1386">
        <v>3</v>
      </c>
      <c r="R1386">
        <v>2</v>
      </c>
      <c r="S1386">
        <v>3</v>
      </c>
      <c r="T1386">
        <v>1</v>
      </c>
      <c r="V1386" s="4">
        <f t="shared" si="315"/>
        <v>7.6628352490421452E-3</v>
      </c>
      <c r="W1386" s="4">
        <f t="shared" si="316"/>
        <v>1.4238929232521715E-2</v>
      </c>
      <c r="X1386" s="4">
        <f t="shared" si="317"/>
        <v>1.5578750584203147E-2</v>
      </c>
      <c r="Y1386" s="4">
        <f t="shared" si="318"/>
        <v>1.1566933991363356E-2</v>
      </c>
      <c r="Z1386" s="4">
        <f t="shared" si="319"/>
        <v>1.1693626973299552E-2</v>
      </c>
      <c r="AA1386" s="4">
        <f t="shared" si="320"/>
        <v>9.7885669537979645E-3</v>
      </c>
      <c r="AB1386" s="4">
        <f t="shared" si="321"/>
        <v>3.7750094375235939E-3</v>
      </c>
      <c r="AC1386" s="4">
        <f t="shared" si="322"/>
        <v>4.0637191157347208E-3</v>
      </c>
      <c r="AD1386" s="4">
        <f t="shared" si="323"/>
        <v>1.2551250941343821E-2</v>
      </c>
      <c r="AE1386" s="4">
        <f t="shared" si="324"/>
        <v>1.5819655922483685E-2</v>
      </c>
      <c r="AF1386" s="4">
        <f t="shared" si="325"/>
        <v>1.2940516757969202E-2</v>
      </c>
      <c r="AG1386" s="4">
        <f t="shared" si="326"/>
        <v>1.219413055849118E-2</v>
      </c>
      <c r="AH1386" s="4">
        <f t="shared" si="327"/>
        <v>8.5357005676240886E-3</v>
      </c>
      <c r="AI1386" s="4">
        <f t="shared" si="328"/>
        <v>1.4647722279185586E-2</v>
      </c>
      <c r="AJ1386" s="4">
        <f t="shared" si="329"/>
        <v>5.4115482439525946E-3</v>
      </c>
      <c r="AL1386" t="s">
        <v>12661</v>
      </c>
      <c r="AM1386" t="s">
        <v>12662</v>
      </c>
      <c r="AN1386" t="s">
        <v>12663</v>
      </c>
      <c r="AO1386" t="s">
        <v>12664</v>
      </c>
      <c r="AP1386" t="s">
        <v>12665</v>
      </c>
      <c r="AQ1386" t="s">
        <v>12666</v>
      </c>
    </row>
    <row r="1387" spans="1:43">
      <c r="A1387" t="s">
        <v>12667</v>
      </c>
      <c r="B1387" t="s">
        <v>12668</v>
      </c>
      <c r="C1387" t="s">
        <v>12669</v>
      </c>
      <c r="D1387" t="s">
        <v>12670</v>
      </c>
      <c r="E1387">
        <v>1</v>
      </c>
      <c r="F1387">
        <v>2</v>
      </c>
      <c r="G1387">
        <v>5</v>
      </c>
      <c r="H1387">
        <v>5</v>
      </c>
      <c r="I1387">
        <v>3</v>
      </c>
      <c r="J1387">
        <v>2</v>
      </c>
      <c r="K1387">
        <v>2</v>
      </c>
      <c r="L1387">
        <v>2</v>
      </c>
      <c r="M1387">
        <v>0</v>
      </c>
      <c r="N1387">
        <v>2</v>
      </c>
      <c r="O1387">
        <v>6</v>
      </c>
      <c r="P1387">
        <v>2</v>
      </c>
      <c r="Q1387">
        <v>3</v>
      </c>
      <c r="R1387">
        <v>3</v>
      </c>
      <c r="S1387">
        <v>1</v>
      </c>
      <c r="T1387">
        <v>1</v>
      </c>
      <c r="V1387" s="4">
        <f t="shared" si="315"/>
        <v>7.6628352490421452E-3</v>
      </c>
      <c r="W1387" s="4">
        <f t="shared" si="316"/>
        <v>1.7798661540652141E-2</v>
      </c>
      <c r="X1387" s="4">
        <f t="shared" si="317"/>
        <v>1.9473438230253933E-2</v>
      </c>
      <c r="Y1387" s="4">
        <f t="shared" si="318"/>
        <v>1.1566933991363356E-2</v>
      </c>
      <c r="Z1387" s="4">
        <f t="shared" si="319"/>
        <v>7.7957513155330347E-3</v>
      </c>
      <c r="AA1387" s="4">
        <f t="shared" si="320"/>
        <v>9.7885669537979645E-3</v>
      </c>
      <c r="AB1387" s="4">
        <f t="shared" si="321"/>
        <v>7.5500188750471878E-3</v>
      </c>
      <c r="AC1387" s="4">
        <f t="shared" si="322"/>
        <v>0</v>
      </c>
      <c r="AD1387" s="4">
        <f t="shared" si="323"/>
        <v>8.367500627562547E-3</v>
      </c>
      <c r="AE1387" s="4">
        <f t="shared" si="324"/>
        <v>2.3729483883725529E-2</v>
      </c>
      <c r="AF1387" s="4">
        <f t="shared" si="325"/>
        <v>8.6270111719794675E-3</v>
      </c>
      <c r="AG1387" s="4">
        <f t="shared" si="326"/>
        <v>1.219413055849118E-2</v>
      </c>
      <c r="AH1387" s="4">
        <f t="shared" si="327"/>
        <v>1.2803550851436132E-2</v>
      </c>
      <c r="AI1387" s="4">
        <f t="shared" si="328"/>
        <v>4.8825740930618618E-3</v>
      </c>
      <c r="AJ1387" s="4">
        <f t="shared" si="329"/>
        <v>5.4115482439525946E-3</v>
      </c>
      <c r="AL1387" t="s">
        <v>12671</v>
      </c>
      <c r="AM1387" t="s">
        <v>12672</v>
      </c>
      <c r="AN1387" t="s">
        <v>12673</v>
      </c>
      <c r="AO1387" t="s">
        <v>12674</v>
      </c>
      <c r="AP1387" t="s">
        <v>1703</v>
      </c>
      <c r="AQ1387" t="s">
        <v>12675</v>
      </c>
    </row>
    <row r="1388" spans="1:43">
      <c r="A1388" t="s">
        <v>12676</v>
      </c>
      <c r="B1388" t="s">
        <v>12677</v>
      </c>
      <c r="C1388" t="s">
        <v>12678</v>
      </c>
      <c r="D1388" t="s">
        <v>12679</v>
      </c>
      <c r="E1388">
        <v>1</v>
      </c>
      <c r="F1388">
        <v>0</v>
      </c>
      <c r="G1388">
        <v>2</v>
      </c>
      <c r="H1388">
        <v>2</v>
      </c>
      <c r="I1388">
        <v>2</v>
      </c>
      <c r="J1388">
        <v>1</v>
      </c>
      <c r="K1388">
        <v>4</v>
      </c>
      <c r="L1388">
        <v>4</v>
      </c>
      <c r="M1388">
        <v>1</v>
      </c>
      <c r="N1388">
        <v>2</v>
      </c>
      <c r="O1388">
        <v>5</v>
      </c>
      <c r="P1388">
        <v>4</v>
      </c>
      <c r="Q1388">
        <v>2</v>
      </c>
      <c r="R1388">
        <v>4</v>
      </c>
      <c r="S1388">
        <v>2</v>
      </c>
      <c r="T1388">
        <v>4</v>
      </c>
      <c r="V1388" s="4">
        <f t="shared" si="315"/>
        <v>0</v>
      </c>
      <c r="W1388" s="4">
        <f t="shared" si="316"/>
        <v>7.1194646162608573E-3</v>
      </c>
      <c r="X1388" s="4">
        <f t="shared" si="317"/>
        <v>7.7893752921015733E-3</v>
      </c>
      <c r="Y1388" s="4">
        <f t="shared" si="318"/>
        <v>7.7112893275755705E-3</v>
      </c>
      <c r="Z1388" s="4">
        <f t="shared" si="319"/>
        <v>3.8978756577665173E-3</v>
      </c>
      <c r="AA1388" s="4">
        <f t="shared" si="320"/>
        <v>1.9577133907595929E-2</v>
      </c>
      <c r="AB1388" s="4">
        <f t="shared" si="321"/>
        <v>1.5100037750094376E-2</v>
      </c>
      <c r="AC1388" s="4">
        <f t="shared" si="322"/>
        <v>4.0637191157347208E-3</v>
      </c>
      <c r="AD1388" s="4">
        <f t="shared" si="323"/>
        <v>8.367500627562547E-3</v>
      </c>
      <c r="AE1388" s="4">
        <f t="shared" si="324"/>
        <v>1.9774569903104607E-2</v>
      </c>
      <c r="AF1388" s="4">
        <f t="shared" si="325"/>
        <v>1.7254022343958935E-2</v>
      </c>
      <c r="AG1388" s="4">
        <f t="shared" si="326"/>
        <v>8.1294203723274536E-3</v>
      </c>
      <c r="AH1388" s="4">
        <f t="shared" si="327"/>
        <v>1.7071401135248177E-2</v>
      </c>
      <c r="AI1388" s="4">
        <f t="shared" si="328"/>
        <v>9.7651481861237236E-3</v>
      </c>
      <c r="AJ1388" s="4">
        <f t="shared" si="329"/>
        <v>2.1646192975810379E-2</v>
      </c>
      <c r="AL1388" t="s">
        <v>12680</v>
      </c>
      <c r="AM1388" t="s">
        <v>12681</v>
      </c>
      <c r="AN1388" t="s">
        <v>12682</v>
      </c>
      <c r="AO1388" t="s">
        <v>12683</v>
      </c>
      <c r="AQ1388" t="s">
        <v>12684</v>
      </c>
    </row>
    <row r="1389" spans="1:43">
      <c r="A1389" t="s">
        <v>12685</v>
      </c>
      <c r="B1389" t="s">
        <v>12686</v>
      </c>
      <c r="C1389" t="s">
        <v>12687</v>
      </c>
      <c r="D1389" t="s">
        <v>12688</v>
      </c>
      <c r="E1389">
        <v>1</v>
      </c>
      <c r="F1389">
        <v>3</v>
      </c>
      <c r="G1389">
        <v>3</v>
      </c>
      <c r="H1389">
        <v>2</v>
      </c>
      <c r="I1389">
        <v>3</v>
      </c>
      <c r="J1389">
        <v>2</v>
      </c>
      <c r="K1389">
        <v>2</v>
      </c>
      <c r="L1389">
        <v>1</v>
      </c>
      <c r="M1389">
        <v>2</v>
      </c>
      <c r="N1389">
        <v>3</v>
      </c>
      <c r="O1389">
        <v>3</v>
      </c>
      <c r="P1389">
        <v>2</v>
      </c>
      <c r="Q1389">
        <v>2</v>
      </c>
      <c r="R1389">
        <v>3</v>
      </c>
      <c r="S1389">
        <v>3</v>
      </c>
      <c r="T1389">
        <v>4</v>
      </c>
      <c r="V1389" s="4">
        <f t="shared" si="315"/>
        <v>1.1494252873563218E-2</v>
      </c>
      <c r="W1389" s="4">
        <f t="shared" si="316"/>
        <v>1.0679196924391286E-2</v>
      </c>
      <c r="X1389" s="4">
        <f t="shared" si="317"/>
        <v>7.7893752921015733E-3</v>
      </c>
      <c r="Y1389" s="4">
        <f t="shared" si="318"/>
        <v>1.1566933991363356E-2</v>
      </c>
      <c r="Z1389" s="4">
        <f t="shared" si="319"/>
        <v>7.7957513155330347E-3</v>
      </c>
      <c r="AA1389" s="4">
        <f t="shared" si="320"/>
        <v>9.7885669537979645E-3</v>
      </c>
      <c r="AB1389" s="4">
        <f t="shared" si="321"/>
        <v>3.7750094375235939E-3</v>
      </c>
      <c r="AC1389" s="4">
        <f t="shared" si="322"/>
        <v>8.1274382314694416E-3</v>
      </c>
      <c r="AD1389" s="4">
        <f t="shared" si="323"/>
        <v>1.2551250941343821E-2</v>
      </c>
      <c r="AE1389" s="4">
        <f t="shared" si="324"/>
        <v>1.1864741941862765E-2</v>
      </c>
      <c r="AF1389" s="4">
        <f t="shared" si="325"/>
        <v>8.6270111719794675E-3</v>
      </c>
      <c r="AG1389" s="4">
        <f t="shared" si="326"/>
        <v>8.1294203723274536E-3</v>
      </c>
      <c r="AH1389" s="4">
        <f t="shared" si="327"/>
        <v>1.2803550851436132E-2</v>
      </c>
      <c r="AI1389" s="4">
        <f t="shared" si="328"/>
        <v>1.4647722279185586E-2</v>
      </c>
      <c r="AJ1389" s="4">
        <f t="shared" si="329"/>
        <v>2.1646192975810379E-2</v>
      </c>
      <c r="AL1389" t="s">
        <v>12689</v>
      </c>
      <c r="AM1389" t="s">
        <v>12690</v>
      </c>
      <c r="AN1389" t="s">
        <v>12691</v>
      </c>
      <c r="AO1389" t="s">
        <v>12692</v>
      </c>
      <c r="AP1389" t="s">
        <v>12693</v>
      </c>
      <c r="AQ1389" t="s">
        <v>12694</v>
      </c>
    </row>
    <row r="1390" spans="1:43">
      <c r="A1390" t="s">
        <v>12695</v>
      </c>
      <c r="B1390" t="s">
        <v>12696</v>
      </c>
      <c r="C1390" t="s">
        <v>12697</v>
      </c>
      <c r="D1390" t="s">
        <v>12698</v>
      </c>
      <c r="E1390">
        <v>1</v>
      </c>
      <c r="F1390">
        <v>2</v>
      </c>
      <c r="G1390">
        <v>2</v>
      </c>
      <c r="H1390">
        <v>4</v>
      </c>
      <c r="I1390">
        <v>3</v>
      </c>
      <c r="J1390">
        <v>2</v>
      </c>
      <c r="K1390">
        <v>2</v>
      </c>
      <c r="L1390">
        <v>2</v>
      </c>
      <c r="M1390">
        <v>4</v>
      </c>
      <c r="N1390">
        <v>3</v>
      </c>
      <c r="O1390">
        <v>4</v>
      </c>
      <c r="P1390">
        <v>3</v>
      </c>
      <c r="Q1390">
        <v>3</v>
      </c>
      <c r="R1390">
        <v>2</v>
      </c>
      <c r="S1390">
        <v>2</v>
      </c>
      <c r="T1390">
        <v>0</v>
      </c>
      <c r="V1390" s="4">
        <f t="shared" si="315"/>
        <v>7.6628352490421452E-3</v>
      </c>
      <c r="W1390" s="4">
        <f t="shared" si="316"/>
        <v>7.1194646162608573E-3</v>
      </c>
      <c r="X1390" s="4">
        <f t="shared" si="317"/>
        <v>1.5578750584203147E-2</v>
      </c>
      <c r="Y1390" s="4">
        <f t="shared" si="318"/>
        <v>1.1566933991363356E-2</v>
      </c>
      <c r="Z1390" s="4">
        <f t="shared" si="319"/>
        <v>7.7957513155330347E-3</v>
      </c>
      <c r="AA1390" s="4">
        <f t="shared" si="320"/>
        <v>9.7885669537979645E-3</v>
      </c>
      <c r="AB1390" s="4">
        <f t="shared" si="321"/>
        <v>7.5500188750471878E-3</v>
      </c>
      <c r="AC1390" s="4">
        <f t="shared" si="322"/>
        <v>1.6254876462938883E-2</v>
      </c>
      <c r="AD1390" s="4">
        <f t="shared" si="323"/>
        <v>1.2551250941343821E-2</v>
      </c>
      <c r="AE1390" s="4">
        <f t="shared" si="324"/>
        <v>1.5819655922483685E-2</v>
      </c>
      <c r="AF1390" s="4">
        <f t="shared" si="325"/>
        <v>1.2940516757969202E-2</v>
      </c>
      <c r="AG1390" s="4">
        <f t="shared" si="326"/>
        <v>1.219413055849118E-2</v>
      </c>
      <c r="AH1390" s="4">
        <f t="shared" si="327"/>
        <v>8.5357005676240886E-3</v>
      </c>
      <c r="AI1390" s="4">
        <f t="shared" si="328"/>
        <v>9.7651481861237236E-3</v>
      </c>
      <c r="AJ1390" s="4">
        <f t="shared" si="329"/>
        <v>0</v>
      </c>
      <c r="AL1390" t="s">
        <v>12699</v>
      </c>
      <c r="AM1390" t="s">
        <v>12700</v>
      </c>
      <c r="AN1390" t="s">
        <v>12701</v>
      </c>
      <c r="AO1390" t="s">
        <v>12702</v>
      </c>
      <c r="AQ1390" t="s">
        <v>12703</v>
      </c>
    </row>
    <row r="1391" spans="1:43">
      <c r="A1391" t="s">
        <v>12704</v>
      </c>
      <c r="B1391" t="s">
        <v>12705</v>
      </c>
      <c r="C1391" t="s">
        <v>12706</v>
      </c>
      <c r="D1391" t="s">
        <v>12707</v>
      </c>
      <c r="E1391">
        <v>1</v>
      </c>
      <c r="F1391">
        <v>2</v>
      </c>
      <c r="G1391">
        <v>0</v>
      </c>
      <c r="H1391">
        <v>3</v>
      </c>
      <c r="I1391">
        <v>5</v>
      </c>
      <c r="J1391">
        <v>2</v>
      </c>
      <c r="K1391">
        <v>3</v>
      </c>
      <c r="L1391">
        <v>2</v>
      </c>
      <c r="M1391">
        <v>2</v>
      </c>
      <c r="N1391">
        <v>2</v>
      </c>
      <c r="O1391">
        <v>4</v>
      </c>
      <c r="P1391">
        <v>3</v>
      </c>
      <c r="Q1391">
        <v>2</v>
      </c>
      <c r="R1391">
        <v>3</v>
      </c>
      <c r="S1391">
        <v>3</v>
      </c>
      <c r="T1391">
        <v>2</v>
      </c>
      <c r="V1391" s="4">
        <f t="shared" si="315"/>
        <v>7.6628352490421452E-3</v>
      </c>
      <c r="W1391" s="4">
        <f t="shared" si="316"/>
        <v>0</v>
      </c>
      <c r="X1391" s="4">
        <f t="shared" si="317"/>
        <v>1.168406293815236E-2</v>
      </c>
      <c r="Y1391" s="4">
        <f t="shared" si="318"/>
        <v>1.9278223318938928E-2</v>
      </c>
      <c r="Z1391" s="4">
        <f t="shared" si="319"/>
        <v>7.7957513155330347E-3</v>
      </c>
      <c r="AA1391" s="4">
        <f t="shared" si="320"/>
        <v>1.4682850430696946E-2</v>
      </c>
      <c r="AB1391" s="4">
        <f t="shared" si="321"/>
        <v>7.5500188750471878E-3</v>
      </c>
      <c r="AC1391" s="4">
        <f t="shared" si="322"/>
        <v>8.1274382314694416E-3</v>
      </c>
      <c r="AD1391" s="4">
        <f t="shared" si="323"/>
        <v>8.367500627562547E-3</v>
      </c>
      <c r="AE1391" s="4">
        <f t="shared" si="324"/>
        <v>1.5819655922483685E-2</v>
      </c>
      <c r="AF1391" s="4">
        <f t="shared" si="325"/>
        <v>1.2940516757969202E-2</v>
      </c>
      <c r="AG1391" s="4">
        <f t="shared" si="326"/>
        <v>8.1294203723274536E-3</v>
      </c>
      <c r="AH1391" s="4">
        <f t="shared" si="327"/>
        <v>1.2803550851436132E-2</v>
      </c>
      <c r="AI1391" s="4">
        <f t="shared" si="328"/>
        <v>1.4647722279185586E-2</v>
      </c>
      <c r="AJ1391" s="4">
        <f t="shared" si="329"/>
        <v>1.0823096487905189E-2</v>
      </c>
      <c r="AL1391" t="s">
        <v>12708</v>
      </c>
      <c r="AM1391" t="s">
        <v>12709</v>
      </c>
      <c r="AN1391" t="s">
        <v>12710</v>
      </c>
      <c r="AO1391" t="s">
        <v>12711</v>
      </c>
      <c r="AP1391" t="s">
        <v>12712</v>
      </c>
      <c r="AQ1391" t="s">
        <v>12713</v>
      </c>
    </row>
    <row r="1392" spans="1:43">
      <c r="A1392" t="s">
        <v>12714</v>
      </c>
      <c r="B1392" t="s">
        <v>12715</v>
      </c>
      <c r="C1392" t="s">
        <v>12716</v>
      </c>
      <c r="D1392" t="s">
        <v>12717</v>
      </c>
      <c r="E1392">
        <v>1</v>
      </c>
      <c r="F1392">
        <v>2</v>
      </c>
      <c r="G1392">
        <v>2</v>
      </c>
      <c r="H1392">
        <v>2</v>
      </c>
      <c r="I1392">
        <v>3</v>
      </c>
      <c r="J1392">
        <v>2</v>
      </c>
      <c r="K1392">
        <v>2</v>
      </c>
      <c r="L1392">
        <v>4</v>
      </c>
      <c r="M1392">
        <v>3</v>
      </c>
      <c r="N1392">
        <v>2</v>
      </c>
      <c r="O1392">
        <v>4</v>
      </c>
      <c r="P1392">
        <v>3</v>
      </c>
      <c r="Q1392">
        <v>1</v>
      </c>
      <c r="R1392">
        <v>3</v>
      </c>
      <c r="S1392">
        <v>3</v>
      </c>
      <c r="T1392">
        <v>2</v>
      </c>
      <c r="V1392" s="4">
        <f t="shared" si="315"/>
        <v>7.6628352490421452E-3</v>
      </c>
      <c r="W1392" s="4">
        <f t="shared" si="316"/>
        <v>7.1194646162608573E-3</v>
      </c>
      <c r="X1392" s="4">
        <f t="shared" si="317"/>
        <v>7.7893752921015733E-3</v>
      </c>
      <c r="Y1392" s="4">
        <f t="shared" si="318"/>
        <v>1.1566933991363356E-2</v>
      </c>
      <c r="Z1392" s="4">
        <f t="shared" si="319"/>
        <v>7.7957513155330347E-3</v>
      </c>
      <c r="AA1392" s="4">
        <f t="shared" si="320"/>
        <v>9.7885669537979645E-3</v>
      </c>
      <c r="AB1392" s="4">
        <f t="shared" si="321"/>
        <v>1.5100037750094376E-2</v>
      </c>
      <c r="AC1392" s="4">
        <f t="shared" si="322"/>
        <v>1.2191157347204161E-2</v>
      </c>
      <c r="AD1392" s="4">
        <f t="shared" si="323"/>
        <v>8.367500627562547E-3</v>
      </c>
      <c r="AE1392" s="4">
        <f t="shared" si="324"/>
        <v>1.5819655922483685E-2</v>
      </c>
      <c r="AF1392" s="4">
        <f t="shared" si="325"/>
        <v>1.2940516757969202E-2</v>
      </c>
      <c r="AG1392" s="4">
        <f t="shared" si="326"/>
        <v>4.0647101861637268E-3</v>
      </c>
      <c r="AH1392" s="4">
        <f t="shared" si="327"/>
        <v>1.2803550851436132E-2</v>
      </c>
      <c r="AI1392" s="4">
        <f t="shared" si="328"/>
        <v>1.4647722279185586E-2</v>
      </c>
      <c r="AJ1392" s="4">
        <f t="shared" si="329"/>
        <v>1.0823096487905189E-2</v>
      </c>
      <c r="AL1392" t="s">
        <v>12718</v>
      </c>
      <c r="AM1392" t="s">
        <v>12719</v>
      </c>
      <c r="AN1392" t="s">
        <v>12720</v>
      </c>
      <c r="AO1392" t="s">
        <v>12721</v>
      </c>
      <c r="AQ1392" t="s">
        <v>12722</v>
      </c>
    </row>
    <row r="1393" spans="1:43">
      <c r="A1393" t="s">
        <v>12723</v>
      </c>
      <c r="B1393" t="s">
        <v>12724</v>
      </c>
      <c r="C1393" t="s">
        <v>12725</v>
      </c>
      <c r="D1393" t="s">
        <v>12726</v>
      </c>
      <c r="E1393">
        <v>1</v>
      </c>
      <c r="F1393">
        <v>4</v>
      </c>
      <c r="G1393">
        <v>3</v>
      </c>
      <c r="H1393">
        <v>2</v>
      </c>
      <c r="I1393">
        <v>2</v>
      </c>
      <c r="J1393">
        <v>1</v>
      </c>
      <c r="K1393">
        <v>1</v>
      </c>
      <c r="L1393">
        <v>4</v>
      </c>
      <c r="M1393">
        <v>3</v>
      </c>
      <c r="N1393">
        <v>3</v>
      </c>
      <c r="O1393">
        <v>4</v>
      </c>
      <c r="P1393">
        <v>3</v>
      </c>
      <c r="Q1393">
        <v>0</v>
      </c>
      <c r="R1393">
        <v>4</v>
      </c>
      <c r="S1393">
        <v>3</v>
      </c>
      <c r="T1393">
        <v>1</v>
      </c>
      <c r="V1393" s="4">
        <f t="shared" si="315"/>
        <v>1.532567049808429E-2</v>
      </c>
      <c r="W1393" s="4">
        <f t="shared" si="316"/>
        <v>1.0679196924391286E-2</v>
      </c>
      <c r="X1393" s="4">
        <f t="shared" si="317"/>
        <v>7.7893752921015733E-3</v>
      </c>
      <c r="Y1393" s="4">
        <f t="shared" si="318"/>
        <v>7.7112893275755705E-3</v>
      </c>
      <c r="Z1393" s="4">
        <f t="shared" si="319"/>
        <v>3.8978756577665173E-3</v>
      </c>
      <c r="AA1393" s="4">
        <f t="shared" si="320"/>
        <v>4.8942834768989823E-3</v>
      </c>
      <c r="AB1393" s="4">
        <f t="shared" si="321"/>
        <v>1.5100037750094376E-2</v>
      </c>
      <c r="AC1393" s="4">
        <f t="shared" si="322"/>
        <v>1.2191157347204161E-2</v>
      </c>
      <c r="AD1393" s="4">
        <f t="shared" si="323"/>
        <v>1.2551250941343821E-2</v>
      </c>
      <c r="AE1393" s="4">
        <f t="shared" si="324"/>
        <v>1.5819655922483685E-2</v>
      </c>
      <c r="AF1393" s="4">
        <f t="shared" si="325"/>
        <v>1.2940516757969202E-2</v>
      </c>
      <c r="AG1393" s="4">
        <f t="shared" si="326"/>
        <v>0</v>
      </c>
      <c r="AH1393" s="4">
        <f t="shared" si="327"/>
        <v>1.7071401135248177E-2</v>
      </c>
      <c r="AI1393" s="4">
        <f t="shared" si="328"/>
        <v>1.4647722279185586E-2</v>
      </c>
      <c r="AJ1393" s="4">
        <f t="shared" si="329"/>
        <v>5.4115482439525946E-3</v>
      </c>
      <c r="AL1393" t="s">
        <v>12727</v>
      </c>
      <c r="AM1393" t="s">
        <v>12728</v>
      </c>
      <c r="AN1393" t="s">
        <v>12729</v>
      </c>
      <c r="AO1393" t="s">
        <v>12730</v>
      </c>
      <c r="AQ1393" t="s">
        <v>12731</v>
      </c>
    </row>
    <row r="1394" spans="1:43">
      <c r="A1394" t="s">
        <v>12732</v>
      </c>
      <c r="B1394" t="s">
        <v>12733</v>
      </c>
      <c r="C1394" t="s">
        <v>12734</v>
      </c>
      <c r="D1394" t="s">
        <v>12735</v>
      </c>
      <c r="E1394">
        <v>1</v>
      </c>
      <c r="F1394">
        <v>4</v>
      </c>
      <c r="G1394">
        <v>3</v>
      </c>
      <c r="H1394">
        <v>2</v>
      </c>
      <c r="I1394">
        <v>3</v>
      </c>
      <c r="J1394">
        <v>2</v>
      </c>
      <c r="K1394">
        <v>2</v>
      </c>
      <c r="L1394">
        <v>3</v>
      </c>
      <c r="M1394">
        <v>2</v>
      </c>
      <c r="N1394">
        <v>2</v>
      </c>
      <c r="O1394">
        <v>3</v>
      </c>
      <c r="P1394">
        <v>2</v>
      </c>
      <c r="Q1394">
        <v>3</v>
      </c>
      <c r="R1394">
        <v>2</v>
      </c>
      <c r="S1394">
        <v>3</v>
      </c>
      <c r="T1394">
        <v>2</v>
      </c>
      <c r="V1394" s="4">
        <f t="shared" si="315"/>
        <v>1.532567049808429E-2</v>
      </c>
      <c r="W1394" s="4">
        <f t="shared" si="316"/>
        <v>1.0679196924391286E-2</v>
      </c>
      <c r="X1394" s="4">
        <f t="shared" si="317"/>
        <v>7.7893752921015733E-3</v>
      </c>
      <c r="Y1394" s="4">
        <f t="shared" si="318"/>
        <v>1.1566933991363356E-2</v>
      </c>
      <c r="Z1394" s="4">
        <f t="shared" si="319"/>
        <v>7.7957513155330347E-3</v>
      </c>
      <c r="AA1394" s="4">
        <f t="shared" si="320"/>
        <v>9.7885669537979645E-3</v>
      </c>
      <c r="AB1394" s="4">
        <f t="shared" si="321"/>
        <v>1.1325028312570781E-2</v>
      </c>
      <c r="AC1394" s="4">
        <f t="shared" si="322"/>
        <v>8.1274382314694416E-3</v>
      </c>
      <c r="AD1394" s="4">
        <f t="shared" si="323"/>
        <v>8.367500627562547E-3</v>
      </c>
      <c r="AE1394" s="4">
        <f t="shared" si="324"/>
        <v>1.1864741941862765E-2</v>
      </c>
      <c r="AF1394" s="4">
        <f t="shared" si="325"/>
        <v>8.6270111719794675E-3</v>
      </c>
      <c r="AG1394" s="4">
        <f t="shared" si="326"/>
        <v>1.219413055849118E-2</v>
      </c>
      <c r="AH1394" s="4">
        <f t="shared" si="327"/>
        <v>8.5357005676240886E-3</v>
      </c>
      <c r="AI1394" s="4">
        <f t="shared" si="328"/>
        <v>1.4647722279185586E-2</v>
      </c>
      <c r="AJ1394" s="4">
        <f t="shared" si="329"/>
        <v>1.0823096487905189E-2</v>
      </c>
      <c r="AL1394" t="s">
        <v>12736</v>
      </c>
      <c r="AM1394" t="s">
        <v>12737</v>
      </c>
      <c r="AN1394" t="s">
        <v>12738</v>
      </c>
      <c r="AO1394" t="s">
        <v>12739</v>
      </c>
      <c r="AQ1394" t="s">
        <v>12740</v>
      </c>
    </row>
    <row r="1395" spans="1:43">
      <c r="A1395" t="s">
        <v>12741</v>
      </c>
      <c r="B1395" t="s">
        <v>12742</v>
      </c>
      <c r="C1395" t="s">
        <v>12743</v>
      </c>
      <c r="D1395" t="s">
        <v>12744</v>
      </c>
      <c r="E1395">
        <v>1</v>
      </c>
      <c r="F1395">
        <v>0</v>
      </c>
      <c r="G1395">
        <v>3</v>
      </c>
      <c r="H1395">
        <v>4</v>
      </c>
      <c r="I1395">
        <v>4</v>
      </c>
      <c r="J1395">
        <v>2</v>
      </c>
      <c r="K1395">
        <v>2</v>
      </c>
      <c r="L1395">
        <v>1</v>
      </c>
      <c r="M1395">
        <v>2</v>
      </c>
      <c r="N1395">
        <v>5</v>
      </c>
      <c r="O1395">
        <v>5</v>
      </c>
      <c r="P1395">
        <v>3</v>
      </c>
      <c r="Q1395">
        <v>1</v>
      </c>
      <c r="R1395">
        <v>2</v>
      </c>
      <c r="S1395">
        <v>2</v>
      </c>
      <c r="T1395">
        <v>2</v>
      </c>
      <c r="V1395" s="4">
        <f t="shared" si="315"/>
        <v>0</v>
      </c>
      <c r="W1395" s="4">
        <f t="shared" si="316"/>
        <v>1.0679196924391286E-2</v>
      </c>
      <c r="X1395" s="4">
        <f t="shared" si="317"/>
        <v>1.5578750584203147E-2</v>
      </c>
      <c r="Y1395" s="4">
        <f t="shared" si="318"/>
        <v>1.5422578655151141E-2</v>
      </c>
      <c r="Z1395" s="4">
        <f t="shared" si="319"/>
        <v>7.7957513155330347E-3</v>
      </c>
      <c r="AA1395" s="4">
        <f t="shared" si="320"/>
        <v>9.7885669537979645E-3</v>
      </c>
      <c r="AB1395" s="4">
        <f t="shared" si="321"/>
        <v>3.7750094375235939E-3</v>
      </c>
      <c r="AC1395" s="4">
        <f t="shared" si="322"/>
        <v>8.1274382314694416E-3</v>
      </c>
      <c r="AD1395" s="4">
        <f t="shared" si="323"/>
        <v>2.0918751568906369E-2</v>
      </c>
      <c r="AE1395" s="4">
        <f t="shared" si="324"/>
        <v>1.9774569903104607E-2</v>
      </c>
      <c r="AF1395" s="4">
        <f t="shared" si="325"/>
        <v>1.2940516757969202E-2</v>
      </c>
      <c r="AG1395" s="4">
        <f t="shared" si="326"/>
        <v>4.0647101861637268E-3</v>
      </c>
      <c r="AH1395" s="4">
        <f t="shared" si="327"/>
        <v>8.5357005676240886E-3</v>
      </c>
      <c r="AI1395" s="4">
        <f t="shared" si="328"/>
        <v>9.7651481861237236E-3</v>
      </c>
      <c r="AJ1395" s="4">
        <f t="shared" si="329"/>
        <v>1.0823096487905189E-2</v>
      </c>
      <c r="AL1395" t="s">
        <v>12745</v>
      </c>
      <c r="AM1395" t="s">
        <v>12746</v>
      </c>
      <c r="AN1395" t="s">
        <v>12747</v>
      </c>
      <c r="AO1395" t="s">
        <v>12748</v>
      </c>
      <c r="AQ1395" t="s">
        <v>12749</v>
      </c>
    </row>
    <row r="1396" spans="1:43">
      <c r="A1396" t="s">
        <v>12750</v>
      </c>
      <c r="B1396" t="s">
        <v>12751</v>
      </c>
      <c r="C1396" t="s">
        <v>12752</v>
      </c>
      <c r="D1396" t="s">
        <v>12753</v>
      </c>
      <c r="E1396">
        <v>1</v>
      </c>
      <c r="F1396">
        <v>0</v>
      </c>
      <c r="G1396">
        <v>2</v>
      </c>
      <c r="H1396">
        <v>4</v>
      </c>
      <c r="I1396">
        <v>3</v>
      </c>
      <c r="J1396">
        <v>2</v>
      </c>
      <c r="K1396">
        <v>2</v>
      </c>
      <c r="L1396">
        <v>3</v>
      </c>
      <c r="M1396">
        <v>2</v>
      </c>
      <c r="N1396">
        <v>4</v>
      </c>
      <c r="O1396">
        <v>3</v>
      </c>
      <c r="P1396">
        <v>1</v>
      </c>
      <c r="Q1396">
        <v>1</v>
      </c>
      <c r="R1396">
        <v>6</v>
      </c>
      <c r="S1396">
        <v>3</v>
      </c>
      <c r="T1396">
        <v>2</v>
      </c>
      <c r="V1396" s="4">
        <f t="shared" si="315"/>
        <v>0</v>
      </c>
      <c r="W1396" s="4">
        <f t="shared" si="316"/>
        <v>7.1194646162608573E-3</v>
      </c>
      <c r="X1396" s="4">
        <f t="shared" si="317"/>
        <v>1.5578750584203147E-2</v>
      </c>
      <c r="Y1396" s="4">
        <f t="shared" si="318"/>
        <v>1.1566933991363356E-2</v>
      </c>
      <c r="Z1396" s="4">
        <f t="shared" si="319"/>
        <v>7.7957513155330347E-3</v>
      </c>
      <c r="AA1396" s="4">
        <f t="shared" si="320"/>
        <v>9.7885669537979645E-3</v>
      </c>
      <c r="AB1396" s="4">
        <f t="shared" si="321"/>
        <v>1.1325028312570781E-2</v>
      </c>
      <c r="AC1396" s="4">
        <f t="shared" si="322"/>
        <v>8.1274382314694416E-3</v>
      </c>
      <c r="AD1396" s="4">
        <f t="shared" si="323"/>
        <v>1.6735001255125094E-2</v>
      </c>
      <c r="AE1396" s="4">
        <f t="shared" si="324"/>
        <v>1.1864741941862765E-2</v>
      </c>
      <c r="AF1396" s="4">
        <f t="shared" si="325"/>
        <v>4.3135055859897338E-3</v>
      </c>
      <c r="AG1396" s="4">
        <f t="shared" si="326"/>
        <v>4.0647101861637268E-3</v>
      </c>
      <c r="AH1396" s="4">
        <f t="shared" si="327"/>
        <v>2.5607101702872264E-2</v>
      </c>
      <c r="AI1396" s="4">
        <f t="shared" si="328"/>
        <v>1.4647722279185586E-2</v>
      </c>
      <c r="AJ1396" s="4">
        <f t="shared" si="329"/>
        <v>1.0823096487905189E-2</v>
      </c>
      <c r="AL1396" t="s">
        <v>12754</v>
      </c>
      <c r="AM1396" t="s">
        <v>12755</v>
      </c>
      <c r="AN1396" t="s">
        <v>12756</v>
      </c>
      <c r="AO1396" t="s">
        <v>12757</v>
      </c>
      <c r="AP1396" t="s">
        <v>12758</v>
      </c>
      <c r="AQ1396" t="s">
        <v>12759</v>
      </c>
    </row>
    <row r="1397" spans="1:43">
      <c r="A1397" t="s">
        <v>12760</v>
      </c>
      <c r="B1397" t="s">
        <v>12761</v>
      </c>
      <c r="C1397" t="s">
        <v>12762</v>
      </c>
      <c r="D1397" t="s">
        <v>12763</v>
      </c>
      <c r="E1397">
        <v>1</v>
      </c>
      <c r="F1397">
        <v>3</v>
      </c>
      <c r="G1397">
        <v>2</v>
      </c>
      <c r="H1397">
        <v>3</v>
      </c>
      <c r="I1397">
        <v>2</v>
      </c>
      <c r="J1397">
        <v>3</v>
      </c>
      <c r="K1397">
        <v>3</v>
      </c>
      <c r="L1397">
        <v>4</v>
      </c>
      <c r="M1397">
        <v>3</v>
      </c>
      <c r="N1397">
        <v>2</v>
      </c>
      <c r="O1397">
        <v>3</v>
      </c>
      <c r="P1397">
        <v>2</v>
      </c>
      <c r="Q1397">
        <v>3</v>
      </c>
      <c r="R1397">
        <v>2</v>
      </c>
      <c r="S1397">
        <v>1</v>
      </c>
      <c r="T1397">
        <v>2</v>
      </c>
      <c r="V1397" s="4">
        <f t="shared" si="315"/>
        <v>1.1494252873563218E-2</v>
      </c>
      <c r="W1397" s="4">
        <f t="shared" si="316"/>
        <v>7.1194646162608573E-3</v>
      </c>
      <c r="X1397" s="4">
        <f t="shared" si="317"/>
        <v>1.168406293815236E-2</v>
      </c>
      <c r="Y1397" s="4">
        <f t="shared" si="318"/>
        <v>7.7112893275755705E-3</v>
      </c>
      <c r="Z1397" s="4">
        <f t="shared" si="319"/>
        <v>1.1693626973299552E-2</v>
      </c>
      <c r="AA1397" s="4">
        <f t="shared" si="320"/>
        <v>1.4682850430696946E-2</v>
      </c>
      <c r="AB1397" s="4">
        <f t="shared" si="321"/>
        <v>1.5100037750094376E-2</v>
      </c>
      <c r="AC1397" s="4">
        <f t="shared" si="322"/>
        <v>1.2191157347204161E-2</v>
      </c>
      <c r="AD1397" s="4">
        <f t="shared" si="323"/>
        <v>8.367500627562547E-3</v>
      </c>
      <c r="AE1397" s="4">
        <f t="shared" si="324"/>
        <v>1.1864741941862765E-2</v>
      </c>
      <c r="AF1397" s="4">
        <f t="shared" si="325"/>
        <v>8.6270111719794675E-3</v>
      </c>
      <c r="AG1397" s="4">
        <f t="shared" si="326"/>
        <v>1.219413055849118E-2</v>
      </c>
      <c r="AH1397" s="4">
        <f t="shared" si="327"/>
        <v>8.5357005676240886E-3</v>
      </c>
      <c r="AI1397" s="4">
        <f t="shared" si="328"/>
        <v>4.8825740930618618E-3</v>
      </c>
      <c r="AJ1397" s="4">
        <f t="shared" si="329"/>
        <v>1.0823096487905189E-2</v>
      </c>
      <c r="AL1397" t="s">
        <v>12764</v>
      </c>
      <c r="AM1397" t="s">
        <v>12765</v>
      </c>
      <c r="AN1397" t="s">
        <v>12766</v>
      </c>
      <c r="AO1397" t="s">
        <v>12767</v>
      </c>
      <c r="AQ1397" t="s">
        <v>12768</v>
      </c>
    </row>
    <row r="1398" spans="1:43">
      <c r="A1398" t="s">
        <v>12769</v>
      </c>
      <c r="B1398" t="s">
        <v>12770</v>
      </c>
      <c r="C1398" t="s">
        <v>12771</v>
      </c>
      <c r="D1398" t="s">
        <v>12772</v>
      </c>
      <c r="E1398">
        <v>1</v>
      </c>
      <c r="F1398">
        <v>1</v>
      </c>
      <c r="G1398">
        <v>3</v>
      </c>
      <c r="H1398">
        <v>2</v>
      </c>
      <c r="I1398">
        <v>3</v>
      </c>
      <c r="J1398">
        <v>3</v>
      </c>
      <c r="K1398">
        <v>3</v>
      </c>
      <c r="L1398">
        <v>2</v>
      </c>
      <c r="M1398">
        <v>2</v>
      </c>
      <c r="N1398">
        <v>3</v>
      </c>
      <c r="O1398">
        <v>4</v>
      </c>
      <c r="P1398">
        <v>3</v>
      </c>
      <c r="Q1398">
        <v>2</v>
      </c>
      <c r="R1398">
        <v>2</v>
      </c>
      <c r="S1398">
        <v>2</v>
      </c>
      <c r="T1398">
        <v>2</v>
      </c>
      <c r="V1398" s="4">
        <f t="shared" si="315"/>
        <v>3.8314176245210726E-3</v>
      </c>
      <c r="W1398" s="4">
        <f t="shared" si="316"/>
        <v>1.0679196924391286E-2</v>
      </c>
      <c r="X1398" s="4">
        <f t="shared" si="317"/>
        <v>7.7893752921015733E-3</v>
      </c>
      <c r="Y1398" s="4">
        <f t="shared" si="318"/>
        <v>1.1566933991363356E-2</v>
      </c>
      <c r="Z1398" s="4">
        <f t="shared" si="319"/>
        <v>1.1693626973299552E-2</v>
      </c>
      <c r="AA1398" s="4">
        <f t="shared" si="320"/>
        <v>1.4682850430696946E-2</v>
      </c>
      <c r="AB1398" s="4">
        <f t="shared" si="321"/>
        <v>7.5500188750471878E-3</v>
      </c>
      <c r="AC1398" s="4">
        <f t="shared" si="322"/>
        <v>8.1274382314694416E-3</v>
      </c>
      <c r="AD1398" s="4">
        <f t="shared" si="323"/>
        <v>1.2551250941343821E-2</v>
      </c>
      <c r="AE1398" s="4">
        <f t="shared" si="324"/>
        <v>1.5819655922483685E-2</v>
      </c>
      <c r="AF1398" s="4">
        <f t="shared" si="325"/>
        <v>1.2940516757969202E-2</v>
      </c>
      <c r="AG1398" s="4">
        <f t="shared" si="326"/>
        <v>8.1294203723274536E-3</v>
      </c>
      <c r="AH1398" s="4">
        <f t="shared" si="327"/>
        <v>8.5357005676240886E-3</v>
      </c>
      <c r="AI1398" s="4">
        <f t="shared" si="328"/>
        <v>9.7651481861237236E-3</v>
      </c>
      <c r="AJ1398" s="4">
        <f t="shared" si="329"/>
        <v>1.0823096487905189E-2</v>
      </c>
      <c r="AL1398" t="s">
        <v>12773</v>
      </c>
      <c r="AM1398" t="s">
        <v>12774</v>
      </c>
      <c r="AN1398" t="s">
        <v>12775</v>
      </c>
      <c r="AO1398" t="s">
        <v>12776</v>
      </c>
      <c r="AQ1398" t="s">
        <v>12777</v>
      </c>
    </row>
    <row r="1399" spans="1:43">
      <c r="A1399" t="s">
        <v>12778</v>
      </c>
      <c r="B1399" t="s">
        <v>12779</v>
      </c>
      <c r="C1399" t="s">
        <v>12780</v>
      </c>
      <c r="D1399" t="s">
        <v>12781</v>
      </c>
      <c r="E1399">
        <v>1</v>
      </c>
      <c r="F1399">
        <v>3</v>
      </c>
      <c r="G1399">
        <v>3</v>
      </c>
      <c r="H1399">
        <v>3</v>
      </c>
      <c r="I1399">
        <v>3</v>
      </c>
      <c r="J1399">
        <v>4</v>
      </c>
      <c r="K1399">
        <v>2</v>
      </c>
      <c r="L1399">
        <v>2</v>
      </c>
      <c r="M1399">
        <v>2</v>
      </c>
      <c r="N1399">
        <v>3</v>
      </c>
      <c r="O1399">
        <v>1</v>
      </c>
      <c r="P1399">
        <v>3</v>
      </c>
      <c r="Q1399">
        <v>2</v>
      </c>
      <c r="R1399">
        <v>2</v>
      </c>
      <c r="S1399">
        <v>3</v>
      </c>
      <c r="T1399">
        <v>1</v>
      </c>
      <c r="V1399" s="4">
        <f t="shared" si="315"/>
        <v>1.1494252873563218E-2</v>
      </c>
      <c r="W1399" s="4">
        <f t="shared" si="316"/>
        <v>1.0679196924391286E-2</v>
      </c>
      <c r="X1399" s="4">
        <f t="shared" si="317"/>
        <v>1.168406293815236E-2</v>
      </c>
      <c r="Y1399" s="4">
        <f t="shared" si="318"/>
        <v>1.1566933991363356E-2</v>
      </c>
      <c r="Z1399" s="4">
        <f t="shared" si="319"/>
        <v>1.5591502631066069E-2</v>
      </c>
      <c r="AA1399" s="4">
        <f t="shared" si="320"/>
        <v>9.7885669537979645E-3</v>
      </c>
      <c r="AB1399" s="4">
        <f t="shared" si="321"/>
        <v>7.5500188750471878E-3</v>
      </c>
      <c r="AC1399" s="4">
        <f t="shared" si="322"/>
        <v>8.1274382314694416E-3</v>
      </c>
      <c r="AD1399" s="4">
        <f t="shared" si="323"/>
        <v>1.2551250941343821E-2</v>
      </c>
      <c r="AE1399" s="4">
        <f t="shared" si="324"/>
        <v>3.9549139806209213E-3</v>
      </c>
      <c r="AF1399" s="4">
        <f t="shared" si="325"/>
        <v>1.2940516757969202E-2</v>
      </c>
      <c r="AG1399" s="4">
        <f t="shared" si="326"/>
        <v>8.1294203723274536E-3</v>
      </c>
      <c r="AH1399" s="4">
        <f t="shared" si="327"/>
        <v>8.5357005676240886E-3</v>
      </c>
      <c r="AI1399" s="4">
        <f t="shared" si="328"/>
        <v>1.4647722279185586E-2</v>
      </c>
      <c r="AJ1399" s="4">
        <f t="shared" si="329"/>
        <v>5.4115482439525946E-3</v>
      </c>
      <c r="AL1399" t="s">
        <v>12782</v>
      </c>
      <c r="AM1399" t="s">
        <v>12783</v>
      </c>
      <c r="AN1399" t="s">
        <v>12784</v>
      </c>
      <c r="AO1399" t="s">
        <v>12785</v>
      </c>
      <c r="AQ1399" t="s">
        <v>12786</v>
      </c>
    </row>
    <row r="1400" spans="1:43">
      <c r="A1400" t="s">
        <v>12787</v>
      </c>
      <c r="B1400" t="s">
        <v>12788</v>
      </c>
      <c r="C1400" t="s">
        <v>12789</v>
      </c>
      <c r="D1400" t="s">
        <v>12790</v>
      </c>
      <c r="E1400">
        <v>1</v>
      </c>
      <c r="F1400">
        <v>3</v>
      </c>
      <c r="G1400">
        <v>2</v>
      </c>
      <c r="H1400">
        <v>2</v>
      </c>
      <c r="I1400">
        <v>3</v>
      </c>
      <c r="J1400">
        <v>3</v>
      </c>
      <c r="K1400">
        <v>3</v>
      </c>
      <c r="L1400">
        <v>3</v>
      </c>
      <c r="M1400">
        <v>3</v>
      </c>
      <c r="N1400">
        <v>2</v>
      </c>
      <c r="O1400">
        <v>1</v>
      </c>
      <c r="P1400">
        <v>3</v>
      </c>
      <c r="Q1400">
        <v>2</v>
      </c>
      <c r="R1400">
        <v>3</v>
      </c>
      <c r="S1400">
        <v>2</v>
      </c>
      <c r="T1400">
        <v>2</v>
      </c>
      <c r="V1400" s="4">
        <f t="shared" si="315"/>
        <v>1.1494252873563218E-2</v>
      </c>
      <c r="W1400" s="4">
        <f t="shared" si="316"/>
        <v>7.1194646162608573E-3</v>
      </c>
      <c r="X1400" s="4">
        <f t="shared" si="317"/>
        <v>7.7893752921015733E-3</v>
      </c>
      <c r="Y1400" s="4">
        <f t="shared" si="318"/>
        <v>1.1566933991363356E-2</v>
      </c>
      <c r="Z1400" s="4">
        <f t="shared" si="319"/>
        <v>1.1693626973299552E-2</v>
      </c>
      <c r="AA1400" s="4">
        <f t="shared" si="320"/>
        <v>1.4682850430696946E-2</v>
      </c>
      <c r="AB1400" s="4">
        <f t="shared" si="321"/>
        <v>1.1325028312570781E-2</v>
      </c>
      <c r="AC1400" s="4">
        <f t="shared" si="322"/>
        <v>1.2191157347204161E-2</v>
      </c>
      <c r="AD1400" s="4">
        <f t="shared" si="323"/>
        <v>8.367500627562547E-3</v>
      </c>
      <c r="AE1400" s="4">
        <f t="shared" si="324"/>
        <v>3.9549139806209213E-3</v>
      </c>
      <c r="AF1400" s="4">
        <f t="shared" si="325"/>
        <v>1.2940516757969202E-2</v>
      </c>
      <c r="AG1400" s="4">
        <f t="shared" si="326"/>
        <v>8.1294203723274536E-3</v>
      </c>
      <c r="AH1400" s="4">
        <f t="shared" si="327"/>
        <v>1.2803550851436132E-2</v>
      </c>
      <c r="AI1400" s="4">
        <f t="shared" si="328"/>
        <v>9.7651481861237236E-3</v>
      </c>
      <c r="AJ1400" s="4">
        <f t="shared" si="329"/>
        <v>1.0823096487905189E-2</v>
      </c>
      <c r="AL1400" t="s">
        <v>12791</v>
      </c>
      <c r="AM1400" t="s">
        <v>12792</v>
      </c>
      <c r="AN1400" t="s">
        <v>12793</v>
      </c>
      <c r="AO1400" t="s">
        <v>12794</v>
      </c>
      <c r="AQ1400" t="s">
        <v>12795</v>
      </c>
    </row>
    <row r="1401" spans="1:43">
      <c r="A1401" t="s">
        <v>12796</v>
      </c>
      <c r="B1401" t="s">
        <v>12797</v>
      </c>
      <c r="C1401" t="s">
        <v>12798</v>
      </c>
      <c r="D1401" t="s">
        <v>12799</v>
      </c>
      <c r="E1401">
        <v>1</v>
      </c>
      <c r="F1401">
        <v>2</v>
      </c>
      <c r="G1401">
        <v>6</v>
      </c>
      <c r="H1401">
        <v>2</v>
      </c>
      <c r="I1401">
        <v>1</v>
      </c>
      <c r="J1401">
        <v>2</v>
      </c>
      <c r="K1401">
        <v>1</v>
      </c>
      <c r="L1401">
        <v>2</v>
      </c>
      <c r="M1401">
        <v>3</v>
      </c>
      <c r="N1401">
        <v>4</v>
      </c>
      <c r="O1401">
        <v>4</v>
      </c>
      <c r="P1401">
        <v>1</v>
      </c>
      <c r="Q1401">
        <v>2</v>
      </c>
      <c r="R1401">
        <v>3</v>
      </c>
      <c r="S1401">
        <v>2</v>
      </c>
      <c r="T1401">
        <v>2</v>
      </c>
      <c r="V1401" s="4">
        <f t="shared" si="315"/>
        <v>7.6628352490421452E-3</v>
      </c>
      <c r="W1401" s="4">
        <f t="shared" si="316"/>
        <v>2.1358393848782572E-2</v>
      </c>
      <c r="X1401" s="4">
        <f t="shared" si="317"/>
        <v>7.7893752921015733E-3</v>
      </c>
      <c r="Y1401" s="4">
        <f t="shared" si="318"/>
        <v>3.8556446637877852E-3</v>
      </c>
      <c r="Z1401" s="4">
        <f t="shared" si="319"/>
        <v>7.7957513155330347E-3</v>
      </c>
      <c r="AA1401" s="4">
        <f t="shared" si="320"/>
        <v>4.8942834768989823E-3</v>
      </c>
      <c r="AB1401" s="4">
        <f t="shared" si="321"/>
        <v>7.5500188750471878E-3</v>
      </c>
      <c r="AC1401" s="4">
        <f t="shared" si="322"/>
        <v>1.2191157347204161E-2</v>
      </c>
      <c r="AD1401" s="4">
        <f t="shared" si="323"/>
        <v>1.6735001255125094E-2</v>
      </c>
      <c r="AE1401" s="4">
        <f t="shared" si="324"/>
        <v>1.5819655922483685E-2</v>
      </c>
      <c r="AF1401" s="4">
        <f t="shared" si="325"/>
        <v>4.3135055859897338E-3</v>
      </c>
      <c r="AG1401" s="4">
        <f t="shared" si="326"/>
        <v>8.1294203723274536E-3</v>
      </c>
      <c r="AH1401" s="4">
        <f t="shared" si="327"/>
        <v>1.2803550851436132E-2</v>
      </c>
      <c r="AI1401" s="4">
        <f t="shared" si="328"/>
        <v>9.7651481861237236E-3</v>
      </c>
      <c r="AJ1401" s="4">
        <f t="shared" si="329"/>
        <v>1.0823096487905189E-2</v>
      </c>
      <c r="AL1401" t="s">
        <v>12800</v>
      </c>
      <c r="AM1401" t="s">
        <v>12801</v>
      </c>
      <c r="AN1401" t="s">
        <v>12802</v>
      </c>
      <c r="AO1401" t="s">
        <v>12803</v>
      </c>
      <c r="AQ1401" t="s">
        <v>12804</v>
      </c>
    </row>
    <row r="1402" spans="1:43">
      <c r="A1402" t="s">
        <v>12805</v>
      </c>
      <c r="B1402" t="s">
        <v>12806</v>
      </c>
      <c r="C1402" t="s">
        <v>12807</v>
      </c>
      <c r="D1402" t="s">
        <v>12808</v>
      </c>
      <c r="E1402">
        <v>1</v>
      </c>
      <c r="F1402">
        <v>2</v>
      </c>
      <c r="G1402">
        <v>2</v>
      </c>
      <c r="H1402">
        <v>3</v>
      </c>
      <c r="I1402">
        <v>2</v>
      </c>
      <c r="J1402">
        <v>4</v>
      </c>
      <c r="K1402">
        <v>1</v>
      </c>
      <c r="L1402">
        <v>2</v>
      </c>
      <c r="M1402">
        <v>3</v>
      </c>
      <c r="N1402">
        <v>3</v>
      </c>
      <c r="O1402">
        <v>2</v>
      </c>
      <c r="P1402">
        <v>2</v>
      </c>
      <c r="Q1402">
        <v>4</v>
      </c>
      <c r="R1402">
        <v>2</v>
      </c>
      <c r="S1402">
        <v>2</v>
      </c>
      <c r="T1402">
        <v>3</v>
      </c>
      <c r="V1402" s="4">
        <f t="shared" si="315"/>
        <v>7.6628352490421452E-3</v>
      </c>
      <c r="W1402" s="4">
        <f t="shared" si="316"/>
        <v>7.1194646162608573E-3</v>
      </c>
      <c r="X1402" s="4">
        <f t="shared" si="317"/>
        <v>1.168406293815236E-2</v>
      </c>
      <c r="Y1402" s="4">
        <f t="shared" si="318"/>
        <v>7.7112893275755705E-3</v>
      </c>
      <c r="Z1402" s="4">
        <f t="shared" si="319"/>
        <v>1.5591502631066069E-2</v>
      </c>
      <c r="AA1402" s="4">
        <f t="shared" si="320"/>
        <v>4.8942834768989823E-3</v>
      </c>
      <c r="AB1402" s="4">
        <f t="shared" si="321"/>
        <v>7.5500188750471878E-3</v>
      </c>
      <c r="AC1402" s="4">
        <f t="shared" si="322"/>
        <v>1.2191157347204161E-2</v>
      </c>
      <c r="AD1402" s="4">
        <f t="shared" si="323"/>
        <v>1.2551250941343821E-2</v>
      </c>
      <c r="AE1402" s="4">
        <f t="shared" si="324"/>
        <v>7.9098279612418426E-3</v>
      </c>
      <c r="AF1402" s="4">
        <f t="shared" si="325"/>
        <v>8.6270111719794675E-3</v>
      </c>
      <c r="AG1402" s="4">
        <f t="shared" si="326"/>
        <v>1.6258840744654907E-2</v>
      </c>
      <c r="AH1402" s="4">
        <f t="shared" si="327"/>
        <v>8.5357005676240886E-3</v>
      </c>
      <c r="AI1402" s="4">
        <f t="shared" si="328"/>
        <v>9.7651481861237236E-3</v>
      </c>
      <c r="AJ1402" s="4">
        <f t="shared" si="329"/>
        <v>1.6234644731857786E-2</v>
      </c>
      <c r="AL1402" t="s">
        <v>12809</v>
      </c>
      <c r="AM1402" t="s">
        <v>12810</v>
      </c>
      <c r="AN1402" t="s">
        <v>12811</v>
      </c>
      <c r="AO1402" t="s">
        <v>12812</v>
      </c>
      <c r="AQ1402" t="s">
        <v>12813</v>
      </c>
    </row>
    <row r="1403" spans="1:43">
      <c r="A1403" t="s">
        <v>12814</v>
      </c>
      <c r="B1403" t="s">
        <v>12815</v>
      </c>
      <c r="C1403" t="s">
        <v>12816</v>
      </c>
      <c r="D1403" t="s">
        <v>12817</v>
      </c>
      <c r="E1403">
        <v>1</v>
      </c>
      <c r="F1403">
        <v>3</v>
      </c>
      <c r="G1403">
        <v>2</v>
      </c>
      <c r="H1403">
        <v>3</v>
      </c>
      <c r="I1403">
        <v>5</v>
      </c>
      <c r="J1403">
        <v>7</v>
      </c>
      <c r="K1403">
        <v>3</v>
      </c>
      <c r="L1403">
        <v>0</v>
      </c>
      <c r="M1403">
        <v>0</v>
      </c>
      <c r="N1403">
        <v>0</v>
      </c>
      <c r="O1403">
        <v>4</v>
      </c>
      <c r="P1403">
        <v>5</v>
      </c>
      <c r="Q1403">
        <v>4</v>
      </c>
      <c r="R1403">
        <v>0</v>
      </c>
      <c r="S1403">
        <v>0</v>
      </c>
      <c r="T1403">
        <v>1</v>
      </c>
      <c r="V1403" s="4">
        <f t="shared" si="315"/>
        <v>1.1494252873563218E-2</v>
      </c>
      <c r="W1403" s="4">
        <f t="shared" si="316"/>
        <v>7.1194646162608573E-3</v>
      </c>
      <c r="X1403" s="4">
        <f t="shared" si="317"/>
        <v>1.168406293815236E-2</v>
      </c>
      <c r="Y1403" s="4">
        <f t="shared" si="318"/>
        <v>1.9278223318938928E-2</v>
      </c>
      <c r="Z1403" s="4">
        <f t="shared" si="319"/>
        <v>2.7285129604365622E-2</v>
      </c>
      <c r="AA1403" s="4">
        <f t="shared" si="320"/>
        <v>1.4682850430696946E-2</v>
      </c>
      <c r="AB1403" s="4">
        <f t="shared" si="321"/>
        <v>0</v>
      </c>
      <c r="AC1403" s="4">
        <f t="shared" si="322"/>
        <v>0</v>
      </c>
      <c r="AD1403" s="4">
        <f t="shared" si="323"/>
        <v>0</v>
      </c>
      <c r="AE1403" s="4">
        <f t="shared" si="324"/>
        <v>1.5819655922483685E-2</v>
      </c>
      <c r="AF1403" s="4">
        <f t="shared" si="325"/>
        <v>2.156752792994867E-2</v>
      </c>
      <c r="AG1403" s="4">
        <f t="shared" si="326"/>
        <v>1.6258840744654907E-2</v>
      </c>
      <c r="AH1403" s="4">
        <f t="shared" si="327"/>
        <v>0</v>
      </c>
      <c r="AI1403" s="4">
        <f t="shared" si="328"/>
        <v>0</v>
      </c>
      <c r="AJ1403" s="4">
        <f t="shared" si="329"/>
        <v>5.4115482439525946E-3</v>
      </c>
      <c r="AL1403" t="s">
        <v>12818</v>
      </c>
      <c r="AM1403" t="s">
        <v>12819</v>
      </c>
      <c r="AN1403" t="s">
        <v>12820</v>
      </c>
      <c r="AO1403" t="s">
        <v>12821</v>
      </c>
      <c r="AQ1403" t="s">
        <v>12822</v>
      </c>
    </row>
    <row r="1404" spans="1:43">
      <c r="A1404" t="s">
        <v>12823</v>
      </c>
      <c r="B1404" t="s">
        <v>12824</v>
      </c>
      <c r="C1404" t="s">
        <v>12825</v>
      </c>
      <c r="D1404" t="s">
        <v>12826</v>
      </c>
      <c r="E1404">
        <v>1</v>
      </c>
      <c r="F1404">
        <v>1</v>
      </c>
      <c r="G1404">
        <v>2</v>
      </c>
      <c r="H1404">
        <v>0</v>
      </c>
      <c r="I1404">
        <v>4</v>
      </c>
      <c r="J1404">
        <v>2</v>
      </c>
      <c r="K1404">
        <v>2</v>
      </c>
      <c r="L1404">
        <v>3</v>
      </c>
      <c r="M1404">
        <v>4</v>
      </c>
      <c r="N1404">
        <v>2</v>
      </c>
      <c r="O1404">
        <v>3</v>
      </c>
      <c r="P1404">
        <v>3</v>
      </c>
      <c r="Q1404">
        <v>1</v>
      </c>
      <c r="R1404">
        <v>2</v>
      </c>
      <c r="S1404">
        <v>3</v>
      </c>
      <c r="T1404">
        <v>5</v>
      </c>
      <c r="V1404" s="4">
        <f t="shared" si="315"/>
        <v>3.8314176245210726E-3</v>
      </c>
      <c r="W1404" s="4">
        <f t="shared" si="316"/>
        <v>7.1194646162608573E-3</v>
      </c>
      <c r="X1404" s="4">
        <f t="shared" si="317"/>
        <v>0</v>
      </c>
      <c r="Y1404" s="4">
        <f t="shared" si="318"/>
        <v>1.5422578655151141E-2</v>
      </c>
      <c r="Z1404" s="4">
        <f t="shared" si="319"/>
        <v>7.7957513155330347E-3</v>
      </c>
      <c r="AA1404" s="4">
        <f t="shared" si="320"/>
        <v>9.7885669537979645E-3</v>
      </c>
      <c r="AB1404" s="4">
        <f t="shared" si="321"/>
        <v>1.1325028312570781E-2</v>
      </c>
      <c r="AC1404" s="4">
        <f t="shared" si="322"/>
        <v>1.6254876462938883E-2</v>
      </c>
      <c r="AD1404" s="4">
        <f t="shared" si="323"/>
        <v>8.367500627562547E-3</v>
      </c>
      <c r="AE1404" s="4">
        <f t="shared" si="324"/>
        <v>1.1864741941862765E-2</v>
      </c>
      <c r="AF1404" s="4">
        <f t="shared" si="325"/>
        <v>1.2940516757969202E-2</v>
      </c>
      <c r="AG1404" s="4">
        <f t="shared" si="326"/>
        <v>4.0647101861637268E-3</v>
      </c>
      <c r="AH1404" s="4">
        <f t="shared" si="327"/>
        <v>8.5357005676240886E-3</v>
      </c>
      <c r="AI1404" s="4">
        <f t="shared" si="328"/>
        <v>1.4647722279185586E-2</v>
      </c>
      <c r="AJ1404" s="4">
        <f t="shared" si="329"/>
        <v>2.7057741219762975E-2</v>
      </c>
      <c r="AL1404" t="s">
        <v>12827</v>
      </c>
      <c r="AM1404" t="s">
        <v>12828</v>
      </c>
      <c r="AN1404" t="s">
        <v>12829</v>
      </c>
      <c r="AO1404" t="s">
        <v>12830</v>
      </c>
      <c r="AQ1404" t="s">
        <v>12831</v>
      </c>
    </row>
    <row r="1405" spans="1:43">
      <c r="A1405" t="s">
        <v>12832</v>
      </c>
      <c r="B1405" t="s">
        <v>12833</v>
      </c>
      <c r="C1405" t="s">
        <v>12834</v>
      </c>
      <c r="D1405" t="s">
        <v>12835</v>
      </c>
      <c r="E1405">
        <v>1</v>
      </c>
      <c r="F1405">
        <v>2</v>
      </c>
      <c r="G1405">
        <v>4</v>
      </c>
      <c r="H1405">
        <v>4</v>
      </c>
      <c r="I1405">
        <v>3</v>
      </c>
      <c r="J1405">
        <v>3</v>
      </c>
      <c r="K1405">
        <v>2</v>
      </c>
      <c r="L1405">
        <v>0</v>
      </c>
      <c r="M1405">
        <v>1</v>
      </c>
      <c r="N1405">
        <v>1</v>
      </c>
      <c r="O1405">
        <v>3</v>
      </c>
      <c r="P1405">
        <v>1</v>
      </c>
      <c r="Q1405">
        <v>3</v>
      </c>
      <c r="R1405">
        <v>3</v>
      </c>
      <c r="S1405">
        <v>4</v>
      </c>
      <c r="T1405">
        <v>3</v>
      </c>
      <c r="V1405" s="4">
        <f t="shared" si="315"/>
        <v>7.6628352490421452E-3</v>
      </c>
      <c r="W1405" s="4">
        <f t="shared" si="316"/>
        <v>1.4238929232521715E-2</v>
      </c>
      <c r="X1405" s="4">
        <f t="shared" si="317"/>
        <v>1.5578750584203147E-2</v>
      </c>
      <c r="Y1405" s="4">
        <f t="shared" si="318"/>
        <v>1.1566933991363356E-2</v>
      </c>
      <c r="Z1405" s="4">
        <f t="shared" si="319"/>
        <v>1.1693626973299552E-2</v>
      </c>
      <c r="AA1405" s="4">
        <f t="shared" si="320"/>
        <v>9.7885669537979645E-3</v>
      </c>
      <c r="AB1405" s="4">
        <f t="shared" si="321"/>
        <v>0</v>
      </c>
      <c r="AC1405" s="4">
        <f t="shared" si="322"/>
        <v>4.0637191157347208E-3</v>
      </c>
      <c r="AD1405" s="4">
        <f t="shared" si="323"/>
        <v>4.1837503137812735E-3</v>
      </c>
      <c r="AE1405" s="4">
        <f t="shared" si="324"/>
        <v>1.1864741941862765E-2</v>
      </c>
      <c r="AF1405" s="4">
        <f t="shared" si="325"/>
        <v>4.3135055859897338E-3</v>
      </c>
      <c r="AG1405" s="4">
        <f t="shared" si="326"/>
        <v>1.219413055849118E-2</v>
      </c>
      <c r="AH1405" s="4">
        <f t="shared" si="327"/>
        <v>1.2803550851436132E-2</v>
      </c>
      <c r="AI1405" s="4">
        <f t="shared" si="328"/>
        <v>1.9530296372247447E-2</v>
      </c>
      <c r="AJ1405" s="4">
        <f t="shared" si="329"/>
        <v>1.6234644731857786E-2</v>
      </c>
      <c r="AL1405" t="s">
        <v>12836</v>
      </c>
      <c r="AM1405" t="s">
        <v>12837</v>
      </c>
      <c r="AN1405" t="s">
        <v>12838</v>
      </c>
      <c r="AO1405" t="s">
        <v>12839</v>
      </c>
      <c r="AP1405" t="s">
        <v>5841</v>
      </c>
      <c r="AQ1405" t="s">
        <v>12840</v>
      </c>
    </row>
    <row r="1406" spans="1:43">
      <c r="A1406" t="s">
        <v>12841</v>
      </c>
      <c r="B1406" t="s">
        <v>12842</v>
      </c>
      <c r="C1406" t="s">
        <v>12843</v>
      </c>
      <c r="D1406" t="s">
        <v>12844</v>
      </c>
      <c r="E1406">
        <v>1</v>
      </c>
      <c r="F1406">
        <v>1</v>
      </c>
      <c r="G1406">
        <v>2</v>
      </c>
      <c r="H1406">
        <v>1</v>
      </c>
      <c r="I1406">
        <v>3</v>
      </c>
      <c r="J1406">
        <v>2</v>
      </c>
      <c r="K1406">
        <v>2</v>
      </c>
      <c r="L1406">
        <v>5</v>
      </c>
      <c r="M1406">
        <v>2</v>
      </c>
      <c r="N1406">
        <v>1</v>
      </c>
      <c r="O1406">
        <v>4</v>
      </c>
      <c r="P1406">
        <v>4</v>
      </c>
      <c r="Q1406">
        <v>1</v>
      </c>
      <c r="R1406">
        <v>3</v>
      </c>
      <c r="S1406">
        <v>3</v>
      </c>
      <c r="T1406">
        <v>3</v>
      </c>
      <c r="V1406" s="4">
        <f t="shared" si="315"/>
        <v>3.8314176245210726E-3</v>
      </c>
      <c r="W1406" s="4">
        <f t="shared" si="316"/>
        <v>7.1194646162608573E-3</v>
      </c>
      <c r="X1406" s="4">
        <f t="shared" si="317"/>
        <v>3.8946876460507866E-3</v>
      </c>
      <c r="Y1406" s="4">
        <f t="shared" si="318"/>
        <v>1.1566933991363356E-2</v>
      </c>
      <c r="Z1406" s="4">
        <f t="shared" si="319"/>
        <v>7.7957513155330347E-3</v>
      </c>
      <c r="AA1406" s="4">
        <f t="shared" si="320"/>
        <v>9.7885669537979645E-3</v>
      </c>
      <c r="AB1406" s="4">
        <f t="shared" si="321"/>
        <v>1.8875047187617969E-2</v>
      </c>
      <c r="AC1406" s="4">
        <f t="shared" si="322"/>
        <v>8.1274382314694416E-3</v>
      </c>
      <c r="AD1406" s="4">
        <f t="shared" si="323"/>
        <v>4.1837503137812735E-3</v>
      </c>
      <c r="AE1406" s="4">
        <f t="shared" si="324"/>
        <v>1.5819655922483685E-2</v>
      </c>
      <c r="AF1406" s="4">
        <f t="shared" si="325"/>
        <v>1.7254022343958935E-2</v>
      </c>
      <c r="AG1406" s="4">
        <f t="shared" si="326"/>
        <v>4.0647101861637268E-3</v>
      </c>
      <c r="AH1406" s="4">
        <f t="shared" si="327"/>
        <v>1.2803550851436132E-2</v>
      </c>
      <c r="AI1406" s="4">
        <f t="shared" si="328"/>
        <v>1.4647722279185586E-2</v>
      </c>
      <c r="AJ1406" s="4">
        <f t="shared" si="329"/>
        <v>1.6234644731857786E-2</v>
      </c>
      <c r="AL1406" t="s">
        <v>12845</v>
      </c>
      <c r="AM1406" t="s">
        <v>12846</v>
      </c>
      <c r="AN1406" t="s">
        <v>12847</v>
      </c>
      <c r="AO1406" t="s">
        <v>12848</v>
      </c>
      <c r="AQ1406" t="s">
        <v>12849</v>
      </c>
    </row>
    <row r="1407" spans="1:43">
      <c r="A1407" t="s">
        <v>12850</v>
      </c>
      <c r="B1407" t="s">
        <v>12851</v>
      </c>
      <c r="C1407" t="s">
        <v>12852</v>
      </c>
      <c r="D1407" t="s">
        <v>12853</v>
      </c>
      <c r="E1407">
        <v>1</v>
      </c>
      <c r="F1407">
        <v>1</v>
      </c>
      <c r="G1407">
        <v>3</v>
      </c>
      <c r="H1407">
        <v>2</v>
      </c>
      <c r="I1407">
        <v>3</v>
      </c>
      <c r="J1407">
        <v>2</v>
      </c>
      <c r="K1407">
        <v>2</v>
      </c>
      <c r="L1407">
        <v>4</v>
      </c>
      <c r="M1407">
        <v>4</v>
      </c>
      <c r="N1407">
        <v>2</v>
      </c>
      <c r="O1407">
        <v>3</v>
      </c>
      <c r="P1407">
        <v>1</v>
      </c>
      <c r="Q1407">
        <v>2</v>
      </c>
      <c r="R1407">
        <v>2</v>
      </c>
      <c r="S1407">
        <v>3</v>
      </c>
      <c r="T1407">
        <v>3</v>
      </c>
      <c r="V1407" s="4">
        <f t="shared" si="315"/>
        <v>3.8314176245210726E-3</v>
      </c>
      <c r="W1407" s="4">
        <f t="shared" si="316"/>
        <v>1.0679196924391286E-2</v>
      </c>
      <c r="X1407" s="4">
        <f t="shared" si="317"/>
        <v>7.7893752921015733E-3</v>
      </c>
      <c r="Y1407" s="4">
        <f t="shared" si="318"/>
        <v>1.1566933991363356E-2</v>
      </c>
      <c r="Z1407" s="4">
        <f t="shared" si="319"/>
        <v>7.7957513155330347E-3</v>
      </c>
      <c r="AA1407" s="4">
        <f t="shared" si="320"/>
        <v>9.7885669537979645E-3</v>
      </c>
      <c r="AB1407" s="4">
        <f t="shared" si="321"/>
        <v>1.5100037750094376E-2</v>
      </c>
      <c r="AC1407" s="4">
        <f t="shared" si="322"/>
        <v>1.6254876462938883E-2</v>
      </c>
      <c r="AD1407" s="4">
        <f t="shared" si="323"/>
        <v>8.367500627562547E-3</v>
      </c>
      <c r="AE1407" s="4">
        <f t="shared" si="324"/>
        <v>1.1864741941862765E-2</v>
      </c>
      <c r="AF1407" s="4">
        <f t="shared" si="325"/>
        <v>4.3135055859897338E-3</v>
      </c>
      <c r="AG1407" s="4">
        <f t="shared" si="326"/>
        <v>8.1294203723274536E-3</v>
      </c>
      <c r="AH1407" s="4">
        <f t="shared" si="327"/>
        <v>8.5357005676240886E-3</v>
      </c>
      <c r="AI1407" s="4">
        <f t="shared" si="328"/>
        <v>1.4647722279185586E-2</v>
      </c>
      <c r="AJ1407" s="4">
        <f t="shared" si="329"/>
        <v>1.6234644731857786E-2</v>
      </c>
      <c r="AL1407" t="s">
        <v>12854</v>
      </c>
      <c r="AM1407" t="s">
        <v>12855</v>
      </c>
      <c r="AN1407" t="s">
        <v>12856</v>
      </c>
      <c r="AO1407" t="s">
        <v>12857</v>
      </c>
      <c r="AQ1407" t="s">
        <v>12858</v>
      </c>
    </row>
    <row r="1408" spans="1:43">
      <c r="A1408" t="s">
        <v>12859</v>
      </c>
      <c r="B1408" t="s">
        <v>12860</v>
      </c>
      <c r="C1408" t="s">
        <v>12861</v>
      </c>
      <c r="D1408" t="s">
        <v>12862</v>
      </c>
      <c r="E1408">
        <v>1</v>
      </c>
      <c r="F1408">
        <v>0</v>
      </c>
      <c r="G1408">
        <v>4</v>
      </c>
      <c r="H1408">
        <v>3</v>
      </c>
      <c r="I1408">
        <v>2</v>
      </c>
      <c r="J1408">
        <v>4</v>
      </c>
      <c r="K1408">
        <v>1</v>
      </c>
      <c r="L1408">
        <v>2</v>
      </c>
      <c r="M1408">
        <v>3</v>
      </c>
      <c r="N1408">
        <v>3</v>
      </c>
      <c r="O1408">
        <v>4</v>
      </c>
      <c r="P1408">
        <v>1</v>
      </c>
      <c r="Q1408">
        <v>2</v>
      </c>
      <c r="R1408">
        <v>4</v>
      </c>
      <c r="S1408">
        <v>2</v>
      </c>
      <c r="T1408">
        <v>2</v>
      </c>
      <c r="V1408" s="4">
        <f t="shared" si="315"/>
        <v>0</v>
      </c>
      <c r="W1408" s="4">
        <f t="shared" si="316"/>
        <v>1.4238929232521715E-2</v>
      </c>
      <c r="X1408" s="4">
        <f t="shared" si="317"/>
        <v>1.168406293815236E-2</v>
      </c>
      <c r="Y1408" s="4">
        <f t="shared" si="318"/>
        <v>7.7112893275755705E-3</v>
      </c>
      <c r="Z1408" s="4">
        <f t="shared" si="319"/>
        <v>1.5591502631066069E-2</v>
      </c>
      <c r="AA1408" s="4">
        <f t="shared" si="320"/>
        <v>4.8942834768989823E-3</v>
      </c>
      <c r="AB1408" s="4">
        <f t="shared" si="321"/>
        <v>7.5500188750471878E-3</v>
      </c>
      <c r="AC1408" s="4">
        <f t="shared" si="322"/>
        <v>1.2191157347204161E-2</v>
      </c>
      <c r="AD1408" s="4">
        <f t="shared" si="323"/>
        <v>1.2551250941343821E-2</v>
      </c>
      <c r="AE1408" s="4">
        <f t="shared" si="324"/>
        <v>1.5819655922483685E-2</v>
      </c>
      <c r="AF1408" s="4">
        <f t="shared" si="325"/>
        <v>4.3135055859897338E-3</v>
      </c>
      <c r="AG1408" s="4">
        <f t="shared" si="326"/>
        <v>8.1294203723274536E-3</v>
      </c>
      <c r="AH1408" s="4">
        <f t="shared" si="327"/>
        <v>1.7071401135248177E-2</v>
      </c>
      <c r="AI1408" s="4">
        <f t="shared" si="328"/>
        <v>9.7651481861237236E-3</v>
      </c>
      <c r="AJ1408" s="4">
        <f t="shared" si="329"/>
        <v>1.0823096487905189E-2</v>
      </c>
      <c r="AL1408" t="s">
        <v>12863</v>
      </c>
      <c r="AM1408" t="s">
        <v>12864</v>
      </c>
      <c r="AN1408" t="s">
        <v>12865</v>
      </c>
      <c r="AO1408" t="s">
        <v>12866</v>
      </c>
      <c r="AP1408" t="s">
        <v>12867</v>
      </c>
      <c r="AQ1408" t="s">
        <v>12868</v>
      </c>
    </row>
    <row r="1409" spans="1:43">
      <c r="A1409" t="s">
        <v>12869</v>
      </c>
      <c r="B1409" t="s">
        <v>12870</v>
      </c>
      <c r="C1409" t="s">
        <v>12871</v>
      </c>
      <c r="D1409" t="s">
        <v>12872</v>
      </c>
      <c r="E1409">
        <v>1</v>
      </c>
      <c r="F1409">
        <v>3</v>
      </c>
      <c r="G1409">
        <v>4</v>
      </c>
      <c r="H1409">
        <v>2</v>
      </c>
      <c r="I1409">
        <v>3</v>
      </c>
      <c r="J1409">
        <v>2</v>
      </c>
      <c r="K1409">
        <v>0</v>
      </c>
      <c r="L1409">
        <v>3</v>
      </c>
      <c r="M1409">
        <v>3</v>
      </c>
      <c r="N1409">
        <v>3</v>
      </c>
      <c r="O1409">
        <v>2</v>
      </c>
      <c r="P1409">
        <v>3</v>
      </c>
      <c r="Q1409">
        <v>2</v>
      </c>
      <c r="R1409">
        <v>2</v>
      </c>
      <c r="S1409">
        <v>3</v>
      </c>
      <c r="T1409">
        <v>2</v>
      </c>
      <c r="V1409" s="4">
        <f t="shared" si="315"/>
        <v>1.1494252873563218E-2</v>
      </c>
      <c r="W1409" s="4">
        <f t="shared" si="316"/>
        <v>1.4238929232521715E-2</v>
      </c>
      <c r="X1409" s="4">
        <f t="shared" si="317"/>
        <v>7.7893752921015733E-3</v>
      </c>
      <c r="Y1409" s="4">
        <f t="shared" si="318"/>
        <v>1.1566933991363356E-2</v>
      </c>
      <c r="Z1409" s="4">
        <f t="shared" si="319"/>
        <v>7.7957513155330347E-3</v>
      </c>
      <c r="AA1409" s="4">
        <f t="shared" si="320"/>
        <v>0</v>
      </c>
      <c r="AB1409" s="4">
        <f t="shared" si="321"/>
        <v>1.1325028312570781E-2</v>
      </c>
      <c r="AC1409" s="4">
        <f t="shared" si="322"/>
        <v>1.2191157347204161E-2</v>
      </c>
      <c r="AD1409" s="4">
        <f t="shared" si="323"/>
        <v>1.2551250941343821E-2</v>
      </c>
      <c r="AE1409" s="4">
        <f t="shared" si="324"/>
        <v>7.9098279612418426E-3</v>
      </c>
      <c r="AF1409" s="4">
        <f t="shared" si="325"/>
        <v>1.2940516757969202E-2</v>
      </c>
      <c r="AG1409" s="4">
        <f t="shared" si="326"/>
        <v>8.1294203723274536E-3</v>
      </c>
      <c r="AH1409" s="4">
        <f t="shared" si="327"/>
        <v>8.5357005676240886E-3</v>
      </c>
      <c r="AI1409" s="4">
        <f t="shared" si="328"/>
        <v>1.4647722279185586E-2</v>
      </c>
      <c r="AJ1409" s="4">
        <f t="shared" si="329"/>
        <v>1.0823096487905189E-2</v>
      </c>
      <c r="AL1409" t="s">
        <v>12873</v>
      </c>
      <c r="AM1409" t="s">
        <v>12874</v>
      </c>
      <c r="AN1409" t="s">
        <v>12875</v>
      </c>
      <c r="AO1409" t="s">
        <v>12876</v>
      </c>
      <c r="AQ1409" t="s">
        <v>12877</v>
      </c>
    </row>
    <row r="1410" spans="1:43">
      <c r="A1410" t="s">
        <v>12878</v>
      </c>
      <c r="B1410" t="s">
        <v>12879</v>
      </c>
      <c r="C1410" t="s">
        <v>12880</v>
      </c>
      <c r="D1410" t="s">
        <v>12881</v>
      </c>
      <c r="E1410">
        <v>1</v>
      </c>
      <c r="F1410">
        <v>3</v>
      </c>
      <c r="G1410">
        <v>4</v>
      </c>
      <c r="H1410">
        <v>1</v>
      </c>
      <c r="I1410">
        <v>3</v>
      </c>
      <c r="J1410">
        <v>3</v>
      </c>
      <c r="K1410">
        <v>0</v>
      </c>
      <c r="L1410">
        <v>3</v>
      </c>
      <c r="M1410">
        <v>2</v>
      </c>
      <c r="N1410">
        <v>2</v>
      </c>
      <c r="O1410">
        <v>3</v>
      </c>
      <c r="P1410">
        <v>4</v>
      </c>
      <c r="Q1410">
        <v>2</v>
      </c>
      <c r="R1410">
        <v>2</v>
      </c>
      <c r="S1410">
        <v>2</v>
      </c>
      <c r="T1410">
        <v>2</v>
      </c>
      <c r="V1410" s="4">
        <f t="shared" si="315"/>
        <v>1.1494252873563218E-2</v>
      </c>
      <c r="W1410" s="4">
        <f t="shared" si="316"/>
        <v>1.4238929232521715E-2</v>
      </c>
      <c r="X1410" s="4">
        <f t="shared" si="317"/>
        <v>3.8946876460507866E-3</v>
      </c>
      <c r="Y1410" s="4">
        <f t="shared" si="318"/>
        <v>1.1566933991363356E-2</v>
      </c>
      <c r="Z1410" s="4">
        <f t="shared" si="319"/>
        <v>1.1693626973299552E-2</v>
      </c>
      <c r="AA1410" s="4">
        <f t="shared" si="320"/>
        <v>0</v>
      </c>
      <c r="AB1410" s="4">
        <f t="shared" si="321"/>
        <v>1.1325028312570781E-2</v>
      </c>
      <c r="AC1410" s="4">
        <f t="shared" si="322"/>
        <v>8.1274382314694416E-3</v>
      </c>
      <c r="AD1410" s="4">
        <f t="shared" si="323"/>
        <v>8.367500627562547E-3</v>
      </c>
      <c r="AE1410" s="4">
        <f t="shared" si="324"/>
        <v>1.1864741941862765E-2</v>
      </c>
      <c r="AF1410" s="4">
        <f t="shared" si="325"/>
        <v>1.7254022343958935E-2</v>
      </c>
      <c r="AG1410" s="4">
        <f t="shared" si="326"/>
        <v>8.1294203723274536E-3</v>
      </c>
      <c r="AH1410" s="4">
        <f t="shared" si="327"/>
        <v>8.5357005676240886E-3</v>
      </c>
      <c r="AI1410" s="4">
        <f t="shared" si="328"/>
        <v>9.7651481861237236E-3</v>
      </c>
      <c r="AJ1410" s="4">
        <f t="shared" si="329"/>
        <v>1.0823096487905189E-2</v>
      </c>
      <c r="AL1410" t="s">
        <v>12882</v>
      </c>
      <c r="AM1410" t="s">
        <v>12883</v>
      </c>
      <c r="AN1410" t="s">
        <v>12884</v>
      </c>
      <c r="AO1410" t="s">
        <v>12885</v>
      </c>
      <c r="AQ1410" t="s">
        <v>12886</v>
      </c>
    </row>
    <row r="1411" spans="1:43">
      <c r="A1411" t="s">
        <v>12887</v>
      </c>
      <c r="B1411" t="s">
        <v>12888</v>
      </c>
      <c r="C1411" t="s">
        <v>12889</v>
      </c>
      <c r="D1411" t="s">
        <v>12890</v>
      </c>
      <c r="E1411">
        <v>1</v>
      </c>
      <c r="F1411">
        <v>2</v>
      </c>
      <c r="G1411">
        <v>2</v>
      </c>
      <c r="H1411">
        <v>2</v>
      </c>
      <c r="I1411">
        <v>3</v>
      </c>
      <c r="J1411">
        <v>2</v>
      </c>
      <c r="K1411">
        <v>1</v>
      </c>
      <c r="L1411">
        <v>4</v>
      </c>
      <c r="M1411">
        <v>4</v>
      </c>
      <c r="N1411">
        <v>3</v>
      </c>
      <c r="O1411">
        <v>2</v>
      </c>
      <c r="P1411">
        <v>2</v>
      </c>
      <c r="Q1411">
        <v>3</v>
      </c>
      <c r="R1411">
        <v>2</v>
      </c>
      <c r="S1411">
        <v>2</v>
      </c>
      <c r="T1411">
        <v>2</v>
      </c>
      <c r="V1411" s="4">
        <f t="shared" ref="V1411:V1474" si="330">F1411*100/F$2320</f>
        <v>7.6628352490421452E-3</v>
      </c>
      <c r="W1411" s="4">
        <f t="shared" ref="W1411:W1474" si="331">G1411*100/G$2320</f>
        <v>7.1194646162608573E-3</v>
      </c>
      <c r="X1411" s="4">
        <f t="shared" ref="X1411:X1474" si="332">H1411*100/H$2320</f>
        <v>7.7893752921015733E-3</v>
      </c>
      <c r="Y1411" s="4">
        <f t="shared" ref="Y1411:Y1474" si="333">I1411*100/I$2320</f>
        <v>1.1566933991363356E-2</v>
      </c>
      <c r="Z1411" s="4">
        <f t="shared" ref="Z1411:Z1474" si="334">J1411*100/J$2320</f>
        <v>7.7957513155330347E-3</v>
      </c>
      <c r="AA1411" s="4">
        <f t="shared" ref="AA1411:AA1474" si="335">K1411*100/K$2320</f>
        <v>4.8942834768989823E-3</v>
      </c>
      <c r="AB1411" s="4">
        <f t="shared" ref="AB1411:AB1474" si="336">L1411*100/L$2320</f>
        <v>1.5100037750094376E-2</v>
      </c>
      <c r="AC1411" s="4">
        <f t="shared" ref="AC1411:AC1474" si="337">M1411*100/M$2320</f>
        <v>1.6254876462938883E-2</v>
      </c>
      <c r="AD1411" s="4">
        <f t="shared" ref="AD1411:AD1474" si="338">N1411*100/N$2320</f>
        <v>1.2551250941343821E-2</v>
      </c>
      <c r="AE1411" s="4">
        <f t="shared" ref="AE1411:AE1474" si="339">O1411*100/O$2320</f>
        <v>7.9098279612418426E-3</v>
      </c>
      <c r="AF1411" s="4">
        <f t="shared" ref="AF1411:AF1474" si="340">P1411*100/P$2320</f>
        <v>8.6270111719794675E-3</v>
      </c>
      <c r="AG1411" s="4">
        <f t="shared" ref="AG1411:AG1474" si="341">Q1411*100/Q$2320</f>
        <v>1.219413055849118E-2</v>
      </c>
      <c r="AH1411" s="4">
        <f t="shared" ref="AH1411:AH1474" si="342">R1411*100/R$2320</f>
        <v>8.5357005676240886E-3</v>
      </c>
      <c r="AI1411" s="4">
        <f t="shared" ref="AI1411:AI1474" si="343">S1411*100/S$2320</f>
        <v>9.7651481861237236E-3</v>
      </c>
      <c r="AJ1411" s="4">
        <f t="shared" ref="AJ1411:AJ1474" si="344">T1411*100/T$2320</f>
        <v>1.0823096487905189E-2</v>
      </c>
      <c r="AL1411" t="s">
        <v>12891</v>
      </c>
      <c r="AM1411" t="s">
        <v>12892</v>
      </c>
      <c r="AN1411" t="s">
        <v>12893</v>
      </c>
      <c r="AO1411" t="s">
        <v>12894</v>
      </c>
      <c r="AQ1411" t="s">
        <v>12895</v>
      </c>
    </row>
    <row r="1412" spans="1:43">
      <c r="A1412" t="s">
        <v>12896</v>
      </c>
      <c r="B1412" t="s">
        <v>12897</v>
      </c>
      <c r="C1412" t="s">
        <v>12898</v>
      </c>
      <c r="D1412" t="s">
        <v>12899</v>
      </c>
      <c r="E1412">
        <v>1</v>
      </c>
      <c r="F1412">
        <v>2</v>
      </c>
      <c r="G1412">
        <v>5</v>
      </c>
      <c r="H1412">
        <v>3</v>
      </c>
      <c r="I1412">
        <v>1</v>
      </c>
      <c r="J1412">
        <v>3</v>
      </c>
      <c r="K1412">
        <v>4</v>
      </c>
      <c r="L1412">
        <v>1</v>
      </c>
      <c r="M1412">
        <v>4</v>
      </c>
      <c r="N1412">
        <v>4</v>
      </c>
      <c r="O1412">
        <v>1</v>
      </c>
      <c r="P1412">
        <v>1</v>
      </c>
      <c r="Q1412">
        <v>1</v>
      </c>
      <c r="R1412">
        <v>2</v>
      </c>
      <c r="S1412">
        <v>2</v>
      </c>
      <c r="T1412">
        <v>2</v>
      </c>
      <c r="V1412" s="4">
        <f t="shared" si="330"/>
        <v>7.6628352490421452E-3</v>
      </c>
      <c r="W1412" s="4">
        <f t="shared" si="331"/>
        <v>1.7798661540652141E-2</v>
      </c>
      <c r="X1412" s="4">
        <f t="shared" si="332"/>
        <v>1.168406293815236E-2</v>
      </c>
      <c r="Y1412" s="4">
        <f t="shared" si="333"/>
        <v>3.8556446637877852E-3</v>
      </c>
      <c r="Z1412" s="4">
        <f t="shared" si="334"/>
        <v>1.1693626973299552E-2</v>
      </c>
      <c r="AA1412" s="4">
        <f t="shared" si="335"/>
        <v>1.9577133907595929E-2</v>
      </c>
      <c r="AB1412" s="4">
        <f t="shared" si="336"/>
        <v>3.7750094375235939E-3</v>
      </c>
      <c r="AC1412" s="4">
        <f t="shared" si="337"/>
        <v>1.6254876462938883E-2</v>
      </c>
      <c r="AD1412" s="4">
        <f t="shared" si="338"/>
        <v>1.6735001255125094E-2</v>
      </c>
      <c r="AE1412" s="4">
        <f t="shared" si="339"/>
        <v>3.9549139806209213E-3</v>
      </c>
      <c r="AF1412" s="4">
        <f t="shared" si="340"/>
        <v>4.3135055859897338E-3</v>
      </c>
      <c r="AG1412" s="4">
        <f t="shared" si="341"/>
        <v>4.0647101861637268E-3</v>
      </c>
      <c r="AH1412" s="4">
        <f t="shared" si="342"/>
        <v>8.5357005676240886E-3</v>
      </c>
      <c r="AI1412" s="4">
        <f t="shared" si="343"/>
        <v>9.7651481861237236E-3</v>
      </c>
      <c r="AJ1412" s="4">
        <f t="shared" si="344"/>
        <v>1.0823096487905189E-2</v>
      </c>
      <c r="AL1412" t="s">
        <v>12900</v>
      </c>
      <c r="AM1412" t="s">
        <v>12901</v>
      </c>
      <c r="AN1412" t="s">
        <v>12902</v>
      </c>
      <c r="AO1412" t="s">
        <v>12903</v>
      </c>
      <c r="AP1412" t="s">
        <v>12904</v>
      </c>
      <c r="AQ1412" t="s">
        <v>12905</v>
      </c>
    </row>
    <row r="1413" spans="1:43">
      <c r="A1413" t="s">
        <v>12906</v>
      </c>
      <c r="B1413" t="s">
        <v>12907</v>
      </c>
      <c r="C1413" t="s">
        <v>12908</v>
      </c>
      <c r="D1413" t="s">
        <v>12909</v>
      </c>
      <c r="E1413">
        <v>1</v>
      </c>
      <c r="F1413">
        <v>0</v>
      </c>
      <c r="G1413">
        <v>4</v>
      </c>
      <c r="H1413">
        <v>3</v>
      </c>
      <c r="I1413">
        <v>2</v>
      </c>
      <c r="J1413">
        <v>2</v>
      </c>
      <c r="K1413">
        <v>2</v>
      </c>
      <c r="L1413">
        <v>3</v>
      </c>
      <c r="M1413">
        <v>3</v>
      </c>
      <c r="N1413">
        <v>2</v>
      </c>
      <c r="O1413">
        <v>2</v>
      </c>
      <c r="P1413">
        <v>2</v>
      </c>
      <c r="Q1413">
        <v>2</v>
      </c>
      <c r="R1413">
        <v>3</v>
      </c>
      <c r="S1413">
        <v>3</v>
      </c>
      <c r="T1413">
        <v>3</v>
      </c>
      <c r="V1413" s="4">
        <f t="shared" si="330"/>
        <v>0</v>
      </c>
      <c r="W1413" s="4">
        <f t="shared" si="331"/>
        <v>1.4238929232521715E-2</v>
      </c>
      <c r="X1413" s="4">
        <f t="shared" si="332"/>
        <v>1.168406293815236E-2</v>
      </c>
      <c r="Y1413" s="4">
        <f t="shared" si="333"/>
        <v>7.7112893275755705E-3</v>
      </c>
      <c r="Z1413" s="4">
        <f t="shared" si="334"/>
        <v>7.7957513155330347E-3</v>
      </c>
      <c r="AA1413" s="4">
        <f t="shared" si="335"/>
        <v>9.7885669537979645E-3</v>
      </c>
      <c r="AB1413" s="4">
        <f t="shared" si="336"/>
        <v>1.1325028312570781E-2</v>
      </c>
      <c r="AC1413" s="4">
        <f t="shared" si="337"/>
        <v>1.2191157347204161E-2</v>
      </c>
      <c r="AD1413" s="4">
        <f t="shared" si="338"/>
        <v>8.367500627562547E-3</v>
      </c>
      <c r="AE1413" s="4">
        <f t="shared" si="339"/>
        <v>7.9098279612418426E-3</v>
      </c>
      <c r="AF1413" s="4">
        <f t="shared" si="340"/>
        <v>8.6270111719794675E-3</v>
      </c>
      <c r="AG1413" s="4">
        <f t="shared" si="341"/>
        <v>8.1294203723274536E-3</v>
      </c>
      <c r="AH1413" s="4">
        <f t="shared" si="342"/>
        <v>1.2803550851436132E-2</v>
      </c>
      <c r="AI1413" s="4">
        <f t="shared" si="343"/>
        <v>1.4647722279185586E-2</v>
      </c>
      <c r="AJ1413" s="4">
        <f t="shared" si="344"/>
        <v>1.6234644731857786E-2</v>
      </c>
      <c r="AL1413" t="s">
        <v>12910</v>
      </c>
      <c r="AM1413" t="s">
        <v>12911</v>
      </c>
      <c r="AN1413" t="s">
        <v>12912</v>
      </c>
      <c r="AO1413" t="s">
        <v>12913</v>
      </c>
      <c r="AQ1413" t="s">
        <v>12914</v>
      </c>
    </row>
    <row r="1414" spans="1:43">
      <c r="A1414" t="s">
        <v>12915</v>
      </c>
      <c r="B1414" t="s">
        <v>12916</v>
      </c>
      <c r="C1414" t="s">
        <v>12917</v>
      </c>
      <c r="D1414" t="s">
        <v>12918</v>
      </c>
      <c r="E1414">
        <v>1</v>
      </c>
      <c r="F1414">
        <v>3</v>
      </c>
      <c r="G1414">
        <v>3</v>
      </c>
      <c r="H1414">
        <v>2</v>
      </c>
      <c r="I1414">
        <v>2</v>
      </c>
      <c r="J1414">
        <v>2</v>
      </c>
      <c r="K1414">
        <v>2</v>
      </c>
      <c r="L1414">
        <v>3</v>
      </c>
      <c r="M1414">
        <v>3</v>
      </c>
      <c r="N1414">
        <v>3</v>
      </c>
      <c r="O1414">
        <v>1</v>
      </c>
      <c r="P1414">
        <v>3</v>
      </c>
      <c r="Q1414">
        <v>3</v>
      </c>
      <c r="R1414">
        <v>3</v>
      </c>
      <c r="S1414">
        <v>2</v>
      </c>
      <c r="T1414">
        <v>1</v>
      </c>
      <c r="V1414" s="4">
        <f t="shared" si="330"/>
        <v>1.1494252873563218E-2</v>
      </c>
      <c r="W1414" s="4">
        <f t="shared" si="331"/>
        <v>1.0679196924391286E-2</v>
      </c>
      <c r="X1414" s="4">
        <f t="shared" si="332"/>
        <v>7.7893752921015733E-3</v>
      </c>
      <c r="Y1414" s="4">
        <f t="shared" si="333"/>
        <v>7.7112893275755705E-3</v>
      </c>
      <c r="Z1414" s="4">
        <f t="shared" si="334"/>
        <v>7.7957513155330347E-3</v>
      </c>
      <c r="AA1414" s="4">
        <f t="shared" si="335"/>
        <v>9.7885669537979645E-3</v>
      </c>
      <c r="AB1414" s="4">
        <f t="shared" si="336"/>
        <v>1.1325028312570781E-2</v>
      </c>
      <c r="AC1414" s="4">
        <f t="shared" si="337"/>
        <v>1.2191157347204161E-2</v>
      </c>
      <c r="AD1414" s="4">
        <f t="shared" si="338"/>
        <v>1.2551250941343821E-2</v>
      </c>
      <c r="AE1414" s="4">
        <f t="shared" si="339"/>
        <v>3.9549139806209213E-3</v>
      </c>
      <c r="AF1414" s="4">
        <f t="shared" si="340"/>
        <v>1.2940516757969202E-2</v>
      </c>
      <c r="AG1414" s="4">
        <f t="shared" si="341"/>
        <v>1.219413055849118E-2</v>
      </c>
      <c r="AH1414" s="4">
        <f t="shared" si="342"/>
        <v>1.2803550851436132E-2</v>
      </c>
      <c r="AI1414" s="4">
        <f t="shared" si="343"/>
        <v>9.7651481861237236E-3</v>
      </c>
      <c r="AJ1414" s="4">
        <f t="shared" si="344"/>
        <v>5.4115482439525946E-3</v>
      </c>
      <c r="AL1414" t="s">
        <v>12919</v>
      </c>
      <c r="AM1414" t="s">
        <v>12920</v>
      </c>
      <c r="AN1414" t="s">
        <v>12921</v>
      </c>
      <c r="AO1414" t="s">
        <v>12922</v>
      </c>
      <c r="AQ1414" t="s">
        <v>12923</v>
      </c>
    </row>
    <row r="1415" spans="1:43">
      <c r="A1415" t="s">
        <v>12924</v>
      </c>
      <c r="B1415" t="s">
        <v>12925</v>
      </c>
      <c r="C1415" t="s">
        <v>12926</v>
      </c>
      <c r="D1415" t="s">
        <v>12927</v>
      </c>
      <c r="E1415">
        <v>1</v>
      </c>
      <c r="F1415">
        <v>3</v>
      </c>
      <c r="G1415">
        <v>3</v>
      </c>
      <c r="H1415">
        <v>3</v>
      </c>
      <c r="I1415">
        <v>4</v>
      </c>
      <c r="J1415">
        <v>3</v>
      </c>
      <c r="K1415">
        <v>3</v>
      </c>
      <c r="L1415">
        <v>3</v>
      </c>
      <c r="M1415">
        <v>2</v>
      </c>
      <c r="N1415">
        <v>4</v>
      </c>
      <c r="O1415">
        <v>2</v>
      </c>
      <c r="P1415">
        <v>3</v>
      </c>
      <c r="Q1415">
        <v>3</v>
      </c>
      <c r="R1415">
        <v>0</v>
      </c>
      <c r="S1415">
        <v>0</v>
      </c>
      <c r="T1415">
        <v>0</v>
      </c>
      <c r="V1415" s="4">
        <f t="shared" si="330"/>
        <v>1.1494252873563218E-2</v>
      </c>
      <c r="W1415" s="4">
        <f t="shared" si="331"/>
        <v>1.0679196924391286E-2</v>
      </c>
      <c r="X1415" s="4">
        <f t="shared" si="332"/>
        <v>1.168406293815236E-2</v>
      </c>
      <c r="Y1415" s="4">
        <f t="shared" si="333"/>
        <v>1.5422578655151141E-2</v>
      </c>
      <c r="Z1415" s="4">
        <f t="shared" si="334"/>
        <v>1.1693626973299552E-2</v>
      </c>
      <c r="AA1415" s="4">
        <f t="shared" si="335"/>
        <v>1.4682850430696946E-2</v>
      </c>
      <c r="AB1415" s="4">
        <f t="shared" si="336"/>
        <v>1.1325028312570781E-2</v>
      </c>
      <c r="AC1415" s="4">
        <f t="shared" si="337"/>
        <v>8.1274382314694416E-3</v>
      </c>
      <c r="AD1415" s="4">
        <f t="shared" si="338"/>
        <v>1.6735001255125094E-2</v>
      </c>
      <c r="AE1415" s="4">
        <f t="shared" si="339"/>
        <v>7.9098279612418426E-3</v>
      </c>
      <c r="AF1415" s="4">
        <f t="shared" si="340"/>
        <v>1.2940516757969202E-2</v>
      </c>
      <c r="AG1415" s="4">
        <f t="shared" si="341"/>
        <v>1.219413055849118E-2</v>
      </c>
      <c r="AH1415" s="4">
        <f t="shared" si="342"/>
        <v>0</v>
      </c>
      <c r="AI1415" s="4">
        <f t="shared" si="343"/>
        <v>0</v>
      </c>
      <c r="AJ1415" s="4">
        <f t="shared" si="344"/>
        <v>0</v>
      </c>
      <c r="AL1415" t="s">
        <v>12928</v>
      </c>
      <c r="AM1415" t="s">
        <v>12929</v>
      </c>
      <c r="AN1415" t="s">
        <v>12930</v>
      </c>
      <c r="AO1415" t="s">
        <v>12931</v>
      </c>
      <c r="AQ1415" t="s">
        <v>12932</v>
      </c>
    </row>
    <row r="1416" spans="1:43">
      <c r="A1416" t="s">
        <v>12933</v>
      </c>
      <c r="B1416" t="s">
        <v>12934</v>
      </c>
      <c r="C1416" t="s">
        <v>12935</v>
      </c>
      <c r="D1416" t="s">
        <v>12936</v>
      </c>
      <c r="E1416">
        <v>1</v>
      </c>
      <c r="F1416">
        <v>3</v>
      </c>
      <c r="G1416">
        <v>3</v>
      </c>
      <c r="H1416">
        <v>4</v>
      </c>
      <c r="I1416">
        <v>5</v>
      </c>
      <c r="J1416">
        <v>0</v>
      </c>
      <c r="K1416">
        <v>0</v>
      </c>
      <c r="L1416">
        <v>4</v>
      </c>
      <c r="M1416">
        <v>2</v>
      </c>
      <c r="N1416">
        <v>2</v>
      </c>
      <c r="O1416">
        <v>5</v>
      </c>
      <c r="P1416">
        <v>3</v>
      </c>
      <c r="Q1416">
        <v>1</v>
      </c>
      <c r="R1416">
        <v>0</v>
      </c>
      <c r="S1416">
        <v>2</v>
      </c>
      <c r="T1416">
        <v>2</v>
      </c>
      <c r="V1416" s="4">
        <f t="shared" si="330"/>
        <v>1.1494252873563218E-2</v>
      </c>
      <c r="W1416" s="4">
        <f t="shared" si="331"/>
        <v>1.0679196924391286E-2</v>
      </c>
      <c r="X1416" s="4">
        <f t="shared" si="332"/>
        <v>1.5578750584203147E-2</v>
      </c>
      <c r="Y1416" s="4">
        <f t="shared" si="333"/>
        <v>1.9278223318938928E-2</v>
      </c>
      <c r="Z1416" s="4">
        <f t="shared" si="334"/>
        <v>0</v>
      </c>
      <c r="AA1416" s="4">
        <f t="shared" si="335"/>
        <v>0</v>
      </c>
      <c r="AB1416" s="4">
        <f t="shared" si="336"/>
        <v>1.5100037750094376E-2</v>
      </c>
      <c r="AC1416" s="4">
        <f t="shared" si="337"/>
        <v>8.1274382314694416E-3</v>
      </c>
      <c r="AD1416" s="4">
        <f t="shared" si="338"/>
        <v>8.367500627562547E-3</v>
      </c>
      <c r="AE1416" s="4">
        <f t="shared" si="339"/>
        <v>1.9774569903104607E-2</v>
      </c>
      <c r="AF1416" s="4">
        <f t="shared" si="340"/>
        <v>1.2940516757969202E-2</v>
      </c>
      <c r="AG1416" s="4">
        <f t="shared" si="341"/>
        <v>4.0647101861637268E-3</v>
      </c>
      <c r="AH1416" s="4">
        <f t="shared" si="342"/>
        <v>0</v>
      </c>
      <c r="AI1416" s="4">
        <f t="shared" si="343"/>
        <v>9.7651481861237236E-3</v>
      </c>
      <c r="AJ1416" s="4">
        <f t="shared" si="344"/>
        <v>1.0823096487905189E-2</v>
      </c>
      <c r="AL1416" t="s">
        <v>12937</v>
      </c>
      <c r="AM1416" t="s">
        <v>12938</v>
      </c>
      <c r="AQ1416" t="s">
        <v>12939</v>
      </c>
    </row>
    <row r="1417" spans="1:43">
      <c r="A1417" t="s">
        <v>12940</v>
      </c>
      <c r="B1417" t="s">
        <v>12941</v>
      </c>
      <c r="C1417" t="s">
        <v>12942</v>
      </c>
      <c r="D1417" t="s">
        <v>12943</v>
      </c>
      <c r="E1417">
        <v>1</v>
      </c>
      <c r="F1417">
        <v>1</v>
      </c>
      <c r="G1417">
        <v>1</v>
      </c>
      <c r="H1417">
        <v>2</v>
      </c>
      <c r="I1417">
        <v>3</v>
      </c>
      <c r="J1417">
        <v>4</v>
      </c>
      <c r="K1417">
        <v>4</v>
      </c>
      <c r="L1417">
        <v>2</v>
      </c>
      <c r="M1417">
        <v>3</v>
      </c>
      <c r="N1417">
        <v>1</v>
      </c>
      <c r="O1417">
        <v>4</v>
      </c>
      <c r="P1417">
        <v>5</v>
      </c>
      <c r="Q1417">
        <v>2</v>
      </c>
      <c r="R1417">
        <v>2</v>
      </c>
      <c r="S1417">
        <v>2</v>
      </c>
      <c r="T1417">
        <v>0</v>
      </c>
      <c r="V1417" s="4">
        <f t="shared" si="330"/>
        <v>3.8314176245210726E-3</v>
      </c>
      <c r="W1417" s="4">
        <f t="shared" si="331"/>
        <v>3.5597323081304286E-3</v>
      </c>
      <c r="X1417" s="4">
        <f t="shared" si="332"/>
        <v>7.7893752921015733E-3</v>
      </c>
      <c r="Y1417" s="4">
        <f t="shared" si="333"/>
        <v>1.1566933991363356E-2</v>
      </c>
      <c r="Z1417" s="4">
        <f t="shared" si="334"/>
        <v>1.5591502631066069E-2</v>
      </c>
      <c r="AA1417" s="4">
        <f t="shared" si="335"/>
        <v>1.9577133907595929E-2</v>
      </c>
      <c r="AB1417" s="4">
        <f t="shared" si="336"/>
        <v>7.5500188750471878E-3</v>
      </c>
      <c r="AC1417" s="4">
        <f t="shared" si="337"/>
        <v>1.2191157347204161E-2</v>
      </c>
      <c r="AD1417" s="4">
        <f t="shared" si="338"/>
        <v>4.1837503137812735E-3</v>
      </c>
      <c r="AE1417" s="4">
        <f t="shared" si="339"/>
        <v>1.5819655922483685E-2</v>
      </c>
      <c r="AF1417" s="4">
        <f t="shared" si="340"/>
        <v>2.156752792994867E-2</v>
      </c>
      <c r="AG1417" s="4">
        <f t="shared" si="341"/>
        <v>8.1294203723274536E-3</v>
      </c>
      <c r="AH1417" s="4">
        <f t="shared" si="342"/>
        <v>8.5357005676240886E-3</v>
      </c>
      <c r="AI1417" s="4">
        <f t="shared" si="343"/>
        <v>9.7651481861237236E-3</v>
      </c>
      <c r="AJ1417" s="4">
        <f t="shared" si="344"/>
        <v>0</v>
      </c>
      <c r="AL1417" t="s">
        <v>12944</v>
      </c>
      <c r="AM1417" t="s">
        <v>12945</v>
      </c>
      <c r="AN1417" t="s">
        <v>12946</v>
      </c>
      <c r="AO1417" t="s">
        <v>12947</v>
      </c>
      <c r="AQ1417" t="s">
        <v>12948</v>
      </c>
    </row>
    <row r="1418" spans="1:43">
      <c r="A1418" t="s">
        <v>12949</v>
      </c>
      <c r="B1418" t="s">
        <v>12950</v>
      </c>
      <c r="C1418" t="s">
        <v>12951</v>
      </c>
      <c r="D1418" t="s">
        <v>12952</v>
      </c>
      <c r="E1418">
        <v>1</v>
      </c>
      <c r="F1418">
        <v>1</v>
      </c>
      <c r="G1418">
        <v>1</v>
      </c>
      <c r="H1418">
        <v>1</v>
      </c>
      <c r="I1418">
        <v>2</v>
      </c>
      <c r="J1418">
        <v>3</v>
      </c>
      <c r="K1418">
        <v>4</v>
      </c>
      <c r="L1418">
        <v>3</v>
      </c>
      <c r="M1418">
        <v>2</v>
      </c>
      <c r="N1418">
        <v>4</v>
      </c>
      <c r="O1418">
        <v>4</v>
      </c>
      <c r="P1418">
        <v>3</v>
      </c>
      <c r="Q1418">
        <v>2</v>
      </c>
      <c r="R1418">
        <v>2</v>
      </c>
      <c r="S1418">
        <v>2</v>
      </c>
      <c r="T1418">
        <v>2</v>
      </c>
      <c r="V1418" s="4">
        <f t="shared" si="330"/>
        <v>3.8314176245210726E-3</v>
      </c>
      <c r="W1418" s="4">
        <f t="shared" si="331"/>
        <v>3.5597323081304286E-3</v>
      </c>
      <c r="X1418" s="4">
        <f t="shared" si="332"/>
        <v>3.8946876460507866E-3</v>
      </c>
      <c r="Y1418" s="4">
        <f t="shared" si="333"/>
        <v>7.7112893275755705E-3</v>
      </c>
      <c r="Z1418" s="4">
        <f t="shared" si="334"/>
        <v>1.1693626973299552E-2</v>
      </c>
      <c r="AA1418" s="4">
        <f t="shared" si="335"/>
        <v>1.9577133907595929E-2</v>
      </c>
      <c r="AB1418" s="4">
        <f t="shared" si="336"/>
        <v>1.1325028312570781E-2</v>
      </c>
      <c r="AC1418" s="4">
        <f t="shared" si="337"/>
        <v>8.1274382314694416E-3</v>
      </c>
      <c r="AD1418" s="4">
        <f t="shared" si="338"/>
        <v>1.6735001255125094E-2</v>
      </c>
      <c r="AE1418" s="4">
        <f t="shared" si="339"/>
        <v>1.5819655922483685E-2</v>
      </c>
      <c r="AF1418" s="4">
        <f t="shared" si="340"/>
        <v>1.2940516757969202E-2</v>
      </c>
      <c r="AG1418" s="4">
        <f t="shared" si="341"/>
        <v>8.1294203723274536E-3</v>
      </c>
      <c r="AH1418" s="4">
        <f t="shared" si="342"/>
        <v>8.5357005676240886E-3</v>
      </c>
      <c r="AI1418" s="4">
        <f t="shared" si="343"/>
        <v>9.7651481861237236E-3</v>
      </c>
      <c r="AJ1418" s="4">
        <f t="shared" si="344"/>
        <v>1.0823096487905189E-2</v>
      </c>
      <c r="AL1418" t="s">
        <v>12953</v>
      </c>
      <c r="AM1418" t="s">
        <v>12954</v>
      </c>
      <c r="AN1418" t="s">
        <v>12955</v>
      </c>
      <c r="AO1418" t="s">
        <v>12956</v>
      </c>
      <c r="AQ1418" t="s">
        <v>12957</v>
      </c>
    </row>
    <row r="1419" spans="1:43">
      <c r="A1419" t="s">
        <v>12958</v>
      </c>
      <c r="B1419" t="s">
        <v>12959</v>
      </c>
      <c r="C1419" t="s">
        <v>12960</v>
      </c>
      <c r="D1419" t="s">
        <v>12961</v>
      </c>
      <c r="E1419">
        <v>1</v>
      </c>
      <c r="F1419">
        <v>0</v>
      </c>
      <c r="G1419">
        <v>2</v>
      </c>
      <c r="H1419">
        <v>2</v>
      </c>
      <c r="I1419">
        <v>4</v>
      </c>
      <c r="J1419">
        <v>4</v>
      </c>
      <c r="K1419">
        <v>2</v>
      </c>
      <c r="L1419">
        <v>3</v>
      </c>
      <c r="M1419">
        <v>3</v>
      </c>
      <c r="N1419">
        <v>2</v>
      </c>
      <c r="O1419">
        <v>5</v>
      </c>
      <c r="P1419">
        <v>3</v>
      </c>
      <c r="Q1419">
        <v>3</v>
      </c>
      <c r="R1419">
        <v>1</v>
      </c>
      <c r="S1419">
        <v>1</v>
      </c>
      <c r="T1419">
        <v>1</v>
      </c>
      <c r="V1419" s="4">
        <f t="shared" si="330"/>
        <v>0</v>
      </c>
      <c r="W1419" s="4">
        <f t="shared" si="331"/>
        <v>7.1194646162608573E-3</v>
      </c>
      <c r="X1419" s="4">
        <f t="shared" si="332"/>
        <v>7.7893752921015733E-3</v>
      </c>
      <c r="Y1419" s="4">
        <f t="shared" si="333"/>
        <v>1.5422578655151141E-2</v>
      </c>
      <c r="Z1419" s="4">
        <f t="shared" si="334"/>
        <v>1.5591502631066069E-2</v>
      </c>
      <c r="AA1419" s="4">
        <f t="shared" si="335"/>
        <v>9.7885669537979645E-3</v>
      </c>
      <c r="AB1419" s="4">
        <f t="shared" si="336"/>
        <v>1.1325028312570781E-2</v>
      </c>
      <c r="AC1419" s="4">
        <f t="shared" si="337"/>
        <v>1.2191157347204161E-2</v>
      </c>
      <c r="AD1419" s="4">
        <f t="shared" si="338"/>
        <v>8.367500627562547E-3</v>
      </c>
      <c r="AE1419" s="4">
        <f t="shared" si="339"/>
        <v>1.9774569903104607E-2</v>
      </c>
      <c r="AF1419" s="4">
        <f t="shared" si="340"/>
        <v>1.2940516757969202E-2</v>
      </c>
      <c r="AG1419" s="4">
        <f t="shared" si="341"/>
        <v>1.219413055849118E-2</v>
      </c>
      <c r="AH1419" s="4">
        <f t="shared" si="342"/>
        <v>4.2678502838120443E-3</v>
      </c>
      <c r="AI1419" s="4">
        <f t="shared" si="343"/>
        <v>4.8825740930618618E-3</v>
      </c>
      <c r="AJ1419" s="4">
        <f t="shared" si="344"/>
        <v>5.4115482439525946E-3</v>
      </c>
      <c r="AL1419" t="s">
        <v>12962</v>
      </c>
      <c r="AM1419" t="s">
        <v>12963</v>
      </c>
      <c r="AN1419" t="s">
        <v>12964</v>
      </c>
      <c r="AO1419" t="s">
        <v>12965</v>
      </c>
      <c r="AQ1419" t="s">
        <v>12966</v>
      </c>
    </row>
    <row r="1420" spans="1:43">
      <c r="A1420" t="s">
        <v>12967</v>
      </c>
      <c r="B1420" t="s">
        <v>12968</v>
      </c>
      <c r="C1420" t="s">
        <v>12969</v>
      </c>
      <c r="D1420" t="s">
        <v>12970</v>
      </c>
      <c r="E1420">
        <v>1</v>
      </c>
      <c r="F1420">
        <v>3</v>
      </c>
      <c r="G1420">
        <v>5</v>
      </c>
      <c r="H1420">
        <v>1</v>
      </c>
      <c r="I1420">
        <v>1</v>
      </c>
      <c r="J1420">
        <v>1</v>
      </c>
      <c r="K1420">
        <v>2</v>
      </c>
      <c r="L1420">
        <v>3</v>
      </c>
      <c r="M1420">
        <v>2</v>
      </c>
      <c r="N1420">
        <v>2</v>
      </c>
      <c r="O1420">
        <v>2</v>
      </c>
      <c r="P1420">
        <v>4</v>
      </c>
      <c r="Q1420">
        <v>2</v>
      </c>
      <c r="R1420">
        <v>3</v>
      </c>
      <c r="S1420">
        <v>3</v>
      </c>
      <c r="T1420">
        <v>2</v>
      </c>
      <c r="V1420" s="4">
        <f t="shared" si="330"/>
        <v>1.1494252873563218E-2</v>
      </c>
      <c r="W1420" s="4">
        <f t="shared" si="331"/>
        <v>1.7798661540652141E-2</v>
      </c>
      <c r="X1420" s="4">
        <f t="shared" si="332"/>
        <v>3.8946876460507866E-3</v>
      </c>
      <c r="Y1420" s="4">
        <f t="shared" si="333"/>
        <v>3.8556446637877852E-3</v>
      </c>
      <c r="Z1420" s="4">
        <f t="shared" si="334"/>
        <v>3.8978756577665173E-3</v>
      </c>
      <c r="AA1420" s="4">
        <f t="shared" si="335"/>
        <v>9.7885669537979645E-3</v>
      </c>
      <c r="AB1420" s="4">
        <f t="shared" si="336"/>
        <v>1.1325028312570781E-2</v>
      </c>
      <c r="AC1420" s="4">
        <f t="shared" si="337"/>
        <v>8.1274382314694416E-3</v>
      </c>
      <c r="AD1420" s="4">
        <f t="shared" si="338"/>
        <v>8.367500627562547E-3</v>
      </c>
      <c r="AE1420" s="4">
        <f t="shared" si="339"/>
        <v>7.9098279612418426E-3</v>
      </c>
      <c r="AF1420" s="4">
        <f t="shared" si="340"/>
        <v>1.7254022343958935E-2</v>
      </c>
      <c r="AG1420" s="4">
        <f t="shared" si="341"/>
        <v>8.1294203723274536E-3</v>
      </c>
      <c r="AH1420" s="4">
        <f t="shared" si="342"/>
        <v>1.2803550851436132E-2</v>
      </c>
      <c r="AI1420" s="4">
        <f t="shared" si="343"/>
        <v>1.4647722279185586E-2</v>
      </c>
      <c r="AJ1420" s="4">
        <f t="shared" si="344"/>
        <v>1.0823096487905189E-2</v>
      </c>
      <c r="AL1420" t="s">
        <v>12971</v>
      </c>
      <c r="AM1420" t="s">
        <v>12972</v>
      </c>
      <c r="AN1420" t="s">
        <v>12973</v>
      </c>
      <c r="AO1420" t="s">
        <v>12974</v>
      </c>
      <c r="AP1420" t="s">
        <v>8266</v>
      </c>
      <c r="AQ1420" t="s">
        <v>12975</v>
      </c>
    </row>
    <row r="1421" spans="1:43">
      <c r="A1421" t="s">
        <v>12976</v>
      </c>
      <c r="B1421" t="s">
        <v>12977</v>
      </c>
      <c r="C1421" t="s">
        <v>12978</v>
      </c>
      <c r="D1421" t="s">
        <v>12979</v>
      </c>
      <c r="E1421">
        <v>1</v>
      </c>
      <c r="F1421">
        <v>2</v>
      </c>
      <c r="G1421">
        <v>3</v>
      </c>
      <c r="H1421">
        <v>2</v>
      </c>
      <c r="I1421">
        <v>3</v>
      </c>
      <c r="J1421">
        <v>2</v>
      </c>
      <c r="K1421">
        <v>2</v>
      </c>
      <c r="L1421">
        <v>0</v>
      </c>
      <c r="M1421">
        <v>2</v>
      </c>
      <c r="N1421">
        <v>4</v>
      </c>
      <c r="O1421">
        <v>2</v>
      </c>
      <c r="P1421">
        <v>3</v>
      </c>
      <c r="Q1421">
        <v>4</v>
      </c>
      <c r="R1421">
        <v>2</v>
      </c>
      <c r="S1421">
        <v>2</v>
      </c>
      <c r="T1421">
        <v>3</v>
      </c>
      <c r="V1421" s="4">
        <f t="shared" si="330"/>
        <v>7.6628352490421452E-3</v>
      </c>
      <c r="W1421" s="4">
        <f t="shared" si="331"/>
        <v>1.0679196924391286E-2</v>
      </c>
      <c r="X1421" s="4">
        <f t="shared" si="332"/>
        <v>7.7893752921015733E-3</v>
      </c>
      <c r="Y1421" s="4">
        <f t="shared" si="333"/>
        <v>1.1566933991363356E-2</v>
      </c>
      <c r="Z1421" s="4">
        <f t="shared" si="334"/>
        <v>7.7957513155330347E-3</v>
      </c>
      <c r="AA1421" s="4">
        <f t="shared" si="335"/>
        <v>9.7885669537979645E-3</v>
      </c>
      <c r="AB1421" s="4">
        <f t="shared" si="336"/>
        <v>0</v>
      </c>
      <c r="AC1421" s="4">
        <f t="shared" si="337"/>
        <v>8.1274382314694416E-3</v>
      </c>
      <c r="AD1421" s="4">
        <f t="shared" si="338"/>
        <v>1.6735001255125094E-2</v>
      </c>
      <c r="AE1421" s="4">
        <f t="shared" si="339"/>
        <v>7.9098279612418426E-3</v>
      </c>
      <c r="AF1421" s="4">
        <f t="shared" si="340"/>
        <v>1.2940516757969202E-2</v>
      </c>
      <c r="AG1421" s="4">
        <f t="shared" si="341"/>
        <v>1.6258840744654907E-2</v>
      </c>
      <c r="AH1421" s="4">
        <f t="shared" si="342"/>
        <v>8.5357005676240886E-3</v>
      </c>
      <c r="AI1421" s="4">
        <f t="shared" si="343"/>
        <v>9.7651481861237236E-3</v>
      </c>
      <c r="AJ1421" s="4">
        <f t="shared" si="344"/>
        <v>1.6234644731857786E-2</v>
      </c>
      <c r="AL1421" t="s">
        <v>12980</v>
      </c>
      <c r="AM1421" t="s">
        <v>12981</v>
      </c>
      <c r="AN1421" t="s">
        <v>12982</v>
      </c>
      <c r="AO1421" t="s">
        <v>12983</v>
      </c>
      <c r="AQ1421" t="s">
        <v>12984</v>
      </c>
    </row>
    <row r="1422" spans="1:43">
      <c r="A1422" t="s">
        <v>12985</v>
      </c>
      <c r="B1422" t="s">
        <v>12986</v>
      </c>
      <c r="C1422" t="s">
        <v>12987</v>
      </c>
      <c r="D1422" t="s">
        <v>12988</v>
      </c>
      <c r="E1422">
        <v>1</v>
      </c>
      <c r="F1422">
        <v>4</v>
      </c>
      <c r="G1422">
        <v>3</v>
      </c>
      <c r="H1422">
        <v>3</v>
      </c>
      <c r="I1422">
        <v>3</v>
      </c>
      <c r="J1422">
        <v>5</v>
      </c>
      <c r="K1422">
        <v>2</v>
      </c>
      <c r="L1422">
        <v>2</v>
      </c>
      <c r="M1422">
        <v>0</v>
      </c>
      <c r="N1422">
        <v>2</v>
      </c>
      <c r="O1422">
        <v>2</v>
      </c>
      <c r="P1422">
        <v>1</v>
      </c>
      <c r="Q1422">
        <v>4</v>
      </c>
      <c r="R1422">
        <v>3</v>
      </c>
      <c r="S1422">
        <v>1</v>
      </c>
      <c r="T1422">
        <v>1</v>
      </c>
      <c r="V1422" s="4">
        <f t="shared" si="330"/>
        <v>1.532567049808429E-2</v>
      </c>
      <c r="W1422" s="4">
        <f t="shared" si="331"/>
        <v>1.0679196924391286E-2</v>
      </c>
      <c r="X1422" s="4">
        <f t="shared" si="332"/>
        <v>1.168406293815236E-2</v>
      </c>
      <c r="Y1422" s="4">
        <f t="shared" si="333"/>
        <v>1.1566933991363356E-2</v>
      </c>
      <c r="Z1422" s="4">
        <f t="shared" si="334"/>
        <v>1.9489378288832588E-2</v>
      </c>
      <c r="AA1422" s="4">
        <f t="shared" si="335"/>
        <v>9.7885669537979645E-3</v>
      </c>
      <c r="AB1422" s="4">
        <f t="shared" si="336"/>
        <v>7.5500188750471878E-3</v>
      </c>
      <c r="AC1422" s="4">
        <f t="shared" si="337"/>
        <v>0</v>
      </c>
      <c r="AD1422" s="4">
        <f t="shared" si="338"/>
        <v>8.367500627562547E-3</v>
      </c>
      <c r="AE1422" s="4">
        <f t="shared" si="339"/>
        <v>7.9098279612418426E-3</v>
      </c>
      <c r="AF1422" s="4">
        <f t="shared" si="340"/>
        <v>4.3135055859897338E-3</v>
      </c>
      <c r="AG1422" s="4">
        <f t="shared" si="341"/>
        <v>1.6258840744654907E-2</v>
      </c>
      <c r="AH1422" s="4">
        <f t="shared" si="342"/>
        <v>1.2803550851436132E-2</v>
      </c>
      <c r="AI1422" s="4">
        <f t="shared" si="343"/>
        <v>4.8825740930618618E-3</v>
      </c>
      <c r="AJ1422" s="4">
        <f t="shared" si="344"/>
        <v>5.4115482439525946E-3</v>
      </c>
      <c r="AL1422" t="s">
        <v>12989</v>
      </c>
      <c r="AM1422" t="s">
        <v>12990</v>
      </c>
      <c r="AN1422" t="s">
        <v>12991</v>
      </c>
      <c r="AO1422" t="s">
        <v>12992</v>
      </c>
      <c r="AQ1422" t="s">
        <v>12993</v>
      </c>
    </row>
    <row r="1423" spans="1:43">
      <c r="A1423" t="s">
        <v>12994</v>
      </c>
      <c r="B1423" t="s">
        <v>12995</v>
      </c>
      <c r="C1423" t="s">
        <v>12996</v>
      </c>
      <c r="D1423" t="s">
        <v>12997</v>
      </c>
      <c r="E1423">
        <v>1</v>
      </c>
      <c r="F1423">
        <v>0</v>
      </c>
      <c r="G1423">
        <v>1</v>
      </c>
      <c r="H1423">
        <v>2</v>
      </c>
      <c r="I1423">
        <v>2</v>
      </c>
      <c r="J1423">
        <v>1</v>
      </c>
      <c r="K1423">
        <v>2</v>
      </c>
      <c r="L1423">
        <v>1</v>
      </c>
      <c r="M1423">
        <v>2</v>
      </c>
      <c r="N1423">
        <v>1</v>
      </c>
      <c r="O1423">
        <v>1</v>
      </c>
      <c r="P1423">
        <v>2</v>
      </c>
      <c r="Q1423">
        <v>2</v>
      </c>
      <c r="R1423">
        <v>6</v>
      </c>
      <c r="S1423">
        <v>5</v>
      </c>
      <c r="T1423">
        <v>7</v>
      </c>
      <c r="V1423" s="4">
        <f t="shared" si="330"/>
        <v>0</v>
      </c>
      <c r="W1423" s="4">
        <f t="shared" si="331"/>
        <v>3.5597323081304286E-3</v>
      </c>
      <c r="X1423" s="4">
        <f t="shared" si="332"/>
        <v>7.7893752921015733E-3</v>
      </c>
      <c r="Y1423" s="4">
        <f t="shared" si="333"/>
        <v>7.7112893275755705E-3</v>
      </c>
      <c r="Z1423" s="4">
        <f t="shared" si="334"/>
        <v>3.8978756577665173E-3</v>
      </c>
      <c r="AA1423" s="4">
        <f t="shared" si="335"/>
        <v>9.7885669537979645E-3</v>
      </c>
      <c r="AB1423" s="4">
        <f t="shared" si="336"/>
        <v>3.7750094375235939E-3</v>
      </c>
      <c r="AC1423" s="4">
        <f t="shared" si="337"/>
        <v>8.1274382314694416E-3</v>
      </c>
      <c r="AD1423" s="4">
        <f t="shared" si="338"/>
        <v>4.1837503137812735E-3</v>
      </c>
      <c r="AE1423" s="4">
        <f t="shared" si="339"/>
        <v>3.9549139806209213E-3</v>
      </c>
      <c r="AF1423" s="4">
        <f t="shared" si="340"/>
        <v>8.6270111719794675E-3</v>
      </c>
      <c r="AG1423" s="4">
        <f t="shared" si="341"/>
        <v>8.1294203723274536E-3</v>
      </c>
      <c r="AH1423" s="4">
        <f t="shared" si="342"/>
        <v>2.5607101702872264E-2</v>
      </c>
      <c r="AI1423" s="4">
        <f t="shared" si="343"/>
        <v>2.4412870465309312E-2</v>
      </c>
      <c r="AJ1423" s="4">
        <f t="shared" si="344"/>
        <v>3.7880837707668161E-2</v>
      </c>
      <c r="AL1423" t="s">
        <v>12998</v>
      </c>
      <c r="AM1423" t="s">
        <v>12999</v>
      </c>
      <c r="AN1423" t="s">
        <v>13000</v>
      </c>
      <c r="AO1423" t="s">
        <v>13001</v>
      </c>
      <c r="AQ1423" t="s">
        <v>13002</v>
      </c>
    </row>
    <row r="1424" spans="1:43">
      <c r="A1424" t="s">
        <v>13003</v>
      </c>
      <c r="B1424" t="s">
        <v>13004</v>
      </c>
      <c r="C1424" t="s">
        <v>13005</v>
      </c>
      <c r="D1424" t="s">
        <v>13006</v>
      </c>
      <c r="E1424">
        <v>1</v>
      </c>
      <c r="F1424">
        <v>1</v>
      </c>
      <c r="G1424">
        <v>3</v>
      </c>
      <c r="H1424">
        <v>2</v>
      </c>
      <c r="I1424">
        <v>2</v>
      </c>
      <c r="J1424">
        <v>2</v>
      </c>
      <c r="K1424">
        <v>3</v>
      </c>
      <c r="L1424">
        <v>3</v>
      </c>
      <c r="M1424">
        <v>1</v>
      </c>
      <c r="N1424">
        <v>4</v>
      </c>
      <c r="O1424">
        <v>2</v>
      </c>
      <c r="P1424">
        <v>1</v>
      </c>
      <c r="Q1424">
        <v>2</v>
      </c>
      <c r="R1424">
        <v>2</v>
      </c>
      <c r="S1424">
        <v>4</v>
      </c>
      <c r="T1424">
        <v>3</v>
      </c>
      <c r="V1424" s="4">
        <f t="shared" si="330"/>
        <v>3.8314176245210726E-3</v>
      </c>
      <c r="W1424" s="4">
        <f t="shared" si="331"/>
        <v>1.0679196924391286E-2</v>
      </c>
      <c r="X1424" s="4">
        <f t="shared" si="332"/>
        <v>7.7893752921015733E-3</v>
      </c>
      <c r="Y1424" s="4">
        <f t="shared" si="333"/>
        <v>7.7112893275755705E-3</v>
      </c>
      <c r="Z1424" s="4">
        <f t="shared" si="334"/>
        <v>7.7957513155330347E-3</v>
      </c>
      <c r="AA1424" s="4">
        <f t="shared" si="335"/>
        <v>1.4682850430696946E-2</v>
      </c>
      <c r="AB1424" s="4">
        <f t="shared" si="336"/>
        <v>1.1325028312570781E-2</v>
      </c>
      <c r="AC1424" s="4">
        <f t="shared" si="337"/>
        <v>4.0637191157347208E-3</v>
      </c>
      <c r="AD1424" s="4">
        <f t="shared" si="338"/>
        <v>1.6735001255125094E-2</v>
      </c>
      <c r="AE1424" s="4">
        <f t="shared" si="339"/>
        <v>7.9098279612418426E-3</v>
      </c>
      <c r="AF1424" s="4">
        <f t="shared" si="340"/>
        <v>4.3135055859897338E-3</v>
      </c>
      <c r="AG1424" s="4">
        <f t="shared" si="341"/>
        <v>8.1294203723274536E-3</v>
      </c>
      <c r="AH1424" s="4">
        <f t="shared" si="342"/>
        <v>8.5357005676240886E-3</v>
      </c>
      <c r="AI1424" s="4">
        <f t="shared" si="343"/>
        <v>1.9530296372247447E-2</v>
      </c>
      <c r="AJ1424" s="4">
        <f t="shared" si="344"/>
        <v>1.6234644731857786E-2</v>
      </c>
      <c r="AL1424" t="s">
        <v>13007</v>
      </c>
      <c r="AM1424" t="s">
        <v>13008</v>
      </c>
      <c r="AN1424" t="s">
        <v>13009</v>
      </c>
      <c r="AO1424" t="s">
        <v>13010</v>
      </c>
      <c r="AQ1424" t="s">
        <v>13011</v>
      </c>
    </row>
    <row r="1425" spans="1:43">
      <c r="A1425" t="s">
        <v>13012</v>
      </c>
      <c r="B1425" t="s">
        <v>13013</v>
      </c>
      <c r="C1425" t="s">
        <v>13014</v>
      </c>
      <c r="D1425" t="s">
        <v>13015</v>
      </c>
      <c r="E1425">
        <v>1</v>
      </c>
      <c r="F1425">
        <v>3</v>
      </c>
      <c r="G1425">
        <v>4</v>
      </c>
      <c r="H1425">
        <v>0</v>
      </c>
      <c r="I1425">
        <v>2</v>
      </c>
      <c r="J1425">
        <v>3</v>
      </c>
      <c r="K1425">
        <v>0</v>
      </c>
      <c r="L1425">
        <v>3</v>
      </c>
      <c r="M1425">
        <v>1</v>
      </c>
      <c r="N1425">
        <v>2</v>
      </c>
      <c r="O1425">
        <v>3</v>
      </c>
      <c r="P1425">
        <v>2</v>
      </c>
      <c r="Q1425">
        <v>0</v>
      </c>
      <c r="R1425">
        <v>4</v>
      </c>
      <c r="S1425">
        <v>5</v>
      </c>
      <c r="T1425">
        <v>3</v>
      </c>
      <c r="V1425" s="4">
        <f t="shared" si="330"/>
        <v>1.1494252873563218E-2</v>
      </c>
      <c r="W1425" s="4">
        <f t="shared" si="331"/>
        <v>1.4238929232521715E-2</v>
      </c>
      <c r="X1425" s="4">
        <f t="shared" si="332"/>
        <v>0</v>
      </c>
      <c r="Y1425" s="4">
        <f t="shared" si="333"/>
        <v>7.7112893275755705E-3</v>
      </c>
      <c r="Z1425" s="4">
        <f t="shared" si="334"/>
        <v>1.1693626973299552E-2</v>
      </c>
      <c r="AA1425" s="4">
        <f t="shared" si="335"/>
        <v>0</v>
      </c>
      <c r="AB1425" s="4">
        <f t="shared" si="336"/>
        <v>1.1325028312570781E-2</v>
      </c>
      <c r="AC1425" s="4">
        <f t="shared" si="337"/>
        <v>4.0637191157347208E-3</v>
      </c>
      <c r="AD1425" s="4">
        <f t="shared" si="338"/>
        <v>8.367500627562547E-3</v>
      </c>
      <c r="AE1425" s="4">
        <f t="shared" si="339"/>
        <v>1.1864741941862765E-2</v>
      </c>
      <c r="AF1425" s="4">
        <f t="shared" si="340"/>
        <v>8.6270111719794675E-3</v>
      </c>
      <c r="AG1425" s="4">
        <f t="shared" si="341"/>
        <v>0</v>
      </c>
      <c r="AH1425" s="4">
        <f t="shared" si="342"/>
        <v>1.7071401135248177E-2</v>
      </c>
      <c r="AI1425" s="4">
        <f t="shared" si="343"/>
        <v>2.4412870465309312E-2</v>
      </c>
      <c r="AJ1425" s="4">
        <f t="shared" si="344"/>
        <v>1.6234644731857786E-2</v>
      </c>
      <c r="AL1425" t="s">
        <v>13016</v>
      </c>
      <c r="AM1425" t="s">
        <v>13017</v>
      </c>
      <c r="AN1425" t="s">
        <v>13018</v>
      </c>
      <c r="AO1425" t="s">
        <v>13019</v>
      </c>
      <c r="AQ1425" t="s">
        <v>13020</v>
      </c>
    </row>
    <row r="1426" spans="1:43">
      <c r="A1426" t="s">
        <v>13021</v>
      </c>
      <c r="B1426" t="s">
        <v>13022</v>
      </c>
      <c r="C1426" t="s">
        <v>13023</v>
      </c>
      <c r="D1426" t="s">
        <v>13024</v>
      </c>
      <c r="E1426">
        <v>1</v>
      </c>
      <c r="F1426">
        <v>1</v>
      </c>
      <c r="G1426">
        <v>5</v>
      </c>
      <c r="H1426">
        <v>4</v>
      </c>
      <c r="I1426">
        <v>5</v>
      </c>
      <c r="J1426">
        <v>4</v>
      </c>
      <c r="K1426">
        <v>5</v>
      </c>
      <c r="L1426">
        <v>0</v>
      </c>
      <c r="M1426">
        <v>0</v>
      </c>
      <c r="N1426">
        <v>0</v>
      </c>
      <c r="O1426">
        <v>4</v>
      </c>
      <c r="P1426">
        <v>3</v>
      </c>
      <c r="Q1426">
        <v>4</v>
      </c>
      <c r="R1426">
        <v>0</v>
      </c>
      <c r="S1426">
        <v>0</v>
      </c>
      <c r="T1426">
        <v>0</v>
      </c>
      <c r="V1426" s="4">
        <f t="shared" si="330"/>
        <v>3.8314176245210726E-3</v>
      </c>
      <c r="W1426" s="4">
        <f t="shared" si="331"/>
        <v>1.7798661540652141E-2</v>
      </c>
      <c r="X1426" s="4">
        <f t="shared" si="332"/>
        <v>1.5578750584203147E-2</v>
      </c>
      <c r="Y1426" s="4">
        <f t="shared" si="333"/>
        <v>1.9278223318938928E-2</v>
      </c>
      <c r="Z1426" s="4">
        <f t="shared" si="334"/>
        <v>1.5591502631066069E-2</v>
      </c>
      <c r="AA1426" s="4">
        <f t="shared" si="335"/>
        <v>2.447141738449491E-2</v>
      </c>
      <c r="AB1426" s="4">
        <f t="shared" si="336"/>
        <v>0</v>
      </c>
      <c r="AC1426" s="4">
        <f t="shared" si="337"/>
        <v>0</v>
      </c>
      <c r="AD1426" s="4">
        <f t="shared" si="338"/>
        <v>0</v>
      </c>
      <c r="AE1426" s="4">
        <f t="shared" si="339"/>
        <v>1.5819655922483685E-2</v>
      </c>
      <c r="AF1426" s="4">
        <f t="shared" si="340"/>
        <v>1.2940516757969202E-2</v>
      </c>
      <c r="AG1426" s="4">
        <f t="shared" si="341"/>
        <v>1.6258840744654907E-2</v>
      </c>
      <c r="AH1426" s="4">
        <f t="shared" si="342"/>
        <v>0</v>
      </c>
      <c r="AI1426" s="4">
        <f t="shared" si="343"/>
        <v>0</v>
      </c>
      <c r="AJ1426" s="4">
        <f t="shared" si="344"/>
        <v>0</v>
      </c>
      <c r="AL1426" t="s">
        <v>13025</v>
      </c>
      <c r="AM1426" t="s">
        <v>13026</v>
      </c>
      <c r="AN1426" t="s">
        <v>13027</v>
      </c>
      <c r="AO1426" t="s">
        <v>13028</v>
      </c>
      <c r="AQ1426" t="s">
        <v>13029</v>
      </c>
    </row>
    <row r="1427" spans="1:43">
      <c r="A1427" t="s">
        <v>13030</v>
      </c>
      <c r="B1427" t="s">
        <v>13031</v>
      </c>
      <c r="C1427" t="s">
        <v>13032</v>
      </c>
      <c r="D1427" t="s">
        <v>13033</v>
      </c>
      <c r="E1427">
        <v>1</v>
      </c>
      <c r="F1427">
        <v>0</v>
      </c>
      <c r="G1427">
        <v>1</v>
      </c>
      <c r="H1427">
        <v>1</v>
      </c>
      <c r="I1427">
        <v>2</v>
      </c>
      <c r="J1427">
        <v>3</v>
      </c>
      <c r="K1427">
        <v>2</v>
      </c>
      <c r="L1427">
        <v>3</v>
      </c>
      <c r="M1427">
        <v>4</v>
      </c>
      <c r="N1427">
        <v>3</v>
      </c>
      <c r="O1427">
        <v>2</v>
      </c>
      <c r="P1427">
        <v>1</v>
      </c>
      <c r="Q1427">
        <v>4</v>
      </c>
      <c r="R1427">
        <v>3</v>
      </c>
      <c r="S1427">
        <v>3</v>
      </c>
      <c r="T1427">
        <v>3</v>
      </c>
      <c r="V1427" s="4">
        <f t="shared" si="330"/>
        <v>0</v>
      </c>
      <c r="W1427" s="4">
        <f t="shared" si="331"/>
        <v>3.5597323081304286E-3</v>
      </c>
      <c r="X1427" s="4">
        <f t="shared" si="332"/>
        <v>3.8946876460507866E-3</v>
      </c>
      <c r="Y1427" s="4">
        <f t="shared" si="333"/>
        <v>7.7112893275755705E-3</v>
      </c>
      <c r="Z1427" s="4">
        <f t="shared" si="334"/>
        <v>1.1693626973299552E-2</v>
      </c>
      <c r="AA1427" s="4">
        <f t="shared" si="335"/>
        <v>9.7885669537979645E-3</v>
      </c>
      <c r="AB1427" s="4">
        <f t="shared" si="336"/>
        <v>1.1325028312570781E-2</v>
      </c>
      <c r="AC1427" s="4">
        <f t="shared" si="337"/>
        <v>1.6254876462938883E-2</v>
      </c>
      <c r="AD1427" s="4">
        <f t="shared" si="338"/>
        <v>1.2551250941343821E-2</v>
      </c>
      <c r="AE1427" s="4">
        <f t="shared" si="339"/>
        <v>7.9098279612418426E-3</v>
      </c>
      <c r="AF1427" s="4">
        <f t="shared" si="340"/>
        <v>4.3135055859897338E-3</v>
      </c>
      <c r="AG1427" s="4">
        <f t="shared" si="341"/>
        <v>1.6258840744654907E-2</v>
      </c>
      <c r="AH1427" s="4">
        <f t="shared" si="342"/>
        <v>1.2803550851436132E-2</v>
      </c>
      <c r="AI1427" s="4">
        <f t="shared" si="343"/>
        <v>1.4647722279185586E-2</v>
      </c>
      <c r="AJ1427" s="4">
        <f t="shared" si="344"/>
        <v>1.6234644731857786E-2</v>
      </c>
      <c r="AL1427" t="s">
        <v>13034</v>
      </c>
      <c r="AM1427" t="s">
        <v>13035</v>
      </c>
      <c r="AN1427" t="s">
        <v>13036</v>
      </c>
      <c r="AO1427" t="s">
        <v>13037</v>
      </c>
      <c r="AQ1427" t="s">
        <v>13038</v>
      </c>
    </row>
    <row r="1428" spans="1:43">
      <c r="A1428" t="s">
        <v>13039</v>
      </c>
      <c r="B1428" t="s">
        <v>13040</v>
      </c>
      <c r="C1428" t="s">
        <v>13041</v>
      </c>
      <c r="D1428" t="s">
        <v>13042</v>
      </c>
      <c r="E1428">
        <v>1</v>
      </c>
      <c r="F1428">
        <v>1</v>
      </c>
      <c r="G1428">
        <v>3</v>
      </c>
      <c r="H1428">
        <v>2</v>
      </c>
      <c r="I1428">
        <v>1</v>
      </c>
      <c r="J1428">
        <v>2</v>
      </c>
      <c r="K1428">
        <v>1</v>
      </c>
      <c r="L1428">
        <v>3</v>
      </c>
      <c r="M1428">
        <v>2</v>
      </c>
      <c r="N1428">
        <v>3</v>
      </c>
      <c r="O1428">
        <v>4</v>
      </c>
      <c r="P1428">
        <v>4</v>
      </c>
      <c r="Q1428">
        <v>3</v>
      </c>
      <c r="R1428">
        <v>2</v>
      </c>
      <c r="S1428">
        <v>4</v>
      </c>
      <c r="T1428">
        <v>0</v>
      </c>
      <c r="V1428" s="4">
        <f t="shared" si="330"/>
        <v>3.8314176245210726E-3</v>
      </c>
      <c r="W1428" s="4">
        <f t="shared" si="331"/>
        <v>1.0679196924391286E-2</v>
      </c>
      <c r="X1428" s="4">
        <f t="shared" si="332"/>
        <v>7.7893752921015733E-3</v>
      </c>
      <c r="Y1428" s="4">
        <f t="shared" si="333"/>
        <v>3.8556446637877852E-3</v>
      </c>
      <c r="Z1428" s="4">
        <f t="shared" si="334"/>
        <v>7.7957513155330347E-3</v>
      </c>
      <c r="AA1428" s="4">
        <f t="shared" si="335"/>
        <v>4.8942834768989823E-3</v>
      </c>
      <c r="AB1428" s="4">
        <f t="shared" si="336"/>
        <v>1.1325028312570781E-2</v>
      </c>
      <c r="AC1428" s="4">
        <f t="shared" si="337"/>
        <v>8.1274382314694416E-3</v>
      </c>
      <c r="AD1428" s="4">
        <f t="shared" si="338"/>
        <v>1.2551250941343821E-2</v>
      </c>
      <c r="AE1428" s="4">
        <f t="shared" si="339"/>
        <v>1.5819655922483685E-2</v>
      </c>
      <c r="AF1428" s="4">
        <f t="shared" si="340"/>
        <v>1.7254022343958935E-2</v>
      </c>
      <c r="AG1428" s="4">
        <f t="shared" si="341"/>
        <v>1.219413055849118E-2</v>
      </c>
      <c r="AH1428" s="4">
        <f t="shared" si="342"/>
        <v>8.5357005676240886E-3</v>
      </c>
      <c r="AI1428" s="4">
        <f t="shared" si="343"/>
        <v>1.9530296372247447E-2</v>
      </c>
      <c r="AJ1428" s="4">
        <f t="shared" si="344"/>
        <v>0</v>
      </c>
      <c r="AL1428" t="s">
        <v>13043</v>
      </c>
      <c r="AM1428" t="s">
        <v>13044</v>
      </c>
      <c r="AN1428" t="s">
        <v>13045</v>
      </c>
      <c r="AO1428" t="s">
        <v>13046</v>
      </c>
      <c r="AP1428" t="s">
        <v>8266</v>
      </c>
      <c r="AQ1428" t="s">
        <v>13047</v>
      </c>
    </row>
    <row r="1429" spans="1:43">
      <c r="A1429" t="s">
        <v>13048</v>
      </c>
      <c r="B1429" t="s">
        <v>13049</v>
      </c>
      <c r="C1429" t="s">
        <v>13050</v>
      </c>
      <c r="D1429" t="s">
        <v>13051</v>
      </c>
      <c r="E1429">
        <v>1</v>
      </c>
      <c r="F1429">
        <v>4</v>
      </c>
      <c r="G1429">
        <v>0</v>
      </c>
      <c r="H1429">
        <v>2</v>
      </c>
      <c r="I1429">
        <v>4</v>
      </c>
      <c r="J1429">
        <v>2</v>
      </c>
      <c r="K1429">
        <v>3</v>
      </c>
      <c r="L1429">
        <v>0</v>
      </c>
      <c r="M1429">
        <v>2</v>
      </c>
      <c r="N1429">
        <v>0</v>
      </c>
      <c r="O1429">
        <v>3</v>
      </c>
      <c r="P1429">
        <v>3</v>
      </c>
      <c r="Q1429">
        <v>3</v>
      </c>
      <c r="R1429">
        <v>3</v>
      </c>
      <c r="S1429">
        <v>3</v>
      </c>
      <c r="T1429">
        <v>3</v>
      </c>
      <c r="V1429" s="4">
        <f t="shared" si="330"/>
        <v>1.532567049808429E-2</v>
      </c>
      <c r="W1429" s="4">
        <f t="shared" si="331"/>
        <v>0</v>
      </c>
      <c r="X1429" s="4">
        <f t="shared" si="332"/>
        <v>7.7893752921015733E-3</v>
      </c>
      <c r="Y1429" s="4">
        <f t="shared" si="333"/>
        <v>1.5422578655151141E-2</v>
      </c>
      <c r="Z1429" s="4">
        <f t="shared" si="334"/>
        <v>7.7957513155330347E-3</v>
      </c>
      <c r="AA1429" s="4">
        <f t="shared" si="335"/>
        <v>1.4682850430696946E-2</v>
      </c>
      <c r="AB1429" s="4">
        <f t="shared" si="336"/>
        <v>0</v>
      </c>
      <c r="AC1429" s="4">
        <f t="shared" si="337"/>
        <v>8.1274382314694416E-3</v>
      </c>
      <c r="AD1429" s="4">
        <f t="shared" si="338"/>
        <v>0</v>
      </c>
      <c r="AE1429" s="4">
        <f t="shared" si="339"/>
        <v>1.1864741941862765E-2</v>
      </c>
      <c r="AF1429" s="4">
        <f t="shared" si="340"/>
        <v>1.2940516757969202E-2</v>
      </c>
      <c r="AG1429" s="4">
        <f t="shared" si="341"/>
        <v>1.219413055849118E-2</v>
      </c>
      <c r="AH1429" s="4">
        <f t="shared" si="342"/>
        <v>1.2803550851436132E-2</v>
      </c>
      <c r="AI1429" s="4">
        <f t="shared" si="343"/>
        <v>1.4647722279185586E-2</v>
      </c>
      <c r="AJ1429" s="4">
        <f t="shared" si="344"/>
        <v>1.6234644731857786E-2</v>
      </c>
      <c r="AL1429" t="s">
        <v>13052</v>
      </c>
      <c r="AM1429" t="s">
        <v>13053</v>
      </c>
      <c r="AN1429" t="s">
        <v>13054</v>
      </c>
      <c r="AO1429" t="s">
        <v>13055</v>
      </c>
      <c r="AQ1429" t="s">
        <v>13056</v>
      </c>
    </row>
    <row r="1430" spans="1:43">
      <c r="A1430" t="s">
        <v>13057</v>
      </c>
      <c r="B1430" t="s">
        <v>13058</v>
      </c>
      <c r="C1430" t="s">
        <v>13059</v>
      </c>
      <c r="D1430" t="s">
        <v>13060</v>
      </c>
      <c r="E1430">
        <v>1</v>
      </c>
      <c r="F1430">
        <v>0</v>
      </c>
      <c r="G1430">
        <v>0</v>
      </c>
      <c r="H1430">
        <v>3</v>
      </c>
      <c r="I1430">
        <v>5</v>
      </c>
      <c r="J1430">
        <v>3</v>
      </c>
      <c r="K1430">
        <v>4</v>
      </c>
      <c r="L1430">
        <v>2</v>
      </c>
      <c r="M1430">
        <v>1</v>
      </c>
      <c r="N1430">
        <v>2</v>
      </c>
      <c r="O1430">
        <v>2</v>
      </c>
      <c r="P1430">
        <v>2</v>
      </c>
      <c r="Q1430">
        <v>2</v>
      </c>
      <c r="R1430">
        <v>3</v>
      </c>
      <c r="S1430">
        <v>4</v>
      </c>
      <c r="T1430">
        <v>2</v>
      </c>
      <c r="V1430" s="4">
        <f t="shared" si="330"/>
        <v>0</v>
      </c>
      <c r="W1430" s="4">
        <f t="shared" si="331"/>
        <v>0</v>
      </c>
      <c r="X1430" s="4">
        <f t="shared" si="332"/>
        <v>1.168406293815236E-2</v>
      </c>
      <c r="Y1430" s="4">
        <f t="shared" si="333"/>
        <v>1.9278223318938928E-2</v>
      </c>
      <c r="Z1430" s="4">
        <f t="shared" si="334"/>
        <v>1.1693626973299552E-2</v>
      </c>
      <c r="AA1430" s="4">
        <f t="shared" si="335"/>
        <v>1.9577133907595929E-2</v>
      </c>
      <c r="AB1430" s="4">
        <f t="shared" si="336"/>
        <v>7.5500188750471878E-3</v>
      </c>
      <c r="AC1430" s="4">
        <f t="shared" si="337"/>
        <v>4.0637191157347208E-3</v>
      </c>
      <c r="AD1430" s="4">
        <f t="shared" si="338"/>
        <v>8.367500627562547E-3</v>
      </c>
      <c r="AE1430" s="4">
        <f t="shared" si="339"/>
        <v>7.9098279612418426E-3</v>
      </c>
      <c r="AF1430" s="4">
        <f t="shared" si="340"/>
        <v>8.6270111719794675E-3</v>
      </c>
      <c r="AG1430" s="4">
        <f t="shared" si="341"/>
        <v>8.1294203723274536E-3</v>
      </c>
      <c r="AH1430" s="4">
        <f t="shared" si="342"/>
        <v>1.2803550851436132E-2</v>
      </c>
      <c r="AI1430" s="4">
        <f t="shared" si="343"/>
        <v>1.9530296372247447E-2</v>
      </c>
      <c r="AJ1430" s="4">
        <f t="shared" si="344"/>
        <v>1.0823096487905189E-2</v>
      </c>
      <c r="AL1430" t="s">
        <v>13061</v>
      </c>
      <c r="AM1430" t="s">
        <v>13062</v>
      </c>
      <c r="AN1430" t="s">
        <v>13063</v>
      </c>
      <c r="AO1430" t="s">
        <v>13064</v>
      </c>
      <c r="AP1430" t="s">
        <v>6573</v>
      </c>
      <c r="AQ1430" t="s">
        <v>13065</v>
      </c>
    </row>
    <row r="1431" spans="1:43">
      <c r="A1431" t="s">
        <v>13066</v>
      </c>
      <c r="B1431" t="s">
        <v>13067</v>
      </c>
      <c r="C1431" t="s">
        <v>13068</v>
      </c>
      <c r="D1431" t="s">
        <v>13069</v>
      </c>
      <c r="E1431">
        <v>1</v>
      </c>
      <c r="F1431">
        <v>0</v>
      </c>
      <c r="G1431">
        <v>5</v>
      </c>
      <c r="H1431">
        <v>4</v>
      </c>
      <c r="I1431">
        <v>3</v>
      </c>
      <c r="J1431">
        <v>2</v>
      </c>
      <c r="K1431">
        <v>0</v>
      </c>
      <c r="L1431">
        <v>1</v>
      </c>
      <c r="M1431">
        <v>3</v>
      </c>
      <c r="N1431">
        <v>4</v>
      </c>
      <c r="O1431">
        <v>3</v>
      </c>
      <c r="P1431">
        <v>4</v>
      </c>
      <c r="Q1431">
        <v>0</v>
      </c>
      <c r="R1431">
        <v>2</v>
      </c>
      <c r="S1431">
        <v>3</v>
      </c>
      <c r="T1431">
        <v>1</v>
      </c>
      <c r="V1431" s="4">
        <f t="shared" si="330"/>
        <v>0</v>
      </c>
      <c r="W1431" s="4">
        <f t="shared" si="331"/>
        <v>1.7798661540652141E-2</v>
      </c>
      <c r="X1431" s="4">
        <f t="shared" si="332"/>
        <v>1.5578750584203147E-2</v>
      </c>
      <c r="Y1431" s="4">
        <f t="shared" si="333"/>
        <v>1.1566933991363356E-2</v>
      </c>
      <c r="Z1431" s="4">
        <f t="shared" si="334"/>
        <v>7.7957513155330347E-3</v>
      </c>
      <c r="AA1431" s="4">
        <f t="shared" si="335"/>
        <v>0</v>
      </c>
      <c r="AB1431" s="4">
        <f t="shared" si="336"/>
        <v>3.7750094375235939E-3</v>
      </c>
      <c r="AC1431" s="4">
        <f t="shared" si="337"/>
        <v>1.2191157347204161E-2</v>
      </c>
      <c r="AD1431" s="4">
        <f t="shared" si="338"/>
        <v>1.6735001255125094E-2</v>
      </c>
      <c r="AE1431" s="4">
        <f t="shared" si="339"/>
        <v>1.1864741941862765E-2</v>
      </c>
      <c r="AF1431" s="4">
        <f t="shared" si="340"/>
        <v>1.7254022343958935E-2</v>
      </c>
      <c r="AG1431" s="4">
        <f t="shared" si="341"/>
        <v>0</v>
      </c>
      <c r="AH1431" s="4">
        <f t="shared" si="342"/>
        <v>8.5357005676240886E-3</v>
      </c>
      <c r="AI1431" s="4">
        <f t="shared" si="343"/>
        <v>1.4647722279185586E-2</v>
      </c>
      <c r="AJ1431" s="4">
        <f t="shared" si="344"/>
        <v>5.4115482439525946E-3</v>
      </c>
      <c r="AL1431" t="s">
        <v>13070</v>
      </c>
      <c r="AM1431" t="s">
        <v>13071</v>
      </c>
      <c r="AN1431" t="s">
        <v>13072</v>
      </c>
      <c r="AO1431" t="s">
        <v>13073</v>
      </c>
      <c r="AP1431" t="s">
        <v>1054</v>
      </c>
      <c r="AQ1431" t="s">
        <v>13074</v>
      </c>
    </row>
    <row r="1432" spans="1:43">
      <c r="A1432" t="s">
        <v>13075</v>
      </c>
      <c r="B1432" t="s">
        <v>13076</v>
      </c>
      <c r="C1432" t="s">
        <v>13077</v>
      </c>
      <c r="D1432" t="s">
        <v>13078</v>
      </c>
      <c r="E1432">
        <v>1</v>
      </c>
      <c r="F1432">
        <v>2</v>
      </c>
      <c r="G1432">
        <v>2</v>
      </c>
      <c r="H1432">
        <v>3</v>
      </c>
      <c r="I1432">
        <v>2</v>
      </c>
      <c r="J1432">
        <v>1</v>
      </c>
      <c r="K1432">
        <v>2</v>
      </c>
      <c r="L1432">
        <v>3</v>
      </c>
      <c r="M1432">
        <v>2</v>
      </c>
      <c r="N1432">
        <v>4</v>
      </c>
      <c r="O1432">
        <v>4</v>
      </c>
      <c r="P1432">
        <v>3</v>
      </c>
      <c r="Q1432">
        <v>1</v>
      </c>
      <c r="R1432">
        <v>3</v>
      </c>
      <c r="S1432">
        <v>2</v>
      </c>
      <c r="T1432">
        <v>1</v>
      </c>
      <c r="V1432" s="4">
        <f t="shared" si="330"/>
        <v>7.6628352490421452E-3</v>
      </c>
      <c r="W1432" s="4">
        <f t="shared" si="331"/>
        <v>7.1194646162608573E-3</v>
      </c>
      <c r="X1432" s="4">
        <f t="shared" si="332"/>
        <v>1.168406293815236E-2</v>
      </c>
      <c r="Y1432" s="4">
        <f t="shared" si="333"/>
        <v>7.7112893275755705E-3</v>
      </c>
      <c r="Z1432" s="4">
        <f t="shared" si="334"/>
        <v>3.8978756577665173E-3</v>
      </c>
      <c r="AA1432" s="4">
        <f t="shared" si="335"/>
        <v>9.7885669537979645E-3</v>
      </c>
      <c r="AB1432" s="4">
        <f t="shared" si="336"/>
        <v>1.1325028312570781E-2</v>
      </c>
      <c r="AC1432" s="4">
        <f t="shared" si="337"/>
        <v>8.1274382314694416E-3</v>
      </c>
      <c r="AD1432" s="4">
        <f t="shared" si="338"/>
        <v>1.6735001255125094E-2</v>
      </c>
      <c r="AE1432" s="4">
        <f t="shared" si="339"/>
        <v>1.5819655922483685E-2</v>
      </c>
      <c r="AF1432" s="4">
        <f t="shared" si="340"/>
        <v>1.2940516757969202E-2</v>
      </c>
      <c r="AG1432" s="4">
        <f t="shared" si="341"/>
        <v>4.0647101861637268E-3</v>
      </c>
      <c r="AH1432" s="4">
        <f t="shared" si="342"/>
        <v>1.2803550851436132E-2</v>
      </c>
      <c r="AI1432" s="4">
        <f t="shared" si="343"/>
        <v>9.7651481861237236E-3</v>
      </c>
      <c r="AJ1432" s="4">
        <f t="shared" si="344"/>
        <v>5.4115482439525946E-3</v>
      </c>
      <c r="AL1432" t="s">
        <v>13079</v>
      </c>
      <c r="AM1432" t="s">
        <v>13080</v>
      </c>
      <c r="AN1432" t="s">
        <v>13081</v>
      </c>
      <c r="AO1432" t="s">
        <v>13082</v>
      </c>
      <c r="AP1432" t="s">
        <v>13083</v>
      </c>
      <c r="AQ1432" t="s">
        <v>13084</v>
      </c>
    </row>
    <row r="1433" spans="1:43">
      <c r="A1433" t="s">
        <v>13085</v>
      </c>
      <c r="B1433" t="s">
        <v>13086</v>
      </c>
      <c r="C1433" t="s">
        <v>13087</v>
      </c>
      <c r="D1433" t="s">
        <v>13088</v>
      </c>
      <c r="E1433">
        <v>1</v>
      </c>
      <c r="F1433">
        <v>4</v>
      </c>
      <c r="G1433">
        <v>4</v>
      </c>
      <c r="H1433">
        <v>4</v>
      </c>
      <c r="I1433">
        <v>0</v>
      </c>
      <c r="J1433">
        <v>1</v>
      </c>
      <c r="K1433">
        <v>0</v>
      </c>
      <c r="L1433">
        <v>4</v>
      </c>
      <c r="M1433">
        <v>0</v>
      </c>
      <c r="N1433">
        <v>2</v>
      </c>
      <c r="O1433">
        <v>2</v>
      </c>
      <c r="P1433">
        <v>3</v>
      </c>
      <c r="Q1433">
        <v>4</v>
      </c>
      <c r="R1433">
        <v>3</v>
      </c>
      <c r="S1433">
        <v>3</v>
      </c>
      <c r="T1433">
        <v>1</v>
      </c>
      <c r="V1433" s="4">
        <f t="shared" si="330"/>
        <v>1.532567049808429E-2</v>
      </c>
      <c r="W1433" s="4">
        <f t="shared" si="331"/>
        <v>1.4238929232521715E-2</v>
      </c>
      <c r="X1433" s="4">
        <f t="shared" si="332"/>
        <v>1.5578750584203147E-2</v>
      </c>
      <c r="Y1433" s="4">
        <f t="shared" si="333"/>
        <v>0</v>
      </c>
      <c r="Z1433" s="4">
        <f t="shared" si="334"/>
        <v>3.8978756577665173E-3</v>
      </c>
      <c r="AA1433" s="4">
        <f t="shared" si="335"/>
        <v>0</v>
      </c>
      <c r="AB1433" s="4">
        <f t="shared" si="336"/>
        <v>1.5100037750094376E-2</v>
      </c>
      <c r="AC1433" s="4">
        <f t="shared" si="337"/>
        <v>0</v>
      </c>
      <c r="AD1433" s="4">
        <f t="shared" si="338"/>
        <v>8.367500627562547E-3</v>
      </c>
      <c r="AE1433" s="4">
        <f t="shared" si="339"/>
        <v>7.9098279612418426E-3</v>
      </c>
      <c r="AF1433" s="4">
        <f t="shared" si="340"/>
        <v>1.2940516757969202E-2</v>
      </c>
      <c r="AG1433" s="4">
        <f t="shared" si="341"/>
        <v>1.6258840744654907E-2</v>
      </c>
      <c r="AH1433" s="4">
        <f t="shared" si="342"/>
        <v>1.2803550851436132E-2</v>
      </c>
      <c r="AI1433" s="4">
        <f t="shared" si="343"/>
        <v>1.4647722279185586E-2</v>
      </c>
      <c r="AJ1433" s="4">
        <f t="shared" si="344"/>
        <v>5.4115482439525946E-3</v>
      </c>
      <c r="AL1433" t="s">
        <v>13089</v>
      </c>
      <c r="AM1433" t="s">
        <v>13090</v>
      </c>
      <c r="AN1433" t="s">
        <v>13091</v>
      </c>
      <c r="AO1433" t="s">
        <v>13092</v>
      </c>
      <c r="AP1433" t="s">
        <v>12758</v>
      </c>
      <c r="AQ1433" t="s">
        <v>13093</v>
      </c>
    </row>
    <row r="1434" spans="1:43">
      <c r="A1434" t="s">
        <v>13094</v>
      </c>
      <c r="B1434" t="s">
        <v>13095</v>
      </c>
      <c r="C1434" t="s">
        <v>13096</v>
      </c>
      <c r="D1434" t="s">
        <v>13097</v>
      </c>
      <c r="E1434">
        <v>1</v>
      </c>
      <c r="F1434">
        <v>0</v>
      </c>
      <c r="G1434">
        <v>5</v>
      </c>
      <c r="H1434">
        <v>2</v>
      </c>
      <c r="I1434">
        <v>3</v>
      </c>
      <c r="J1434">
        <v>2</v>
      </c>
      <c r="K1434">
        <v>1</v>
      </c>
      <c r="L1434">
        <v>3</v>
      </c>
      <c r="M1434">
        <v>3</v>
      </c>
      <c r="N1434">
        <v>2</v>
      </c>
      <c r="O1434">
        <v>3</v>
      </c>
      <c r="P1434">
        <v>3</v>
      </c>
      <c r="Q1434">
        <v>3</v>
      </c>
      <c r="R1434">
        <v>3</v>
      </c>
      <c r="S1434">
        <v>2</v>
      </c>
      <c r="T1434">
        <v>0</v>
      </c>
      <c r="V1434" s="4">
        <f t="shared" si="330"/>
        <v>0</v>
      </c>
      <c r="W1434" s="4">
        <f t="shared" si="331"/>
        <v>1.7798661540652141E-2</v>
      </c>
      <c r="X1434" s="4">
        <f t="shared" si="332"/>
        <v>7.7893752921015733E-3</v>
      </c>
      <c r="Y1434" s="4">
        <f t="shared" si="333"/>
        <v>1.1566933991363356E-2</v>
      </c>
      <c r="Z1434" s="4">
        <f t="shared" si="334"/>
        <v>7.7957513155330347E-3</v>
      </c>
      <c r="AA1434" s="4">
        <f t="shared" si="335"/>
        <v>4.8942834768989823E-3</v>
      </c>
      <c r="AB1434" s="4">
        <f t="shared" si="336"/>
        <v>1.1325028312570781E-2</v>
      </c>
      <c r="AC1434" s="4">
        <f t="shared" si="337"/>
        <v>1.2191157347204161E-2</v>
      </c>
      <c r="AD1434" s="4">
        <f t="shared" si="338"/>
        <v>8.367500627562547E-3</v>
      </c>
      <c r="AE1434" s="4">
        <f t="shared" si="339"/>
        <v>1.1864741941862765E-2</v>
      </c>
      <c r="AF1434" s="4">
        <f t="shared" si="340"/>
        <v>1.2940516757969202E-2</v>
      </c>
      <c r="AG1434" s="4">
        <f t="shared" si="341"/>
        <v>1.219413055849118E-2</v>
      </c>
      <c r="AH1434" s="4">
        <f t="shared" si="342"/>
        <v>1.2803550851436132E-2</v>
      </c>
      <c r="AI1434" s="4">
        <f t="shared" si="343"/>
        <v>9.7651481861237236E-3</v>
      </c>
      <c r="AJ1434" s="4">
        <f t="shared" si="344"/>
        <v>0</v>
      </c>
      <c r="AL1434" t="s">
        <v>13098</v>
      </c>
      <c r="AM1434" t="s">
        <v>13099</v>
      </c>
      <c r="AN1434" t="s">
        <v>13100</v>
      </c>
      <c r="AO1434" t="s">
        <v>13101</v>
      </c>
      <c r="AQ1434" t="s">
        <v>13102</v>
      </c>
    </row>
    <row r="1435" spans="1:43">
      <c r="A1435" t="s">
        <v>13103</v>
      </c>
      <c r="B1435" t="s">
        <v>13104</v>
      </c>
      <c r="C1435" t="s">
        <v>13105</v>
      </c>
      <c r="D1435" t="s">
        <v>13106</v>
      </c>
      <c r="E1435">
        <v>1</v>
      </c>
      <c r="F1435">
        <v>1</v>
      </c>
      <c r="G1435">
        <v>3</v>
      </c>
      <c r="H1435">
        <v>6</v>
      </c>
      <c r="I1435">
        <v>3</v>
      </c>
      <c r="J1435">
        <v>6</v>
      </c>
      <c r="K1435">
        <v>1</v>
      </c>
      <c r="L1435">
        <v>2</v>
      </c>
      <c r="M1435">
        <v>0</v>
      </c>
      <c r="N1435">
        <v>2</v>
      </c>
      <c r="O1435">
        <v>4</v>
      </c>
      <c r="P1435">
        <v>1</v>
      </c>
      <c r="Q1435">
        <v>3</v>
      </c>
      <c r="R1435">
        <v>1</v>
      </c>
      <c r="S1435">
        <v>0</v>
      </c>
      <c r="T1435">
        <v>1</v>
      </c>
      <c r="V1435" s="4">
        <f t="shared" si="330"/>
        <v>3.8314176245210726E-3</v>
      </c>
      <c r="W1435" s="4">
        <f t="shared" si="331"/>
        <v>1.0679196924391286E-2</v>
      </c>
      <c r="X1435" s="4">
        <f t="shared" si="332"/>
        <v>2.336812587630472E-2</v>
      </c>
      <c r="Y1435" s="4">
        <f t="shared" si="333"/>
        <v>1.1566933991363356E-2</v>
      </c>
      <c r="Z1435" s="4">
        <f t="shared" si="334"/>
        <v>2.3387253946599105E-2</v>
      </c>
      <c r="AA1435" s="4">
        <f t="shared" si="335"/>
        <v>4.8942834768989823E-3</v>
      </c>
      <c r="AB1435" s="4">
        <f t="shared" si="336"/>
        <v>7.5500188750471878E-3</v>
      </c>
      <c r="AC1435" s="4">
        <f t="shared" si="337"/>
        <v>0</v>
      </c>
      <c r="AD1435" s="4">
        <f t="shared" si="338"/>
        <v>8.367500627562547E-3</v>
      </c>
      <c r="AE1435" s="4">
        <f t="shared" si="339"/>
        <v>1.5819655922483685E-2</v>
      </c>
      <c r="AF1435" s="4">
        <f t="shared" si="340"/>
        <v>4.3135055859897338E-3</v>
      </c>
      <c r="AG1435" s="4">
        <f t="shared" si="341"/>
        <v>1.219413055849118E-2</v>
      </c>
      <c r="AH1435" s="4">
        <f t="shared" si="342"/>
        <v>4.2678502838120443E-3</v>
      </c>
      <c r="AI1435" s="4">
        <f t="shared" si="343"/>
        <v>0</v>
      </c>
      <c r="AJ1435" s="4">
        <f t="shared" si="344"/>
        <v>5.4115482439525946E-3</v>
      </c>
      <c r="AL1435" t="s">
        <v>13107</v>
      </c>
      <c r="AM1435" t="s">
        <v>13108</v>
      </c>
      <c r="AN1435" t="s">
        <v>13109</v>
      </c>
      <c r="AO1435" t="s">
        <v>13110</v>
      </c>
      <c r="AQ1435" t="s">
        <v>13111</v>
      </c>
    </row>
    <row r="1436" spans="1:43">
      <c r="A1436" t="s">
        <v>13112</v>
      </c>
      <c r="B1436" t="s">
        <v>13113</v>
      </c>
      <c r="C1436" t="s">
        <v>13114</v>
      </c>
      <c r="D1436" t="s">
        <v>13115</v>
      </c>
      <c r="E1436">
        <v>1</v>
      </c>
      <c r="F1436">
        <v>1</v>
      </c>
      <c r="G1436">
        <v>2</v>
      </c>
      <c r="H1436">
        <v>3</v>
      </c>
      <c r="I1436">
        <v>2</v>
      </c>
      <c r="J1436">
        <v>2</v>
      </c>
      <c r="K1436">
        <v>2</v>
      </c>
      <c r="L1436">
        <v>3</v>
      </c>
      <c r="M1436">
        <v>4</v>
      </c>
      <c r="N1436">
        <v>3</v>
      </c>
      <c r="O1436">
        <v>4</v>
      </c>
      <c r="P1436">
        <v>2</v>
      </c>
      <c r="Q1436">
        <v>2</v>
      </c>
      <c r="R1436">
        <v>3</v>
      </c>
      <c r="S1436">
        <v>1</v>
      </c>
      <c r="T1436">
        <v>0</v>
      </c>
      <c r="V1436" s="4">
        <f t="shared" si="330"/>
        <v>3.8314176245210726E-3</v>
      </c>
      <c r="W1436" s="4">
        <f t="shared" si="331"/>
        <v>7.1194646162608573E-3</v>
      </c>
      <c r="X1436" s="4">
        <f t="shared" si="332"/>
        <v>1.168406293815236E-2</v>
      </c>
      <c r="Y1436" s="4">
        <f t="shared" si="333"/>
        <v>7.7112893275755705E-3</v>
      </c>
      <c r="Z1436" s="4">
        <f t="shared" si="334"/>
        <v>7.7957513155330347E-3</v>
      </c>
      <c r="AA1436" s="4">
        <f t="shared" si="335"/>
        <v>9.7885669537979645E-3</v>
      </c>
      <c r="AB1436" s="4">
        <f t="shared" si="336"/>
        <v>1.1325028312570781E-2</v>
      </c>
      <c r="AC1436" s="4">
        <f t="shared" si="337"/>
        <v>1.6254876462938883E-2</v>
      </c>
      <c r="AD1436" s="4">
        <f t="shared" si="338"/>
        <v>1.2551250941343821E-2</v>
      </c>
      <c r="AE1436" s="4">
        <f t="shared" si="339"/>
        <v>1.5819655922483685E-2</v>
      </c>
      <c r="AF1436" s="4">
        <f t="shared" si="340"/>
        <v>8.6270111719794675E-3</v>
      </c>
      <c r="AG1436" s="4">
        <f t="shared" si="341"/>
        <v>8.1294203723274536E-3</v>
      </c>
      <c r="AH1436" s="4">
        <f t="shared" si="342"/>
        <v>1.2803550851436132E-2</v>
      </c>
      <c r="AI1436" s="4">
        <f t="shared" si="343"/>
        <v>4.8825740930618618E-3</v>
      </c>
      <c r="AJ1436" s="4">
        <f t="shared" si="344"/>
        <v>0</v>
      </c>
      <c r="AL1436" t="s">
        <v>13116</v>
      </c>
      <c r="AM1436" t="s">
        <v>13117</v>
      </c>
      <c r="AN1436" t="s">
        <v>13118</v>
      </c>
      <c r="AO1436" t="s">
        <v>13119</v>
      </c>
      <c r="AQ1436" t="s">
        <v>13120</v>
      </c>
    </row>
    <row r="1437" spans="1:43">
      <c r="A1437" t="s">
        <v>13121</v>
      </c>
      <c r="B1437" t="s">
        <v>13122</v>
      </c>
      <c r="C1437" t="s">
        <v>13123</v>
      </c>
      <c r="D1437" t="s">
        <v>13124</v>
      </c>
      <c r="E1437">
        <v>1</v>
      </c>
      <c r="F1437">
        <v>3</v>
      </c>
      <c r="G1437">
        <v>2</v>
      </c>
      <c r="H1437">
        <v>2</v>
      </c>
      <c r="I1437">
        <v>3</v>
      </c>
      <c r="J1437">
        <v>1</v>
      </c>
      <c r="K1437">
        <v>3</v>
      </c>
      <c r="L1437">
        <v>3</v>
      </c>
      <c r="M1437">
        <v>2</v>
      </c>
      <c r="N1437">
        <v>1</v>
      </c>
      <c r="O1437">
        <v>4</v>
      </c>
      <c r="P1437">
        <v>1</v>
      </c>
      <c r="Q1437">
        <v>2</v>
      </c>
      <c r="R1437">
        <v>3</v>
      </c>
      <c r="S1437">
        <v>4</v>
      </c>
      <c r="T1437">
        <v>0</v>
      </c>
      <c r="V1437" s="4">
        <f t="shared" si="330"/>
        <v>1.1494252873563218E-2</v>
      </c>
      <c r="W1437" s="4">
        <f t="shared" si="331"/>
        <v>7.1194646162608573E-3</v>
      </c>
      <c r="X1437" s="4">
        <f t="shared" si="332"/>
        <v>7.7893752921015733E-3</v>
      </c>
      <c r="Y1437" s="4">
        <f t="shared" si="333"/>
        <v>1.1566933991363356E-2</v>
      </c>
      <c r="Z1437" s="4">
        <f t="shared" si="334"/>
        <v>3.8978756577665173E-3</v>
      </c>
      <c r="AA1437" s="4">
        <f t="shared" si="335"/>
        <v>1.4682850430696946E-2</v>
      </c>
      <c r="AB1437" s="4">
        <f t="shared" si="336"/>
        <v>1.1325028312570781E-2</v>
      </c>
      <c r="AC1437" s="4">
        <f t="shared" si="337"/>
        <v>8.1274382314694416E-3</v>
      </c>
      <c r="AD1437" s="4">
        <f t="shared" si="338"/>
        <v>4.1837503137812735E-3</v>
      </c>
      <c r="AE1437" s="4">
        <f t="shared" si="339"/>
        <v>1.5819655922483685E-2</v>
      </c>
      <c r="AF1437" s="4">
        <f t="shared" si="340"/>
        <v>4.3135055859897338E-3</v>
      </c>
      <c r="AG1437" s="4">
        <f t="shared" si="341"/>
        <v>8.1294203723274536E-3</v>
      </c>
      <c r="AH1437" s="4">
        <f t="shared" si="342"/>
        <v>1.2803550851436132E-2</v>
      </c>
      <c r="AI1437" s="4">
        <f t="shared" si="343"/>
        <v>1.9530296372247447E-2</v>
      </c>
      <c r="AJ1437" s="4">
        <f t="shared" si="344"/>
        <v>0</v>
      </c>
      <c r="AL1437" t="s">
        <v>13125</v>
      </c>
      <c r="AM1437" t="s">
        <v>13126</v>
      </c>
      <c r="AN1437" t="s">
        <v>13127</v>
      </c>
      <c r="AO1437" t="s">
        <v>13128</v>
      </c>
      <c r="AP1437" t="s">
        <v>13129</v>
      </c>
      <c r="AQ1437" t="s">
        <v>13130</v>
      </c>
    </row>
    <row r="1438" spans="1:43">
      <c r="A1438" t="s">
        <v>13131</v>
      </c>
      <c r="B1438" t="s">
        <v>13132</v>
      </c>
      <c r="C1438" t="s">
        <v>13133</v>
      </c>
      <c r="D1438" t="s">
        <v>13134</v>
      </c>
      <c r="E1438">
        <v>1</v>
      </c>
      <c r="F1438">
        <v>1</v>
      </c>
      <c r="G1438">
        <v>2</v>
      </c>
      <c r="H1438">
        <v>4</v>
      </c>
      <c r="I1438">
        <v>1</v>
      </c>
      <c r="J1438">
        <v>1</v>
      </c>
      <c r="K1438">
        <v>1</v>
      </c>
      <c r="L1438">
        <v>2</v>
      </c>
      <c r="M1438">
        <v>4</v>
      </c>
      <c r="N1438">
        <v>3</v>
      </c>
      <c r="O1438">
        <v>4</v>
      </c>
      <c r="P1438">
        <v>4</v>
      </c>
      <c r="Q1438">
        <v>2</v>
      </c>
      <c r="R1438">
        <v>3</v>
      </c>
      <c r="S1438">
        <v>2</v>
      </c>
      <c r="T1438">
        <v>0</v>
      </c>
      <c r="V1438" s="4">
        <f t="shared" si="330"/>
        <v>3.8314176245210726E-3</v>
      </c>
      <c r="W1438" s="4">
        <f t="shared" si="331"/>
        <v>7.1194646162608573E-3</v>
      </c>
      <c r="X1438" s="4">
        <f t="shared" si="332"/>
        <v>1.5578750584203147E-2</v>
      </c>
      <c r="Y1438" s="4">
        <f t="shared" si="333"/>
        <v>3.8556446637877852E-3</v>
      </c>
      <c r="Z1438" s="4">
        <f t="shared" si="334"/>
        <v>3.8978756577665173E-3</v>
      </c>
      <c r="AA1438" s="4">
        <f t="shared" si="335"/>
        <v>4.8942834768989823E-3</v>
      </c>
      <c r="AB1438" s="4">
        <f t="shared" si="336"/>
        <v>7.5500188750471878E-3</v>
      </c>
      <c r="AC1438" s="4">
        <f t="shared" si="337"/>
        <v>1.6254876462938883E-2</v>
      </c>
      <c r="AD1438" s="4">
        <f t="shared" si="338"/>
        <v>1.2551250941343821E-2</v>
      </c>
      <c r="AE1438" s="4">
        <f t="shared" si="339"/>
        <v>1.5819655922483685E-2</v>
      </c>
      <c r="AF1438" s="4">
        <f t="shared" si="340"/>
        <v>1.7254022343958935E-2</v>
      </c>
      <c r="AG1438" s="4">
        <f t="shared" si="341"/>
        <v>8.1294203723274536E-3</v>
      </c>
      <c r="AH1438" s="4">
        <f t="shared" si="342"/>
        <v>1.2803550851436132E-2</v>
      </c>
      <c r="AI1438" s="4">
        <f t="shared" si="343"/>
        <v>9.7651481861237236E-3</v>
      </c>
      <c r="AJ1438" s="4">
        <f t="shared" si="344"/>
        <v>0</v>
      </c>
      <c r="AL1438" t="s">
        <v>13135</v>
      </c>
      <c r="AM1438" t="s">
        <v>13136</v>
      </c>
      <c r="AN1438" t="s">
        <v>13137</v>
      </c>
      <c r="AO1438" t="s">
        <v>13138</v>
      </c>
      <c r="AP1438" t="s">
        <v>13139</v>
      </c>
      <c r="AQ1438" t="s">
        <v>13140</v>
      </c>
    </row>
    <row r="1439" spans="1:43">
      <c r="A1439" t="s">
        <v>13141</v>
      </c>
      <c r="B1439" t="s">
        <v>13142</v>
      </c>
      <c r="C1439" t="s">
        <v>13143</v>
      </c>
      <c r="D1439" t="s">
        <v>13144</v>
      </c>
      <c r="E1439">
        <v>1</v>
      </c>
      <c r="F1439">
        <v>3</v>
      </c>
      <c r="G1439">
        <v>3</v>
      </c>
      <c r="H1439">
        <v>4</v>
      </c>
      <c r="I1439">
        <v>3</v>
      </c>
      <c r="J1439">
        <v>4</v>
      </c>
      <c r="K1439">
        <v>1</v>
      </c>
      <c r="L1439">
        <v>0</v>
      </c>
      <c r="M1439">
        <v>1</v>
      </c>
      <c r="N1439">
        <v>1</v>
      </c>
      <c r="O1439">
        <v>3</v>
      </c>
      <c r="P1439">
        <v>3</v>
      </c>
      <c r="Q1439">
        <v>0</v>
      </c>
      <c r="R1439">
        <v>4</v>
      </c>
      <c r="S1439">
        <v>2</v>
      </c>
      <c r="T1439">
        <v>2</v>
      </c>
      <c r="V1439" s="4">
        <f t="shared" si="330"/>
        <v>1.1494252873563218E-2</v>
      </c>
      <c r="W1439" s="4">
        <f t="shared" si="331"/>
        <v>1.0679196924391286E-2</v>
      </c>
      <c r="X1439" s="4">
        <f t="shared" si="332"/>
        <v>1.5578750584203147E-2</v>
      </c>
      <c r="Y1439" s="4">
        <f t="shared" si="333"/>
        <v>1.1566933991363356E-2</v>
      </c>
      <c r="Z1439" s="4">
        <f t="shared" si="334"/>
        <v>1.5591502631066069E-2</v>
      </c>
      <c r="AA1439" s="4">
        <f t="shared" si="335"/>
        <v>4.8942834768989823E-3</v>
      </c>
      <c r="AB1439" s="4">
        <f t="shared" si="336"/>
        <v>0</v>
      </c>
      <c r="AC1439" s="4">
        <f t="shared" si="337"/>
        <v>4.0637191157347208E-3</v>
      </c>
      <c r="AD1439" s="4">
        <f t="shared" si="338"/>
        <v>4.1837503137812735E-3</v>
      </c>
      <c r="AE1439" s="4">
        <f t="shared" si="339"/>
        <v>1.1864741941862765E-2</v>
      </c>
      <c r="AF1439" s="4">
        <f t="shared" si="340"/>
        <v>1.2940516757969202E-2</v>
      </c>
      <c r="AG1439" s="4">
        <f t="shared" si="341"/>
        <v>0</v>
      </c>
      <c r="AH1439" s="4">
        <f t="shared" si="342"/>
        <v>1.7071401135248177E-2</v>
      </c>
      <c r="AI1439" s="4">
        <f t="shared" si="343"/>
        <v>9.7651481861237236E-3</v>
      </c>
      <c r="AJ1439" s="4">
        <f t="shared" si="344"/>
        <v>1.0823096487905189E-2</v>
      </c>
      <c r="AL1439" t="s">
        <v>13145</v>
      </c>
      <c r="AM1439" t="s">
        <v>13146</v>
      </c>
      <c r="AN1439" t="s">
        <v>13147</v>
      </c>
      <c r="AO1439" t="s">
        <v>13148</v>
      </c>
      <c r="AQ1439" t="s">
        <v>13149</v>
      </c>
    </row>
    <row r="1440" spans="1:43">
      <c r="A1440" t="s">
        <v>13150</v>
      </c>
      <c r="B1440" t="s">
        <v>13151</v>
      </c>
      <c r="C1440" t="s">
        <v>13152</v>
      </c>
      <c r="D1440" t="s">
        <v>13153</v>
      </c>
      <c r="E1440">
        <v>1</v>
      </c>
      <c r="F1440">
        <v>1</v>
      </c>
      <c r="G1440">
        <v>6</v>
      </c>
      <c r="H1440">
        <v>4</v>
      </c>
      <c r="I1440">
        <v>3</v>
      </c>
      <c r="J1440">
        <v>4</v>
      </c>
      <c r="K1440">
        <v>2</v>
      </c>
      <c r="L1440">
        <v>0</v>
      </c>
      <c r="M1440">
        <v>0</v>
      </c>
      <c r="N1440">
        <v>2</v>
      </c>
      <c r="O1440">
        <v>2</v>
      </c>
      <c r="P1440">
        <v>1</v>
      </c>
      <c r="Q1440">
        <v>3</v>
      </c>
      <c r="R1440">
        <v>2</v>
      </c>
      <c r="S1440">
        <v>1</v>
      </c>
      <c r="T1440">
        <v>3</v>
      </c>
      <c r="V1440" s="4">
        <f t="shared" si="330"/>
        <v>3.8314176245210726E-3</v>
      </c>
      <c r="W1440" s="4">
        <f t="shared" si="331"/>
        <v>2.1358393848782572E-2</v>
      </c>
      <c r="X1440" s="4">
        <f t="shared" si="332"/>
        <v>1.5578750584203147E-2</v>
      </c>
      <c r="Y1440" s="4">
        <f t="shared" si="333"/>
        <v>1.1566933991363356E-2</v>
      </c>
      <c r="Z1440" s="4">
        <f t="shared" si="334"/>
        <v>1.5591502631066069E-2</v>
      </c>
      <c r="AA1440" s="4">
        <f t="shared" si="335"/>
        <v>9.7885669537979645E-3</v>
      </c>
      <c r="AB1440" s="4">
        <f t="shared" si="336"/>
        <v>0</v>
      </c>
      <c r="AC1440" s="4">
        <f t="shared" si="337"/>
        <v>0</v>
      </c>
      <c r="AD1440" s="4">
        <f t="shared" si="338"/>
        <v>8.367500627562547E-3</v>
      </c>
      <c r="AE1440" s="4">
        <f t="shared" si="339"/>
        <v>7.9098279612418426E-3</v>
      </c>
      <c r="AF1440" s="4">
        <f t="shared" si="340"/>
        <v>4.3135055859897338E-3</v>
      </c>
      <c r="AG1440" s="4">
        <f t="shared" si="341"/>
        <v>1.219413055849118E-2</v>
      </c>
      <c r="AH1440" s="4">
        <f t="shared" si="342"/>
        <v>8.5357005676240886E-3</v>
      </c>
      <c r="AI1440" s="4">
        <f t="shared" si="343"/>
        <v>4.8825740930618618E-3</v>
      </c>
      <c r="AJ1440" s="4">
        <f t="shared" si="344"/>
        <v>1.6234644731857786E-2</v>
      </c>
      <c r="AL1440" t="s">
        <v>13154</v>
      </c>
      <c r="AM1440" t="s">
        <v>13155</v>
      </c>
      <c r="AN1440" t="s">
        <v>13156</v>
      </c>
      <c r="AO1440" t="s">
        <v>13157</v>
      </c>
      <c r="AQ1440" t="s">
        <v>13158</v>
      </c>
    </row>
    <row r="1441" spans="1:43">
      <c r="A1441" t="s">
        <v>13159</v>
      </c>
      <c r="B1441" t="s">
        <v>13160</v>
      </c>
      <c r="C1441" t="s">
        <v>13161</v>
      </c>
      <c r="D1441" t="s">
        <v>13162</v>
      </c>
      <c r="E1441">
        <v>1</v>
      </c>
      <c r="F1441">
        <v>2</v>
      </c>
      <c r="G1441">
        <v>3</v>
      </c>
      <c r="H1441">
        <v>2</v>
      </c>
      <c r="I1441">
        <v>4</v>
      </c>
      <c r="J1441">
        <v>4</v>
      </c>
      <c r="K1441">
        <v>3</v>
      </c>
      <c r="L1441">
        <v>2</v>
      </c>
      <c r="M1441">
        <v>0</v>
      </c>
      <c r="N1441">
        <v>0</v>
      </c>
      <c r="O1441">
        <v>5</v>
      </c>
      <c r="P1441">
        <v>3</v>
      </c>
      <c r="Q1441">
        <v>3</v>
      </c>
      <c r="R1441">
        <v>0</v>
      </c>
      <c r="S1441">
        <v>2</v>
      </c>
      <c r="T1441">
        <v>1</v>
      </c>
      <c r="V1441" s="4">
        <f t="shared" si="330"/>
        <v>7.6628352490421452E-3</v>
      </c>
      <c r="W1441" s="4">
        <f t="shared" si="331"/>
        <v>1.0679196924391286E-2</v>
      </c>
      <c r="X1441" s="4">
        <f t="shared" si="332"/>
        <v>7.7893752921015733E-3</v>
      </c>
      <c r="Y1441" s="4">
        <f t="shared" si="333"/>
        <v>1.5422578655151141E-2</v>
      </c>
      <c r="Z1441" s="4">
        <f t="shared" si="334"/>
        <v>1.5591502631066069E-2</v>
      </c>
      <c r="AA1441" s="4">
        <f t="shared" si="335"/>
        <v>1.4682850430696946E-2</v>
      </c>
      <c r="AB1441" s="4">
        <f t="shared" si="336"/>
        <v>7.5500188750471878E-3</v>
      </c>
      <c r="AC1441" s="4">
        <f t="shared" si="337"/>
        <v>0</v>
      </c>
      <c r="AD1441" s="4">
        <f t="shared" si="338"/>
        <v>0</v>
      </c>
      <c r="AE1441" s="4">
        <f t="shared" si="339"/>
        <v>1.9774569903104607E-2</v>
      </c>
      <c r="AF1441" s="4">
        <f t="shared" si="340"/>
        <v>1.2940516757969202E-2</v>
      </c>
      <c r="AG1441" s="4">
        <f t="shared" si="341"/>
        <v>1.219413055849118E-2</v>
      </c>
      <c r="AH1441" s="4">
        <f t="shared" si="342"/>
        <v>0</v>
      </c>
      <c r="AI1441" s="4">
        <f t="shared" si="343"/>
        <v>9.7651481861237236E-3</v>
      </c>
      <c r="AJ1441" s="4">
        <f t="shared" si="344"/>
        <v>5.4115482439525946E-3</v>
      </c>
      <c r="AL1441" t="s">
        <v>13163</v>
      </c>
      <c r="AM1441" t="s">
        <v>13164</v>
      </c>
      <c r="AN1441" t="s">
        <v>13165</v>
      </c>
      <c r="AO1441" t="s">
        <v>13166</v>
      </c>
      <c r="AQ1441" t="s">
        <v>13167</v>
      </c>
    </row>
    <row r="1442" spans="1:43">
      <c r="A1442" t="s">
        <v>13168</v>
      </c>
      <c r="B1442" t="s">
        <v>13169</v>
      </c>
      <c r="C1442" t="s">
        <v>13170</v>
      </c>
      <c r="D1442" t="s">
        <v>13171</v>
      </c>
      <c r="E1442">
        <v>1</v>
      </c>
      <c r="F1442">
        <v>2</v>
      </c>
      <c r="G1442">
        <v>3</v>
      </c>
      <c r="H1442">
        <v>2</v>
      </c>
      <c r="I1442">
        <v>3</v>
      </c>
      <c r="J1442">
        <v>3</v>
      </c>
      <c r="K1442">
        <v>3</v>
      </c>
      <c r="L1442">
        <v>2</v>
      </c>
      <c r="M1442">
        <v>1</v>
      </c>
      <c r="N1442">
        <v>3</v>
      </c>
      <c r="O1442">
        <v>3</v>
      </c>
      <c r="P1442">
        <v>3</v>
      </c>
      <c r="Q1442">
        <v>2</v>
      </c>
      <c r="R1442">
        <v>2</v>
      </c>
      <c r="S1442">
        <v>1</v>
      </c>
      <c r="T1442">
        <v>1</v>
      </c>
      <c r="V1442" s="4">
        <f t="shared" si="330"/>
        <v>7.6628352490421452E-3</v>
      </c>
      <c r="W1442" s="4">
        <f t="shared" si="331"/>
        <v>1.0679196924391286E-2</v>
      </c>
      <c r="X1442" s="4">
        <f t="shared" si="332"/>
        <v>7.7893752921015733E-3</v>
      </c>
      <c r="Y1442" s="4">
        <f t="shared" si="333"/>
        <v>1.1566933991363356E-2</v>
      </c>
      <c r="Z1442" s="4">
        <f t="shared" si="334"/>
        <v>1.1693626973299552E-2</v>
      </c>
      <c r="AA1442" s="4">
        <f t="shared" si="335"/>
        <v>1.4682850430696946E-2</v>
      </c>
      <c r="AB1442" s="4">
        <f t="shared" si="336"/>
        <v>7.5500188750471878E-3</v>
      </c>
      <c r="AC1442" s="4">
        <f t="shared" si="337"/>
        <v>4.0637191157347208E-3</v>
      </c>
      <c r="AD1442" s="4">
        <f t="shared" si="338"/>
        <v>1.2551250941343821E-2</v>
      </c>
      <c r="AE1442" s="4">
        <f t="shared" si="339"/>
        <v>1.1864741941862765E-2</v>
      </c>
      <c r="AF1442" s="4">
        <f t="shared" si="340"/>
        <v>1.2940516757969202E-2</v>
      </c>
      <c r="AG1442" s="4">
        <f t="shared" si="341"/>
        <v>8.1294203723274536E-3</v>
      </c>
      <c r="AH1442" s="4">
        <f t="shared" si="342"/>
        <v>8.5357005676240886E-3</v>
      </c>
      <c r="AI1442" s="4">
        <f t="shared" si="343"/>
        <v>4.8825740930618618E-3</v>
      </c>
      <c r="AJ1442" s="4">
        <f t="shared" si="344"/>
        <v>5.4115482439525946E-3</v>
      </c>
      <c r="AL1442" t="s">
        <v>13172</v>
      </c>
      <c r="AM1442" t="s">
        <v>13173</v>
      </c>
      <c r="AN1442" t="s">
        <v>13174</v>
      </c>
      <c r="AO1442" t="s">
        <v>13175</v>
      </c>
      <c r="AQ1442" t="s">
        <v>13176</v>
      </c>
    </row>
    <row r="1443" spans="1:43">
      <c r="A1443" t="s">
        <v>13177</v>
      </c>
      <c r="B1443" t="s">
        <v>13178</v>
      </c>
      <c r="C1443" t="s">
        <v>13179</v>
      </c>
      <c r="D1443" t="s">
        <v>13180</v>
      </c>
      <c r="E1443">
        <v>1</v>
      </c>
      <c r="F1443">
        <v>2</v>
      </c>
      <c r="G1443">
        <v>2</v>
      </c>
      <c r="H1443">
        <v>3</v>
      </c>
      <c r="I1443">
        <v>0</v>
      </c>
      <c r="J1443">
        <v>3</v>
      </c>
      <c r="K1443">
        <v>2</v>
      </c>
      <c r="L1443">
        <v>4</v>
      </c>
      <c r="M1443">
        <v>2</v>
      </c>
      <c r="N1443">
        <v>3</v>
      </c>
      <c r="O1443">
        <v>3</v>
      </c>
      <c r="P1443">
        <v>1</v>
      </c>
      <c r="Q1443">
        <v>2</v>
      </c>
      <c r="R1443">
        <v>3</v>
      </c>
      <c r="S1443">
        <v>2</v>
      </c>
      <c r="T1443">
        <v>2</v>
      </c>
      <c r="V1443" s="4">
        <f t="shared" si="330"/>
        <v>7.6628352490421452E-3</v>
      </c>
      <c r="W1443" s="4">
        <f t="shared" si="331"/>
        <v>7.1194646162608573E-3</v>
      </c>
      <c r="X1443" s="4">
        <f t="shared" si="332"/>
        <v>1.168406293815236E-2</v>
      </c>
      <c r="Y1443" s="4">
        <f t="shared" si="333"/>
        <v>0</v>
      </c>
      <c r="Z1443" s="4">
        <f t="shared" si="334"/>
        <v>1.1693626973299552E-2</v>
      </c>
      <c r="AA1443" s="4">
        <f t="shared" si="335"/>
        <v>9.7885669537979645E-3</v>
      </c>
      <c r="AB1443" s="4">
        <f t="shared" si="336"/>
        <v>1.5100037750094376E-2</v>
      </c>
      <c r="AC1443" s="4">
        <f t="shared" si="337"/>
        <v>8.1274382314694416E-3</v>
      </c>
      <c r="AD1443" s="4">
        <f t="shared" si="338"/>
        <v>1.2551250941343821E-2</v>
      </c>
      <c r="AE1443" s="4">
        <f t="shared" si="339"/>
        <v>1.1864741941862765E-2</v>
      </c>
      <c r="AF1443" s="4">
        <f t="shared" si="340"/>
        <v>4.3135055859897338E-3</v>
      </c>
      <c r="AG1443" s="4">
        <f t="shared" si="341"/>
        <v>8.1294203723274536E-3</v>
      </c>
      <c r="AH1443" s="4">
        <f t="shared" si="342"/>
        <v>1.2803550851436132E-2</v>
      </c>
      <c r="AI1443" s="4">
        <f t="shared" si="343"/>
        <v>9.7651481861237236E-3</v>
      </c>
      <c r="AJ1443" s="4">
        <f t="shared" si="344"/>
        <v>1.0823096487905189E-2</v>
      </c>
      <c r="AL1443" t="s">
        <v>13181</v>
      </c>
      <c r="AM1443" t="s">
        <v>13182</v>
      </c>
      <c r="AN1443" t="s">
        <v>13183</v>
      </c>
      <c r="AO1443" t="s">
        <v>13184</v>
      </c>
      <c r="AP1443" t="s">
        <v>6573</v>
      </c>
      <c r="AQ1443" t="s">
        <v>13185</v>
      </c>
    </row>
    <row r="1444" spans="1:43">
      <c r="A1444" t="s">
        <v>13186</v>
      </c>
      <c r="B1444" t="s">
        <v>13187</v>
      </c>
      <c r="C1444" t="s">
        <v>13188</v>
      </c>
      <c r="D1444" t="s">
        <v>13189</v>
      </c>
      <c r="E1444">
        <v>1</v>
      </c>
      <c r="F1444">
        <v>1</v>
      </c>
      <c r="G1444">
        <v>3</v>
      </c>
      <c r="H1444">
        <v>1</v>
      </c>
      <c r="I1444">
        <v>4</v>
      </c>
      <c r="J1444">
        <v>2</v>
      </c>
      <c r="K1444">
        <v>1</v>
      </c>
      <c r="L1444">
        <v>2</v>
      </c>
      <c r="M1444">
        <v>5</v>
      </c>
      <c r="N1444">
        <v>3</v>
      </c>
      <c r="O1444">
        <v>2</v>
      </c>
      <c r="P1444">
        <v>3</v>
      </c>
      <c r="Q1444">
        <v>1</v>
      </c>
      <c r="R1444">
        <v>2</v>
      </c>
      <c r="S1444">
        <v>2</v>
      </c>
      <c r="T1444">
        <v>2</v>
      </c>
      <c r="V1444" s="4">
        <f t="shared" si="330"/>
        <v>3.8314176245210726E-3</v>
      </c>
      <c r="W1444" s="4">
        <f t="shared" si="331"/>
        <v>1.0679196924391286E-2</v>
      </c>
      <c r="X1444" s="4">
        <f t="shared" si="332"/>
        <v>3.8946876460507866E-3</v>
      </c>
      <c r="Y1444" s="4">
        <f t="shared" si="333"/>
        <v>1.5422578655151141E-2</v>
      </c>
      <c r="Z1444" s="4">
        <f t="shared" si="334"/>
        <v>7.7957513155330347E-3</v>
      </c>
      <c r="AA1444" s="4">
        <f t="shared" si="335"/>
        <v>4.8942834768989823E-3</v>
      </c>
      <c r="AB1444" s="4">
        <f t="shared" si="336"/>
        <v>7.5500188750471878E-3</v>
      </c>
      <c r="AC1444" s="4">
        <f t="shared" si="337"/>
        <v>2.03185955786736E-2</v>
      </c>
      <c r="AD1444" s="4">
        <f t="shared" si="338"/>
        <v>1.2551250941343821E-2</v>
      </c>
      <c r="AE1444" s="4">
        <f t="shared" si="339"/>
        <v>7.9098279612418426E-3</v>
      </c>
      <c r="AF1444" s="4">
        <f t="shared" si="340"/>
        <v>1.2940516757969202E-2</v>
      </c>
      <c r="AG1444" s="4">
        <f t="shared" si="341"/>
        <v>4.0647101861637268E-3</v>
      </c>
      <c r="AH1444" s="4">
        <f t="shared" si="342"/>
        <v>8.5357005676240886E-3</v>
      </c>
      <c r="AI1444" s="4">
        <f t="shared" si="343"/>
        <v>9.7651481861237236E-3</v>
      </c>
      <c r="AJ1444" s="4">
        <f t="shared" si="344"/>
        <v>1.0823096487905189E-2</v>
      </c>
      <c r="AL1444" t="s">
        <v>13190</v>
      </c>
      <c r="AM1444" t="s">
        <v>13191</v>
      </c>
      <c r="AN1444" t="s">
        <v>13192</v>
      </c>
      <c r="AO1444" t="s">
        <v>13193</v>
      </c>
      <c r="AP1444" t="s">
        <v>6065</v>
      </c>
      <c r="AQ1444" t="s">
        <v>13194</v>
      </c>
    </row>
    <row r="1445" spans="1:43">
      <c r="A1445" t="s">
        <v>13195</v>
      </c>
      <c r="B1445" t="s">
        <v>13196</v>
      </c>
      <c r="C1445" t="s">
        <v>13197</v>
      </c>
      <c r="D1445" t="s">
        <v>13198</v>
      </c>
      <c r="E1445">
        <v>1</v>
      </c>
      <c r="F1445">
        <v>2</v>
      </c>
      <c r="G1445">
        <v>2</v>
      </c>
      <c r="H1445">
        <v>2</v>
      </c>
      <c r="I1445">
        <v>3</v>
      </c>
      <c r="J1445">
        <v>3</v>
      </c>
      <c r="K1445">
        <v>4</v>
      </c>
      <c r="L1445">
        <v>3</v>
      </c>
      <c r="M1445">
        <v>2</v>
      </c>
      <c r="N1445">
        <v>2</v>
      </c>
      <c r="O1445">
        <v>2</v>
      </c>
      <c r="P1445">
        <v>2</v>
      </c>
      <c r="Q1445">
        <v>1</v>
      </c>
      <c r="R1445">
        <v>3</v>
      </c>
      <c r="S1445">
        <v>2</v>
      </c>
      <c r="T1445">
        <v>1</v>
      </c>
      <c r="V1445" s="4">
        <f t="shared" si="330"/>
        <v>7.6628352490421452E-3</v>
      </c>
      <c r="W1445" s="4">
        <f t="shared" si="331"/>
        <v>7.1194646162608573E-3</v>
      </c>
      <c r="X1445" s="4">
        <f t="shared" si="332"/>
        <v>7.7893752921015733E-3</v>
      </c>
      <c r="Y1445" s="4">
        <f t="shared" si="333"/>
        <v>1.1566933991363356E-2</v>
      </c>
      <c r="Z1445" s="4">
        <f t="shared" si="334"/>
        <v>1.1693626973299552E-2</v>
      </c>
      <c r="AA1445" s="4">
        <f t="shared" si="335"/>
        <v>1.9577133907595929E-2</v>
      </c>
      <c r="AB1445" s="4">
        <f t="shared" si="336"/>
        <v>1.1325028312570781E-2</v>
      </c>
      <c r="AC1445" s="4">
        <f t="shared" si="337"/>
        <v>8.1274382314694416E-3</v>
      </c>
      <c r="AD1445" s="4">
        <f t="shared" si="338"/>
        <v>8.367500627562547E-3</v>
      </c>
      <c r="AE1445" s="4">
        <f t="shared" si="339"/>
        <v>7.9098279612418426E-3</v>
      </c>
      <c r="AF1445" s="4">
        <f t="shared" si="340"/>
        <v>8.6270111719794675E-3</v>
      </c>
      <c r="AG1445" s="4">
        <f t="shared" si="341"/>
        <v>4.0647101861637268E-3</v>
      </c>
      <c r="AH1445" s="4">
        <f t="shared" si="342"/>
        <v>1.2803550851436132E-2</v>
      </c>
      <c r="AI1445" s="4">
        <f t="shared" si="343"/>
        <v>9.7651481861237236E-3</v>
      </c>
      <c r="AJ1445" s="4">
        <f t="shared" si="344"/>
        <v>5.4115482439525946E-3</v>
      </c>
      <c r="AL1445" t="s">
        <v>13199</v>
      </c>
      <c r="AM1445" t="s">
        <v>13200</v>
      </c>
      <c r="AN1445" t="s">
        <v>13201</v>
      </c>
      <c r="AO1445" t="s">
        <v>13202</v>
      </c>
      <c r="AQ1445" t="s">
        <v>13203</v>
      </c>
    </row>
    <row r="1446" spans="1:43">
      <c r="A1446" t="s">
        <v>13204</v>
      </c>
      <c r="B1446" t="s">
        <v>13205</v>
      </c>
      <c r="C1446" t="s">
        <v>13206</v>
      </c>
      <c r="D1446" t="s">
        <v>13207</v>
      </c>
      <c r="E1446">
        <v>1</v>
      </c>
      <c r="F1446">
        <v>2</v>
      </c>
      <c r="G1446">
        <v>4</v>
      </c>
      <c r="H1446">
        <v>2</v>
      </c>
      <c r="I1446">
        <v>6</v>
      </c>
      <c r="J1446">
        <v>6</v>
      </c>
      <c r="K1446">
        <v>3</v>
      </c>
      <c r="L1446">
        <v>2</v>
      </c>
      <c r="M1446">
        <v>1</v>
      </c>
      <c r="N1446">
        <v>1</v>
      </c>
      <c r="O1446">
        <v>3</v>
      </c>
      <c r="P1446">
        <v>2</v>
      </c>
      <c r="Q1446">
        <v>2</v>
      </c>
      <c r="R1446">
        <v>0</v>
      </c>
      <c r="S1446">
        <v>0</v>
      </c>
      <c r="T1446">
        <v>0</v>
      </c>
      <c r="V1446" s="4">
        <f t="shared" si="330"/>
        <v>7.6628352490421452E-3</v>
      </c>
      <c r="W1446" s="4">
        <f t="shared" si="331"/>
        <v>1.4238929232521715E-2</v>
      </c>
      <c r="X1446" s="4">
        <f t="shared" si="332"/>
        <v>7.7893752921015733E-3</v>
      </c>
      <c r="Y1446" s="4">
        <f t="shared" si="333"/>
        <v>2.3133867982726711E-2</v>
      </c>
      <c r="Z1446" s="4">
        <f t="shared" si="334"/>
        <v>2.3387253946599105E-2</v>
      </c>
      <c r="AA1446" s="4">
        <f t="shared" si="335"/>
        <v>1.4682850430696946E-2</v>
      </c>
      <c r="AB1446" s="4">
        <f t="shared" si="336"/>
        <v>7.5500188750471878E-3</v>
      </c>
      <c r="AC1446" s="4">
        <f t="shared" si="337"/>
        <v>4.0637191157347208E-3</v>
      </c>
      <c r="AD1446" s="4">
        <f t="shared" si="338"/>
        <v>4.1837503137812735E-3</v>
      </c>
      <c r="AE1446" s="4">
        <f t="shared" si="339"/>
        <v>1.1864741941862765E-2</v>
      </c>
      <c r="AF1446" s="4">
        <f t="shared" si="340"/>
        <v>8.6270111719794675E-3</v>
      </c>
      <c r="AG1446" s="4">
        <f t="shared" si="341"/>
        <v>8.1294203723274536E-3</v>
      </c>
      <c r="AH1446" s="4">
        <f t="shared" si="342"/>
        <v>0</v>
      </c>
      <c r="AI1446" s="4">
        <f t="shared" si="343"/>
        <v>0</v>
      </c>
      <c r="AJ1446" s="4">
        <f t="shared" si="344"/>
        <v>0</v>
      </c>
      <c r="AL1446" t="s">
        <v>13208</v>
      </c>
      <c r="AM1446" t="s">
        <v>13209</v>
      </c>
      <c r="AN1446" t="s">
        <v>13210</v>
      </c>
      <c r="AO1446" t="s">
        <v>13211</v>
      </c>
      <c r="AP1446" t="s">
        <v>13212</v>
      </c>
      <c r="AQ1446" t="s">
        <v>13213</v>
      </c>
    </row>
    <row r="1447" spans="1:43">
      <c r="A1447" t="s">
        <v>13214</v>
      </c>
      <c r="B1447" t="s">
        <v>13215</v>
      </c>
      <c r="C1447" t="s">
        <v>13216</v>
      </c>
      <c r="D1447" t="s">
        <v>13217</v>
      </c>
      <c r="E1447">
        <v>1</v>
      </c>
      <c r="F1447">
        <v>2</v>
      </c>
      <c r="G1447">
        <v>3</v>
      </c>
      <c r="H1447">
        <v>3</v>
      </c>
      <c r="I1447">
        <v>2</v>
      </c>
      <c r="J1447">
        <v>3</v>
      </c>
      <c r="K1447">
        <v>2</v>
      </c>
      <c r="L1447">
        <v>4</v>
      </c>
      <c r="M1447">
        <v>0</v>
      </c>
      <c r="N1447">
        <v>6</v>
      </c>
      <c r="O1447">
        <v>2</v>
      </c>
      <c r="P1447">
        <v>2</v>
      </c>
      <c r="Q1447">
        <v>4</v>
      </c>
      <c r="R1447">
        <v>1</v>
      </c>
      <c r="S1447">
        <v>0</v>
      </c>
      <c r="T1447">
        <v>0</v>
      </c>
      <c r="V1447" s="4">
        <f t="shared" si="330"/>
        <v>7.6628352490421452E-3</v>
      </c>
      <c r="W1447" s="4">
        <f t="shared" si="331"/>
        <v>1.0679196924391286E-2</v>
      </c>
      <c r="X1447" s="4">
        <f t="shared" si="332"/>
        <v>1.168406293815236E-2</v>
      </c>
      <c r="Y1447" s="4">
        <f t="shared" si="333"/>
        <v>7.7112893275755705E-3</v>
      </c>
      <c r="Z1447" s="4">
        <f t="shared" si="334"/>
        <v>1.1693626973299552E-2</v>
      </c>
      <c r="AA1447" s="4">
        <f t="shared" si="335"/>
        <v>9.7885669537979645E-3</v>
      </c>
      <c r="AB1447" s="4">
        <f t="shared" si="336"/>
        <v>1.5100037750094376E-2</v>
      </c>
      <c r="AC1447" s="4">
        <f t="shared" si="337"/>
        <v>0</v>
      </c>
      <c r="AD1447" s="4">
        <f t="shared" si="338"/>
        <v>2.5102501882687641E-2</v>
      </c>
      <c r="AE1447" s="4">
        <f t="shared" si="339"/>
        <v>7.9098279612418426E-3</v>
      </c>
      <c r="AF1447" s="4">
        <f t="shared" si="340"/>
        <v>8.6270111719794675E-3</v>
      </c>
      <c r="AG1447" s="4">
        <f t="shared" si="341"/>
        <v>1.6258840744654907E-2</v>
      </c>
      <c r="AH1447" s="4">
        <f t="shared" si="342"/>
        <v>4.2678502838120443E-3</v>
      </c>
      <c r="AI1447" s="4">
        <f t="shared" si="343"/>
        <v>0</v>
      </c>
      <c r="AJ1447" s="4">
        <f t="shared" si="344"/>
        <v>0</v>
      </c>
      <c r="AL1447" t="s">
        <v>13218</v>
      </c>
      <c r="AM1447" t="s">
        <v>13219</v>
      </c>
      <c r="AN1447" t="s">
        <v>13220</v>
      </c>
      <c r="AO1447" t="s">
        <v>13221</v>
      </c>
      <c r="AP1447" t="s">
        <v>13222</v>
      </c>
      <c r="AQ1447" t="s">
        <v>13223</v>
      </c>
    </row>
    <row r="1448" spans="1:43">
      <c r="A1448" t="s">
        <v>13224</v>
      </c>
      <c r="B1448" t="s">
        <v>13225</v>
      </c>
      <c r="C1448" t="s">
        <v>13226</v>
      </c>
      <c r="D1448" t="s">
        <v>13227</v>
      </c>
      <c r="E1448">
        <v>1</v>
      </c>
      <c r="F1448">
        <v>2</v>
      </c>
      <c r="G1448">
        <v>4</v>
      </c>
      <c r="H1448">
        <v>5</v>
      </c>
      <c r="I1448">
        <v>4</v>
      </c>
      <c r="J1448">
        <v>0</v>
      </c>
      <c r="K1448">
        <v>0</v>
      </c>
      <c r="L1448">
        <v>6</v>
      </c>
      <c r="M1448">
        <v>4</v>
      </c>
      <c r="N1448">
        <v>0</v>
      </c>
      <c r="O1448">
        <v>2</v>
      </c>
      <c r="P1448">
        <v>0</v>
      </c>
      <c r="Q1448">
        <v>3</v>
      </c>
      <c r="R1448">
        <v>3</v>
      </c>
      <c r="S1448">
        <v>1</v>
      </c>
      <c r="T1448">
        <v>0</v>
      </c>
      <c r="V1448" s="4">
        <f t="shared" si="330"/>
        <v>7.6628352490421452E-3</v>
      </c>
      <c r="W1448" s="4">
        <f t="shared" si="331"/>
        <v>1.4238929232521715E-2</v>
      </c>
      <c r="X1448" s="4">
        <f t="shared" si="332"/>
        <v>1.9473438230253933E-2</v>
      </c>
      <c r="Y1448" s="4">
        <f t="shared" si="333"/>
        <v>1.5422578655151141E-2</v>
      </c>
      <c r="Z1448" s="4">
        <f t="shared" si="334"/>
        <v>0</v>
      </c>
      <c r="AA1448" s="4">
        <f t="shared" si="335"/>
        <v>0</v>
      </c>
      <c r="AB1448" s="4">
        <f t="shared" si="336"/>
        <v>2.2650056625141562E-2</v>
      </c>
      <c r="AC1448" s="4">
        <f t="shared" si="337"/>
        <v>1.6254876462938883E-2</v>
      </c>
      <c r="AD1448" s="4">
        <f t="shared" si="338"/>
        <v>0</v>
      </c>
      <c r="AE1448" s="4">
        <f t="shared" si="339"/>
        <v>7.9098279612418426E-3</v>
      </c>
      <c r="AF1448" s="4">
        <f t="shared" si="340"/>
        <v>0</v>
      </c>
      <c r="AG1448" s="4">
        <f t="shared" si="341"/>
        <v>1.219413055849118E-2</v>
      </c>
      <c r="AH1448" s="4">
        <f t="shared" si="342"/>
        <v>1.2803550851436132E-2</v>
      </c>
      <c r="AI1448" s="4">
        <f t="shared" si="343"/>
        <v>4.8825740930618618E-3</v>
      </c>
      <c r="AJ1448" s="4">
        <f t="shared" si="344"/>
        <v>0</v>
      </c>
      <c r="AL1448" t="s">
        <v>13228</v>
      </c>
      <c r="AM1448" t="s">
        <v>13229</v>
      </c>
      <c r="AN1448" t="s">
        <v>13230</v>
      </c>
      <c r="AO1448" t="s">
        <v>13231</v>
      </c>
      <c r="AP1448" t="s">
        <v>11409</v>
      </c>
      <c r="AQ1448" t="s">
        <v>13232</v>
      </c>
    </row>
    <row r="1449" spans="1:43">
      <c r="A1449" t="s">
        <v>13233</v>
      </c>
      <c r="B1449" t="s">
        <v>13234</v>
      </c>
      <c r="C1449" t="s">
        <v>13235</v>
      </c>
      <c r="D1449" t="s">
        <v>13236</v>
      </c>
      <c r="E1449">
        <v>1</v>
      </c>
      <c r="F1449">
        <v>3</v>
      </c>
      <c r="G1449">
        <v>4</v>
      </c>
      <c r="H1449">
        <v>2</v>
      </c>
      <c r="I1449">
        <v>4</v>
      </c>
      <c r="J1449">
        <v>2</v>
      </c>
      <c r="K1449">
        <v>2</v>
      </c>
      <c r="L1449">
        <v>2</v>
      </c>
      <c r="M1449">
        <v>1</v>
      </c>
      <c r="N1449">
        <v>3</v>
      </c>
      <c r="O1449">
        <v>3</v>
      </c>
      <c r="P1449">
        <v>2</v>
      </c>
      <c r="Q1449">
        <v>4</v>
      </c>
      <c r="R1449">
        <v>2</v>
      </c>
      <c r="S1449">
        <v>0</v>
      </c>
      <c r="T1449">
        <v>0</v>
      </c>
      <c r="V1449" s="4">
        <f t="shared" si="330"/>
        <v>1.1494252873563218E-2</v>
      </c>
      <c r="W1449" s="4">
        <f t="shared" si="331"/>
        <v>1.4238929232521715E-2</v>
      </c>
      <c r="X1449" s="4">
        <f t="shared" si="332"/>
        <v>7.7893752921015733E-3</v>
      </c>
      <c r="Y1449" s="4">
        <f t="shared" si="333"/>
        <v>1.5422578655151141E-2</v>
      </c>
      <c r="Z1449" s="4">
        <f t="shared" si="334"/>
        <v>7.7957513155330347E-3</v>
      </c>
      <c r="AA1449" s="4">
        <f t="shared" si="335"/>
        <v>9.7885669537979645E-3</v>
      </c>
      <c r="AB1449" s="4">
        <f t="shared" si="336"/>
        <v>7.5500188750471878E-3</v>
      </c>
      <c r="AC1449" s="4">
        <f t="shared" si="337"/>
        <v>4.0637191157347208E-3</v>
      </c>
      <c r="AD1449" s="4">
        <f t="shared" si="338"/>
        <v>1.2551250941343821E-2</v>
      </c>
      <c r="AE1449" s="4">
        <f t="shared" si="339"/>
        <v>1.1864741941862765E-2</v>
      </c>
      <c r="AF1449" s="4">
        <f t="shared" si="340"/>
        <v>8.6270111719794675E-3</v>
      </c>
      <c r="AG1449" s="4">
        <f t="shared" si="341"/>
        <v>1.6258840744654907E-2</v>
      </c>
      <c r="AH1449" s="4">
        <f t="shared" si="342"/>
        <v>8.5357005676240886E-3</v>
      </c>
      <c r="AI1449" s="4">
        <f t="shared" si="343"/>
        <v>0</v>
      </c>
      <c r="AJ1449" s="4">
        <f t="shared" si="344"/>
        <v>0</v>
      </c>
      <c r="AL1449" t="s">
        <v>13237</v>
      </c>
      <c r="AM1449" t="s">
        <v>13238</v>
      </c>
      <c r="AN1449" t="s">
        <v>13239</v>
      </c>
      <c r="AO1449" t="s">
        <v>13240</v>
      </c>
      <c r="AQ1449" t="s">
        <v>13241</v>
      </c>
    </row>
    <row r="1450" spans="1:43">
      <c r="A1450" t="s">
        <v>13242</v>
      </c>
      <c r="B1450" t="s">
        <v>13243</v>
      </c>
      <c r="C1450" t="s">
        <v>13244</v>
      </c>
      <c r="D1450" t="s">
        <v>13245</v>
      </c>
      <c r="E1450">
        <v>1</v>
      </c>
      <c r="F1450">
        <v>2</v>
      </c>
      <c r="G1450">
        <v>3</v>
      </c>
      <c r="H1450">
        <v>2</v>
      </c>
      <c r="I1450">
        <v>3</v>
      </c>
      <c r="J1450">
        <v>2</v>
      </c>
      <c r="K1450">
        <v>2</v>
      </c>
      <c r="L1450">
        <v>2</v>
      </c>
      <c r="M1450">
        <v>2</v>
      </c>
      <c r="N1450">
        <v>2</v>
      </c>
      <c r="O1450">
        <v>2</v>
      </c>
      <c r="P1450">
        <v>3</v>
      </c>
      <c r="Q1450">
        <v>2</v>
      </c>
      <c r="R1450">
        <v>2</v>
      </c>
      <c r="S1450">
        <v>3</v>
      </c>
      <c r="T1450">
        <v>2</v>
      </c>
      <c r="V1450" s="4">
        <f t="shared" si="330"/>
        <v>7.6628352490421452E-3</v>
      </c>
      <c r="W1450" s="4">
        <f t="shared" si="331"/>
        <v>1.0679196924391286E-2</v>
      </c>
      <c r="X1450" s="4">
        <f t="shared" si="332"/>
        <v>7.7893752921015733E-3</v>
      </c>
      <c r="Y1450" s="4">
        <f t="shared" si="333"/>
        <v>1.1566933991363356E-2</v>
      </c>
      <c r="Z1450" s="4">
        <f t="shared" si="334"/>
        <v>7.7957513155330347E-3</v>
      </c>
      <c r="AA1450" s="4">
        <f t="shared" si="335"/>
        <v>9.7885669537979645E-3</v>
      </c>
      <c r="AB1450" s="4">
        <f t="shared" si="336"/>
        <v>7.5500188750471878E-3</v>
      </c>
      <c r="AC1450" s="4">
        <f t="shared" si="337"/>
        <v>8.1274382314694416E-3</v>
      </c>
      <c r="AD1450" s="4">
        <f t="shared" si="338"/>
        <v>8.367500627562547E-3</v>
      </c>
      <c r="AE1450" s="4">
        <f t="shared" si="339"/>
        <v>7.9098279612418426E-3</v>
      </c>
      <c r="AF1450" s="4">
        <f t="shared" si="340"/>
        <v>1.2940516757969202E-2</v>
      </c>
      <c r="AG1450" s="4">
        <f t="shared" si="341"/>
        <v>8.1294203723274536E-3</v>
      </c>
      <c r="AH1450" s="4">
        <f t="shared" si="342"/>
        <v>8.5357005676240886E-3</v>
      </c>
      <c r="AI1450" s="4">
        <f t="shared" si="343"/>
        <v>1.4647722279185586E-2</v>
      </c>
      <c r="AJ1450" s="4">
        <f t="shared" si="344"/>
        <v>1.0823096487905189E-2</v>
      </c>
      <c r="AL1450" t="s">
        <v>13246</v>
      </c>
      <c r="AM1450" t="s">
        <v>13247</v>
      </c>
      <c r="AN1450" t="s">
        <v>13248</v>
      </c>
      <c r="AO1450" t="s">
        <v>13249</v>
      </c>
      <c r="AQ1450" t="s">
        <v>13250</v>
      </c>
    </row>
    <row r="1451" spans="1:43">
      <c r="A1451" t="s">
        <v>13251</v>
      </c>
      <c r="B1451" t="s">
        <v>13252</v>
      </c>
      <c r="C1451" t="s">
        <v>13253</v>
      </c>
      <c r="D1451" t="s">
        <v>13254</v>
      </c>
      <c r="E1451">
        <v>1</v>
      </c>
      <c r="F1451">
        <v>2</v>
      </c>
      <c r="G1451">
        <v>1</v>
      </c>
      <c r="H1451">
        <v>3</v>
      </c>
      <c r="I1451">
        <v>2</v>
      </c>
      <c r="J1451">
        <v>0</v>
      </c>
      <c r="K1451">
        <v>3</v>
      </c>
      <c r="L1451">
        <v>1</v>
      </c>
      <c r="M1451">
        <v>4</v>
      </c>
      <c r="N1451">
        <v>2</v>
      </c>
      <c r="O1451">
        <v>5</v>
      </c>
      <c r="P1451">
        <v>4</v>
      </c>
      <c r="Q1451">
        <v>2</v>
      </c>
      <c r="R1451">
        <v>2</v>
      </c>
      <c r="S1451">
        <v>3</v>
      </c>
      <c r="T1451">
        <v>0</v>
      </c>
      <c r="V1451" s="4">
        <f t="shared" si="330"/>
        <v>7.6628352490421452E-3</v>
      </c>
      <c r="W1451" s="4">
        <f t="shared" si="331"/>
        <v>3.5597323081304286E-3</v>
      </c>
      <c r="X1451" s="4">
        <f t="shared" si="332"/>
        <v>1.168406293815236E-2</v>
      </c>
      <c r="Y1451" s="4">
        <f t="shared" si="333"/>
        <v>7.7112893275755705E-3</v>
      </c>
      <c r="Z1451" s="4">
        <f t="shared" si="334"/>
        <v>0</v>
      </c>
      <c r="AA1451" s="4">
        <f t="shared" si="335"/>
        <v>1.4682850430696946E-2</v>
      </c>
      <c r="AB1451" s="4">
        <f t="shared" si="336"/>
        <v>3.7750094375235939E-3</v>
      </c>
      <c r="AC1451" s="4">
        <f t="shared" si="337"/>
        <v>1.6254876462938883E-2</v>
      </c>
      <c r="AD1451" s="4">
        <f t="shared" si="338"/>
        <v>8.367500627562547E-3</v>
      </c>
      <c r="AE1451" s="4">
        <f t="shared" si="339"/>
        <v>1.9774569903104607E-2</v>
      </c>
      <c r="AF1451" s="4">
        <f t="shared" si="340"/>
        <v>1.7254022343958935E-2</v>
      </c>
      <c r="AG1451" s="4">
        <f t="shared" si="341"/>
        <v>8.1294203723274536E-3</v>
      </c>
      <c r="AH1451" s="4">
        <f t="shared" si="342"/>
        <v>8.5357005676240886E-3</v>
      </c>
      <c r="AI1451" s="4">
        <f t="shared" si="343"/>
        <v>1.4647722279185586E-2</v>
      </c>
      <c r="AJ1451" s="4">
        <f t="shared" si="344"/>
        <v>0</v>
      </c>
      <c r="AL1451" t="s">
        <v>13255</v>
      </c>
      <c r="AM1451" t="s">
        <v>13256</v>
      </c>
      <c r="AN1451" t="s">
        <v>13257</v>
      </c>
      <c r="AO1451" t="s">
        <v>13258</v>
      </c>
      <c r="AQ1451" t="s">
        <v>13259</v>
      </c>
    </row>
    <row r="1452" spans="1:43">
      <c r="A1452" t="s">
        <v>13260</v>
      </c>
      <c r="B1452" t="s">
        <v>13261</v>
      </c>
      <c r="C1452" t="s">
        <v>13262</v>
      </c>
      <c r="D1452" t="s">
        <v>13263</v>
      </c>
      <c r="E1452">
        <v>1</v>
      </c>
      <c r="F1452">
        <v>1</v>
      </c>
      <c r="G1452">
        <v>2</v>
      </c>
      <c r="H1452">
        <v>2</v>
      </c>
      <c r="I1452">
        <v>3</v>
      </c>
      <c r="J1452">
        <v>5</v>
      </c>
      <c r="K1452">
        <v>5</v>
      </c>
      <c r="L1452">
        <v>3</v>
      </c>
      <c r="M1452">
        <v>5</v>
      </c>
      <c r="N1452">
        <v>4</v>
      </c>
      <c r="O1452">
        <v>2</v>
      </c>
      <c r="P1452">
        <v>0</v>
      </c>
      <c r="Q1452">
        <v>2</v>
      </c>
      <c r="R1452">
        <v>0</v>
      </c>
      <c r="S1452">
        <v>0</v>
      </c>
      <c r="T1452">
        <v>0</v>
      </c>
      <c r="V1452" s="4">
        <f t="shared" si="330"/>
        <v>3.8314176245210726E-3</v>
      </c>
      <c r="W1452" s="4">
        <f t="shared" si="331"/>
        <v>7.1194646162608573E-3</v>
      </c>
      <c r="X1452" s="4">
        <f t="shared" si="332"/>
        <v>7.7893752921015733E-3</v>
      </c>
      <c r="Y1452" s="4">
        <f t="shared" si="333"/>
        <v>1.1566933991363356E-2</v>
      </c>
      <c r="Z1452" s="4">
        <f t="shared" si="334"/>
        <v>1.9489378288832588E-2</v>
      </c>
      <c r="AA1452" s="4">
        <f t="shared" si="335"/>
        <v>2.447141738449491E-2</v>
      </c>
      <c r="AB1452" s="4">
        <f t="shared" si="336"/>
        <v>1.1325028312570781E-2</v>
      </c>
      <c r="AC1452" s="4">
        <f t="shared" si="337"/>
        <v>2.03185955786736E-2</v>
      </c>
      <c r="AD1452" s="4">
        <f t="shared" si="338"/>
        <v>1.6735001255125094E-2</v>
      </c>
      <c r="AE1452" s="4">
        <f t="shared" si="339"/>
        <v>7.9098279612418426E-3</v>
      </c>
      <c r="AF1452" s="4">
        <f t="shared" si="340"/>
        <v>0</v>
      </c>
      <c r="AG1452" s="4">
        <f t="shared" si="341"/>
        <v>8.1294203723274536E-3</v>
      </c>
      <c r="AH1452" s="4">
        <f t="shared" si="342"/>
        <v>0</v>
      </c>
      <c r="AI1452" s="4">
        <f t="shared" si="343"/>
        <v>0</v>
      </c>
      <c r="AJ1452" s="4">
        <f t="shared" si="344"/>
        <v>0</v>
      </c>
      <c r="AL1452" t="s">
        <v>13264</v>
      </c>
      <c r="AM1452" t="s">
        <v>13265</v>
      </c>
      <c r="AN1452" t="s">
        <v>13266</v>
      </c>
      <c r="AO1452" t="s">
        <v>13267</v>
      </c>
      <c r="AQ1452" t="s">
        <v>13268</v>
      </c>
    </row>
    <row r="1453" spans="1:43">
      <c r="A1453" t="s">
        <v>13269</v>
      </c>
      <c r="B1453" t="s">
        <v>13270</v>
      </c>
      <c r="C1453" t="s">
        <v>13271</v>
      </c>
      <c r="D1453" t="s">
        <v>13272</v>
      </c>
      <c r="E1453">
        <v>1</v>
      </c>
      <c r="F1453">
        <v>0</v>
      </c>
      <c r="G1453">
        <v>1</v>
      </c>
      <c r="H1453">
        <v>2</v>
      </c>
      <c r="I1453">
        <v>2</v>
      </c>
      <c r="J1453">
        <v>2</v>
      </c>
      <c r="K1453">
        <v>2</v>
      </c>
      <c r="L1453">
        <v>2</v>
      </c>
      <c r="M1453">
        <v>4</v>
      </c>
      <c r="N1453">
        <v>5</v>
      </c>
      <c r="O1453">
        <v>1</v>
      </c>
      <c r="P1453">
        <v>3</v>
      </c>
      <c r="Q1453">
        <v>2</v>
      </c>
      <c r="R1453">
        <v>3</v>
      </c>
      <c r="S1453">
        <v>3</v>
      </c>
      <c r="T1453">
        <v>2</v>
      </c>
      <c r="V1453" s="4">
        <f t="shared" si="330"/>
        <v>0</v>
      </c>
      <c r="W1453" s="4">
        <f t="shared" si="331"/>
        <v>3.5597323081304286E-3</v>
      </c>
      <c r="X1453" s="4">
        <f t="shared" si="332"/>
        <v>7.7893752921015733E-3</v>
      </c>
      <c r="Y1453" s="4">
        <f t="shared" si="333"/>
        <v>7.7112893275755705E-3</v>
      </c>
      <c r="Z1453" s="4">
        <f t="shared" si="334"/>
        <v>7.7957513155330347E-3</v>
      </c>
      <c r="AA1453" s="4">
        <f t="shared" si="335"/>
        <v>9.7885669537979645E-3</v>
      </c>
      <c r="AB1453" s="4">
        <f t="shared" si="336"/>
        <v>7.5500188750471878E-3</v>
      </c>
      <c r="AC1453" s="4">
        <f t="shared" si="337"/>
        <v>1.6254876462938883E-2</v>
      </c>
      <c r="AD1453" s="4">
        <f t="shared" si="338"/>
        <v>2.0918751568906369E-2</v>
      </c>
      <c r="AE1453" s="4">
        <f t="shared" si="339"/>
        <v>3.9549139806209213E-3</v>
      </c>
      <c r="AF1453" s="4">
        <f t="shared" si="340"/>
        <v>1.2940516757969202E-2</v>
      </c>
      <c r="AG1453" s="4">
        <f t="shared" si="341"/>
        <v>8.1294203723274536E-3</v>
      </c>
      <c r="AH1453" s="4">
        <f t="shared" si="342"/>
        <v>1.2803550851436132E-2</v>
      </c>
      <c r="AI1453" s="4">
        <f t="shared" si="343"/>
        <v>1.4647722279185586E-2</v>
      </c>
      <c r="AJ1453" s="4">
        <f t="shared" si="344"/>
        <v>1.0823096487905189E-2</v>
      </c>
      <c r="AL1453" t="s">
        <v>13273</v>
      </c>
      <c r="AM1453" t="s">
        <v>13274</v>
      </c>
      <c r="AN1453" t="s">
        <v>13275</v>
      </c>
      <c r="AO1453" t="s">
        <v>13276</v>
      </c>
      <c r="AP1453" t="s">
        <v>4036</v>
      </c>
      <c r="AQ1453" t="s">
        <v>13277</v>
      </c>
    </row>
    <row r="1454" spans="1:43">
      <c r="A1454" t="s">
        <v>13278</v>
      </c>
      <c r="B1454" t="s">
        <v>13279</v>
      </c>
      <c r="C1454" t="s">
        <v>13280</v>
      </c>
      <c r="D1454" t="s">
        <v>13281</v>
      </c>
      <c r="E1454">
        <v>1</v>
      </c>
      <c r="F1454">
        <v>2</v>
      </c>
      <c r="G1454">
        <v>3</v>
      </c>
      <c r="H1454">
        <v>1</v>
      </c>
      <c r="I1454">
        <v>2</v>
      </c>
      <c r="J1454">
        <v>3</v>
      </c>
      <c r="K1454">
        <v>3</v>
      </c>
      <c r="L1454">
        <v>0</v>
      </c>
      <c r="M1454">
        <v>1</v>
      </c>
      <c r="N1454">
        <v>2</v>
      </c>
      <c r="O1454">
        <v>2</v>
      </c>
      <c r="P1454">
        <v>2</v>
      </c>
      <c r="Q1454">
        <v>2</v>
      </c>
      <c r="R1454">
        <v>2</v>
      </c>
      <c r="S1454">
        <v>4</v>
      </c>
      <c r="T1454">
        <v>5</v>
      </c>
      <c r="V1454" s="4">
        <f t="shared" si="330"/>
        <v>7.6628352490421452E-3</v>
      </c>
      <c r="W1454" s="4">
        <f t="shared" si="331"/>
        <v>1.0679196924391286E-2</v>
      </c>
      <c r="X1454" s="4">
        <f t="shared" si="332"/>
        <v>3.8946876460507866E-3</v>
      </c>
      <c r="Y1454" s="4">
        <f t="shared" si="333"/>
        <v>7.7112893275755705E-3</v>
      </c>
      <c r="Z1454" s="4">
        <f t="shared" si="334"/>
        <v>1.1693626973299552E-2</v>
      </c>
      <c r="AA1454" s="4">
        <f t="shared" si="335"/>
        <v>1.4682850430696946E-2</v>
      </c>
      <c r="AB1454" s="4">
        <f t="shared" si="336"/>
        <v>0</v>
      </c>
      <c r="AC1454" s="4">
        <f t="shared" si="337"/>
        <v>4.0637191157347208E-3</v>
      </c>
      <c r="AD1454" s="4">
        <f t="shared" si="338"/>
        <v>8.367500627562547E-3</v>
      </c>
      <c r="AE1454" s="4">
        <f t="shared" si="339"/>
        <v>7.9098279612418426E-3</v>
      </c>
      <c r="AF1454" s="4">
        <f t="shared" si="340"/>
        <v>8.6270111719794675E-3</v>
      </c>
      <c r="AG1454" s="4">
        <f t="shared" si="341"/>
        <v>8.1294203723274536E-3</v>
      </c>
      <c r="AH1454" s="4">
        <f t="shared" si="342"/>
        <v>8.5357005676240886E-3</v>
      </c>
      <c r="AI1454" s="4">
        <f t="shared" si="343"/>
        <v>1.9530296372247447E-2</v>
      </c>
      <c r="AJ1454" s="4">
        <f t="shared" si="344"/>
        <v>2.7057741219762975E-2</v>
      </c>
      <c r="AL1454" t="s">
        <v>13282</v>
      </c>
      <c r="AM1454" t="s">
        <v>13283</v>
      </c>
      <c r="AN1454" t="s">
        <v>13284</v>
      </c>
      <c r="AO1454" t="s">
        <v>13285</v>
      </c>
      <c r="AP1454" t="s">
        <v>7826</v>
      </c>
      <c r="AQ1454" t="s">
        <v>13286</v>
      </c>
    </row>
    <row r="1455" spans="1:43">
      <c r="A1455" t="s">
        <v>13287</v>
      </c>
      <c r="B1455" t="s">
        <v>13288</v>
      </c>
      <c r="C1455" t="s">
        <v>13289</v>
      </c>
      <c r="D1455" t="s">
        <v>13290</v>
      </c>
      <c r="E1455">
        <v>1</v>
      </c>
      <c r="F1455">
        <v>2</v>
      </c>
      <c r="G1455">
        <v>0</v>
      </c>
      <c r="H1455">
        <v>5</v>
      </c>
      <c r="I1455">
        <v>1</v>
      </c>
      <c r="J1455">
        <v>3</v>
      </c>
      <c r="K1455">
        <v>0</v>
      </c>
      <c r="L1455">
        <v>1</v>
      </c>
      <c r="M1455">
        <v>2</v>
      </c>
      <c r="N1455">
        <v>3</v>
      </c>
      <c r="O1455">
        <v>5</v>
      </c>
      <c r="P1455">
        <v>2</v>
      </c>
      <c r="Q1455">
        <v>2</v>
      </c>
      <c r="R1455">
        <v>3</v>
      </c>
      <c r="S1455">
        <v>3</v>
      </c>
      <c r="T1455">
        <v>1</v>
      </c>
      <c r="V1455" s="4">
        <f t="shared" si="330"/>
        <v>7.6628352490421452E-3</v>
      </c>
      <c r="W1455" s="4">
        <f t="shared" si="331"/>
        <v>0</v>
      </c>
      <c r="X1455" s="4">
        <f t="shared" si="332"/>
        <v>1.9473438230253933E-2</v>
      </c>
      <c r="Y1455" s="4">
        <f t="shared" si="333"/>
        <v>3.8556446637877852E-3</v>
      </c>
      <c r="Z1455" s="4">
        <f t="shared" si="334"/>
        <v>1.1693626973299552E-2</v>
      </c>
      <c r="AA1455" s="4">
        <f t="shared" si="335"/>
        <v>0</v>
      </c>
      <c r="AB1455" s="4">
        <f t="shared" si="336"/>
        <v>3.7750094375235939E-3</v>
      </c>
      <c r="AC1455" s="4">
        <f t="shared" si="337"/>
        <v>8.1274382314694416E-3</v>
      </c>
      <c r="AD1455" s="4">
        <f t="shared" si="338"/>
        <v>1.2551250941343821E-2</v>
      </c>
      <c r="AE1455" s="4">
        <f t="shared" si="339"/>
        <v>1.9774569903104607E-2</v>
      </c>
      <c r="AF1455" s="4">
        <f t="shared" si="340"/>
        <v>8.6270111719794675E-3</v>
      </c>
      <c r="AG1455" s="4">
        <f t="shared" si="341"/>
        <v>8.1294203723274536E-3</v>
      </c>
      <c r="AH1455" s="4">
        <f t="shared" si="342"/>
        <v>1.2803550851436132E-2</v>
      </c>
      <c r="AI1455" s="4">
        <f t="shared" si="343"/>
        <v>1.4647722279185586E-2</v>
      </c>
      <c r="AJ1455" s="4">
        <f t="shared" si="344"/>
        <v>5.4115482439525946E-3</v>
      </c>
      <c r="AL1455" t="s">
        <v>13291</v>
      </c>
      <c r="AM1455" t="s">
        <v>13292</v>
      </c>
      <c r="AN1455" t="s">
        <v>13293</v>
      </c>
      <c r="AO1455" t="s">
        <v>13294</v>
      </c>
      <c r="AQ1455" t="s">
        <v>13295</v>
      </c>
    </row>
    <row r="1456" spans="1:43">
      <c r="A1456" t="s">
        <v>13296</v>
      </c>
      <c r="B1456" t="s">
        <v>13297</v>
      </c>
      <c r="C1456" t="s">
        <v>13298</v>
      </c>
      <c r="D1456" t="s">
        <v>13299</v>
      </c>
      <c r="E1456">
        <v>1</v>
      </c>
      <c r="F1456">
        <v>1</v>
      </c>
      <c r="G1456">
        <v>2</v>
      </c>
      <c r="H1456">
        <v>1</v>
      </c>
      <c r="I1456">
        <v>2</v>
      </c>
      <c r="J1456">
        <v>2</v>
      </c>
      <c r="K1456">
        <v>0</v>
      </c>
      <c r="L1456">
        <v>3</v>
      </c>
      <c r="M1456">
        <v>4</v>
      </c>
      <c r="N1456">
        <v>3</v>
      </c>
      <c r="O1456">
        <v>3</v>
      </c>
      <c r="P1456">
        <v>6</v>
      </c>
      <c r="Q1456">
        <v>3</v>
      </c>
      <c r="R1456">
        <v>1</v>
      </c>
      <c r="S1456">
        <v>2</v>
      </c>
      <c r="T1456">
        <v>0</v>
      </c>
      <c r="V1456" s="4">
        <f t="shared" si="330"/>
        <v>3.8314176245210726E-3</v>
      </c>
      <c r="W1456" s="4">
        <f t="shared" si="331"/>
        <v>7.1194646162608573E-3</v>
      </c>
      <c r="X1456" s="4">
        <f t="shared" si="332"/>
        <v>3.8946876460507866E-3</v>
      </c>
      <c r="Y1456" s="4">
        <f t="shared" si="333"/>
        <v>7.7112893275755705E-3</v>
      </c>
      <c r="Z1456" s="4">
        <f t="shared" si="334"/>
        <v>7.7957513155330347E-3</v>
      </c>
      <c r="AA1456" s="4">
        <f t="shared" si="335"/>
        <v>0</v>
      </c>
      <c r="AB1456" s="4">
        <f t="shared" si="336"/>
        <v>1.1325028312570781E-2</v>
      </c>
      <c r="AC1456" s="4">
        <f t="shared" si="337"/>
        <v>1.6254876462938883E-2</v>
      </c>
      <c r="AD1456" s="4">
        <f t="shared" si="338"/>
        <v>1.2551250941343821E-2</v>
      </c>
      <c r="AE1456" s="4">
        <f t="shared" si="339"/>
        <v>1.1864741941862765E-2</v>
      </c>
      <c r="AF1456" s="4">
        <f t="shared" si="340"/>
        <v>2.5881033515938404E-2</v>
      </c>
      <c r="AG1456" s="4">
        <f t="shared" si="341"/>
        <v>1.219413055849118E-2</v>
      </c>
      <c r="AH1456" s="4">
        <f t="shared" si="342"/>
        <v>4.2678502838120443E-3</v>
      </c>
      <c r="AI1456" s="4">
        <f t="shared" si="343"/>
        <v>9.7651481861237236E-3</v>
      </c>
      <c r="AJ1456" s="4">
        <f t="shared" si="344"/>
        <v>0</v>
      </c>
      <c r="AL1456" t="s">
        <v>13300</v>
      </c>
      <c r="AM1456" t="s">
        <v>13301</v>
      </c>
      <c r="AN1456" t="s">
        <v>13302</v>
      </c>
      <c r="AO1456" t="s">
        <v>13303</v>
      </c>
      <c r="AQ1456" t="s">
        <v>13304</v>
      </c>
    </row>
    <row r="1457" spans="1:43">
      <c r="A1457" t="s">
        <v>13305</v>
      </c>
      <c r="B1457" t="s">
        <v>13306</v>
      </c>
      <c r="C1457" t="s">
        <v>13307</v>
      </c>
      <c r="D1457" t="s">
        <v>13308</v>
      </c>
      <c r="E1457">
        <v>1</v>
      </c>
      <c r="F1457">
        <v>3</v>
      </c>
      <c r="G1457">
        <v>8</v>
      </c>
      <c r="H1457">
        <v>3</v>
      </c>
      <c r="I1457">
        <v>3</v>
      </c>
      <c r="J1457">
        <v>0</v>
      </c>
      <c r="K1457">
        <v>1</v>
      </c>
      <c r="L1457">
        <v>4</v>
      </c>
      <c r="M1457">
        <v>3</v>
      </c>
      <c r="N1457">
        <v>2</v>
      </c>
      <c r="O1457">
        <v>0</v>
      </c>
      <c r="P1457">
        <v>2</v>
      </c>
      <c r="Q1457">
        <v>2</v>
      </c>
      <c r="R1457">
        <v>2</v>
      </c>
      <c r="S1457">
        <v>0</v>
      </c>
      <c r="T1457">
        <v>0</v>
      </c>
      <c r="V1457" s="4">
        <f t="shared" si="330"/>
        <v>1.1494252873563218E-2</v>
      </c>
      <c r="W1457" s="4">
        <f t="shared" si="331"/>
        <v>2.8477858465043429E-2</v>
      </c>
      <c r="X1457" s="4">
        <f t="shared" si="332"/>
        <v>1.168406293815236E-2</v>
      </c>
      <c r="Y1457" s="4">
        <f t="shared" si="333"/>
        <v>1.1566933991363356E-2</v>
      </c>
      <c r="Z1457" s="4">
        <f t="shared" si="334"/>
        <v>0</v>
      </c>
      <c r="AA1457" s="4">
        <f t="shared" si="335"/>
        <v>4.8942834768989823E-3</v>
      </c>
      <c r="AB1457" s="4">
        <f t="shared" si="336"/>
        <v>1.5100037750094376E-2</v>
      </c>
      <c r="AC1457" s="4">
        <f t="shared" si="337"/>
        <v>1.2191157347204161E-2</v>
      </c>
      <c r="AD1457" s="4">
        <f t="shared" si="338"/>
        <v>8.367500627562547E-3</v>
      </c>
      <c r="AE1457" s="4">
        <f t="shared" si="339"/>
        <v>0</v>
      </c>
      <c r="AF1457" s="4">
        <f t="shared" si="340"/>
        <v>8.6270111719794675E-3</v>
      </c>
      <c r="AG1457" s="4">
        <f t="shared" si="341"/>
        <v>8.1294203723274536E-3</v>
      </c>
      <c r="AH1457" s="4">
        <f t="shared" si="342"/>
        <v>8.5357005676240886E-3</v>
      </c>
      <c r="AI1457" s="4">
        <f t="shared" si="343"/>
        <v>0</v>
      </c>
      <c r="AJ1457" s="4">
        <f t="shared" si="344"/>
        <v>0</v>
      </c>
      <c r="AL1457" t="s">
        <v>13309</v>
      </c>
      <c r="AM1457" t="s">
        <v>13310</v>
      </c>
      <c r="AN1457" t="s">
        <v>13311</v>
      </c>
      <c r="AO1457" t="s">
        <v>13312</v>
      </c>
      <c r="AQ1457" t="s">
        <v>13313</v>
      </c>
    </row>
    <row r="1458" spans="1:43">
      <c r="A1458" t="s">
        <v>13314</v>
      </c>
      <c r="B1458" t="s">
        <v>13315</v>
      </c>
      <c r="C1458" t="s">
        <v>13316</v>
      </c>
      <c r="D1458" t="s">
        <v>13317</v>
      </c>
      <c r="E1458">
        <v>1</v>
      </c>
      <c r="F1458">
        <v>2</v>
      </c>
      <c r="G1458">
        <v>2</v>
      </c>
      <c r="H1458">
        <v>5</v>
      </c>
      <c r="I1458">
        <v>4</v>
      </c>
      <c r="J1458">
        <v>2</v>
      </c>
      <c r="K1458">
        <v>1</v>
      </c>
      <c r="L1458">
        <v>4</v>
      </c>
      <c r="M1458">
        <v>3</v>
      </c>
      <c r="N1458">
        <v>2</v>
      </c>
      <c r="O1458">
        <v>2</v>
      </c>
      <c r="P1458">
        <v>1</v>
      </c>
      <c r="Q1458">
        <v>3</v>
      </c>
      <c r="R1458">
        <v>0</v>
      </c>
      <c r="S1458">
        <v>1</v>
      </c>
      <c r="T1458">
        <v>1</v>
      </c>
      <c r="V1458" s="4">
        <f t="shared" si="330"/>
        <v>7.6628352490421452E-3</v>
      </c>
      <c r="W1458" s="4">
        <f t="shared" si="331"/>
        <v>7.1194646162608573E-3</v>
      </c>
      <c r="X1458" s="4">
        <f t="shared" si="332"/>
        <v>1.9473438230253933E-2</v>
      </c>
      <c r="Y1458" s="4">
        <f t="shared" si="333"/>
        <v>1.5422578655151141E-2</v>
      </c>
      <c r="Z1458" s="4">
        <f t="shared" si="334"/>
        <v>7.7957513155330347E-3</v>
      </c>
      <c r="AA1458" s="4">
        <f t="shared" si="335"/>
        <v>4.8942834768989823E-3</v>
      </c>
      <c r="AB1458" s="4">
        <f t="shared" si="336"/>
        <v>1.5100037750094376E-2</v>
      </c>
      <c r="AC1458" s="4">
        <f t="shared" si="337"/>
        <v>1.2191157347204161E-2</v>
      </c>
      <c r="AD1458" s="4">
        <f t="shared" si="338"/>
        <v>8.367500627562547E-3</v>
      </c>
      <c r="AE1458" s="4">
        <f t="shared" si="339"/>
        <v>7.9098279612418426E-3</v>
      </c>
      <c r="AF1458" s="4">
        <f t="shared" si="340"/>
        <v>4.3135055859897338E-3</v>
      </c>
      <c r="AG1458" s="4">
        <f t="shared" si="341"/>
        <v>1.219413055849118E-2</v>
      </c>
      <c r="AH1458" s="4">
        <f t="shared" si="342"/>
        <v>0</v>
      </c>
      <c r="AI1458" s="4">
        <f t="shared" si="343"/>
        <v>4.8825740930618618E-3</v>
      </c>
      <c r="AJ1458" s="4">
        <f t="shared" si="344"/>
        <v>5.4115482439525946E-3</v>
      </c>
      <c r="AL1458" t="s">
        <v>13318</v>
      </c>
      <c r="AM1458" t="s">
        <v>13319</v>
      </c>
      <c r="AN1458" t="s">
        <v>13320</v>
      </c>
      <c r="AO1458" t="s">
        <v>13321</v>
      </c>
      <c r="AQ1458" t="s">
        <v>13322</v>
      </c>
    </row>
    <row r="1459" spans="1:43">
      <c r="A1459" t="s">
        <v>13323</v>
      </c>
      <c r="B1459" t="s">
        <v>13324</v>
      </c>
      <c r="C1459" t="s">
        <v>13325</v>
      </c>
      <c r="D1459" t="s">
        <v>13326</v>
      </c>
      <c r="E1459">
        <v>1</v>
      </c>
      <c r="F1459">
        <v>3</v>
      </c>
      <c r="G1459">
        <v>2</v>
      </c>
      <c r="H1459">
        <v>2</v>
      </c>
      <c r="I1459">
        <v>1</v>
      </c>
      <c r="J1459">
        <v>1</v>
      </c>
      <c r="K1459">
        <v>2</v>
      </c>
      <c r="L1459">
        <v>1</v>
      </c>
      <c r="M1459">
        <v>3</v>
      </c>
      <c r="N1459">
        <v>3</v>
      </c>
      <c r="O1459">
        <v>2</v>
      </c>
      <c r="P1459">
        <v>2</v>
      </c>
      <c r="Q1459">
        <v>2</v>
      </c>
      <c r="R1459">
        <v>3</v>
      </c>
      <c r="S1459">
        <v>2</v>
      </c>
      <c r="T1459">
        <v>4</v>
      </c>
      <c r="V1459" s="4">
        <f t="shared" si="330"/>
        <v>1.1494252873563218E-2</v>
      </c>
      <c r="W1459" s="4">
        <f t="shared" si="331"/>
        <v>7.1194646162608573E-3</v>
      </c>
      <c r="X1459" s="4">
        <f t="shared" si="332"/>
        <v>7.7893752921015733E-3</v>
      </c>
      <c r="Y1459" s="4">
        <f t="shared" si="333"/>
        <v>3.8556446637877852E-3</v>
      </c>
      <c r="Z1459" s="4">
        <f t="shared" si="334"/>
        <v>3.8978756577665173E-3</v>
      </c>
      <c r="AA1459" s="4">
        <f t="shared" si="335"/>
        <v>9.7885669537979645E-3</v>
      </c>
      <c r="AB1459" s="4">
        <f t="shared" si="336"/>
        <v>3.7750094375235939E-3</v>
      </c>
      <c r="AC1459" s="4">
        <f t="shared" si="337"/>
        <v>1.2191157347204161E-2</v>
      </c>
      <c r="AD1459" s="4">
        <f t="shared" si="338"/>
        <v>1.2551250941343821E-2</v>
      </c>
      <c r="AE1459" s="4">
        <f t="shared" si="339"/>
        <v>7.9098279612418426E-3</v>
      </c>
      <c r="AF1459" s="4">
        <f t="shared" si="340"/>
        <v>8.6270111719794675E-3</v>
      </c>
      <c r="AG1459" s="4">
        <f t="shared" si="341"/>
        <v>8.1294203723274536E-3</v>
      </c>
      <c r="AH1459" s="4">
        <f t="shared" si="342"/>
        <v>1.2803550851436132E-2</v>
      </c>
      <c r="AI1459" s="4">
        <f t="shared" si="343"/>
        <v>9.7651481861237236E-3</v>
      </c>
      <c r="AJ1459" s="4">
        <f t="shared" si="344"/>
        <v>2.1646192975810379E-2</v>
      </c>
      <c r="AL1459" t="s">
        <v>13327</v>
      </c>
      <c r="AM1459" t="s">
        <v>13328</v>
      </c>
      <c r="AN1459" t="s">
        <v>13329</v>
      </c>
      <c r="AO1459" t="s">
        <v>13330</v>
      </c>
      <c r="AQ1459" t="s">
        <v>13331</v>
      </c>
    </row>
    <row r="1460" spans="1:43">
      <c r="A1460" t="s">
        <v>13332</v>
      </c>
      <c r="B1460" t="s">
        <v>13333</v>
      </c>
      <c r="C1460" t="s">
        <v>13334</v>
      </c>
      <c r="D1460" t="s">
        <v>13335</v>
      </c>
      <c r="E1460">
        <v>1</v>
      </c>
      <c r="F1460">
        <v>2</v>
      </c>
      <c r="G1460">
        <v>3</v>
      </c>
      <c r="H1460">
        <v>3</v>
      </c>
      <c r="I1460">
        <v>5</v>
      </c>
      <c r="J1460">
        <v>3</v>
      </c>
      <c r="K1460">
        <v>1</v>
      </c>
      <c r="L1460">
        <v>1</v>
      </c>
      <c r="M1460">
        <v>1</v>
      </c>
      <c r="N1460">
        <v>2</v>
      </c>
      <c r="O1460">
        <v>2</v>
      </c>
      <c r="P1460">
        <v>2</v>
      </c>
      <c r="Q1460">
        <v>5</v>
      </c>
      <c r="R1460">
        <v>2</v>
      </c>
      <c r="S1460">
        <v>1</v>
      </c>
      <c r="T1460">
        <v>0</v>
      </c>
      <c r="V1460" s="4">
        <f t="shared" si="330"/>
        <v>7.6628352490421452E-3</v>
      </c>
      <c r="W1460" s="4">
        <f t="shared" si="331"/>
        <v>1.0679196924391286E-2</v>
      </c>
      <c r="X1460" s="4">
        <f t="shared" si="332"/>
        <v>1.168406293815236E-2</v>
      </c>
      <c r="Y1460" s="4">
        <f t="shared" si="333"/>
        <v>1.9278223318938928E-2</v>
      </c>
      <c r="Z1460" s="4">
        <f t="shared" si="334"/>
        <v>1.1693626973299552E-2</v>
      </c>
      <c r="AA1460" s="4">
        <f t="shared" si="335"/>
        <v>4.8942834768989823E-3</v>
      </c>
      <c r="AB1460" s="4">
        <f t="shared" si="336"/>
        <v>3.7750094375235939E-3</v>
      </c>
      <c r="AC1460" s="4">
        <f t="shared" si="337"/>
        <v>4.0637191157347208E-3</v>
      </c>
      <c r="AD1460" s="4">
        <f t="shared" si="338"/>
        <v>8.367500627562547E-3</v>
      </c>
      <c r="AE1460" s="4">
        <f t="shared" si="339"/>
        <v>7.9098279612418426E-3</v>
      </c>
      <c r="AF1460" s="4">
        <f t="shared" si="340"/>
        <v>8.6270111719794675E-3</v>
      </c>
      <c r="AG1460" s="4">
        <f t="shared" si="341"/>
        <v>2.0323550930818633E-2</v>
      </c>
      <c r="AH1460" s="4">
        <f t="shared" si="342"/>
        <v>8.5357005676240886E-3</v>
      </c>
      <c r="AI1460" s="4">
        <f t="shared" si="343"/>
        <v>4.8825740930618618E-3</v>
      </c>
      <c r="AJ1460" s="4">
        <f t="shared" si="344"/>
        <v>0</v>
      </c>
      <c r="AL1460" t="s">
        <v>13336</v>
      </c>
      <c r="AM1460" t="s">
        <v>13337</v>
      </c>
      <c r="AN1460" t="s">
        <v>13338</v>
      </c>
      <c r="AO1460" t="s">
        <v>13339</v>
      </c>
      <c r="AP1460" t="s">
        <v>6065</v>
      </c>
      <c r="AQ1460" t="s">
        <v>13340</v>
      </c>
    </row>
    <row r="1461" spans="1:43">
      <c r="A1461" t="s">
        <v>13341</v>
      </c>
      <c r="B1461" t="s">
        <v>13342</v>
      </c>
      <c r="C1461" t="s">
        <v>13343</v>
      </c>
      <c r="D1461" t="s">
        <v>13344</v>
      </c>
      <c r="E1461">
        <v>1</v>
      </c>
      <c r="F1461">
        <v>2</v>
      </c>
      <c r="G1461">
        <v>1</v>
      </c>
      <c r="H1461">
        <v>2</v>
      </c>
      <c r="I1461">
        <v>3</v>
      </c>
      <c r="J1461">
        <v>1</v>
      </c>
      <c r="K1461">
        <v>3</v>
      </c>
      <c r="L1461">
        <v>3</v>
      </c>
      <c r="M1461">
        <v>2</v>
      </c>
      <c r="N1461">
        <v>2</v>
      </c>
      <c r="O1461">
        <v>3</v>
      </c>
      <c r="P1461">
        <v>2</v>
      </c>
      <c r="Q1461">
        <v>2</v>
      </c>
      <c r="R1461">
        <v>3</v>
      </c>
      <c r="S1461">
        <v>2</v>
      </c>
      <c r="T1461">
        <v>2</v>
      </c>
      <c r="V1461" s="4">
        <f t="shared" si="330"/>
        <v>7.6628352490421452E-3</v>
      </c>
      <c r="W1461" s="4">
        <f t="shared" si="331"/>
        <v>3.5597323081304286E-3</v>
      </c>
      <c r="X1461" s="4">
        <f t="shared" si="332"/>
        <v>7.7893752921015733E-3</v>
      </c>
      <c r="Y1461" s="4">
        <f t="shared" si="333"/>
        <v>1.1566933991363356E-2</v>
      </c>
      <c r="Z1461" s="4">
        <f t="shared" si="334"/>
        <v>3.8978756577665173E-3</v>
      </c>
      <c r="AA1461" s="4">
        <f t="shared" si="335"/>
        <v>1.4682850430696946E-2</v>
      </c>
      <c r="AB1461" s="4">
        <f t="shared" si="336"/>
        <v>1.1325028312570781E-2</v>
      </c>
      <c r="AC1461" s="4">
        <f t="shared" si="337"/>
        <v>8.1274382314694416E-3</v>
      </c>
      <c r="AD1461" s="4">
        <f t="shared" si="338"/>
        <v>8.367500627562547E-3</v>
      </c>
      <c r="AE1461" s="4">
        <f t="shared" si="339"/>
        <v>1.1864741941862765E-2</v>
      </c>
      <c r="AF1461" s="4">
        <f t="shared" si="340"/>
        <v>8.6270111719794675E-3</v>
      </c>
      <c r="AG1461" s="4">
        <f t="shared" si="341"/>
        <v>8.1294203723274536E-3</v>
      </c>
      <c r="AH1461" s="4">
        <f t="shared" si="342"/>
        <v>1.2803550851436132E-2</v>
      </c>
      <c r="AI1461" s="4">
        <f t="shared" si="343"/>
        <v>9.7651481861237236E-3</v>
      </c>
      <c r="AJ1461" s="4">
        <f t="shared" si="344"/>
        <v>1.0823096487905189E-2</v>
      </c>
      <c r="AL1461" t="s">
        <v>13345</v>
      </c>
      <c r="AM1461" t="s">
        <v>13346</v>
      </c>
      <c r="AN1461" t="s">
        <v>13347</v>
      </c>
      <c r="AO1461" t="s">
        <v>13348</v>
      </c>
      <c r="AQ1461" t="s">
        <v>13349</v>
      </c>
    </row>
    <row r="1462" spans="1:43">
      <c r="A1462" t="s">
        <v>13350</v>
      </c>
      <c r="B1462" t="s">
        <v>13351</v>
      </c>
      <c r="C1462" t="s">
        <v>13352</v>
      </c>
      <c r="D1462" t="s">
        <v>13353</v>
      </c>
      <c r="E1462">
        <v>1</v>
      </c>
      <c r="F1462">
        <v>0</v>
      </c>
      <c r="G1462">
        <v>1</v>
      </c>
      <c r="H1462">
        <v>0</v>
      </c>
      <c r="I1462">
        <v>3</v>
      </c>
      <c r="J1462">
        <v>0</v>
      </c>
      <c r="K1462">
        <v>1</v>
      </c>
      <c r="L1462">
        <v>5</v>
      </c>
      <c r="M1462">
        <v>4</v>
      </c>
      <c r="N1462">
        <v>4</v>
      </c>
      <c r="O1462">
        <v>1</v>
      </c>
      <c r="P1462">
        <v>3</v>
      </c>
      <c r="Q1462">
        <v>0</v>
      </c>
      <c r="R1462">
        <v>8</v>
      </c>
      <c r="S1462">
        <v>3</v>
      </c>
      <c r="T1462">
        <v>0</v>
      </c>
      <c r="V1462" s="4">
        <f t="shared" si="330"/>
        <v>0</v>
      </c>
      <c r="W1462" s="4">
        <f t="shared" si="331"/>
        <v>3.5597323081304286E-3</v>
      </c>
      <c r="X1462" s="4">
        <f t="shared" si="332"/>
        <v>0</v>
      </c>
      <c r="Y1462" s="4">
        <f t="shared" si="333"/>
        <v>1.1566933991363356E-2</v>
      </c>
      <c r="Z1462" s="4">
        <f t="shared" si="334"/>
        <v>0</v>
      </c>
      <c r="AA1462" s="4">
        <f t="shared" si="335"/>
        <v>4.8942834768989823E-3</v>
      </c>
      <c r="AB1462" s="4">
        <f t="shared" si="336"/>
        <v>1.8875047187617969E-2</v>
      </c>
      <c r="AC1462" s="4">
        <f t="shared" si="337"/>
        <v>1.6254876462938883E-2</v>
      </c>
      <c r="AD1462" s="4">
        <f t="shared" si="338"/>
        <v>1.6735001255125094E-2</v>
      </c>
      <c r="AE1462" s="4">
        <f t="shared" si="339"/>
        <v>3.9549139806209213E-3</v>
      </c>
      <c r="AF1462" s="4">
        <f t="shared" si="340"/>
        <v>1.2940516757969202E-2</v>
      </c>
      <c r="AG1462" s="4">
        <f t="shared" si="341"/>
        <v>0</v>
      </c>
      <c r="AH1462" s="4">
        <f t="shared" si="342"/>
        <v>3.4142802270496354E-2</v>
      </c>
      <c r="AI1462" s="4">
        <f t="shared" si="343"/>
        <v>1.4647722279185586E-2</v>
      </c>
      <c r="AJ1462" s="4">
        <f t="shared" si="344"/>
        <v>0</v>
      </c>
      <c r="AL1462" t="s">
        <v>13354</v>
      </c>
      <c r="AM1462" t="s">
        <v>13355</v>
      </c>
      <c r="AN1462" t="s">
        <v>13356</v>
      </c>
      <c r="AO1462" t="s">
        <v>13357</v>
      </c>
      <c r="AQ1462" t="s">
        <v>13358</v>
      </c>
    </row>
    <row r="1463" spans="1:43">
      <c r="A1463" t="s">
        <v>13359</v>
      </c>
      <c r="B1463" t="s">
        <v>13360</v>
      </c>
      <c r="C1463" t="s">
        <v>13361</v>
      </c>
      <c r="D1463" t="s">
        <v>13362</v>
      </c>
      <c r="E1463">
        <v>1</v>
      </c>
      <c r="F1463">
        <v>2</v>
      </c>
      <c r="G1463">
        <v>4</v>
      </c>
      <c r="H1463">
        <v>5</v>
      </c>
      <c r="I1463">
        <v>0</v>
      </c>
      <c r="J1463">
        <v>1</v>
      </c>
      <c r="K1463">
        <v>0</v>
      </c>
      <c r="L1463">
        <v>1</v>
      </c>
      <c r="M1463">
        <v>0</v>
      </c>
      <c r="N1463">
        <v>1</v>
      </c>
      <c r="O1463">
        <v>2</v>
      </c>
      <c r="P1463">
        <v>0</v>
      </c>
      <c r="Q1463">
        <v>2</v>
      </c>
      <c r="R1463">
        <v>0</v>
      </c>
      <c r="S1463">
        <v>0</v>
      </c>
      <c r="T1463">
        <v>0</v>
      </c>
      <c r="V1463" s="4">
        <f t="shared" si="330"/>
        <v>7.6628352490421452E-3</v>
      </c>
      <c r="W1463" s="4">
        <f t="shared" si="331"/>
        <v>1.4238929232521715E-2</v>
      </c>
      <c r="X1463" s="4">
        <f t="shared" si="332"/>
        <v>1.9473438230253933E-2</v>
      </c>
      <c r="Y1463" s="4">
        <f t="shared" si="333"/>
        <v>0</v>
      </c>
      <c r="Z1463" s="4">
        <f t="shared" si="334"/>
        <v>3.8978756577665173E-3</v>
      </c>
      <c r="AA1463" s="4">
        <f t="shared" si="335"/>
        <v>0</v>
      </c>
      <c r="AB1463" s="4">
        <f t="shared" si="336"/>
        <v>3.7750094375235939E-3</v>
      </c>
      <c r="AC1463" s="4">
        <f t="shared" si="337"/>
        <v>0</v>
      </c>
      <c r="AD1463" s="4">
        <f t="shared" si="338"/>
        <v>4.1837503137812735E-3</v>
      </c>
      <c r="AE1463" s="4">
        <f t="shared" si="339"/>
        <v>7.9098279612418426E-3</v>
      </c>
      <c r="AF1463" s="4">
        <f t="shared" si="340"/>
        <v>0</v>
      </c>
      <c r="AG1463" s="4">
        <f t="shared" si="341"/>
        <v>8.1294203723274536E-3</v>
      </c>
      <c r="AH1463" s="4">
        <f t="shared" si="342"/>
        <v>0</v>
      </c>
      <c r="AI1463" s="4">
        <f t="shared" si="343"/>
        <v>0</v>
      </c>
      <c r="AJ1463" s="4">
        <f t="shared" si="344"/>
        <v>0</v>
      </c>
      <c r="AL1463" t="s">
        <v>13363</v>
      </c>
      <c r="AM1463" t="s">
        <v>13364</v>
      </c>
      <c r="AN1463" t="s">
        <v>13365</v>
      </c>
      <c r="AO1463" t="s">
        <v>13366</v>
      </c>
      <c r="AP1463" t="s">
        <v>4405</v>
      </c>
      <c r="AQ1463" t="s">
        <v>13367</v>
      </c>
    </row>
    <row r="1464" spans="1:43">
      <c r="A1464" t="s">
        <v>13359</v>
      </c>
      <c r="B1464" t="s">
        <v>13368</v>
      </c>
      <c r="C1464" t="s">
        <v>13369</v>
      </c>
      <c r="D1464" t="s">
        <v>13370</v>
      </c>
      <c r="E1464">
        <v>1</v>
      </c>
      <c r="F1464">
        <v>2</v>
      </c>
      <c r="G1464">
        <v>2</v>
      </c>
      <c r="H1464">
        <v>1</v>
      </c>
      <c r="I1464">
        <v>0</v>
      </c>
      <c r="J1464">
        <v>1</v>
      </c>
      <c r="K1464">
        <v>0</v>
      </c>
      <c r="L1464">
        <v>0</v>
      </c>
      <c r="M1464">
        <v>2</v>
      </c>
      <c r="N1464">
        <v>2</v>
      </c>
      <c r="O1464">
        <v>0</v>
      </c>
      <c r="P1464">
        <v>1</v>
      </c>
      <c r="Q1464">
        <v>3</v>
      </c>
      <c r="R1464">
        <v>0</v>
      </c>
      <c r="S1464">
        <v>1</v>
      </c>
      <c r="T1464">
        <v>1</v>
      </c>
      <c r="V1464" s="4">
        <f t="shared" si="330"/>
        <v>7.6628352490421452E-3</v>
      </c>
      <c r="W1464" s="4">
        <f t="shared" si="331"/>
        <v>7.1194646162608573E-3</v>
      </c>
      <c r="X1464" s="4">
        <f t="shared" si="332"/>
        <v>3.8946876460507866E-3</v>
      </c>
      <c r="Y1464" s="4">
        <f t="shared" si="333"/>
        <v>0</v>
      </c>
      <c r="Z1464" s="4">
        <f t="shared" si="334"/>
        <v>3.8978756577665173E-3</v>
      </c>
      <c r="AA1464" s="4">
        <f t="shared" si="335"/>
        <v>0</v>
      </c>
      <c r="AB1464" s="4">
        <f t="shared" si="336"/>
        <v>0</v>
      </c>
      <c r="AC1464" s="4">
        <f t="shared" si="337"/>
        <v>8.1274382314694416E-3</v>
      </c>
      <c r="AD1464" s="4">
        <f t="shared" si="338"/>
        <v>8.367500627562547E-3</v>
      </c>
      <c r="AE1464" s="4">
        <f t="shared" si="339"/>
        <v>0</v>
      </c>
      <c r="AF1464" s="4">
        <f t="shared" si="340"/>
        <v>4.3135055859897338E-3</v>
      </c>
      <c r="AG1464" s="4">
        <f t="shared" si="341"/>
        <v>1.219413055849118E-2</v>
      </c>
      <c r="AH1464" s="4">
        <f t="shared" si="342"/>
        <v>0</v>
      </c>
      <c r="AI1464" s="4">
        <f t="shared" si="343"/>
        <v>4.8825740930618618E-3</v>
      </c>
      <c r="AJ1464" s="4">
        <f t="shared" si="344"/>
        <v>5.4115482439525946E-3</v>
      </c>
      <c r="AL1464" t="s">
        <v>13371</v>
      </c>
      <c r="AM1464" t="s">
        <v>13372</v>
      </c>
      <c r="AN1464" t="s">
        <v>13373</v>
      </c>
      <c r="AO1464" t="s">
        <v>13374</v>
      </c>
      <c r="AP1464" t="s">
        <v>10921</v>
      </c>
      <c r="AQ1464" t="s">
        <v>13375</v>
      </c>
    </row>
    <row r="1465" spans="1:43">
      <c r="A1465" t="s">
        <v>13376</v>
      </c>
      <c r="B1465" t="s">
        <v>13377</v>
      </c>
      <c r="C1465" t="s">
        <v>13378</v>
      </c>
      <c r="D1465" t="s">
        <v>13379</v>
      </c>
      <c r="E1465">
        <v>1</v>
      </c>
      <c r="F1465">
        <v>1</v>
      </c>
      <c r="G1465">
        <v>2</v>
      </c>
      <c r="H1465">
        <v>2</v>
      </c>
      <c r="I1465">
        <v>4</v>
      </c>
      <c r="J1465">
        <v>3</v>
      </c>
      <c r="K1465">
        <v>2</v>
      </c>
      <c r="L1465">
        <v>2</v>
      </c>
      <c r="M1465">
        <v>4</v>
      </c>
      <c r="N1465">
        <v>3</v>
      </c>
      <c r="O1465">
        <v>2</v>
      </c>
      <c r="P1465">
        <v>2</v>
      </c>
      <c r="Q1465">
        <v>2</v>
      </c>
      <c r="R1465">
        <v>3</v>
      </c>
      <c r="S1465">
        <v>1</v>
      </c>
      <c r="T1465">
        <v>0</v>
      </c>
      <c r="V1465" s="4">
        <f t="shared" si="330"/>
        <v>3.8314176245210726E-3</v>
      </c>
      <c r="W1465" s="4">
        <f t="shared" si="331"/>
        <v>7.1194646162608573E-3</v>
      </c>
      <c r="X1465" s="4">
        <f t="shared" si="332"/>
        <v>7.7893752921015733E-3</v>
      </c>
      <c r="Y1465" s="4">
        <f t="shared" si="333"/>
        <v>1.5422578655151141E-2</v>
      </c>
      <c r="Z1465" s="4">
        <f t="shared" si="334"/>
        <v>1.1693626973299552E-2</v>
      </c>
      <c r="AA1465" s="4">
        <f t="shared" si="335"/>
        <v>9.7885669537979645E-3</v>
      </c>
      <c r="AB1465" s="4">
        <f t="shared" si="336"/>
        <v>7.5500188750471878E-3</v>
      </c>
      <c r="AC1465" s="4">
        <f t="shared" si="337"/>
        <v>1.6254876462938883E-2</v>
      </c>
      <c r="AD1465" s="4">
        <f t="shared" si="338"/>
        <v>1.2551250941343821E-2</v>
      </c>
      <c r="AE1465" s="4">
        <f t="shared" si="339"/>
        <v>7.9098279612418426E-3</v>
      </c>
      <c r="AF1465" s="4">
        <f t="shared" si="340"/>
        <v>8.6270111719794675E-3</v>
      </c>
      <c r="AG1465" s="4">
        <f t="shared" si="341"/>
        <v>8.1294203723274536E-3</v>
      </c>
      <c r="AH1465" s="4">
        <f t="shared" si="342"/>
        <v>1.2803550851436132E-2</v>
      </c>
      <c r="AI1465" s="4">
        <f t="shared" si="343"/>
        <v>4.8825740930618618E-3</v>
      </c>
      <c r="AJ1465" s="4">
        <f t="shared" si="344"/>
        <v>0</v>
      </c>
      <c r="AL1465" t="s">
        <v>13380</v>
      </c>
      <c r="AM1465" t="s">
        <v>13381</v>
      </c>
      <c r="AN1465" t="s">
        <v>13382</v>
      </c>
      <c r="AO1465" t="s">
        <v>13383</v>
      </c>
      <c r="AQ1465" t="s">
        <v>13384</v>
      </c>
    </row>
    <row r="1466" spans="1:43">
      <c r="A1466" t="s">
        <v>13385</v>
      </c>
      <c r="B1466" t="s">
        <v>13386</v>
      </c>
      <c r="C1466" t="s">
        <v>13387</v>
      </c>
      <c r="D1466" t="s">
        <v>13388</v>
      </c>
      <c r="E1466">
        <v>1</v>
      </c>
      <c r="F1466">
        <v>1</v>
      </c>
      <c r="G1466">
        <v>3</v>
      </c>
      <c r="H1466">
        <v>2</v>
      </c>
      <c r="I1466">
        <v>3</v>
      </c>
      <c r="J1466">
        <v>4</v>
      </c>
      <c r="K1466">
        <v>4</v>
      </c>
      <c r="L1466">
        <v>2</v>
      </c>
      <c r="M1466">
        <v>3</v>
      </c>
      <c r="N1466">
        <v>0</v>
      </c>
      <c r="O1466">
        <v>4</v>
      </c>
      <c r="P1466">
        <v>3</v>
      </c>
      <c r="Q1466">
        <v>2</v>
      </c>
      <c r="R1466">
        <v>2</v>
      </c>
      <c r="S1466">
        <v>0</v>
      </c>
      <c r="T1466">
        <v>0</v>
      </c>
      <c r="V1466" s="4">
        <f t="shared" si="330"/>
        <v>3.8314176245210726E-3</v>
      </c>
      <c r="W1466" s="4">
        <f t="shared" si="331"/>
        <v>1.0679196924391286E-2</v>
      </c>
      <c r="X1466" s="4">
        <f t="shared" si="332"/>
        <v>7.7893752921015733E-3</v>
      </c>
      <c r="Y1466" s="4">
        <f t="shared" si="333"/>
        <v>1.1566933991363356E-2</v>
      </c>
      <c r="Z1466" s="4">
        <f t="shared" si="334"/>
        <v>1.5591502631066069E-2</v>
      </c>
      <c r="AA1466" s="4">
        <f t="shared" si="335"/>
        <v>1.9577133907595929E-2</v>
      </c>
      <c r="AB1466" s="4">
        <f t="shared" si="336"/>
        <v>7.5500188750471878E-3</v>
      </c>
      <c r="AC1466" s="4">
        <f t="shared" si="337"/>
        <v>1.2191157347204161E-2</v>
      </c>
      <c r="AD1466" s="4">
        <f t="shared" si="338"/>
        <v>0</v>
      </c>
      <c r="AE1466" s="4">
        <f t="shared" si="339"/>
        <v>1.5819655922483685E-2</v>
      </c>
      <c r="AF1466" s="4">
        <f t="shared" si="340"/>
        <v>1.2940516757969202E-2</v>
      </c>
      <c r="AG1466" s="4">
        <f t="shared" si="341"/>
        <v>8.1294203723274536E-3</v>
      </c>
      <c r="AH1466" s="4">
        <f t="shared" si="342"/>
        <v>8.5357005676240886E-3</v>
      </c>
      <c r="AI1466" s="4">
        <f t="shared" si="343"/>
        <v>0</v>
      </c>
      <c r="AJ1466" s="4">
        <f t="shared" si="344"/>
        <v>0</v>
      </c>
      <c r="AL1466" t="s">
        <v>13389</v>
      </c>
      <c r="AM1466" t="s">
        <v>13390</v>
      </c>
      <c r="AN1466" t="s">
        <v>13391</v>
      </c>
      <c r="AO1466" t="s">
        <v>13392</v>
      </c>
      <c r="AP1466" t="s">
        <v>11540</v>
      </c>
      <c r="AQ1466" t="s">
        <v>13393</v>
      </c>
    </row>
    <row r="1467" spans="1:43">
      <c r="A1467" t="s">
        <v>13394</v>
      </c>
      <c r="B1467" t="s">
        <v>13395</v>
      </c>
      <c r="C1467" t="s">
        <v>13396</v>
      </c>
      <c r="D1467" t="s">
        <v>13397</v>
      </c>
      <c r="E1467">
        <v>1</v>
      </c>
      <c r="F1467">
        <v>2</v>
      </c>
      <c r="G1467">
        <v>3</v>
      </c>
      <c r="H1467">
        <v>2</v>
      </c>
      <c r="I1467">
        <v>4</v>
      </c>
      <c r="J1467">
        <v>3</v>
      </c>
      <c r="K1467">
        <v>4</v>
      </c>
      <c r="L1467">
        <v>2</v>
      </c>
      <c r="M1467">
        <v>2</v>
      </c>
      <c r="N1467">
        <v>2</v>
      </c>
      <c r="O1467">
        <v>5</v>
      </c>
      <c r="P1467">
        <v>1</v>
      </c>
      <c r="Q1467">
        <v>2</v>
      </c>
      <c r="R1467">
        <v>0</v>
      </c>
      <c r="S1467">
        <v>0</v>
      </c>
      <c r="T1467">
        <v>1</v>
      </c>
      <c r="V1467" s="4">
        <f t="shared" si="330"/>
        <v>7.6628352490421452E-3</v>
      </c>
      <c r="W1467" s="4">
        <f t="shared" si="331"/>
        <v>1.0679196924391286E-2</v>
      </c>
      <c r="X1467" s="4">
        <f t="shared" si="332"/>
        <v>7.7893752921015733E-3</v>
      </c>
      <c r="Y1467" s="4">
        <f t="shared" si="333"/>
        <v>1.5422578655151141E-2</v>
      </c>
      <c r="Z1467" s="4">
        <f t="shared" si="334"/>
        <v>1.1693626973299552E-2</v>
      </c>
      <c r="AA1467" s="4">
        <f t="shared" si="335"/>
        <v>1.9577133907595929E-2</v>
      </c>
      <c r="AB1467" s="4">
        <f t="shared" si="336"/>
        <v>7.5500188750471878E-3</v>
      </c>
      <c r="AC1467" s="4">
        <f t="shared" si="337"/>
        <v>8.1274382314694416E-3</v>
      </c>
      <c r="AD1467" s="4">
        <f t="shared" si="338"/>
        <v>8.367500627562547E-3</v>
      </c>
      <c r="AE1467" s="4">
        <f t="shared" si="339"/>
        <v>1.9774569903104607E-2</v>
      </c>
      <c r="AF1467" s="4">
        <f t="shared" si="340"/>
        <v>4.3135055859897338E-3</v>
      </c>
      <c r="AG1467" s="4">
        <f t="shared" si="341"/>
        <v>8.1294203723274536E-3</v>
      </c>
      <c r="AH1467" s="4">
        <f t="shared" si="342"/>
        <v>0</v>
      </c>
      <c r="AI1467" s="4">
        <f t="shared" si="343"/>
        <v>0</v>
      </c>
      <c r="AJ1467" s="4">
        <f t="shared" si="344"/>
        <v>5.4115482439525946E-3</v>
      </c>
      <c r="AL1467" t="s">
        <v>13398</v>
      </c>
      <c r="AM1467" t="s">
        <v>13399</v>
      </c>
      <c r="AQ1467" t="s">
        <v>13400</v>
      </c>
    </row>
    <row r="1468" spans="1:43">
      <c r="A1468" t="s">
        <v>13401</v>
      </c>
      <c r="B1468" t="s">
        <v>13402</v>
      </c>
      <c r="C1468" t="s">
        <v>13403</v>
      </c>
      <c r="D1468" t="s">
        <v>13404</v>
      </c>
      <c r="E1468">
        <v>1</v>
      </c>
      <c r="F1468">
        <v>2</v>
      </c>
      <c r="G1468">
        <v>3</v>
      </c>
      <c r="H1468">
        <v>2</v>
      </c>
      <c r="I1468">
        <v>2</v>
      </c>
      <c r="J1468">
        <v>3</v>
      </c>
      <c r="K1468">
        <v>0</v>
      </c>
      <c r="L1468">
        <v>1</v>
      </c>
      <c r="M1468">
        <v>2</v>
      </c>
      <c r="N1468">
        <v>3</v>
      </c>
      <c r="O1468">
        <v>0</v>
      </c>
      <c r="P1468">
        <v>1</v>
      </c>
      <c r="Q1468">
        <v>2</v>
      </c>
      <c r="R1468">
        <v>5</v>
      </c>
      <c r="S1468">
        <v>4</v>
      </c>
      <c r="T1468">
        <v>3</v>
      </c>
      <c r="V1468" s="4">
        <f t="shared" si="330"/>
        <v>7.6628352490421452E-3</v>
      </c>
      <c r="W1468" s="4">
        <f t="shared" si="331"/>
        <v>1.0679196924391286E-2</v>
      </c>
      <c r="X1468" s="4">
        <f t="shared" si="332"/>
        <v>7.7893752921015733E-3</v>
      </c>
      <c r="Y1468" s="4">
        <f t="shared" si="333"/>
        <v>7.7112893275755705E-3</v>
      </c>
      <c r="Z1468" s="4">
        <f t="shared" si="334"/>
        <v>1.1693626973299552E-2</v>
      </c>
      <c r="AA1468" s="4">
        <f t="shared" si="335"/>
        <v>0</v>
      </c>
      <c r="AB1468" s="4">
        <f t="shared" si="336"/>
        <v>3.7750094375235939E-3</v>
      </c>
      <c r="AC1468" s="4">
        <f t="shared" si="337"/>
        <v>8.1274382314694416E-3</v>
      </c>
      <c r="AD1468" s="4">
        <f t="shared" si="338"/>
        <v>1.2551250941343821E-2</v>
      </c>
      <c r="AE1468" s="4">
        <f t="shared" si="339"/>
        <v>0</v>
      </c>
      <c r="AF1468" s="4">
        <f t="shared" si="340"/>
        <v>4.3135055859897338E-3</v>
      </c>
      <c r="AG1468" s="4">
        <f t="shared" si="341"/>
        <v>8.1294203723274536E-3</v>
      </c>
      <c r="AH1468" s="4">
        <f t="shared" si="342"/>
        <v>2.1339251419060221E-2</v>
      </c>
      <c r="AI1468" s="4">
        <f t="shared" si="343"/>
        <v>1.9530296372247447E-2</v>
      </c>
      <c r="AJ1468" s="4">
        <f t="shared" si="344"/>
        <v>1.6234644731857786E-2</v>
      </c>
      <c r="AL1468" t="s">
        <v>13405</v>
      </c>
      <c r="AM1468" t="s">
        <v>13406</v>
      </c>
      <c r="AN1468" t="s">
        <v>13407</v>
      </c>
      <c r="AO1468" t="s">
        <v>13408</v>
      </c>
      <c r="AQ1468" t="s">
        <v>13409</v>
      </c>
    </row>
    <row r="1469" spans="1:43">
      <c r="A1469" t="s">
        <v>13410</v>
      </c>
      <c r="B1469" t="s">
        <v>13411</v>
      </c>
      <c r="C1469" t="s">
        <v>13412</v>
      </c>
      <c r="D1469" t="s">
        <v>13413</v>
      </c>
      <c r="E1469">
        <v>1</v>
      </c>
      <c r="F1469">
        <v>5</v>
      </c>
      <c r="G1469">
        <v>4</v>
      </c>
      <c r="H1469">
        <v>2</v>
      </c>
      <c r="I1469">
        <v>3</v>
      </c>
      <c r="J1469">
        <v>0</v>
      </c>
      <c r="K1469">
        <v>0</v>
      </c>
      <c r="L1469">
        <v>2</v>
      </c>
      <c r="M1469">
        <v>1</v>
      </c>
      <c r="N1469">
        <v>1</v>
      </c>
      <c r="O1469">
        <v>4</v>
      </c>
      <c r="P1469">
        <v>2</v>
      </c>
      <c r="Q1469">
        <v>2</v>
      </c>
      <c r="R1469">
        <v>4</v>
      </c>
      <c r="S1469">
        <v>1</v>
      </c>
      <c r="T1469">
        <v>2</v>
      </c>
      <c r="V1469" s="4">
        <f t="shared" si="330"/>
        <v>1.9157088122605363E-2</v>
      </c>
      <c r="W1469" s="4">
        <f t="shared" si="331"/>
        <v>1.4238929232521715E-2</v>
      </c>
      <c r="X1469" s="4">
        <f t="shared" si="332"/>
        <v>7.7893752921015733E-3</v>
      </c>
      <c r="Y1469" s="4">
        <f t="shared" si="333"/>
        <v>1.1566933991363356E-2</v>
      </c>
      <c r="Z1469" s="4">
        <f t="shared" si="334"/>
        <v>0</v>
      </c>
      <c r="AA1469" s="4">
        <f t="shared" si="335"/>
        <v>0</v>
      </c>
      <c r="AB1469" s="4">
        <f t="shared" si="336"/>
        <v>7.5500188750471878E-3</v>
      </c>
      <c r="AC1469" s="4">
        <f t="shared" si="337"/>
        <v>4.0637191157347208E-3</v>
      </c>
      <c r="AD1469" s="4">
        <f t="shared" si="338"/>
        <v>4.1837503137812735E-3</v>
      </c>
      <c r="AE1469" s="4">
        <f t="shared" si="339"/>
        <v>1.5819655922483685E-2</v>
      </c>
      <c r="AF1469" s="4">
        <f t="shared" si="340"/>
        <v>8.6270111719794675E-3</v>
      </c>
      <c r="AG1469" s="4">
        <f t="shared" si="341"/>
        <v>8.1294203723274536E-3</v>
      </c>
      <c r="AH1469" s="4">
        <f t="shared" si="342"/>
        <v>1.7071401135248177E-2</v>
      </c>
      <c r="AI1469" s="4">
        <f t="shared" si="343"/>
        <v>4.8825740930618618E-3</v>
      </c>
      <c r="AJ1469" s="4">
        <f t="shared" si="344"/>
        <v>1.0823096487905189E-2</v>
      </c>
      <c r="AL1469" t="s">
        <v>13414</v>
      </c>
      <c r="AM1469" t="s">
        <v>13415</v>
      </c>
      <c r="AN1469" t="s">
        <v>13416</v>
      </c>
      <c r="AO1469" t="s">
        <v>13417</v>
      </c>
      <c r="AQ1469" t="s">
        <v>13418</v>
      </c>
    </row>
    <row r="1470" spans="1:43">
      <c r="A1470" t="s">
        <v>13419</v>
      </c>
      <c r="B1470" t="s">
        <v>13420</v>
      </c>
      <c r="C1470" t="s">
        <v>13421</v>
      </c>
      <c r="D1470" t="s">
        <v>13422</v>
      </c>
      <c r="E1470">
        <v>1</v>
      </c>
      <c r="F1470">
        <v>1</v>
      </c>
      <c r="G1470">
        <v>0</v>
      </c>
      <c r="H1470">
        <v>4</v>
      </c>
      <c r="I1470">
        <v>4</v>
      </c>
      <c r="J1470">
        <v>1</v>
      </c>
      <c r="K1470">
        <v>4</v>
      </c>
      <c r="L1470">
        <v>2</v>
      </c>
      <c r="M1470">
        <v>1</v>
      </c>
      <c r="N1470">
        <v>1</v>
      </c>
      <c r="O1470">
        <v>4</v>
      </c>
      <c r="P1470">
        <v>3</v>
      </c>
      <c r="Q1470">
        <v>2</v>
      </c>
      <c r="R1470">
        <v>2</v>
      </c>
      <c r="S1470">
        <v>3</v>
      </c>
      <c r="T1470">
        <v>1</v>
      </c>
      <c r="V1470" s="4">
        <f t="shared" si="330"/>
        <v>3.8314176245210726E-3</v>
      </c>
      <c r="W1470" s="4">
        <f t="shared" si="331"/>
        <v>0</v>
      </c>
      <c r="X1470" s="4">
        <f t="shared" si="332"/>
        <v>1.5578750584203147E-2</v>
      </c>
      <c r="Y1470" s="4">
        <f t="shared" si="333"/>
        <v>1.5422578655151141E-2</v>
      </c>
      <c r="Z1470" s="4">
        <f t="shared" si="334"/>
        <v>3.8978756577665173E-3</v>
      </c>
      <c r="AA1470" s="4">
        <f t="shared" si="335"/>
        <v>1.9577133907595929E-2</v>
      </c>
      <c r="AB1470" s="4">
        <f t="shared" si="336"/>
        <v>7.5500188750471878E-3</v>
      </c>
      <c r="AC1470" s="4">
        <f t="shared" si="337"/>
        <v>4.0637191157347208E-3</v>
      </c>
      <c r="AD1470" s="4">
        <f t="shared" si="338"/>
        <v>4.1837503137812735E-3</v>
      </c>
      <c r="AE1470" s="4">
        <f t="shared" si="339"/>
        <v>1.5819655922483685E-2</v>
      </c>
      <c r="AF1470" s="4">
        <f t="shared" si="340"/>
        <v>1.2940516757969202E-2</v>
      </c>
      <c r="AG1470" s="4">
        <f t="shared" si="341"/>
        <v>8.1294203723274536E-3</v>
      </c>
      <c r="AH1470" s="4">
        <f t="shared" si="342"/>
        <v>8.5357005676240886E-3</v>
      </c>
      <c r="AI1470" s="4">
        <f t="shared" si="343"/>
        <v>1.4647722279185586E-2</v>
      </c>
      <c r="AJ1470" s="4">
        <f t="shared" si="344"/>
        <v>5.4115482439525946E-3</v>
      </c>
      <c r="AL1470" t="s">
        <v>13423</v>
      </c>
      <c r="AM1470" t="s">
        <v>13424</v>
      </c>
      <c r="AN1470" t="s">
        <v>13425</v>
      </c>
      <c r="AO1470" t="s">
        <v>13426</v>
      </c>
      <c r="AP1470" t="s">
        <v>6228</v>
      </c>
      <c r="AQ1470" t="s">
        <v>13427</v>
      </c>
    </row>
    <row r="1471" spans="1:43">
      <c r="A1471" t="s">
        <v>13428</v>
      </c>
      <c r="B1471" t="s">
        <v>13429</v>
      </c>
      <c r="C1471" t="s">
        <v>13430</v>
      </c>
      <c r="D1471" t="s">
        <v>13431</v>
      </c>
      <c r="E1471">
        <v>1</v>
      </c>
      <c r="F1471">
        <v>2</v>
      </c>
      <c r="G1471">
        <v>2</v>
      </c>
      <c r="H1471">
        <v>3</v>
      </c>
      <c r="I1471">
        <v>3</v>
      </c>
      <c r="J1471">
        <v>5</v>
      </c>
      <c r="K1471">
        <v>2</v>
      </c>
      <c r="L1471">
        <v>1</v>
      </c>
      <c r="M1471">
        <v>2</v>
      </c>
      <c r="N1471">
        <v>0</v>
      </c>
      <c r="O1471">
        <v>3</v>
      </c>
      <c r="P1471">
        <v>1</v>
      </c>
      <c r="Q1471">
        <v>2</v>
      </c>
      <c r="R1471">
        <v>3</v>
      </c>
      <c r="S1471">
        <v>3</v>
      </c>
      <c r="T1471">
        <v>1</v>
      </c>
      <c r="V1471" s="4">
        <f t="shared" si="330"/>
        <v>7.6628352490421452E-3</v>
      </c>
      <c r="W1471" s="4">
        <f t="shared" si="331"/>
        <v>7.1194646162608573E-3</v>
      </c>
      <c r="X1471" s="4">
        <f t="shared" si="332"/>
        <v>1.168406293815236E-2</v>
      </c>
      <c r="Y1471" s="4">
        <f t="shared" si="333"/>
        <v>1.1566933991363356E-2</v>
      </c>
      <c r="Z1471" s="4">
        <f t="shared" si="334"/>
        <v>1.9489378288832588E-2</v>
      </c>
      <c r="AA1471" s="4">
        <f t="shared" si="335"/>
        <v>9.7885669537979645E-3</v>
      </c>
      <c r="AB1471" s="4">
        <f t="shared" si="336"/>
        <v>3.7750094375235939E-3</v>
      </c>
      <c r="AC1471" s="4">
        <f t="shared" si="337"/>
        <v>8.1274382314694416E-3</v>
      </c>
      <c r="AD1471" s="4">
        <f t="shared" si="338"/>
        <v>0</v>
      </c>
      <c r="AE1471" s="4">
        <f t="shared" si="339"/>
        <v>1.1864741941862765E-2</v>
      </c>
      <c r="AF1471" s="4">
        <f t="shared" si="340"/>
        <v>4.3135055859897338E-3</v>
      </c>
      <c r="AG1471" s="4">
        <f t="shared" si="341"/>
        <v>8.1294203723274536E-3</v>
      </c>
      <c r="AH1471" s="4">
        <f t="shared" si="342"/>
        <v>1.2803550851436132E-2</v>
      </c>
      <c r="AI1471" s="4">
        <f t="shared" si="343"/>
        <v>1.4647722279185586E-2</v>
      </c>
      <c r="AJ1471" s="4">
        <f t="shared" si="344"/>
        <v>5.4115482439525946E-3</v>
      </c>
      <c r="AL1471" t="s">
        <v>13432</v>
      </c>
      <c r="AM1471" t="s">
        <v>13433</v>
      </c>
      <c r="AN1471" t="s">
        <v>13434</v>
      </c>
      <c r="AO1471" t="s">
        <v>13435</v>
      </c>
      <c r="AQ1471" t="s">
        <v>13436</v>
      </c>
    </row>
    <row r="1472" spans="1:43">
      <c r="A1472" t="s">
        <v>13437</v>
      </c>
      <c r="B1472" t="s">
        <v>13438</v>
      </c>
      <c r="C1472" t="s">
        <v>13439</v>
      </c>
      <c r="D1472" t="s">
        <v>13440</v>
      </c>
      <c r="E1472">
        <v>1</v>
      </c>
      <c r="F1472">
        <v>3</v>
      </c>
      <c r="G1472">
        <v>3</v>
      </c>
      <c r="H1472">
        <v>1</v>
      </c>
      <c r="I1472">
        <v>3</v>
      </c>
      <c r="J1472">
        <v>2</v>
      </c>
      <c r="K1472">
        <v>2</v>
      </c>
      <c r="L1472">
        <v>2</v>
      </c>
      <c r="M1472">
        <v>2</v>
      </c>
      <c r="N1472">
        <v>2</v>
      </c>
      <c r="O1472">
        <v>2</v>
      </c>
      <c r="P1472">
        <v>3</v>
      </c>
      <c r="Q1472">
        <v>2</v>
      </c>
      <c r="R1472">
        <v>2</v>
      </c>
      <c r="S1472">
        <v>2</v>
      </c>
      <c r="T1472">
        <v>2</v>
      </c>
      <c r="V1472" s="4">
        <f t="shared" si="330"/>
        <v>1.1494252873563218E-2</v>
      </c>
      <c r="W1472" s="4">
        <f t="shared" si="331"/>
        <v>1.0679196924391286E-2</v>
      </c>
      <c r="X1472" s="4">
        <f t="shared" si="332"/>
        <v>3.8946876460507866E-3</v>
      </c>
      <c r="Y1472" s="4">
        <f t="shared" si="333"/>
        <v>1.1566933991363356E-2</v>
      </c>
      <c r="Z1472" s="4">
        <f t="shared" si="334"/>
        <v>7.7957513155330347E-3</v>
      </c>
      <c r="AA1472" s="4">
        <f t="shared" si="335"/>
        <v>9.7885669537979645E-3</v>
      </c>
      <c r="AB1472" s="4">
        <f t="shared" si="336"/>
        <v>7.5500188750471878E-3</v>
      </c>
      <c r="AC1472" s="4">
        <f t="shared" si="337"/>
        <v>8.1274382314694416E-3</v>
      </c>
      <c r="AD1472" s="4">
        <f t="shared" si="338"/>
        <v>8.367500627562547E-3</v>
      </c>
      <c r="AE1472" s="4">
        <f t="shared" si="339"/>
        <v>7.9098279612418426E-3</v>
      </c>
      <c r="AF1472" s="4">
        <f t="shared" si="340"/>
        <v>1.2940516757969202E-2</v>
      </c>
      <c r="AG1472" s="4">
        <f t="shared" si="341"/>
        <v>8.1294203723274536E-3</v>
      </c>
      <c r="AH1472" s="4">
        <f t="shared" si="342"/>
        <v>8.5357005676240886E-3</v>
      </c>
      <c r="AI1472" s="4">
        <f t="shared" si="343"/>
        <v>9.7651481861237236E-3</v>
      </c>
      <c r="AJ1472" s="4">
        <f t="shared" si="344"/>
        <v>1.0823096487905189E-2</v>
      </c>
      <c r="AL1472" t="s">
        <v>13441</v>
      </c>
      <c r="AM1472" t="s">
        <v>13442</v>
      </c>
      <c r="AN1472" t="s">
        <v>13443</v>
      </c>
      <c r="AO1472" t="s">
        <v>13444</v>
      </c>
      <c r="AQ1472" t="s">
        <v>13445</v>
      </c>
    </row>
    <row r="1473" spans="1:43">
      <c r="A1473" t="s">
        <v>13446</v>
      </c>
      <c r="B1473" t="s">
        <v>13447</v>
      </c>
      <c r="C1473" t="s">
        <v>13448</v>
      </c>
      <c r="D1473" t="s">
        <v>13449</v>
      </c>
      <c r="E1473">
        <v>1</v>
      </c>
      <c r="F1473">
        <v>2</v>
      </c>
      <c r="G1473">
        <v>2</v>
      </c>
      <c r="H1473">
        <v>2</v>
      </c>
      <c r="I1473">
        <v>3</v>
      </c>
      <c r="J1473">
        <v>5</v>
      </c>
      <c r="K1473">
        <v>4</v>
      </c>
      <c r="L1473">
        <v>2</v>
      </c>
      <c r="M1473">
        <v>3</v>
      </c>
      <c r="N1473">
        <v>1</v>
      </c>
      <c r="O1473">
        <v>4</v>
      </c>
      <c r="P1473">
        <v>3</v>
      </c>
      <c r="Q1473">
        <v>2</v>
      </c>
      <c r="R1473">
        <v>0</v>
      </c>
      <c r="S1473">
        <v>0</v>
      </c>
      <c r="T1473">
        <v>0</v>
      </c>
      <c r="V1473" s="4">
        <f t="shared" si="330"/>
        <v>7.6628352490421452E-3</v>
      </c>
      <c r="W1473" s="4">
        <f t="shared" si="331"/>
        <v>7.1194646162608573E-3</v>
      </c>
      <c r="X1473" s="4">
        <f t="shared" si="332"/>
        <v>7.7893752921015733E-3</v>
      </c>
      <c r="Y1473" s="4">
        <f t="shared" si="333"/>
        <v>1.1566933991363356E-2</v>
      </c>
      <c r="Z1473" s="4">
        <f t="shared" si="334"/>
        <v>1.9489378288832588E-2</v>
      </c>
      <c r="AA1473" s="4">
        <f t="shared" si="335"/>
        <v>1.9577133907595929E-2</v>
      </c>
      <c r="AB1473" s="4">
        <f t="shared" si="336"/>
        <v>7.5500188750471878E-3</v>
      </c>
      <c r="AC1473" s="4">
        <f t="shared" si="337"/>
        <v>1.2191157347204161E-2</v>
      </c>
      <c r="AD1473" s="4">
        <f t="shared" si="338"/>
        <v>4.1837503137812735E-3</v>
      </c>
      <c r="AE1473" s="4">
        <f t="shared" si="339"/>
        <v>1.5819655922483685E-2</v>
      </c>
      <c r="AF1473" s="4">
        <f t="shared" si="340"/>
        <v>1.2940516757969202E-2</v>
      </c>
      <c r="AG1473" s="4">
        <f t="shared" si="341"/>
        <v>8.1294203723274536E-3</v>
      </c>
      <c r="AH1473" s="4">
        <f t="shared" si="342"/>
        <v>0</v>
      </c>
      <c r="AI1473" s="4">
        <f t="shared" si="343"/>
        <v>0</v>
      </c>
      <c r="AJ1473" s="4">
        <f t="shared" si="344"/>
        <v>0</v>
      </c>
      <c r="AL1473" t="s">
        <v>13450</v>
      </c>
      <c r="AM1473" t="s">
        <v>13451</v>
      </c>
      <c r="AN1473" t="s">
        <v>13452</v>
      </c>
      <c r="AO1473" t="s">
        <v>13453</v>
      </c>
      <c r="AP1473" t="s">
        <v>4659</v>
      </c>
      <c r="AQ1473" t="s">
        <v>13454</v>
      </c>
    </row>
    <row r="1474" spans="1:43">
      <c r="A1474" t="s">
        <v>13455</v>
      </c>
      <c r="B1474" t="s">
        <v>13456</v>
      </c>
      <c r="C1474" t="s">
        <v>13457</v>
      </c>
      <c r="D1474" t="s">
        <v>13458</v>
      </c>
      <c r="E1474">
        <v>1</v>
      </c>
      <c r="F1474">
        <v>2</v>
      </c>
      <c r="G1474">
        <v>3</v>
      </c>
      <c r="H1474">
        <v>5</v>
      </c>
      <c r="I1474">
        <v>4</v>
      </c>
      <c r="J1474">
        <v>2</v>
      </c>
      <c r="K1474">
        <v>0</v>
      </c>
      <c r="L1474">
        <v>2</v>
      </c>
      <c r="M1474">
        <v>1</v>
      </c>
      <c r="N1474">
        <v>2</v>
      </c>
      <c r="O1474">
        <v>2</v>
      </c>
      <c r="P1474">
        <v>2</v>
      </c>
      <c r="Q1474">
        <v>5</v>
      </c>
      <c r="R1474">
        <v>0</v>
      </c>
      <c r="S1474">
        <v>2</v>
      </c>
      <c r="T1474">
        <v>1</v>
      </c>
      <c r="V1474" s="4">
        <f t="shared" si="330"/>
        <v>7.6628352490421452E-3</v>
      </c>
      <c r="W1474" s="4">
        <f t="shared" si="331"/>
        <v>1.0679196924391286E-2</v>
      </c>
      <c r="X1474" s="4">
        <f t="shared" si="332"/>
        <v>1.9473438230253933E-2</v>
      </c>
      <c r="Y1474" s="4">
        <f t="shared" si="333"/>
        <v>1.5422578655151141E-2</v>
      </c>
      <c r="Z1474" s="4">
        <f t="shared" si="334"/>
        <v>7.7957513155330347E-3</v>
      </c>
      <c r="AA1474" s="4">
        <f t="shared" si="335"/>
        <v>0</v>
      </c>
      <c r="AB1474" s="4">
        <f t="shared" si="336"/>
        <v>7.5500188750471878E-3</v>
      </c>
      <c r="AC1474" s="4">
        <f t="shared" si="337"/>
        <v>4.0637191157347208E-3</v>
      </c>
      <c r="AD1474" s="4">
        <f t="shared" si="338"/>
        <v>8.367500627562547E-3</v>
      </c>
      <c r="AE1474" s="4">
        <f t="shared" si="339"/>
        <v>7.9098279612418426E-3</v>
      </c>
      <c r="AF1474" s="4">
        <f t="shared" si="340"/>
        <v>8.6270111719794675E-3</v>
      </c>
      <c r="AG1474" s="4">
        <f t="shared" si="341"/>
        <v>2.0323550930818633E-2</v>
      </c>
      <c r="AH1474" s="4">
        <f t="shared" si="342"/>
        <v>0</v>
      </c>
      <c r="AI1474" s="4">
        <f t="shared" si="343"/>
        <v>9.7651481861237236E-3</v>
      </c>
      <c r="AJ1474" s="4">
        <f t="shared" si="344"/>
        <v>5.4115482439525946E-3</v>
      </c>
      <c r="AL1474" t="s">
        <v>13459</v>
      </c>
      <c r="AM1474" t="s">
        <v>13460</v>
      </c>
      <c r="AN1474" t="s">
        <v>13461</v>
      </c>
      <c r="AO1474" t="s">
        <v>13462</v>
      </c>
      <c r="AQ1474" t="s">
        <v>13463</v>
      </c>
    </row>
    <row r="1475" spans="1:43">
      <c r="A1475" t="s">
        <v>13464</v>
      </c>
      <c r="B1475" t="s">
        <v>13465</v>
      </c>
      <c r="C1475" t="s">
        <v>13466</v>
      </c>
      <c r="D1475" t="s">
        <v>13467</v>
      </c>
      <c r="E1475">
        <v>1</v>
      </c>
      <c r="F1475">
        <v>0</v>
      </c>
      <c r="G1475">
        <v>1</v>
      </c>
      <c r="H1475">
        <v>2</v>
      </c>
      <c r="I1475">
        <v>2</v>
      </c>
      <c r="J1475">
        <v>4</v>
      </c>
      <c r="K1475">
        <v>3</v>
      </c>
      <c r="L1475">
        <v>3</v>
      </c>
      <c r="M1475">
        <v>3</v>
      </c>
      <c r="N1475">
        <v>4</v>
      </c>
      <c r="O1475">
        <v>3</v>
      </c>
      <c r="P1475">
        <v>3</v>
      </c>
      <c r="Q1475">
        <v>3</v>
      </c>
      <c r="R1475">
        <v>0</v>
      </c>
      <c r="S1475">
        <v>1</v>
      </c>
      <c r="T1475">
        <v>1</v>
      </c>
      <c r="V1475" s="4">
        <f t="shared" ref="V1475:V1538" si="345">F1475*100/F$2320</f>
        <v>0</v>
      </c>
      <c r="W1475" s="4">
        <f t="shared" ref="W1475:W1538" si="346">G1475*100/G$2320</f>
        <v>3.5597323081304286E-3</v>
      </c>
      <c r="X1475" s="4">
        <f t="shared" ref="X1475:X1538" si="347">H1475*100/H$2320</f>
        <v>7.7893752921015733E-3</v>
      </c>
      <c r="Y1475" s="4">
        <f t="shared" ref="Y1475:Y1538" si="348">I1475*100/I$2320</f>
        <v>7.7112893275755705E-3</v>
      </c>
      <c r="Z1475" s="4">
        <f t="shared" ref="Z1475:Z1538" si="349">J1475*100/J$2320</f>
        <v>1.5591502631066069E-2</v>
      </c>
      <c r="AA1475" s="4">
        <f t="shared" ref="AA1475:AA1538" si="350">K1475*100/K$2320</f>
        <v>1.4682850430696946E-2</v>
      </c>
      <c r="AB1475" s="4">
        <f t="shared" ref="AB1475:AB1538" si="351">L1475*100/L$2320</f>
        <v>1.1325028312570781E-2</v>
      </c>
      <c r="AC1475" s="4">
        <f t="shared" ref="AC1475:AC1538" si="352">M1475*100/M$2320</f>
        <v>1.2191157347204161E-2</v>
      </c>
      <c r="AD1475" s="4">
        <f t="shared" ref="AD1475:AD1538" si="353">N1475*100/N$2320</f>
        <v>1.6735001255125094E-2</v>
      </c>
      <c r="AE1475" s="4">
        <f t="shared" ref="AE1475:AE1538" si="354">O1475*100/O$2320</f>
        <v>1.1864741941862765E-2</v>
      </c>
      <c r="AF1475" s="4">
        <f t="shared" ref="AF1475:AF1538" si="355">P1475*100/P$2320</f>
        <v>1.2940516757969202E-2</v>
      </c>
      <c r="AG1475" s="4">
        <f t="shared" ref="AG1475:AG1538" si="356">Q1475*100/Q$2320</f>
        <v>1.219413055849118E-2</v>
      </c>
      <c r="AH1475" s="4">
        <f t="shared" ref="AH1475:AH1538" si="357">R1475*100/R$2320</f>
        <v>0</v>
      </c>
      <c r="AI1475" s="4">
        <f t="shared" ref="AI1475:AI1538" si="358">S1475*100/S$2320</f>
        <v>4.8825740930618618E-3</v>
      </c>
      <c r="AJ1475" s="4">
        <f t="shared" ref="AJ1475:AJ1538" si="359">T1475*100/T$2320</f>
        <v>5.4115482439525946E-3</v>
      </c>
      <c r="AL1475" t="s">
        <v>13468</v>
      </c>
      <c r="AM1475" t="s">
        <v>13469</v>
      </c>
      <c r="AN1475" t="s">
        <v>13470</v>
      </c>
      <c r="AO1475" t="s">
        <v>13471</v>
      </c>
      <c r="AP1475" t="s">
        <v>13472</v>
      </c>
      <c r="AQ1475" t="s">
        <v>13473</v>
      </c>
    </row>
    <row r="1476" spans="1:43">
      <c r="A1476" t="s">
        <v>13474</v>
      </c>
      <c r="B1476" t="s">
        <v>13475</v>
      </c>
      <c r="C1476" t="s">
        <v>13476</v>
      </c>
      <c r="D1476" t="s">
        <v>13477</v>
      </c>
      <c r="E1476">
        <v>1</v>
      </c>
      <c r="F1476">
        <v>1</v>
      </c>
      <c r="G1476">
        <v>3</v>
      </c>
      <c r="H1476">
        <v>3</v>
      </c>
      <c r="I1476">
        <v>3</v>
      </c>
      <c r="J1476">
        <v>4</v>
      </c>
      <c r="K1476">
        <v>4</v>
      </c>
      <c r="L1476">
        <v>3</v>
      </c>
      <c r="M1476">
        <v>0</v>
      </c>
      <c r="N1476">
        <v>1</v>
      </c>
      <c r="O1476">
        <v>2</v>
      </c>
      <c r="P1476">
        <v>2</v>
      </c>
      <c r="Q1476">
        <v>1</v>
      </c>
      <c r="R1476">
        <v>3</v>
      </c>
      <c r="S1476">
        <v>1</v>
      </c>
      <c r="T1476">
        <v>1</v>
      </c>
      <c r="V1476" s="4">
        <f t="shared" si="345"/>
        <v>3.8314176245210726E-3</v>
      </c>
      <c r="W1476" s="4">
        <f t="shared" si="346"/>
        <v>1.0679196924391286E-2</v>
      </c>
      <c r="X1476" s="4">
        <f t="shared" si="347"/>
        <v>1.168406293815236E-2</v>
      </c>
      <c r="Y1476" s="4">
        <f t="shared" si="348"/>
        <v>1.1566933991363356E-2</v>
      </c>
      <c r="Z1476" s="4">
        <f t="shared" si="349"/>
        <v>1.5591502631066069E-2</v>
      </c>
      <c r="AA1476" s="4">
        <f t="shared" si="350"/>
        <v>1.9577133907595929E-2</v>
      </c>
      <c r="AB1476" s="4">
        <f t="shared" si="351"/>
        <v>1.1325028312570781E-2</v>
      </c>
      <c r="AC1476" s="4">
        <f t="shared" si="352"/>
        <v>0</v>
      </c>
      <c r="AD1476" s="4">
        <f t="shared" si="353"/>
        <v>4.1837503137812735E-3</v>
      </c>
      <c r="AE1476" s="4">
        <f t="shared" si="354"/>
        <v>7.9098279612418426E-3</v>
      </c>
      <c r="AF1476" s="4">
        <f t="shared" si="355"/>
        <v>8.6270111719794675E-3</v>
      </c>
      <c r="AG1476" s="4">
        <f t="shared" si="356"/>
        <v>4.0647101861637268E-3</v>
      </c>
      <c r="AH1476" s="4">
        <f t="shared" si="357"/>
        <v>1.2803550851436132E-2</v>
      </c>
      <c r="AI1476" s="4">
        <f t="shared" si="358"/>
        <v>4.8825740930618618E-3</v>
      </c>
      <c r="AJ1476" s="4">
        <f t="shared" si="359"/>
        <v>5.4115482439525946E-3</v>
      </c>
      <c r="AL1476" t="s">
        <v>13478</v>
      </c>
      <c r="AM1476" t="s">
        <v>13479</v>
      </c>
      <c r="AN1476" t="s">
        <v>13480</v>
      </c>
      <c r="AO1476" t="s">
        <v>13481</v>
      </c>
      <c r="AQ1476" t="s">
        <v>13482</v>
      </c>
    </row>
    <row r="1477" spans="1:43">
      <c r="A1477" t="s">
        <v>13483</v>
      </c>
      <c r="B1477" t="s">
        <v>13484</v>
      </c>
      <c r="C1477" t="s">
        <v>13485</v>
      </c>
      <c r="D1477" t="s">
        <v>13486</v>
      </c>
      <c r="E1477">
        <v>1</v>
      </c>
      <c r="F1477">
        <v>0</v>
      </c>
      <c r="G1477">
        <v>2</v>
      </c>
      <c r="H1477">
        <v>0</v>
      </c>
      <c r="I1477">
        <v>3</v>
      </c>
      <c r="J1477">
        <v>3</v>
      </c>
      <c r="K1477">
        <v>2</v>
      </c>
      <c r="L1477">
        <v>1</v>
      </c>
      <c r="M1477">
        <v>2</v>
      </c>
      <c r="N1477">
        <v>0</v>
      </c>
      <c r="O1477">
        <v>2</v>
      </c>
      <c r="P1477">
        <v>2</v>
      </c>
      <c r="Q1477">
        <v>3</v>
      </c>
      <c r="R1477">
        <v>5</v>
      </c>
      <c r="S1477">
        <v>2</v>
      </c>
      <c r="T1477">
        <v>4</v>
      </c>
      <c r="V1477" s="4">
        <f t="shared" si="345"/>
        <v>0</v>
      </c>
      <c r="W1477" s="4">
        <f t="shared" si="346"/>
        <v>7.1194646162608573E-3</v>
      </c>
      <c r="X1477" s="4">
        <f t="shared" si="347"/>
        <v>0</v>
      </c>
      <c r="Y1477" s="4">
        <f t="shared" si="348"/>
        <v>1.1566933991363356E-2</v>
      </c>
      <c r="Z1477" s="4">
        <f t="shared" si="349"/>
        <v>1.1693626973299552E-2</v>
      </c>
      <c r="AA1477" s="4">
        <f t="shared" si="350"/>
        <v>9.7885669537979645E-3</v>
      </c>
      <c r="AB1477" s="4">
        <f t="shared" si="351"/>
        <v>3.7750094375235939E-3</v>
      </c>
      <c r="AC1477" s="4">
        <f t="shared" si="352"/>
        <v>8.1274382314694416E-3</v>
      </c>
      <c r="AD1477" s="4">
        <f t="shared" si="353"/>
        <v>0</v>
      </c>
      <c r="AE1477" s="4">
        <f t="shared" si="354"/>
        <v>7.9098279612418426E-3</v>
      </c>
      <c r="AF1477" s="4">
        <f t="shared" si="355"/>
        <v>8.6270111719794675E-3</v>
      </c>
      <c r="AG1477" s="4">
        <f t="shared" si="356"/>
        <v>1.219413055849118E-2</v>
      </c>
      <c r="AH1477" s="4">
        <f t="shared" si="357"/>
        <v>2.1339251419060221E-2</v>
      </c>
      <c r="AI1477" s="4">
        <f t="shared" si="358"/>
        <v>9.7651481861237236E-3</v>
      </c>
      <c r="AJ1477" s="4">
        <f t="shared" si="359"/>
        <v>2.1646192975810379E-2</v>
      </c>
      <c r="AL1477" t="s">
        <v>13487</v>
      </c>
      <c r="AM1477" t="s">
        <v>13488</v>
      </c>
      <c r="AN1477" t="s">
        <v>13489</v>
      </c>
      <c r="AO1477" t="s">
        <v>13490</v>
      </c>
      <c r="AQ1477" t="s">
        <v>13491</v>
      </c>
    </row>
    <row r="1478" spans="1:43">
      <c r="A1478" t="s">
        <v>13483</v>
      </c>
      <c r="B1478" t="s">
        <v>13492</v>
      </c>
      <c r="C1478" t="s">
        <v>13493</v>
      </c>
      <c r="D1478" t="s">
        <v>13494</v>
      </c>
      <c r="E1478">
        <v>1</v>
      </c>
      <c r="F1478">
        <v>0</v>
      </c>
      <c r="G1478">
        <v>0</v>
      </c>
      <c r="H1478">
        <v>0</v>
      </c>
      <c r="I1478">
        <v>2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V1478" s="4">
        <f t="shared" si="345"/>
        <v>0</v>
      </c>
      <c r="W1478" s="4">
        <f t="shared" si="346"/>
        <v>0</v>
      </c>
      <c r="X1478" s="4">
        <f t="shared" si="347"/>
        <v>0</v>
      </c>
      <c r="Y1478" s="4">
        <f t="shared" si="348"/>
        <v>7.7112893275755705E-3</v>
      </c>
      <c r="Z1478" s="4">
        <f t="shared" si="349"/>
        <v>0</v>
      </c>
      <c r="AA1478" s="4">
        <f t="shared" si="350"/>
        <v>0</v>
      </c>
      <c r="AB1478" s="4">
        <f t="shared" si="351"/>
        <v>0</v>
      </c>
      <c r="AC1478" s="4">
        <f t="shared" si="352"/>
        <v>0</v>
      </c>
      <c r="AD1478" s="4">
        <f t="shared" si="353"/>
        <v>0</v>
      </c>
      <c r="AE1478" s="4">
        <f t="shared" si="354"/>
        <v>0</v>
      </c>
      <c r="AF1478" s="4">
        <f t="shared" si="355"/>
        <v>0</v>
      </c>
      <c r="AG1478" s="4">
        <f t="shared" si="356"/>
        <v>0</v>
      </c>
      <c r="AH1478" s="4">
        <f t="shared" si="357"/>
        <v>0</v>
      </c>
      <c r="AI1478" s="4">
        <f t="shared" si="358"/>
        <v>0</v>
      </c>
      <c r="AJ1478" s="4">
        <f t="shared" si="359"/>
        <v>0</v>
      </c>
      <c r="AL1478" t="s">
        <v>13495</v>
      </c>
      <c r="AM1478" t="s">
        <v>13496</v>
      </c>
      <c r="AN1478" t="s">
        <v>13497</v>
      </c>
      <c r="AO1478" t="s">
        <v>13498</v>
      </c>
      <c r="AQ1478" t="s">
        <v>13499</v>
      </c>
    </row>
    <row r="1479" spans="1:43">
      <c r="A1479" t="s">
        <v>13500</v>
      </c>
      <c r="B1479" t="s">
        <v>13501</v>
      </c>
      <c r="C1479" t="s">
        <v>13502</v>
      </c>
      <c r="D1479" t="s">
        <v>13503</v>
      </c>
      <c r="E1479">
        <v>1</v>
      </c>
      <c r="F1479">
        <v>0</v>
      </c>
      <c r="G1479">
        <v>0</v>
      </c>
      <c r="H1479">
        <v>3</v>
      </c>
      <c r="I1479">
        <v>0</v>
      </c>
      <c r="J1479">
        <v>3</v>
      </c>
      <c r="K1479">
        <v>3</v>
      </c>
      <c r="L1479">
        <v>2</v>
      </c>
      <c r="M1479">
        <v>5</v>
      </c>
      <c r="N1479">
        <v>4</v>
      </c>
      <c r="O1479">
        <v>4</v>
      </c>
      <c r="P1479">
        <v>3</v>
      </c>
      <c r="Q1479">
        <v>3</v>
      </c>
      <c r="R1479">
        <v>0</v>
      </c>
      <c r="S1479">
        <v>1</v>
      </c>
      <c r="T1479">
        <v>1</v>
      </c>
      <c r="V1479" s="4">
        <f t="shared" si="345"/>
        <v>0</v>
      </c>
      <c r="W1479" s="4">
        <f t="shared" si="346"/>
        <v>0</v>
      </c>
      <c r="X1479" s="4">
        <f t="shared" si="347"/>
        <v>1.168406293815236E-2</v>
      </c>
      <c r="Y1479" s="4">
        <f t="shared" si="348"/>
        <v>0</v>
      </c>
      <c r="Z1479" s="4">
        <f t="shared" si="349"/>
        <v>1.1693626973299552E-2</v>
      </c>
      <c r="AA1479" s="4">
        <f t="shared" si="350"/>
        <v>1.4682850430696946E-2</v>
      </c>
      <c r="AB1479" s="4">
        <f t="shared" si="351"/>
        <v>7.5500188750471878E-3</v>
      </c>
      <c r="AC1479" s="4">
        <f t="shared" si="352"/>
        <v>2.03185955786736E-2</v>
      </c>
      <c r="AD1479" s="4">
        <f t="shared" si="353"/>
        <v>1.6735001255125094E-2</v>
      </c>
      <c r="AE1479" s="4">
        <f t="shared" si="354"/>
        <v>1.5819655922483685E-2</v>
      </c>
      <c r="AF1479" s="4">
        <f t="shared" si="355"/>
        <v>1.2940516757969202E-2</v>
      </c>
      <c r="AG1479" s="4">
        <f t="shared" si="356"/>
        <v>1.219413055849118E-2</v>
      </c>
      <c r="AH1479" s="4">
        <f t="shared" si="357"/>
        <v>0</v>
      </c>
      <c r="AI1479" s="4">
        <f t="shared" si="358"/>
        <v>4.8825740930618618E-3</v>
      </c>
      <c r="AJ1479" s="4">
        <f t="shared" si="359"/>
        <v>5.4115482439525946E-3</v>
      </c>
      <c r="AL1479" t="s">
        <v>13504</v>
      </c>
      <c r="AM1479" t="s">
        <v>13505</v>
      </c>
      <c r="AN1479" t="s">
        <v>13506</v>
      </c>
      <c r="AO1479" t="s">
        <v>13507</v>
      </c>
      <c r="AQ1479" t="s">
        <v>13508</v>
      </c>
    </row>
    <row r="1480" spans="1:43">
      <c r="A1480" t="s">
        <v>13509</v>
      </c>
      <c r="B1480" t="s">
        <v>13510</v>
      </c>
      <c r="C1480" t="s">
        <v>13511</v>
      </c>
      <c r="D1480" t="s">
        <v>13512</v>
      </c>
      <c r="E1480">
        <v>1</v>
      </c>
      <c r="F1480">
        <v>2</v>
      </c>
      <c r="G1480">
        <v>3</v>
      </c>
      <c r="H1480">
        <v>2</v>
      </c>
      <c r="I1480">
        <v>3</v>
      </c>
      <c r="J1480">
        <v>3</v>
      </c>
      <c r="K1480">
        <v>3</v>
      </c>
      <c r="L1480">
        <v>2</v>
      </c>
      <c r="M1480">
        <v>2</v>
      </c>
      <c r="N1480">
        <v>2</v>
      </c>
      <c r="O1480">
        <v>0</v>
      </c>
      <c r="P1480">
        <v>2</v>
      </c>
      <c r="Q1480">
        <v>1</v>
      </c>
      <c r="R1480">
        <v>2</v>
      </c>
      <c r="S1480">
        <v>3</v>
      </c>
      <c r="T1480">
        <v>2</v>
      </c>
      <c r="V1480" s="4">
        <f t="shared" si="345"/>
        <v>7.6628352490421452E-3</v>
      </c>
      <c r="W1480" s="4">
        <f t="shared" si="346"/>
        <v>1.0679196924391286E-2</v>
      </c>
      <c r="X1480" s="4">
        <f t="shared" si="347"/>
        <v>7.7893752921015733E-3</v>
      </c>
      <c r="Y1480" s="4">
        <f t="shared" si="348"/>
        <v>1.1566933991363356E-2</v>
      </c>
      <c r="Z1480" s="4">
        <f t="shared" si="349"/>
        <v>1.1693626973299552E-2</v>
      </c>
      <c r="AA1480" s="4">
        <f t="shared" si="350"/>
        <v>1.4682850430696946E-2</v>
      </c>
      <c r="AB1480" s="4">
        <f t="shared" si="351"/>
        <v>7.5500188750471878E-3</v>
      </c>
      <c r="AC1480" s="4">
        <f t="shared" si="352"/>
        <v>8.1274382314694416E-3</v>
      </c>
      <c r="AD1480" s="4">
        <f t="shared" si="353"/>
        <v>8.367500627562547E-3</v>
      </c>
      <c r="AE1480" s="4">
        <f t="shared" si="354"/>
        <v>0</v>
      </c>
      <c r="AF1480" s="4">
        <f t="shared" si="355"/>
        <v>8.6270111719794675E-3</v>
      </c>
      <c r="AG1480" s="4">
        <f t="shared" si="356"/>
        <v>4.0647101861637268E-3</v>
      </c>
      <c r="AH1480" s="4">
        <f t="shared" si="357"/>
        <v>8.5357005676240886E-3</v>
      </c>
      <c r="AI1480" s="4">
        <f t="shared" si="358"/>
        <v>1.4647722279185586E-2</v>
      </c>
      <c r="AJ1480" s="4">
        <f t="shared" si="359"/>
        <v>1.0823096487905189E-2</v>
      </c>
      <c r="AL1480" t="s">
        <v>13513</v>
      </c>
      <c r="AM1480" t="s">
        <v>13514</v>
      </c>
      <c r="AN1480" t="s">
        <v>13515</v>
      </c>
      <c r="AO1480" t="s">
        <v>13516</v>
      </c>
      <c r="AQ1480" t="s">
        <v>13517</v>
      </c>
    </row>
    <row r="1481" spans="1:43">
      <c r="A1481" t="s">
        <v>13518</v>
      </c>
      <c r="B1481" t="s">
        <v>13519</v>
      </c>
      <c r="C1481" t="s">
        <v>13520</v>
      </c>
      <c r="D1481" t="s">
        <v>13521</v>
      </c>
      <c r="E1481">
        <v>1</v>
      </c>
      <c r="F1481">
        <v>4</v>
      </c>
      <c r="G1481">
        <v>3</v>
      </c>
      <c r="H1481">
        <v>3</v>
      </c>
      <c r="I1481">
        <v>3</v>
      </c>
      <c r="J1481">
        <v>3</v>
      </c>
      <c r="K1481">
        <v>5</v>
      </c>
      <c r="L1481">
        <v>0</v>
      </c>
      <c r="M1481">
        <v>2</v>
      </c>
      <c r="N1481">
        <v>0</v>
      </c>
      <c r="O1481">
        <v>3</v>
      </c>
      <c r="P1481">
        <v>3</v>
      </c>
      <c r="Q1481">
        <v>3</v>
      </c>
      <c r="R1481">
        <v>0</v>
      </c>
      <c r="S1481">
        <v>0</v>
      </c>
      <c r="T1481">
        <v>0</v>
      </c>
      <c r="V1481" s="4">
        <f t="shared" si="345"/>
        <v>1.532567049808429E-2</v>
      </c>
      <c r="W1481" s="4">
        <f t="shared" si="346"/>
        <v>1.0679196924391286E-2</v>
      </c>
      <c r="X1481" s="4">
        <f t="shared" si="347"/>
        <v>1.168406293815236E-2</v>
      </c>
      <c r="Y1481" s="4">
        <f t="shared" si="348"/>
        <v>1.1566933991363356E-2</v>
      </c>
      <c r="Z1481" s="4">
        <f t="shared" si="349"/>
        <v>1.1693626973299552E-2</v>
      </c>
      <c r="AA1481" s="4">
        <f t="shared" si="350"/>
        <v>2.447141738449491E-2</v>
      </c>
      <c r="AB1481" s="4">
        <f t="shared" si="351"/>
        <v>0</v>
      </c>
      <c r="AC1481" s="4">
        <f t="shared" si="352"/>
        <v>8.1274382314694416E-3</v>
      </c>
      <c r="AD1481" s="4">
        <f t="shared" si="353"/>
        <v>0</v>
      </c>
      <c r="AE1481" s="4">
        <f t="shared" si="354"/>
        <v>1.1864741941862765E-2</v>
      </c>
      <c r="AF1481" s="4">
        <f t="shared" si="355"/>
        <v>1.2940516757969202E-2</v>
      </c>
      <c r="AG1481" s="4">
        <f t="shared" si="356"/>
        <v>1.219413055849118E-2</v>
      </c>
      <c r="AH1481" s="4">
        <f t="shared" si="357"/>
        <v>0</v>
      </c>
      <c r="AI1481" s="4">
        <f t="shared" si="358"/>
        <v>0</v>
      </c>
      <c r="AJ1481" s="4">
        <f t="shared" si="359"/>
        <v>0</v>
      </c>
      <c r="AL1481" t="s">
        <v>13522</v>
      </c>
      <c r="AM1481" t="s">
        <v>13523</v>
      </c>
      <c r="AN1481" t="s">
        <v>13524</v>
      </c>
      <c r="AO1481" t="s">
        <v>13525</v>
      </c>
      <c r="AP1481" t="s">
        <v>13526</v>
      </c>
      <c r="AQ1481" t="s">
        <v>13527</v>
      </c>
    </row>
    <row r="1482" spans="1:43">
      <c r="A1482" t="s">
        <v>13528</v>
      </c>
      <c r="B1482" t="s">
        <v>13529</v>
      </c>
      <c r="C1482" t="s">
        <v>13530</v>
      </c>
      <c r="D1482" t="s">
        <v>13531</v>
      </c>
      <c r="E1482">
        <v>1</v>
      </c>
      <c r="F1482">
        <v>1</v>
      </c>
      <c r="G1482">
        <v>2</v>
      </c>
      <c r="H1482">
        <v>2</v>
      </c>
      <c r="I1482">
        <v>2</v>
      </c>
      <c r="J1482">
        <v>2</v>
      </c>
      <c r="K1482">
        <v>2</v>
      </c>
      <c r="L1482">
        <v>4</v>
      </c>
      <c r="M1482">
        <v>3</v>
      </c>
      <c r="N1482">
        <v>2</v>
      </c>
      <c r="O1482">
        <v>3</v>
      </c>
      <c r="P1482">
        <v>3</v>
      </c>
      <c r="Q1482">
        <v>2</v>
      </c>
      <c r="R1482">
        <v>2</v>
      </c>
      <c r="S1482">
        <v>1</v>
      </c>
      <c r="T1482">
        <v>1</v>
      </c>
      <c r="V1482" s="4">
        <f t="shared" si="345"/>
        <v>3.8314176245210726E-3</v>
      </c>
      <c r="W1482" s="4">
        <f t="shared" si="346"/>
        <v>7.1194646162608573E-3</v>
      </c>
      <c r="X1482" s="4">
        <f t="shared" si="347"/>
        <v>7.7893752921015733E-3</v>
      </c>
      <c r="Y1482" s="4">
        <f t="shared" si="348"/>
        <v>7.7112893275755705E-3</v>
      </c>
      <c r="Z1482" s="4">
        <f t="shared" si="349"/>
        <v>7.7957513155330347E-3</v>
      </c>
      <c r="AA1482" s="4">
        <f t="shared" si="350"/>
        <v>9.7885669537979645E-3</v>
      </c>
      <c r="AB1482" s="4">
        <f t="shared" si="351"/>
        <v>1.5100037750094376E-2</v>
      </c>
      <c r="AC1482" s="4">
        <f t="shared" si="352"/>
        <v>1.2191157347204161E-2</v>
      </c>
      <c r="AD1482" s="4">
        <f t="shared" si="353"/>
        <v>8.367500627562547E-3</v>
      </c>
      <c r="AE1482" s="4">
        <f t="shared" si="354"/>
        <v>1.1864741941862765E-2</v>
      </c>
      <c r="AF1482" s="4">
        <f t="shared" si="355"/>
        <v>1.2940516757969202E-2</v>
      </c>
      <c r="AG1482" s="4">
        <f t="shared" si="356"/>
        <v>8.1294203723274536E-3</v>
      </c>
      <c r="AH1482" s="4">
        <f t="shared" si="357"/>
        <v>8.5357005676240886E-3</v>
      </c>
      <c r="AI1482" s="4">
        <f t="shared" si="358"/>
        <v>4.8825740930618618E-3</v>
      </c>
      <c r="AJ1482" s="4">
        <f t="shared" si="359"/>
        <v>5.4115482439525946E-3</v>
      </c>
      <c r="AL1482" t="s">
        <v>13532</v>
      </c>
      <c r="AM1482" t="s">
        <v>13533</v>
      </c>
      <c r="AN1482" t="s">
        <v>13534</v>
      </c>
      <c r="AO1482" t="s">
        <v>13535</v>
      </c>
      <c r="AQ1482" t="s">
        <v>13536</v>
      </c>
    </row>
    <row r="1483" spans="1:43">
      <c r="A1483" t="s">
        <v>13537</v>
      </c>
      <c r="B1483" t="s">
        <v>13538</v>
      </c>
      <c r="C1483" t="s">
        <v>13539</v>
      </c>
      <c r="D1483" t="s">
        <v>13540</v>
      </c>
      <c r="E1483">
        <v>1</v>
      </c>
      <c r="F1483">
        <v>2</v>
      </c>
      <c r="G1483">
        <v>4</v>
      </c>
      <c r="H1483">
        <v>3</v>
      </c>
      <c r="I1483">
        <v>0</v>
      </c>
      <c r="J1483">
        <v>2</v>
      </c>
      <c r="K1483">
        <v>1</v>
      </c>
      <c r="L1483">
        <v>2</v>
      </c>
      <c r="M1483">
        <v>2</v>
      </c>
      <c r="N1483">
        <v>2</v>
      </c>
      <c r="O1483">
        <v>4</v>
      </c>
      <c r="P1483">
        <v>4</v>
      </c>
      <c r="Q1483">
        <v>4</v>
      </c>
      <c r="R1483">
        <v>1</v>
      </c>
      <c r="S1483">
        <v>0</v>
      </c>
      <c r="T1483">
        <v>1</v>
      </c>
      <c r="V1483" s="4">
        <f t="shared" si="345"/>
        <v>7.6628352490421452E-3</v>
      </c>
      <c r="W1483" s="4">
        <f t="shared" si="346"/>
        <v>1.4238929232521715E-2</v>
      </c>
      <c r="X1483" s="4">
        <f t="shared" si="347"/>
        <v>1.168406293815236E-2</v>
      </c>
      <c r="Y1483" s="4">
        <f t="shared" si="348"/>
        <v>0</v>
      </c>
      <c r="Z1483" s="4">
        <f t="shared" si="349"/>
        <v>7.7957513155330347E-3</v>
      </c>
      <c r="AA1483" s="4">
        <f t="shared" si="350"/>
        <v>4.8942834768989823E-3</v>
      </c>
      <c r="AB1483" s="4">
        <f t="shared" si="351"/>
        <v>7.5500188750471878E-3</v>
      </c>
      <c r="AC1483" s="4">
        <f t="shared" si="352"/>
        <v>8.1274382314694416E-3</v>
      </c>
      <c r="AD1483" s="4">
        <f t="shared" si="353"/>
        <v>8.367500627562547E-3</v>
      </c>
      <c r="AE1483" s="4">
        <f t="shared" si="354"/>
        <v>1.5819655922483685E-2</v>
      </c>
      <c r="AF1483" s="4">
        <f t="shared" si="355"/>
        <v>1.7254022343958935E-2</v>
      </c>
      <c r="AG1483" s="4">
        <f t="shared" si="356"/>
        <v>1.6258840744654907E-2</v>
      </c>
      <c r="AH1483" s="4">
        <f t="shared" si="357"/>
        <v>4.2678502838120443E-3</v>
      </c>
      <c r="AI1483" s="4">
        <f t="shared" si="358"/>
        <v>0</v>
      </c>
      <c r="AJ1483" s="4">
        <f t="shared" si="359"/>
        <v>5.4115482439525946E-3</v>
      </c>
      <c r="AL1483" t="s">
        <v>13541</v>
      </c>
      <c r="AM1483" t="s">
        <v>13542</v>
      </c>
      <c r="AN1483" t="s">
        <v>13543</v>
      </c>
      <c r="AO1483" t="s">
        <v>13544</v>
      </c>
      <c r="AP1483" t="s">
        <v>13545</v>
      </c>
      <c r="AQ1483" t="s">
        <v>13546</v>
      </c>
    </row>
    <row r="1484" spans="1:43">
      <c r="A1484" t="s">
        <v>13547</v>
      </c>
      <c r="B1484" t="s">
        <v>13548</v>
      </c>
      <c r="C1484" t="s">
        <v>13549</v>
      </c>
      <c r="D1484" t="s">
        <v>13550</v>
      </c>
      <c r="E1484">
        <v>1</v>
      </c>
      <c r="F1484">
        <v>2</v>
      </c>
      <c r="G1484">
        <v>1</v>
      </c>
      <c r="H1484">
        <v>2</v>
      </c>
      <c r="I1484">
        <v>3</v>
      </c>
      <c r="J1484">
        <v>1</v>
      </c>
      <c r="K1484">
        <v>4</v>
      </c>
      <c r="L1484">
        <v>2</v>
      </c>
      <c r="M1484">
        <v>2</v>
      </c>
      <c r="N1484">
        <v>1</v>
      </c>
      <c r="O1484">
        <v>4</v>
      </c>
      <c r="P1484">
        <v>1</v>
      </c>
      <c r="Q1484">
        <v>2</v>
      </c>
      <c r="R1484">
        <v>1</v>
      </c>
      <c r="S1484">
        <v>3</v>
      </c>
      <c r="T1484">
        <v>3</v>
      </c>
      <c r="V1484" s="4">
        <f t="shared" si="345"/>
        <v>7.6628352490421452E-3</v>
      </c>
      <c r="W1484" s="4">
        <f t="shared" si="346"/>
        <v>3.5597323081304286E-3</v>
      </c>
      <c r="X1484" s="4">
        <f t="shared" si="347"/>
        <v>7.7893752921015733E-3</v>
      </c>
      <c r="Y1484" s="4">
        <f t="shared" si="348"/>
        <v>1.1566933991363356E-2</v>
      </c>
      <c r="Z1484" s="4">
        <f t="shared" si="349"/>
        <v>3.8978756577665173E-3</v>
      </c>
      <c r="AA1484" s="4">
        <f t="shared" si="350"/>
        <v>1.9577133907595929E-2</v>
      </c>
      <c r="AB1484" s="4">
        <f t="shared" si="351"/>
        <v>7.5500188750471878E-3</v>
      </c>
      <c r="AC1484" s="4">
        <f t="shared" si="352"/>
        <v>8.1274382314694416E-3</v>
      </c>
      <c r="AD1484" s="4">
        <f t="shared" si="353"/>
        <v>4.1837503137812735E-3</v>
      </c>
      <c r="AE1484" s="4">
        <f t="shared" si="354"/>
        <v>1.5819655922483685E-2</v>
      </c>
      <c r="AF1484" s="4">
        <f t="shared" si="355"/>
        <v>4.3135055859897338E-3</v>
      </c>
      <c r="AG1484" s="4">
        <f t="shared" si="356"/>
        <v>8.1294203723274536E-3</v>
      </c>
      <c r="AH1484" s="4">
        <f t="shared" si="357"/>
        <v>4.2678502838120443E-3</v>
      </c>
      <c r="AI1484" s="4">
        <f t="shared" si="358"/>
        <v>1.4647722279185586E-2</v>
      </c>
      <c r="AJ1484" s="4">
        <f t="shared" si="359"/>
        <v>1.6234644731857786E-2</v>
      </c>
      <c r="AL1484" t="s">
        <v>13551</v>
      </c>
      <c r="AM1484" t="s">
        <v>13552</v>
      </c>
      <c r="AN1484" t="s">
        <v>13553</v>
      </c>
      <c r="AO1484" t="s">
        <v>13554</v>
      </c>
      <c r="AP1484" t="s">
        <v>6573</v>
      </c>
      <c r="AQ1484" t="s">
        <v>13555</v>
      </c>
    </row>
    <row r="1485" spans="1:43">
      <c r="A1485" t="s">
        <v>13556</v>
      </c>
      <c r="B1485" t="s">
        <v>13557</v>
      </c>
      <c r="C1485" t="s">
        <v>13558</v>
      </c>
      <c r="D1485" t="s">
        <v>13559</v>
      </c>
      <c r="E1485">
        <v>1</v>
      </c>
      <c r="F1485">
        <v>1</v>
      </c>
      <c r="G1485">
        <v>3</v>
      </c>
      <c r="H1485">
        <v>3</v>
      </c>
      <c r="I1485">
        <v>7</v>
      </c>
      <c r="J1485">
        <v>4</v>
      </c>
      <c r="K1485">
        <v>1</v>
      </c>
      <c r="L1485">
        <v>3</v>
      </c>
      <c r="M1485">
        <v>0</v>
      </c>
      <c r="N1485">
        <v>1</v>
      </c>
      <c r="O1485">
        <v>3</v>
      </c>
      <c r="P1485">
        <v>0</v>
      </c>
      <c r="Q1485">
        <v>2</v>
      </c>
      <c r="R1485">
        <v>2</v>
      </c>
      <c r="S1485">
        <v>2</v>
      </c>
      <c r="T1485">
        <v>0</v>
      </c>
      <c r="V1485" s="4">
        <f t="shared" si="345"/>
        <v>3.8314176245210726E-3</v>
      </c>
      <c r="W1485" s="4">
        <f t="shared" si="346"/>
        <v>1.0679196924391286E-2</v>
      </c>
      <c r="X1485" s="4">
        <f t="shared" si="347"/>
        <v>1.168406293815236E-2</v>
      </c>
      <c r="Y1485" s="4">
        <f t="shared" si="348"/>
        <v>2.6989512646514498E-2</v>
      </c>
      <c r="Z1485" s="4">
        <f t="shared" si="349"/>
        <v>1.5591502631066069E-2</v>
      </c>
      <c r="AA1485" s="4">
        <f t="shared" si="350"/>
        <v>4.8942834768989823E-3</v>
      </c>
      <c r="AB1485" s="4">
        <f t="shared" si="351"/>
        <v>1.1325028312570781E-2</v>
      </c>
      <c r="AC1485" s="4">
        <f t="shared" si="352"/>
        <v>0</v>
      </c>
      <c r="AD1485" s="4">
        <f t="shared" si="353"/>
        <v>4.1837503137812735E-3</v>
      </c>
      <c r="AE1485" s="4">
        <f t="shared" si="354"/>
        <v>1.1864741941862765E-2</v>
      </c>
      <c r="AF1485" s="4">
        <f t="shared" si="355"/>
        <v>0</v>
      </c>
      <c r="AG1485" s="4">
        <f t="shared" si="356"/>
        <v>8.1294203723274536E-3</v>
      </c>
      <c r="AH1485" s="4">
        <f t="shared" si="357"/>
        <v>8.5357005676240886E-3</v>
      </c>
      <c r="AI1485" s="4">
        <f t="shared" si="358"/>
        <v>9.7651481861237236E-3</v>
      </c>
      <c r="AJ1485" s="4">
        <f t="shared" si="359"/>
        <v>0</v>
      </c>
      <c r="AL1485" t="s">
        <v>13560</v>
      </c>
      <c r="AM1485" t="s">
        <v>13561</v>
      </c>
      <c r="AN1485" t="s">
        <v>13562</v>
      </c>
      <c r="AO1485" t="s">
        <v>13563</v>
      </c>
      <c r="AQ1485" t="s">
        <v>13564</v>
      </c>
    </row>
    <row r="1486" spans="1:43">
      <c r="A1486" t="s">
        <v>13565</v>
      </c>
      <c r="B1486" t="s">
        <v>13566</v>
      </c>
      <c r="C1486" t="s">
        <v>13567</v>
      </c>
      <c r="D1486" t="s">
        <v>13568</v>
      </c>
      <c r="E1486">
        <v>1</v>
      </c>
      <c r="F1486">
        <v>2</v>
      </c>
      <c r="G1486">
        <v>4</v>
      </c>
      <c r="H1486">
        <v>2</v>
      </c>
      <c r="I1486">
        <v>0</v>
      </c>
      <c r="J1486">
        <v>1</v>
      </c>
      <c r="K1486">
        <v>0</v>
      </c>
      <c r="L1486">
        <v>1</v>
      </c>
      <c r="M1486">
        <v>2</v>
      </c>
      <c r="N1486">
        <v>1</v>
      </c>
      <c r="O1486">
        <v>0</v>
      </c>
      <c r="P1486">
        <v>1</v>
      </c>
      <c r="Q1486">
        <v>2</v>
      </c>
      <c r="R1486">
        <v>5</v>
      </c>
      <c r="S1486">
        <v>7</v>
      </c>
      <c r="T1486">
        <v>4</v>
      </c>
      <c r="V1486" s="4">
        <f t="shared" si="345"/>
        <v>7.6628352490421452E-3</v>
      </c>
      <c r="W1486" s="4">
        <f t="shared" si="346"/>
        <v>1.4238929232521715E-2</v>
      </c>
      <c r="X1486" s="4">
        <f t="shared" si="347"/>
        <v>7.7893752921015733E-3</v>
      </c>
      <c r="Y1486" s="4">
        <f t="shared" si="348"/>
        <v>0</v>
      </c>
      <c r="Z1486" s="4">
        <f t="shared" si="349"/>
        <v>3.8978756577665173E-3</v>
      </c>
      <c r="AA1486" s="4">
        <f t="shared" si="350"/>
        <v>0</v>
      </c>
      <c r="AB1486" s="4">
        <f t="shared" si="351"/>
        <v>3.7750094375235939E-3</v>
      </c>
      <c r="AC1486" s="4">
        <f t="shared" si="352"/>
        <v>8.1274382314694416E-3</v>
      </c>
      <c r="AD1486" s="4">
        <f t="shared" si="353"/>
        <v>4.1837503137812735E-3</v>
      </c>
      <c r="AE1486" s="4">
        <f t="shared" si="354"/>
        <v>0</v>
      </c>
      <c r="AF1486" s="4">
        <f t="shared" si="355"/>
        <v>4.3135055859897338E-3</v>
      </c>
      <c r="AG1486" s="4">
        <f t="shared" si="356"/>
        <v>8.1294203723274536E-3</v>
      </c>
      <c r="AH1486" s="4">
        <f t="shared" si="357"/>
        <v>2.1339251419060221E-2</v>
      </c>
      <c r="AI1486" s="4">
        <f t="shared" si="358"/>
        <v>3.4178018651433037E-2</v>
      </c>
      <c r="AJ1486" s="4">
        <f t="shared" si="359"/>
        <v>2.1646192975810379E-2</v>
      </c>
      <c r="AL1486" t="s">
        <v>13569</v>
      </c>
      <c r="AM1486" t="s">
        <v>13570</v>
      </c>
      <c r="AN1486" t="s">
        <v>13571</v>
      </c>
      <c r="AO1486" t="s">
        <v>13572</v>
      </c>
      <c r="AP1486" t="s">
        <v>13573</v>
      </c>
      <c r="AQ1486" t="s">
        <v>13574</v>
      </c>
    </row>
    <row r="1487" spans="1:43">
      <c r="A1487" t="s">
        <v>13575</v>
      </c>
      <c r="B1487" t="s">
        <v>13576</v>
      </c>
      <c r="C1487" t="s">
        <v>13577</v>
      </c>
      <c r="D1487" t="s">
        <v>13578</v>
      </c>
      <c r="E1487">
        <v>1</v>
      </c>
      <c r="F1487">
        <v>2</v>
      </c>
      <c r="G1487">
        <v>5</v>
      </c>
      <c r="H1487">
        <v>3</v>
      </c>
      <c r="I1487">
        <v>2</v>
      </c>
      <c r="J1487">
        <v>4</v>
      </c>
      <c r="K1487">
        <v>2</v>
      </c>
      <c r="L1487">
        <v>2</v>
      </c>
      <c r="M1487">
        <v>2</v>
      </c>
      <c r="N1487">
        <v>2</v>
      </c>
      <c r="O1487">
        <v>2</v>
      </c>
      <c r="P1487">
        <v>0</v>
      </c>
      <c r="Q1487">
        <v>2</v>
      </c>
      <c r="R1487">
        <v>2</v>
      </c>
      <c r="S1487">
        <v>1</v>
      </c>
      <c r="T1487">
        <v>1</v>
      </c>
      <c r="V1487" s="4">
        <f t="shared" si="345"/>
        <v>7.6628352490421452E-3</v>
      </c>
      <c r="W1487" s="4">
        <f t="shared" si="346"/>
        <v>1.7798661540652141E-2</v>
      </c>
      <c r="X1487" s="4">
        <f t="shared" si="347"/>
        <v>1.168406293815236E-2</v>
      </c>
      <c r="Y1487" s="4">
        <f t="shared" si="348"/>
        <v>7.7112893275755705E-3</v>
      </c>
      <c r="Z1487" s="4">
        <f t="shared" si="349"/>
        <v>1.5591502631066069E-2</v>
      </c>
      <c r="AA1487" s="4">
        <f t="shared" si="350"/>
        <v>9.7885669537979645E-3</v>
      </c>
      <c r="AB1487" s="4">
        <f t="shared" si="351"/>
        <v>7.5500188750471878E-3</v>
      </c>
      <c r="AC1487" s="4">
        <f t="shared" si="352"/>
        <v>8.1274382314694416E-3</v>
      </c>
      <c r="AD1487" s="4">
        <f t="shared" si="353"/>
        <v>8.367500627562547E-3</v>
      </c>
      <c r="AE1487" s="4">
        <f t="shared" si="354"/>
        <v>7.9098279612418426E-3</v>
      </c>
      <c r="AF1487" s="4">
        <f t="shared" si="355"/>
        <v>0</v>
      </c>
      <c r="AG1487" s="4">
        <f t="shared" si="356"/>
        <v>8.1294203723274536E-3</v>
      </c>
      <c r="AH1487" s="4">
        <f t="shared" si="357"/>
        <v>8.5357005676240886E-3</v>
      </c>
      <c r="AI1487" s="4">
        <f t="shared" si="358"/>
        <v>4.8825740930618618E-3</v>
      </c>
      <c r="AJ1487" s="4">
        <f t="shared" si="359"/>
        <v>5.4115482439525946E-3</v>
      </c>
      <c r="AL1487" t="s">
        <v>13579</v>
      </c>
      <c r="AM1487" t="s">
        <v>13580</v>
      </c>
      <c r="AN1487" t="s">
        <v>13581</v>
      </c>
      <c r="AO1487" t="s">
        <v>13582</v>
      </c>
      <c r="AP1487" t="s">
        <v>6583</v>
      </c>
      <c r="AQ1487" t="s">
        <v>13583</v>
      </c>
    </row>
    <row r="1488" spans="1:43">
      <c r="A1488" t="s">
        <v>13584</v>
      </c>
      <c r="B1488" t="s">
        <v>13585</v>
      </c>
      <c r="C1488" t="s">
        <v>13586</v>
      </c>
      <c r="D1488" t="s">
        <v>13587</v>
      </c>
      <c r="E1488">
        <v>1</v>
      </c>
      <c r="F1488">
        <v>2</v>
      </c>
      <c r="G1488">
        <v>0</v>
      </c>
      <c r="H1488">
        <v>2</v>
      </c>
      <c r="I1488">
        <v>3</v>
      </c>
      <c r="J1488">
        <v>0</v>
      </c>
      <c r="K1488">
        <v>1</v>
      </c>
      <c r="L1488">
        <v>6</v>
      </c>
      <c r="M1488">
        <v>1</v>
      </c>
      <c r="N1488">
        <v>4</v>
      </c>
      <c r="O1488">
        <v>2</v>
      </c>
      <c r="P1488">
        <v>2</v>
      </c>
      <c r="Q1488">
        <v>3</v>
      </c>
      <c r="R1488">
        <v>3</v>
      </c>
      <c r="S1488">
        <v>2</v>
      </c>
      <c r="T1488">
        <v>1</v>
      </c>
      <c r="V1488" s="4">
        <f t="shared" si="345"/>
        <v>7.6628352490421452E-3</v>
      </c>
      <c r="W1488" s="4">
        <f t="shared" si="346"/>
        <v>0</v>
      </c>
      <c r="X1488" s="4">
        <f t="shared" si="347"/>
        <v>7.7893752921015733E-3</v>
      </c>
      <c r="Y1488" s="4">
        <f t="shared" si="348"/>
        <v>1.1566933991363356E-2</v>
      </c>
      <c r="Z1488" s="4">
        <f t="shared" si="349"/>
        <v>0</v>
      </c>
      <c r="AA1488" s="4">
        <f t="shared" si="350"/>
        <v>4.8942834768989823E-3</v>
      </c>
      <c r="AB1488" s="4">
        <f t="shared" si="351"/>
        <v>2.2650056625141562E-2</v>
      </c>
      <c r="AC1488" s="4">
        <f t="shared" si="352"/>
        <v>4.0637191157347208E-3</v>
      </c>
      <c r="AD1488" s="4">
        <f t="shared" si="353"/>
        <v>1.6735001255125094E-2</v>
      </c>
      <c r="AE1488" s="4">
        <f t="shared" si="354"/>
        <v>7.9098279612418426E-3</v>
      </c>
      <c r="AF1488" s="4">
        <f t="shared" si="355"/>
        <v>8.6270111719794675E-3</v>
      </c>
      <c r="AG1488" s="4">
        <f t="shared" si="356"/>
        <v>1.219413055849118E-2</v>
      </c>
      <c r="AH1488" s="4">
        <f t="shared" si="357"/>
        <v>1.2803550851436132E-2</v>
      </c>
      <c r="AI1488" s="4">
        <f t="shared" si="358"/>
        <v>9.7651481861237236E-3</v>
      </c>
      <c r="AJ1488" s="4">
        <f t="shared" si="359"/>
        <v>5.4115482439525946E-3</v>
      </c>
      <c r="AL1488" t="s">
        <v>13588</v>
      </c>
      <c r="AM1488" t="s">
        <v>13589</v>
      </c>
      <c r="AN1488" t="s">
        <v>13590</v>
      </c>
      <c r="AO1488" t="s">
        <v>13591</v>
      </c>
      <c r="AQ1488" t="s">
        <v>13592</v>
      </c>
    </row>
    <row r="1489" spans="1:43">
      <c r="A1489" t="s">
        <v>13593</v>
      </c>
      <c r="B1489" t="s">
        <v>13594</v>
      </c>
      <c r="C1489" t="s">
        <v>13595</v>
      </c>
      <c r="D1489" t="s">
        <v>13596</v>
      </c>
      <c r="E1489">
        <v>1</v>
      </c>
      <c r="F1489">
        <v>1</v>
      </c>
      <c r="G1489">
        <v>4</v>
      </c>
      <c r="H1489">
        <v>2</v>
      </c>
      <c r="I1489">
        <v>5</v>
      </c>
      <c r="J1489">
        <v>2</v>
      </c>
      <c r="K1489">
        <v>3</v>
      </c>
      <c r="L1489">
        <v>2</v>
      </c>
      <c r="M1489">
        <v>1</v>
      </c>
      <c r="N1489">
        <v>2</v>
      </c>
      <c r="O1489">
        <v>3</v>
      </c>
      <c r="P1489">
        <v>4</v>
      </c>
      <c r="Q1489">
        <v>3</v>
      </c>
      <c r="R1489">
        <v>0</v>
      </c>
      <c r="S1489">
        <v>0</v>
      </c>
      <c r="T1489">
        <v>0</v>
      </c>
      <c r="V1489" s="4">
        <f t="shared" si="345"/>
        <v>3.8314176245210726E-3</v>
      </c>
      <c r="W1489" s="4">
        <f t="shared" si="346"/>
        <v>1.4238929232521715E-2</v>
      </c>
      <c r="X1489" s="4">
        <f t="shared" si="347"/>
        <v>7.7893752921015733E-3</v>
      </c>
      <c r="Y1489" s="4">
        <f t="shared" si="348"/>
        <v>1.9278223318938928E-2</v>
      </c>
      <c r="Z1489" s="4">
        <f t="shared" si="349"/>
        <v>7.7957513155330347E-3</v>
      </c>
      <c r="AA1489" s="4">
        <f t="shared" si="350"/>
        <v>1.4682850430696946E-2</v>
      </c>
      <c r="AB1489" s="4">
        <f t="shared" si="351"/>
        <v>7.5500188750471878E-3</v>
      </c>
      <c r="AC1489" s="4">
        <f t="shared" si="352"/>
        <v>4.0637191157347208E-3</v>
      </c>
      <c r="AD1489" s="4">
        <f t="shared" si="353"/>
        <v>8.367500627562547E-3</v>
      </c>
      <c r="AE1489" s="4">
        <f t="shared" si="354"/>
        <v>1.1864741941862765E-2</v>
      </c>
      <c r="AF1489" s="4">
        <f t="shared" si="355"/>
        <v>1.7254022343958935E-2</v>
      </c>
      <c r="AG1489" s="4">
        <f t="shared" si="356"/>
        <v>1.219413055849118E-2</v>
      </c>
      <c r="AH1489" s="4">
        <f t="shared" si="357"/>
        <v>0</v>
      </c>
      <c r="AI1489" s="4">
        <f t="shared" si="358"/>
        <v>0</v>
      </c>
      <c r="AJ1489" s="4">
        <f t="shared" si="359"/>
        <v>0</v>
      </c>
      <c r="AL1489" t="s">
        <v>13597</v>
      </c>
      <c r="AM1489" t="s">
        <v>13598</v>
      </c>
      <c r="AN1489" t="s">
        <v>13599</v>
      </c>
      <c r="AO1489" t="s">
        <v>13600</v>
      </c>
      <c r="AQ1489" t="s">
        <v>13601</v>
      </c>
    </row>
    <row r="1490" spans="1:43">
      <c r="A1490" t="s">
        <v>13602</v>
      </c>
      <c r="B1490" t="s">
        <v>13603</v>
      </c>
      <c r="C1490" t="s">
        <v>13604</v>
      </c>
      <c r="D1490" t="s">
        <v>13605</v>
      </c>
      <c r="E1490">
        <v>1</v>
      </c>
      <c r="F1490">
        <v>5</v>
      </c>
      <c r="G1490">
        <v>1</v>
      </c>
      <c r="H1490">
        <v>1</v>
      </c>
      <c r="I1490">
        <v>3</v>
      </c>
      <c r="J1490">
        <v>2</v>
      </c>
      <c r="K1490">
        <v>2</v>
      </c>
      <c r="L1490">
        <v>2</v>
      </c>
      <c r="M1490">
        <v>2</v>
      </c>
      <c r="N1490">
        <v>2</v>
      </c>
      <c r="O1490">
        <v>3</v>
      </c>
      <c r="P1490">
        <v>2</v>
      </c>
      <c r="Q1490">
        <v>3</v>
      </c>
      <c r="R1490">
        <v>1</v>
      </c>
      <c r="S1490">
        <v>1</v>
      </c>
      <c r="T1490">
        <v>2</v>
      </c>
      <c r="V1490" s="4">
        <f t="shared" si="345"/>
        <v>1.9157088122605363E-2</v>
      </c>
      <c r="W1490" s="4">
        <f t="shared" si="346"/>
        <v>3.5597323081304286E-3</v>
      </c>
      <c r="X1490" s="4">
        <f t="shared" si="347"/>
        <v>3.8946876460507866E-3</v>
      </c>
      <c r="Y1490" s="4">
        <f t="shared" si="348"/>
        <v>1.1566933991363356E-2</v>
      </c>
      <c r="Z1490" s="4">
        <f t="shared" si="349"/>
        <v>7.7957513155330347E-3</v>
      </c>
      <c r="AA1490" s="4">
        <f t="shared" si="350"/>
        <v>9.7885669537979645E-3</v>
      </c>
      <c r="AB1490" s="4">
        <f t="shared" si="351"/>
        <v>7.5500188750471878E-3</v>
      </c>
      <c r="AC1490" s="4">
        <f t="shared" si="352"/>
        <v>8.1274382314694416E-3</v>
      </c>
      <c r="AD1490" s="4">
        <f t="shared" si="353"/>
        <v>8.367500627562547E-3</v>
      </c>
      <c r="AE1490" s="4">
        <f t="shared" si="354"/>
        <v>1.1864741941862765E-2</v>
      </c>
      <c r="AF1490" s="4">
        <f t="shared" si="355"/>
        <v>8.6270111719794675E-3</v>
      </c>
      <c r="AG1490" s="4">
        <f t="shared" si="356"/>
        <v>1.219413055849118E-2</v>
      </c>
      <c r="AH1490" s="4">
        <f t="shared" si="357"/>
        <v>4.2678502838120443E-3</v>
      </c>
      <c r="AI1490" s="4">
        <f t="shared" si="358"/>
        <v>4.8825740930618618E-3</v>
      </c>
      <c r="AJ1490" s="4">
        <f t="shared" si="359"/>
        <v>1.0823096487905189E-2</v>
      </c>
      <c r="AL1490" t="s">
        <v>13606</v>
      </c>
      <c r="AM1490" t="s">
        <v>13607</v>
      </c>
      <c r="AN1490" t="s">
        <v>13608</v>
      </c>
      <c r="AO1490" t="s">
        <v>13609</v>
      </c>
      <c r="AQ1490" t="s">
        <v>13610</v>
      </c>
    </row>
    <row r="1491" spans="1:43">
      <c r="A1491" t="s">
        <v>13611</v>
      </c>
      <c r="B1491" t="s">
        <v>13612</v>
      </c>
      <c r="C1491" t="s">
        <v>13613</v>
      </c>
      <c r="D1491" t="s">
        <v>13614</v>
      </c>
      <c r="E1491">
        <v>1</v>
      </c>
      <c r="F1491">
        <v>3</v>
      </c>
      <c r="G1491">
        <v>0</v>
      </c>
      <c r="H1491">
        <v>3</v>
      </c>
      <c r="I1491">
        <v>2</v>
      </c>
      <c r="J1491">
        <v>3</v>
      </c>
      <c r="K1491">
        <v>2</v>
      </c>
      <c r="L1491">
        <v>3</v>
      </c>
      <c r="M1491">
        <v>0</v>
      </c>
      <c r="N1491">
        <v>1</v>
      </c>
      <c r="O1491">
        <v>6</v>
      </c>
      <c r="P1491">
        <v>4</v>
      </c>
      <c r="Q1491">
        <v>3</v>
      </c>
      <c r="R1491">
        <v>1</v>
      </c>
      <c r="S1491">
        <v>0</v>
      </c>
      <c r="T1491">
        <v>0</v>
      </c>
      <c r="V1491" s="4">
        <f t="shared" si="345"/>
        <v>1.1494252873563218E-2</v>
      </c>
      <c r="W1491" s="4">
        <f t="shared" si="346"/>
        <v>0</v>
      </c>
      <c r="X1491" s="4">
        <f t="shared" si="347"/>
        <v>1.168406293815236E-2</v>
      </c>
      <c r="Y1491" s="4">
        <f t="shared" si="348"/>
        <v>7.7112893275755705E-3</v>
      </c>
      <c r="Z1491" s="4">
        <f t="shared" si="349"/>
        <v>1.1693626973299552E-2</v>
      </c>
      <c r="AA1491" s="4">
        <f t="shared" si="350"/>
        <v>9.7885669537979645E-3</v>
      </c>
      <c r="AB1491" s="4">
        <f t="shared" si="351"/>
        <v>1.1325028312570781E-2</v>
      </c>
      <c r="AC1491" s="4">
        <f t="shared" si="352"/>
        <v>0</v>
      </c>
      <c r="AD1491" s="4">
        <f t="shared" si="353"/>
        <v>4.1837503137812735E-3</v>
      </c>
      <c r="AE1491" s="4">
        <f t="shared" si="354"/>
        <v>2.3729483883725529E-2</v>
      </c>
      <c r="AF1491" s="4">
        <f t="shared" si="355"/>
        <v>1.7254022343958935E-2</v>
      </c>
      <c r="AG1491" s="4">
        <f t="shared" si="356"/>
        <v>1.219413055849118E-2</v>
      </c>
      <c r="AH1491" s="4">
        <f t="shared" si="357"/>
        <v>4.2678502838120443E-3</v>
      </c>
      <c r="AI1491" s="4">
        <f t="shared" si="358"/>
        <v>0</v>
      </c>
      <c r="AJ1491" s="4">
        <f t="shared" si="359"/>
        <v>0</v>
      </c>
      <c r="AL1491" t="s">
        <v>13615</v>
      </c>
      <c r="AM1491" t="s">
        <v>13616</v>
      </c>
      <c r="AN1491" t="s">
        <v>13617</v>
      </c>
      <c r="AO1491" t="s">
        <v>13618</v>
      </c>
      <c r="AQ1491" t="s">
        <v>13619</v>
      </c>
    </row>
    <row r="1492" spans="1:43">
      <c r="A1492" t="s">
        <v>13620</v>
      </c>
      <c r="B1492" t="s">
        <v>13621</v>
      </c>
      <c r="C1492" t="s">
        <v>13622</v>
      </c>
      <c r="D1492" t="s">
        <v>13623</v>
      </c>
      <c r="E1492">
        <v>1</v>
      </c>
      <c r="F1492">
        <v>5</v>
      </c>
      <c r="G1492">
        <v>2</v>
      </c>
      <c r="H1492">
        <v>3</v>
      </c>
      <c r="I1492">
        <v>2</v>
      </c>
      <c r="J1492">
        <v>4</v>
      </c>
      <c r="K1492">
        <v>0</v>
      </c>
      <c r="L1492">
        <v>2</v>
      </c>
      <c r="M1492">
        <v>2</v>
      </c>
      <c r="N1492">
        <v>0</v>
      </c>
      <c r="O1492">
        <v>2</v>
      </c>
      <c r="P1492">
        <v>1</v>
      </c>
      <c r="Q1492">
        <v>2</v>
      </c>
      <c r="R1492">
        <v>3</v>
      </c>
      <c r="S1492">
        <v>3</v>
      </c>
      <c r="T1492">
        <v>0</v>
      </c>
      <c r="V1492" s="4">
        <f t="shared" si="345"/>
        <v>1.9157088122605363E-2</v>
      </c>
      <c r="W1492" s="4">
        <f t="shared" si="346"/>
        <v>7.1194646162608573E-3</v>
      </c>
      <c r="X1492" s="4">
        <f t="shared" si="347"/>
        <v>1.168406293815236E-2</v>
      </c>
      <c r="Y1492" s="4">
        <f t="shared" si="348"/>
        <v>7.7112893275755705E-3</v>
      </c>
      <c r="Z1492" s="4">
        <f t="shared" si="349"/>
        <v>1.5591502631066069E-2</v>
      </c>
      <c r="AA1492" s="4">
        <f t="shared" si="350"/>
        <v>0</v>
      </c>
      <c r="AB1492" s="4">
        <f t="shared" si="351"/>
        <v>7.5500188750471878E-3</v>
      </c>
      <c r="AC1492" s="4">
        <f t="shared" si="352"/>
        <v>8.1274382314694416E-3</v>
      </c>
      <c r="AD1492" s="4">
        <f t="shared" si="353"/>
        <v>0</v>
      </c>
      <c r="AE1492" s="4">
        <f t="shared" si="354"/>
        <v>7.9098279612418426E-3</v>
      </c>
      <c r="AF1492" s="4">
        <f t="shared" si="355"/>
        <v>4.3135055859897338E-3</v>
      </c>
      <c r="AG1492" s="4">
        <f t="shared" si="356"/>
        <v>8.1294203723274536E-3</v>
      </c>
      <c r="AH1492" s="4">
        <f t="shared" si="357"/>
        <v>1.2803550851436132E-2</v>
      </c>
      <c r="AI1492" s="4">
        <f t="shared" si="358"/>
        <v>1.4647722279185586E-2</v>
      </c>
      <c r="AJ1492" s="4">
        <f t="shared" si="359"/>
        <v>0</v>
      </c>
      <c r="AL1492" t="s">
        <v>13624</v>
      </c>
      <c r="AM1492" t="s">
        <v>13625</v>
      </c>
      <c r="AN1492" t="s">
        <v>13626</v>
      </c>
      <c r="AO1492" t="s">
        <v>13627</v>
      </c>
      <c r="AQ1492" t="s">
        <v>13628</v>
      </c>
    </row>
    <row r="1493" spans="1:43">
      <c r="A1493" t="s">
        <v>13629</v>
      </c>
      <c r="B1493" t="s">
        <v>13630</v>
      </c>
      <c r="C1493" t="s">
        <v>13631</v>
      </c>
      <c r="D1493" t="s">
        <v>13632</v>
      </c>
      <c r="E1493">
        <v>1</v>
      </c>
      <c r="F1493">
        <v>2</v>
      </c>
      <c r="G1493">
        <v>2</v>
      </c>
      <c r="H1493">
        <v>3</v>
      </c>
      <c r="I1493">
        <v>2</v>
      </c>
      <c r="J1493">
        <v>4</v>
      </c>
      <c r="K1493">
        <v>2</v>
      </c>
      <c r="L1493">
        <v>2</v>
      </c>
      <c r="M1493">
        <v>1</v>
      </c>
      <c r="N1493">
        <v>0</v>
      </c>
      <c r="O1493">
        <v>3</v>
      </c>
      <c r="P1493">
        <v>1</v>
      </c>
      <c r="Q1493">
        <v>2</v>
      </c>
      <c r="R1493">
        <v>2</v>
      </c>
      <c r="S1493">
        <v>4</v>
      </c>
      <c r="T1493">
        <v>1</v>
      </c>
      <c r="V1493" s="4">
        <f t="shared" si="345"/>
        <v>7.6628352490421452E-3</v>
      </c>
      <c r="W1493" s="4">
        <f t="shared" si="346"/>
        <v>7.1194646162608573E-3</v>
      </c>
      <c r="X1493" s="4">
        <f t="shared" si="347"/>
        <v>1.168406293815236E-2</v>
      </c>
      <c r="Y1493" s="4">
        <f t="shared" si="348"/>
        <v>7.7112893275755705E-3</v>
      </c>
      <c r="Z1493" s="4">
        <f t="shared" si="349"/>
        <v>1.5591502631066069E-2</v>
      </c>
      <c r="AA1493" s="4">
        <f t="shared" si="350"/>
        <v>9.7885669537979645E-3</v>
      </c>
      <c r="AB1493" s="4">
        <f t="shared" si="351"/>
        <v>7.5500188750471878E-3</v>
      </c>
      <c r="AC1493" s="4">
        <f t="shared" si="352"/>
        <v>4.0637191157347208E-3</v>
      </c>
      <c r="AD1493" s="4">
        <f t="shared" si="353"/>
        <v>0</v>
      </c>
      <c r="AE1493" s="4">
        <f t="shared" si="354"/>
        <v>1.1864741941862765E-2</v>
      </c>
      <c r="AF1493" s="4">
        <f t="shared" si="355"/>
        <v>4.3135055859897338E-3</v>
      </c>
      <c r="AG1493" s="4">
        <f t="shared" si="356"/>
        <v>8.1294203723274536E-3</v>
      </c>
      <c r="AH1493" s="4">
        <f t="shared" si="357"/>
        <v>8.5357005676240886E-3</v>
      </c>
      <c r="AI1493" s="4">
        <f t="shared" si="358"/>
        <v>1.9530296372247447E-2</v>
      </c>
      <c r="AJ1493" s="4">
        <f t="shared" si="359"/>
        <v>5.4115482439525946E-3</v>
      </c>
      <c r="AL1493" t="s">
        <v>13633</v>
      </c>
      <c r="AM1493" t="s">
        <v>13634</v>
      </c>
      <c r="AN1493" t="s">
        <v>13635</v>
      </c>
      <c r="AO1493" t="s">
        <v>13636</v>
      </c>
      <c r="AQ1493" t="s">
        <v>13637</v>
      </c>
    </row>
    <row r="1494" spans="1:43">
      <c r="A1494" t="s">
        <v>13638</v>
      </c>
      <c r="B1494" t="s">
        <v>13639</v>
      </c>
      <c r="C1494" t="s">
        <v>13640</v>
      </c>
      <c r="D1494" t="s">
        <v>13641</v>
      </c>
      <c r="E1494">
        <v>1</v>
      </c>
      <c r="F1494">
        <v>3</v>
      </c>
      <c r="G1494">
        <v>5</v>
      </c>
      <c r="H1494">
        <v>2</v>
      </c>
      <c r="I1494">
        <v>0</v>
      </c>
      <c r="J1494">
        <v>3</v>
      </c>
      <c r="K1494">
        <v>0</v>
      </c>
      <c r="L1494">
        <v>3</v>
      </c>
      <c r="M1494">
        <v>2</v>
      </c>
      <c r="N1494">
        <v>2</v>
      </c>
      <c r="O1494">
        <v>2</v>
      </c>
      <c r="P1494">
        <v>1</v>
      </c>
      <c r="Q1494">
        <v>2</v>
      </c>
      <c r="R1494">
        <v>2</v>
      </c>
      <c r="S1494">
        <v>2</v>
      </c>
      <c r="T1494">
        <v>2</v>
      </c>
      <c r="V1494" s="4">
        <f t="shared" si="345"/>
        <v>1.1494252873563218E-2</v>
      </c>
      <c r="W1494" s="4">
        <f t="shared" si="346"/>
        <v>1.7798661540652141E-2</v>
      </c>
      <c r="X1494" s="4">
        <f t="shared" si="347"/>
        <v>7.7893752921015733E-3</v>
      </c>
      <c r="Y1494" s="4">
        <f t="shared" si="348"/>
        <v>0</v>
      </c>
      <c r="Z1494" s="4">
        <f t="shared" si="349"/>
        <v>1.1693626973299552E-2</v>
      </c>
      <c r="AA1494" s="4">
        <f t="shared" si="350"/>
        <v>0</v>
      </c>
      <c r="AB1494" s="4">
        <f t="shared" si="351"/>
        <v>1.1325028312570781E-2</v>
      </c>
      <c r="AC1494" s="4">
        <f t="shared" si="352"/>
        <v>8.1274382314694416E-3</v>
      </c>
      <c r="AD1494" s="4">
        <f t="shared" si="353"/>
        <v>8.367500627562547E-3</v>
      </c>
      <c r="AE1494" s="4">
        <f t="shared" si="354"/>
        <v>7.9098279612418426E-3</v>
      </c>
      <c r="AF1494" s="4">
        <f t="shared" si="355"/>
        <v>4.3135055859897338E-3</v>
      </c>
      <c r="AG1494" s="4">
        <f t="shared" si="356"/>
        <v>8.1294203723274536E-3</v>
      </c>
      <c r="AH1494" s="4">
        <f t="shared" si="357"/>
        <v>8.5357005676240886E-3</v>
      </c>
      <c r="AI1494" s="4">
        <f t="shared" si="358"/>
        <v>9.7651481861237236E-3</v>
      </c>
      <c r="AJ1494" s="4">
        <f t="shared" si="359"/>
        <v>1.0823096487905189E-2</v>
      </c>
      <c r="AL1494" t="s">
        <v>13642</v>
      </c>
      <c r="AM1494" t="s">
        <v>13643</v>
      </c>
      <c r="AN1494" t="s">
        <v>13644</v>
      </c>
      <c r="AO1494" t="s">
        <v>13645</v>
      </c>
      <c r="AQ1494" t="s">
        <v>13646</v>
      </c>
    </row>
    <row r="1495" spans="1:43">
      <c r="A1495" t="s">
        <v>13647</v>
      </c>
      <c r="B1495" t="s">
        <v>13648</v>
      </c>
      <c r="C1495" t="s">
        <v>13649</v>
      </c>
      <c r="D1495" t="s">
        <v>13650</v>
      </c>
      <c r="E1495">
        <v>1</v>
      </c>
      <c r="F1495">
        <v>2</v>
      </c>
      <c r="G1495">
        <v>4</v>
      </c>
      <c r="H1495">
        <v>4</v>
      </c>
      <c r="I1495">
        <v>1</v>
      </c>
      <c r="J1495">
        <v>2</v>
      </c>
      <c r="K1495">
        <v>2</v>
      </c>
      <c r="L1495">
        <v>2</v>
      </c>
      <c r="M1495">
        <v>2</v>
      </c>
      <c r="N1495">
        <v>0</v>
      </c>
      <c r="O1495">
        <v>3</v>
      </c>
      <c r="P1495">
        <v>2</v>
      </c>
      <c r="Q1495">
        <v>4</v>
      </c>
      <c r="R1495">
        <v>2</v>
      </c>
      <c r="S1495">
        <v>1</v>
      </c>
      <c r="T1495">
        <v>0</v>
      </c>
      <c r="V1495" s="4">
        <f t="shared" si="345"/>
        <v>7.6628352490421452E-3</v>
      </c>
      <c r="W1495" s="4">
        <f t="shared" si="346"/>
        <v>1.4238929232521715E-2</v>
      </c>
      <c r="X1495" s="4">
        <f t="shared" si="347"/>
        <v>1.5578750584203147E-2</v>
      </c>
      <c r="Y1495" s="4">
        <f t="shared" si="348"/>
        <v>3.8556446637877852E-3</v>
      </c>
      <c r="Z1495" s="4">
        <f t="shared" si="349"/>
        <v>7.7957513155330347E-3</v>
      </c>
      <c r="AA1495" s="4">
        <f t="shared" si="350"/>
        <v>9.7885669537979645E-3</v>
      </c>
      <c r="AB1495" s="4">
        <f t="shared" si="351"/>
        <v>7.5500188750471878E-3</v>
      </c>
      <c r="AC1495" s="4">
        <f t="shared" si="352"/>
        <v>8.1274382314694416E-3</v>
      </c>
      <c r="AD1495" s="4">
        <f t="shared" si="353"/>
        <v>0</v>
      </c>
      <c r="AE1495" s="4">
        <f t="shared" si="354"/>
        <v>1.1864741941862765E-2</v>
      </c>
      <c r="AF1495" s="4">
        <f t="shared" si="355"/>
        <v>8.6270111719794675E-3</v>
      </c>
      <c r="AG1495" s="4">
        <f t="shared" si="356"/>
        <v>1.6258840744654907E-2</v>
      </c>
      <c r="AH1495" s="4">
        <f t="shared" si="357"/>
        <v>8.5357005676240886E-3</v>
      </c>
      <c r="AI1495" s="4">
        <f t="shared" si="358"/>
        <v>4.8825740930618618E-3</v>
      </c>
      <c r="AJ1495" s="4">
        <f t="shared" si="359"/>
        <v>0</v>
      </c>
      <c r="AL1495" t="s">
        <v>13651</v>
      </c>
      <c r="AM1495" t="s">
        <v>13652</v>
      </c>
      <c r="AN1495" t="s">
        <v>13653</v>
      </c>
      <c r="AO1495" t="s">
        <v>13654</v>
      </c>
      <c r="AQ1495" t="s">
        <v>13655</v>
      </c>
    </row>
    <row r="1496" spans="1:43">
      <c r="A1496" t="s">
        <v>13656</v>
      </c>
      <c r="B1496" t="s">
        <v>13657</v>
      </c>
      <c r="C1496" t="s">
        <v>13658</v>
      </c>
      <c r="D1496" t="s">
        <v>13659</v>
      </c>
      <c r="E1496">
        <v>1</v>
      </c>
      <c r="F1496">
        <v>1</v>
      </c>
      <c r="G1496">
        <v>1</v>
      </c>
      <c r="H1496">
        <v>3</v>
      </c>
      <c r="I1496">
        <v>2</v>
      </c>
      <c r="J1496">
        <v>1</v>
      </c>
      <c r="K1496">
        <v>5</v>
      </c>
      <c r="L1496">
        <v>2</v>
      </c>
      <c r="M1496">
        <v>1</v>
      </c>
      <c r="N1496">
        <v>1</v>
      </c>
      <c r="O1496">
        <v>4</v>
      </c>
      <c r="P1496">
        <v>5</v>
      </c>
      <c r="Q1496">
        <v>2</v>
      </c>
      <c r="R1496">
        <v>1</v>
      </c>
      <c r="S1496">
        <v>2</v>
      </c>
      <c r="T1496">
        <v>0</v>
      </c>
      <c r="V1496" s="4">
        <f t="shared" si="345"/>
        <v>3.8314176245210726E-3</v>
      </c>
      <c r="W1496" s="4">
        <f t="shared" si="346"/>
        <v>3.5597323081304286E-3</v>
      </c>
      <c r="X1496" s="4">
        <f t="shared" si="347"/>
        <v>1.168406293815236E-2</v>
      </c>
      <c r="Y1496" s="4">
        <f t="shared" si="348"/>
        <v>7.7112893275755705E-3</v>
      </c>
      <c r="Z1496" s="4">
        <f t="shared" si="349"/>
        <v>3.8978756577665173E-3</v>
      </c>
      <c r="AA1496" s="4">
        <f t="shared" si="350"/>
        <v>2.447141738449491E-2</v>
      </c>
      <c r="AB1496" s="4">
        <f t="shared" si="351"/>
        <v>7.5500188750471878E-3</v>
      </c>
      <c r="AC1496" s="4">
        <f t="shared" si="352"/>
        <v>4.0637191157347208E-3</v>
      </c>
      <c r="AD1496" s="4">
        <f t="shared" si="353"/>
        <v>4.1837503137812735E-3</v>
      </c>
      <c r="AE1496" s="4">
        <f t="shared" si="354"/>
        <v>1.5819655922483685E-2</v>
      </c>
      <c r="AF1496" s="4">
        <f t="shared" si="355"/>
        <v>2.156752792994867E-2</v>
      </c>
      <c r="AG1496" s="4">
        <f t="shared" si="356"/>
        <v>8.1294203723274536E-3</v>
      </c>
      <c r="AH1496" s="4">
        <f t="shared" si="357"/>
        <v>4.2678502838120443E-3</v>
      </c>
      <c r="AI1496" s="4">
        <f t="shared" si="358"/>
        <v>9.7651481861237236E-3</v>
      </c>
      <c r="AJ1496" s="4">
        <f t="shared" si="359"/>
        <v>0</v>
      </c>
      <c r="AL1496" t="s">
        <v>13660</v>
      </c>
      <c r="AM1496" t="s">
        <v>13661</v>
      </c>
      <c r="AN1496" t="s">
        <v>13662</v>
      </c>
      <c r="AO1496" t="s">
        <v>13663</v>
      </c>
      <c r="AP1496" t="s">
        <v>6228</v>
      </c>
      <c r="AQ1496" t="s">
        <v>13664</v>
      </c>
    </row>
    <row r="1497" spans="1:43">
      <c r="A1497" t="s">
        <v>13665</v>
      </c>
      <c r="B1497" t="s">
        <v>13666</v>
      </c>
      <c r="C1497" t="s">
        <v>13667</v>
      </c>
      <c r="D1497" t="s">
        <v>13668</v>
      </c>
      <c r="E1497">
        <v>1</v>
      </c>
      <c r="F1497">
        <v>2</v>
      </c>
      <c r="G1497">
        <v>2</v>
      </c>
      <c r="H1497">
        <v>2</v>
      </c>
      <c r="I1497">
        <v>3</v>
      </c>
      <c r="J1497">
        <v>2</v>
      </c>
      <c r="K1497">
        <v>4</v>
      </c>
      <c r="L1497">
        <v>2</v>
      </c>
      <c r="M1497">
        <v>2</v>
      </c>
      <c r="N1497">
        <v>3</v>
      </c>
      <c r="O1497">
        <v>3</v>
      </c>
      <c r="P1497">
        <v>1</v>
      </c>
      <c r="Q1497">
        <v>1</v>
      </c>
      <c r="R1497">
        <v>1</v>
      </c>
      <c r="S1497">
        <v>1</v>
      </c>
      <c r="T1497">
        <v>2</v>
      </c>
      <c r="V1497" s="4">
        <f t="shared" si="345"/>
        <v>7.6628352490421452E-3</v>
      </c>
      <c r="W1497" s="4">
        <f t="shared" si="346"/>
        <v>7.1194646162608573E-3</v>
      </c>
      <c r="X1497" s="4">
        <f t="shared" si="347"/>
        <v>7.7893752921015733E-3</v>
      </c>
      <c r="Y1497" s="4">
        <f t="shared" si="348"/>
        <v>1.1566933991363356E-2</v>
      </c>
      <c r="Z1497" s="4">
        <f t="shared" si="349"/>
        <v>7.7957513155330347E-3</v>
      </c>
      <c r="AA1497" s="4">
        <f t="shared" si="350"/>
        <v>1.9577133907595929E-2</v>
      </c>
      <c r="AB1497" s="4">
        <f t="shared" si="351"/>
        <v>7.5500188750471878E-3</v>
      </c>
      <c r="AC1497" s="4">
        <f t="shared" si="352"/>
        <v>8.1274382314694416E-3</v>
      </c>
      <c r="AD1497" s="4">
        <f t="shared" si="353"/>
        <v>1.2551250941343821E-2</v>
      </c>
      <c r="AE1497" s="4">
        <f t="shared" si="354"/>
        <v>1.1864741941862765E-2</v>
      </c>
      <c r="AF1497" s="4">
        <f t="shared" si="355"/>
        <v>4.3135055859897338E-3</v>
      </c>
      <c r="AG1497" s="4">
        <f t="shared" si="356"/>
        <v>4.0647101861637268E-3</v>
      </c>
      <c r="AH1497" s="4">
        <f t="shared" si="357"/>
        <v>4.2678502838120443E-3</v>
      </c>
      <c r="AI1497" s="4">
        <f t="shared" si="358"/>
        <v>4.8825740930618618E-3</v>
      </c>
      <c r="AJ1497" s="4">
        <f t="shared" si="359"/>
        <v>1.0823096487905189E-2</v>
      </c>
      <c r="AL1497" t="s">
        <v>13669</v>
      </c>
      <c r="AM1497" t="s">
        <v>13670</v>
      </c>
      <c r="AN1497" t="s">
        <v>13671</v>
      </c>
      <c r="AO1497" t="s">
        <v>13672</v>
      </c>
      <c r="AQ1497" t="s">
        <v>13673</v>
      </c>
    </row>
    <row r="1498" spans="1:43">
      <c r="A1498" t="s">
        <v>13674</v>
      </c>
      <c r="B1498" t="s">
        <v>13675</v>
      </c>
      <c r="C1498" t="s">
        <v>13676</v>
      </c>
      <c r="D1498" t="s">
        <v>13677</v>
      </c>
      <c r="E1498">
        <v>1</v>
      </c>
      <c r="F1498">
        <v>2</v>
      </c>
      <c r="G1498">
        <v>3</v>
      </c>
      <c r="H1498">
        <v>3</v>
      </c>
      <c r="I1498">
        <v>2</v>
      </c>
      <c r="J1498">
        <v>1</v>
      </c>
      <c r="K1498">
        <v>0</v>
      </c>
      <c r="L1498">
        <v>0</v>
      </c>
      <c r="M1498">
        <v>2</v>
      </c>
      <c r="N1498">
        <v>3</v>
      </c>
      <c r="O1498">
        <v>0</v>
      </c>
      <c r="P1498">
        <v>2</v>
      </c>
      <c r="Q1498">
        <v>3</v>
      </c>
      <c r="R1498">
        <v>3</v>
      </c>
      <c r="S1498">
        <v>3</v>
      </c>
      <c r="T1498">
        <v>4</v>
      </c>
      <c r="V1498" s="4">
        <f t="shared" si="345"/>
        <v>7.6628352490421452E-3</v>
      </c>
      <c r="W1498" s="4">
        <f t="shared" si="346"/>
        <v>1.0679196924391286E-2</v>
      </c>
      <c r="X1498" s="4">
        <f t="shared" si="347"/>
        <v>1.168406293815236E-2</v>
      </c>
      <c r="Y1498" s="4">
        <f t="shared" si="348"/>
        <v>7.7112893275755705E-3</v>
      </c>
      <c r="Z1498" s="4">
        <f t="shared" si="349"/>
        <v>3.8978756577665173E-3</v>
      </c>
      <c r="AA1498" s="4">
        <f t="shared" si="350"/>
        <v>0</v>
      </c>
      <c r="AB1498" s="4">
        <f t="shared" si="351"/>
        <v>0</v>
      </c>
      <c r="AC1498" s="4">
        <f t="shared" si="352"/>
        <v>8.1274382314694416E-3</v>
      </c>
      <c r="AD1498" s="4">
        <f t="shared" si="353"/>
        <v>1.2551250941343821E-2</v>
      </c>
      <c r="AE1498" s="4">
        <f t="shared" si="354"/>
        <v>0</v>
      </c>
      <c r="AF1498" s="4">
        <f t="shared" si="355"/>
        <v>8.6270111719794675E-3</v>
      </c>
      <c r="AG1498" s="4">
        <f t="shared" si="356"/>
        <v>1.219413055849118E-2</v>
      </c>
      <c r="AH1498" s="4">
        <f t="shared" si="357"/>
        <v>1.2803550851436132E-2</v>
      </c>
      <c r="AI1498" s="4">
        <f t="shared" si="358"/>
        <v>1.4647722279185586E-2</v>
      </c>
      <c r="AJ1498" s="4">
        <f t="shared" si="359"/>
        <v>2.1646192975810379E-2</v>
      </c>
      <c r="AL1498" t="s">
        <v>13678</v>
      </c>
      <c r="AM1498" t="s">
        <v>13679</v>
      </c>
      <c r="AN1498" t="s">
        <v>13680</v>
      </c>
      <c r="AO1498" t="s">
        <v>13681</v>
      </c>
      <c r="AQ1498" t="s">
        <v>13682</v>
      </c>
    </row>
    <row r="1499" spans="1:43">
      <c r="A1499" t="s">
        <v>13683</v>
      </c>
      <c r="B1499" t="s">
        <v>13684</v>
      </c>
      <c r="C1499" t="s">
        <v>13685</v>
      </c>
      <c r="D1499" t="s">
        <v>13686</v>
      </c>
      <c r="E1499">
        <v>1</v>
      </c>
      <c r="F1499">
        <v>2</v>
      </c>
      <c r="G1499">
        <v>2</v>
      </c>
      <c r="H1499">
        <v>2</v>
      </c>
      <c r="I1499">
        <v>4</v>
      </c>
      <c r="J1499">
        <v>2</v>
      </c>
      <c r="K1499">
        <v>3</v>
      </c>
      <c r="L1499">
        <v>1</v>
      </c>
      <c r="M1499">
        <v>4</v>
      </c>
      <c r="N1499">
        <v>2</v>
      </c>
      <c r="O1499">
        <v>0</v>
      </c>
      <c r="P1499">
        <v>0</v>
      </c>
      <c r="Q1499">
        <v>2</v>
      </c>
      <c r="R1499">
        <v>1</v>
      </c>
      <c r="S1499">
        <v>4</v>
      </c>
      <c r="T1499">
        <v>2</v>
      </c>
      <c r="V1499" s="4">
        <f t="shared" si="345"/>
        <v>7.6628352490421452E-3</v>
      </c>
      <c r="W1499" s="4">
        <f t="shared" si="346"/>
        <v>7.1194646162608573E-3</v>
      </c>
      <c r="X1499" s="4">
        <f t="shared" si="347"/>
        <v>7.7893752921015733E-3</v>
      </c>
      <c r="Y1499" s="4">
        <f t="shared" si="348"/>
        <v>1.5422578655151141E-2</v>
      </c>
      <c r="Z1499" s="4">
        <f t="shared" si="349"/>
        <v>7.7957513155330347E-3</v>
      </c>
      <c r="AA1499" s="4">
        <f t="shared" si="350"/>
        <v>1.4682850430696946E-2</v>
      </c>
      <c r="AB1499" s="4">
        <f t="shared" si="351"/>
        <v>3.7750094375235939E-3</v>
      </c>
      <c r="AC1499" s="4">
        <f t="shared" si="352"/>
        <v>1.6254876462938883E-2</v>
      </c>
      <c r="AD1499" s="4">
        <f t="shared" si="353"/>
        <v>8.367500627562547E-3</v>
      </c>
      <c r="AE1499" s="4">
        <f t="shared" si="354"/>
        <v>0</v>
      </c>
      <c r="AF1499" s="4">
        <f t="shared" si="355"/>
        <v>0</v>
      </c>
      <c r="AG1499" s="4">
        <f t="shared" si="356"/>
        <v>8.1294203723274536E-3</v>
      </c>
      <c r="AH1499" s="4">
        <f t="shared" si="357"/>
        <v>4.2678502838120443E-3</v>
      </c>
      <c r="AI1499" s="4">
        <f t="shared" si="358"/>
        <v>1.9530296372247447E-2</v>
      </c>
      <c r="AJ1499" s="4">
        <f t="shared" si="359"/>
        <v>1.0823096487905189E-2</v>
      </c>
      <c r="AL1499" t="s">
        <v>13687</v>
      </c>
      <c r="AM1499" t="s">
        <v>13688</v>
      </c>
      <c r="AN1499" t="s">
        <v>13689</v>
      </c>
      <c r="AO1499" t="s">
        <v>13690</v>
      </c>
      <c r="AQ1499" t="s">
        <v>13691</v>
      </c>
    </row>
    <row r="1500" spans="1:43">
      <c r="A1500" t="s">
        <v>13692</v>
      </c>
      <c r="B1500" t="s">
        <v>13693</v>
      </c>
      <c r="C1500" t="s">
        <v>13694</v>
      </c>
      <c r="D1500" t="s">
        <v>13695</v>
      </c>
      <c r="E1500">
        <v>1</v>
      </c>
      <c r="F1500">
        <v>0</v>
      </c>
      <c r="G1500">
        <v>3</v>
      </c>
      <c r="H1500">
        <v>1</v>
      </c>
      <c r="I1500">
        <v>3</v>
      </c>
      <c r="J1500">
        <v>4</v>
      </c>
      <c r="K1500">
        <v>3</v>
      </c>
      <c r="L1500">
        <v>2</v>
      </c>
      <c r="M1500">
        <v>1</v>
      </c>
      <c r="N1500">
        <v>4</v>
      </c>
      <c r="O1500">
        <v>2</v>
      </c>
      <c r="P1500">
        <v>1</v>
      </c>
      <c r="Q1500">
        <v>1</v>
      </c>
      <c r="R1500">
        <v>3</v>
      </c>
      <c r="S1500">
        <v>2</v>
      </c>
      <c r="T1500">
        <v>1</v>
      </c>
      <c r="V1500" s="4">
        <f t="shared" si="345"/>
        <v>0</v>
      </c>
      <c r="W1500" s="4">
        <f t="shared" si="346"/>
        <v>1.0679196924391286E-2</v>
      </c>
      <c r="X1500" s="4">
        <f t="shared" si="347"/>
        <v>3.8946876460507866E-3</v>
      </c>
      <c r="Y1500" s="4">
        <f t="shared" si="348"/>
        <v>1.1566933991363356E-2</v>
      </c>
      <c r="Z1500" s="4">
        <f t="shared" si="349"/>
        <v>1.5591502631066069E-2</v>
      </c>
      <c r="AA1500" s="4">
        <f t="shared" si="350"/>
        <v>1.4682850430696946E-2</v>
      </c>
      <c r="AB1500" s="4">
        <f t="shared" si="351"/>
        <v>7.5500188750471878E-3</v>
      </c>
      <c r="AC1500" s="4">
        <f t="shared" si="352"/>
        <v>4.0637191157347208E-3</v>
      </c>
      <c r="AD1500" s="4">
        <f t="shared" si="353"/>
        <v>1.6735001255125094E-2</v>
      </c>
      <c r="AE1500" s="4">
        <f t="shared" si="354"/>
        <v>7.9098279612418426E-3</v>
      </c>
      <c r="AF1500" s="4">
        <f t="shared" si="355"/>
        <v>4.3135055859897338E-3</v>
      </c>
      <c r="AG1500" s="4">
        <f t="shared" si="356"/>
        <v>4.0647101861637268E-3</v>
      </c>
      <c r="AH1500" s="4">
        <f t="shared" si="357"/>
        <v>1.2803550851436132E-2</v>
      </c>
      <c r="AI1500" s="4">
        <f t="shared" si="358"/>
        <v>9.7651481861237236E-3</v>
      </c>
      <c r="AJ1500" s="4">
        <f t="shared" si="359"/>
        <v>5.4115482439525946E-3</v>
      </c>
      <c r="AL1500" t="s">
        <v>13696</v>
      </c>
      <c r="AM1500" t="s">
        <v>13697</v>
      </c>
      <c r="AN1500" t="s">
        <v>13698</v>
      </c>
      <c r="AO1500" t="s">
        <v>13699</v>
      </c>
      <c r="AP1500" t="s">
        <v>13700</v>
      </c>
      <c r="AQ1500" t="s">
        <v>13701</v>
      </c>
    </row>
    <row r="1501" spans="1:43">
      <c r="A1501" t="s">
        <v>13702</v>
      </c>
      <c r="B1501" t="s">
        <v>13703</v>
      </c>
      <c r="C1501" t="s">
        <v>13704</v>
      </c>
      <c r="D1501" t="s">
        <v>13705</v>
      </c>
      <c r="E1501">
        <v>1</v>
      </c>
      <c r="F1501">
        <v>3</v>
      </c>
      <c r="G1501">
        <v>4</v>
      </c>
      <c r="H1501">
        <v>3</v>
      </c>
      <c r="I1501">
        <v>2</v>
      </c>
      <c r="J1501">
        <v>3</v>
      </c>
      <c r="K1501">
        <v>0</v>
      </c>
      <c r="L1501">
        <v>3</v>
      </c>
      <c r="M1501">
        <v>3</v>
      </c>
      <c r="N1501">
        <v>1</v>
      </c>
      <c r="O1501">
        <v>2</v>
      </c>
      <c r="P1501">
        <v>2</v>
      </c>
      <c r="Q1501">
        <v>3</v>
      </c>
      <c r="R1501">
        <v>1</v>
      </c>
      <c r="S1501">
        <v>1</v>
      </c>
      <c r="T1501">
        <v>0</v>
      </c>
      <c r="V1501" s="4">
        <f t="shared" si="345"/>
        <v>1.1494252873563218E-2</v>
      </c>
      <c r="W1501" s="4">
        <f t="shared" si="346"/>
        <v>1.4238929232521715E-2</v>
      </c>
      <c r="X1501" s="4">
        <f t="shared" si="347"/>
        <v>1.168406293815236E-2</v>
      </c>
      <c r="Y1501" s="4">
        <f t="shared" si="348"/>
        <v>7.7112893275755705E-3</v>
      </c>
      <c r="Z1501" s="4">
        <f t="shared" si="349"/>
        <v>1.1693626973299552E-2</v>
      </c>
      <c r="AA1501" s="4">
        <f t="shared" si="350"/>
        <v>0</v>
      </c>
      <c r="AB1501" s="4">
        <f t="shared" si="351"/>
        <v>1.1325028312570781E-2</v>
      </c>
      <c r="AC1501" s="4">
        <f t="shared" si="352"/>
        <v>1.2191157347204161E-2</v>
      </c>
      <c r="AD1501" s="4">
        <f t="shared" si="353"/>
        <v>4.1837503137812735E-3</v>
      </c>
      <c r="AE1501" s="4">
        <f t="shared" si="354"/>
        <v>7.9098279612418426E-3</v>
      </c>
      <c r="AF1501" s="4">
        <f t="shared" si="355"/>
        <v>8.6270111719794675E-3</v>
      </c>
      <c r="AG1501" s="4">
        <f t="shared" si="356"/>
        <v>1.219413055849118E-2</v>
      </c>
      <c r="AH1501" s="4">
        <f t="shared" si="357"/>
        <v>4.2678502838120443E-3</v>
      </c>
      <c r="AI1501" s="4">
        <f t="shared" si="358"/>
        <v>4.8825740930618618E-3</v>
      </c>
      <c r="AJ1501" s="4">
        <f t="shared" si="359"/>
        <v>0</v>
      </c>
      <c r="AL1501" t="s">
        <v>13706</v>
      </c>
      <c r="AM1501" t="s">
        <v>13707</v>
      </c>
      <c r="AQ1501" t="s">
        <v>13708</v>
      </c>
    </row>
    <row r="1502" spans="1:43">
      <c r="A1502" t="s">
        <v>13709</v>
      </c>
      <c r="B1502" t="s">
        <v>13710</v>
      </c>
      <c r="C1502" t="s">
        <v>13711</v>
      </c>
      <c r="D1502" t="s">
        <v>13712</v>
      </c>
      <c r="E1502">
        <v>1</v>
      </c>
      <c r="F1502">
        <v>3</v>
      </c>
      <c r="G1502">
        <v>2</v>
      </c>
      <c r="H1502">
        <v>2</v>
      </c>
      <c r="I1502">
        <v>2</v>
      </c>
      <c r="J1502">
        <v>2</v>
      </c>
      <c r="K1502">
        <v>2</v>
      </c>
      <c r="L1502">
        <v>2</v>
      </c>
      <c r="M1502">
        <v>3</v>
      </c>
      <c r="N1502">
        <v>2</v>
      </c>
      <c r="O1502">
        <v>2</v>
      </c>
      <c r="P1502">
        <v>1</v>
      </c>
      <c r="Q1502">
        <v>2</v>
      </c>
      <c r="R1502">
        <v>2</v>
      </c>
      <c r="S1502">
        <v>2</v>
      </c>
      <c r="T1502">
        <v>2</v>
      </c>
      <c r="V1502" s="4">
        <f t="shared" si="345"/>
        <v>1.1494252873563218E-2</v>
      </c>
      <c r="W1502" s="4">
        <f t="shared" si="346"/>
        <v>7.1194646162608573E-3</v>
      </c>
      <c r="X1502" s="4">
        <f t="shared" si="347"/>
        <v>7.7893752921015733E-3</v>
      </c>
      <c r="Y1502" s="4">
        <f t="shared" si="348"/>
        <v>7.7112893275755705E-3</v>
      </c>
      <c r="Z1502" s="4">
        <f t="shared" si="349"/>
        <v>7.7957513155330347E-3</v>
      </c>
      <c r="AA1502" s="4">
        <f t="shared" si="350"/>
        <v>9.7885669537979645E-3</v>
      </c>
      <c r="AB1502" s="4">
        <f t="shared" si="351"/>
        <v>7.5500188750471878E-3</v>
      </c>
      <c r="AC1502" s="4">
        <f t="shared" si="352"/>
        <v>1.2191157347204161E-2</v>
      </c>
      <c r="AD1502" s="4">
        <f t="shared" si="353"/>
        <v>8.367500627562547E-3</v>
      </c>
      <c r="AE1502" s="4">
        <f t="shared" si="354"/>
        <v>7.9098279612418426E-3</v>
      </c>
      <c r="AF1502" s="4">
        <f t="shared" si="355"/>
        <v>4.3135055859897338E-3</v>
      </c>
      <c r="AG1502" s="4">
        <f t="shared" si="356"/>
        <v>8.1294203723274536E-3</v>
      </c>
      <c r="AH1502" s="4">
        <f t="shared" si="357"/>
        <v>8.5357005676240886E-3</v>
      </c>
      <c r="AI1502" s="4">
        <f t="shared" si="358"/>
        <v>9.7651481861237236E-3</v>
      </c>
      <c r="AJ1502" s="4">
        <f t="shared" si="359"/>
        <v>1.0823096487905189E-2</v>
      </c>
      <c r="AL1502" t="s">
        <v>13713</v>
      </c>
      <c r="AM1502" t="s">
        <v>13714</v>
      </c>
      <c r="AN1502" t="s">
        <v>13715</v>
      </c>
      <c r="AO1502" t="s">
        <v>13716</v>
      </c>
      <c r="AQ1502" t="s">
        <v>13717</v>
      </c>
    </row>
    <row r="1503" spans="1:43">
      <c r="A1503" t="s">
        <v>13718</v>
      </c>
      <c r="B1503" t="s">
        <v>13719</v>
      </c>
      <c r="C1503" t="s">
        <v>13720</v>
      </c>
      <c r="D1503" t="s">
        <v>13721</v>
      </c>
      <c r="E1503">
        <v>1</v>
      </c>
      <c r="F1503">
        <v>1</v>
      </c>
      <c r="G1503">
        <v>3</v>
      </c>
      <c r="H1503">
        <v>3</v>
      </c>
      <c r="I1503">
        <v>2</v>
      </c>
      <c r="J1503">
        <v>1</v>
      </c>
      <c r="K1503">
        <v>0</v>
      </c>
      <c r="L1503">
        <v>3</v>
      </c>
      <c r="M1503">
        <v>2</v>
      </c>
      <c r="N1503">
        <v>3</v>
      </c>
      <c r="O1503">
        <v>3</v>
      </c>
      <c r="P1503">
        <v>3</v>
      </c>
      <c r="Q1503">
        <v>3</v>
      </c>
      <c r="R1503">
        <v>2</v>
      </c>
      <c r="S1503">
        <v>1</v>
      </c>
      <c r="T1503">
        <v>1</v>
      </c>
      <c r="V1503" s="4">
        <f t="shared" si="345"/>
        <v>3.8314176245210726E-3</v>
      </c>
      <c r="W1503" s="4">
        <f t="shared" si="346"/>
        <v>1.0679196924391286E-2</v>
      </c>
      <c r="X1503" s="4">
        <f t="shared" si="347"/>
        <v>1.168406293815236E-2</v>
      </c>
      <c r="Y1503" s="4">
        <f t="shared" si="348"/>
        <v>7.7112893275755705E-3</v>
      </c>
      <c r="Z1503" s="4">
        <f t="shared" si="349"/>
        <v>3.8978756577665173E-3</v>
      </c>
      <c r="AA1503" s="4">
        <f t="shared" si="350"/>
        <v>0</v>
      </c>
      <c r="AB1503" s="4">
        <f t="shared" si="351"/>
        <v>1.1325028312570781E-2</v>
      </c>
      <c r="AC1503" s="4">
        <f t="shared" si="352"/>
        <v>8.1274382314694416E-3</v>
      </c>
      <c r="AD1503" s="4">
        <f t="shared" si="353"/>
        <v>1.2551250941343821E-2</v>
      </c>
      <c r="AE1503" s="4">
        <f t="shared" si="354"/>
        <v>1.1864741941862765E-2</v>
      </c>
      <c r="AF1503" s="4">
        <f t="shared" si="355"/>
        <v>1.2940516757969202E-2</v>
      </c>
      <c r="AG1503" s="4">
        <f t="shared" si="356"/>
        <v>1.219413055849118E-2</v>
      </c>
      <c r="AH1503" s="4">
        <f t="shared" si="357"/>
        <v>8.5357005676240886E-3</v>
      </c>
      <c r="AI1503" s="4">
        <f t="shared" si="358"/>
        <v>4.8825740930618618E-3</v>
      </c>
      <c r="AJ1503" s="4">
        <f t="shared" si="359"/>
        <v>5.4115482439525946E-3</v>
      </c>
      <c r="AL1503" t="s">
        <v>13722</v>
      </c>
      <c r="AM1503" t="s">
        <v>13723</v>
      </c>
      <c r="AN1503" t="s">
        <v>13724</v>
      </c>
      <c r="AO1503" t="s">
        <v>13725</v>
      </c>
      <c r="AQ1503" t="s">
        <v>13726</v>
      </c>
    </row>
    <row r="1504" spans="1:43">
      <c r="A1504" t="s">
        <v>13727</v>
      </c>
      <c r="B1504" t="s">
        <v>13728</v>
      </c>
      <c r="C1504" t="s">
        <v>13729</v>
      </c>
      <c r="D1504" t="s">
        <v>13730</v>
      </c>
      <c r="E1504">
        <v>1</v>
      </c>
      <c r="F1504">
        <v>2</v>
      </c>
      <c r="G1504">
        <v>3</v>
      </c>
      <c r="H1504">
        <v>2</v>
      </c>
      <c r="I1504">
        <v>1</v>
      </c>
      <c r="J1504">
        <v>4</v>
      </c>
      <c r="K1504">
        <v>0</v>
      </c>
      <c r="L1504">
        <v>2</v>
      </c>
      <c r="M1504">
        <v>6</v>
      </c>
      <c r="N1504">
        <v>2</v>
      </c>
      <c r="O1504">
        <v>1</v>
      </c>
      <c r="P1504">
        <v>1</v>
      </c>
      <c r="Q1504">
        <v>3</v>
      </c>
      <c r="R1504">
        <v>1</v>
      </c>
      <c r="S1504">
        <v>1</v>
      </c>
      <c r="T1504">
        <v>2</v>
      </c>
      <c r="V1504" s="4">
        <f t="shared" si="345"/>
        <v>7.6628352490421452E-3</v>
      </c>
      <c r="W1504" s="4">
        <f t="shared" si="346"/>
        <v>1.0679196924391286E-2</v>
      </c>
      <c r="X1504" s="4">
        <f t="shared" si="347"/>
        <v>7.7893752921015733E-3</v>
      </c>
      <c r="Y1504" s="4">
        <f t="shared" si="348"/>
        <v>3.8556446637877852E-3</v>
      </c>
      <c r="Z1504" s="4">
        <f t="shared" si="349"/>
        <v>1.5591502631066069E-2</v>
      </c>
      <c r="AA1504" s="4">
        <f t="shared" si="350"/>
        <v>0</v>
      </c>
      <c r="AB1504" s="4">
        <f t="shared" si="351"/>
        <v>7.5500188750471878E-3</v>
      </c>
      <c r="AC1504" s="4">
        <f t="shared" si="352"/>
        <v>2.4382314694408321E-2</v>
      </c>
      <c r="AD1504" s="4">
        <f t="shared" si="353"/>
        <v>8.367500627562547E-3</v>
      </c>
      <c r="AE1504" s="4">
        <f t="shared" si="354"/>
        <v>3.9549139806209213E-3</v>
      </c>
      <c r="AF1504" s="4">
        <f t="shared" si="355"/>
        <v>4.3135055859897338E-3</v>
      </c>
      <c r="AG1504" s="4">
        <f t="shared" si="356"/>
        <v>1.219413055849118E-2</v>
      </c>
      <c r="AH1504" s="4">
        <f t="shared" si="357"/>
        <v>4.2678502838120443E-3</v>
      </c>
      <c r="AI1504" s="4">
        <f t="shared" si="358"/>
        <v>4.8825740930618618E-3</v>
      </c>
      <c r="AJ1504" s="4">
        <f t="shared" si="359"/>
        <v>1.0823096487905189E-2</v>
      </c>
      <c r="AL1504" t="s">
        <v>13731</v>
      </c>
      <c r="AM1504" t="s">
        <v>13732</v>
      </c>
      <c r="AN1504" t="s">
        <v>13733</v>
      </c>
      <c r="AO1504" t="s">
        <v>13734</v>
      </c>
      <c r="AQ1504" t="s">
        <v>13735</v>
      </c>
    </row>
    <row r="1505" spans="1:43">
      <c r="A1505" t="s">
        <v>13736</v>
      </c>
      <c r="B1505" t="s">
        <v>13737</v>
      </c>
      <c r="C1505" t="s">
        <v>13738</v>
      </c>
      <c r="D1505" t="s">
        <v>13739</v>
      </c>
      <c r="E1505">
        <v>1</v>
      </c>
      <c r="F1505">
        <v>1</v>
      </c>
      <c r="G1505">
        <v>1</v>
      </c>
      <c r="H1505">
        <v>3</v>
      </c>
      <c r="I1505">
        <v>1</v>
      </c>
      <c r="J1505">
        <v>2</v>
      </c>
      <c r="K1505">
        <v>2</v>
      </c>
      <c r="L1505">
        <v>1</v>
      </c>
      <c r="M1505">
        <v>2</v>
      </c>
      <c r="N1505">
        <v>2</v>
      </c>
      <c r="O1505">
        <v>2</v>
      </c>
      <c r="P1505">
        <v>4</v>
      </c>
      <c r="Q1505">
        <v>3</v>
      </c>
      <c r="R1505">
        <v>2</v>
      </c>
      <c r="S1505">
        <v>2</v>
      </c>
      <c r="T1505">
        <v>2</v>
      </c>
      <c r="V1505" s="4">
        <f t="shared" si="345"/>
        <v>3.8314176245210726E-3</v>
      </c>
      <c r="W1505" s="4">
        <f t="shared" si="346"/>
        <v>3.5597323081304286E-3</v>
      </c>
      <c r="X1505" s="4">
        <f t="shared" si="347"/>
        <v>1.168406293815236E-2</v>
      </c>
      <c r="Y1505" s="4">
        <f t="shared" si="348"/>
        <v>3.8556446637877852E-3</v>
      </c>
      <c r="Z1505" s="4">
        <f t="shared" si="349"/>
        <v>7.7957513155330347E-3</v>
      </c>
      <c r="AA1505" s="4">
        <f t="shared" si="350"/>
        <v>9.7885669537979645E-3</v>
      </c>
      <c r="AB1505" s="4">
        <f t="shared" si="351"/>
        <v>3.7750094375235939E-3</v>
      </c>
      <c r="AC1505" s="4">
        <f t="shared" si="352"/>
        <v>8.1274382314694416E-3</v>
      </c>
      <c r="AD1505" s="4">
        <f t="shared" si="353"/>
        <v>8.367500627562547E-3</v>
      </c>
      <c r="AE1505" s="4">
        <f t="shared" si="354"/>
        <v>7.9098279612418426E-3</v>
      </c>
      <c r="AF1505" s="4">
        <f t="shared" si="355"/>
        <v>1.7254022343958935E-2</v>
      </c>
      <c r="AG1505" s="4">
        <f t="shared" si="356"/>
        <v>1.219413055849118E-2</v>
      </c>
      <c r="AH1505" s="4">
        <f t="shared" si="357"/>
        <v>8.5357005676240886E-3</v>
      </c>
      <c r="AI1505" s="4">
        <f t="shared" si="358"/>
        <v>9.7651481861237236E-3</v>
      </c>
      <c r="AJ1505" s="4">
        <f t="shared" si="359"/>
        <v>1.0823096487905189E-2</v>
      </c>
      <c r="AL1505" t="s">
        <v>13740</v>
      </c>
      <c r="AM1505" t="s">
        <v>13741</v>
      </c>
      <c r="AN1505" t="s">
        <v>13742</v>
      </c>
      <c r="AO1505" t="s">
        <v>13743</v>
      </c>
      <c r="AQ1505" t="s">
        <v>13744</v>
      </c>
    </row>
    <row r="1506" spans="1:43">
      <c r="A1506" t="s">
        <v>13745</v>
      </c>
      <c r="B1506" t="s">
        <v>13746</v>
      </c>
      <c r="C1506" t="s">
        <v>13747</v>
      </c>
      <c r="D1506" t="s">
        <v>13748</v>
      </c>
      <c r="E1506">
        <v>1</v>
      </c>
      <c r="F1506">
        <v>0</v>
      </c>
      <c r="G1506">
        <v>1</v>
      </c>
      <c r="H1506">
        <v>1</v>
      </c>
      <c r="I1506">
        <v>3</v>
      </c>
      <c r="J1506">
        <v>2</v>
      </c>
      <c r="K1506">
        <v>4</v>
      </c>
      <c r="L1506">
        <v>2</v>
      </c>
      <c r="M1506">
        <v>2</v>
      </c>
      <c r="N1506">
        <v>2</v>
      </c>
      <c r="O1506">
        <v>3</v>
      </c>
      <c r="P1506">
        <v>2</v>
      </c>
      <c r="Q1506">
        <v>4</v>
      </c>
      <c r="R1506">
        <v>3</v>
      </c>
      <c r="S1506">
        <v>0</v>
      </c>
      <c r="T1506">
        <v>1</v>
      </c>
      <c r="V1506" s="4">
        <f t="shared" si="345"/>
        <v>0</v>
      </c>
      <c r="W1506" s="4">
        <f t="shared" si="346"/>
        <v>3.5597323081304286E-3</v>
      </c>
      <c r="X1506" s="4">
        <f t="shared" si="347"/>
        <v>3.8946876460507866E-3</v>
      </c>
      <c r="Y1506" s="4">
        <f t="shared" si="348"/>
        <v>1.1566933991363356E-2</v>
      </c>
      <c r="Z1506" s="4">
        <f t="shared" si="349"/>
        <v>7.7957513155330347E-3</v>
      </c>
      <c r="AA1506" s="4">
        <f t="shared" si="350"/>
        <v>1.9577133907595929E-2</v>
      </c>
      <c r="AB1506" s="4">
        <f t="shared" si="351"/>
        <v>7.5500188750471878E-3</v>
      </c>
      <c r="AC1506" s="4">
        <f t="shared" si="352"/>
        <v>8.1274382314694416E-3</v>
      </c>
      <c r="AD1506" s="4">
        <f t="shared" si="353"/>
        <v>8.367500627562547E-3</v>
      </c>
      <c r="AE1506" s="4">
        <f t="shared" si="354"/>
        <v>1.1864741941862765E-2</v>
      </c>
      <c r="AF1506" s="4">
        <f t="shared" si="355"/>
        <v>8.6270111719794675E-3</v>
      </c>
      <c r="AG1506" s="4">
        <f t="shared" si="356"/>
        <v>1.6258840744654907E-2</v>
      </c>
      <c r="AH1506" s="4">
        <f t="shared" si="357"/>
        <v>1.2803550851436132E-2</v>
      </c>
      <c r="AI1506" s="4">
        <f t="shared" si="358"/>
        <v>0</v>
      </c>
      <c r="AJ1506" s="4">
        <f t="shared" si="359"/>
        <v>5.4115482439525946E-3</v>
      </c>
      <c r="AL1506" t="s">
        <v>13749</v>
      </c>
      <c r="AM1506" t="s">
        <v>13750</v>
      </c>
      <c r="AN1506" t="s">
        <v>13751</v>
      </c>
      <c r="AO1506" t="s">
        <v>13752</v>
      </c>
      <c r="AQ1506" t="s">
        <v>13753</v>
      </c>
    </row>
    <row r="1507" spans="1:43">
      <c r="A1507" t="s">
        <v>13754</v>
      </c>
      <c r="B1507" t="s">
        <v>13755</v>
      </c>
      <c r="C1507" t="s">
        <v>13756</v>
      </c>
      <c r="D1507" t="s">
        <v>13757</v>
      </c>
      <c r="E1507">
        <v>1</v>
      </c>
      <c r="F1507">
        <v>1</v>
      </c>
      <c r="G1507">
        <v>1</v>
      </c>
      <c r="H1507">
        <v>1</v>
      </c>
      <c r="I1507">
        <v>3</v>
      </c>
      <c r="J1507">
        <v>2</v>
      </c>
      <c r="K1507">
        <v>3</v>
      </c>
      <c r="L1507">
        <v>2</v>
      </c>
      <c r="M1507">
        <v>2</v>
      </c>
      <c r="N1507">
        <v>2</v>
      </c>
      <c r="O1507">
        <v>3</v>
      </c>
      <c r="P1507">
        <v>1</v>
      </c>
      <c r="Q1507">
        <v>1</v>
      </c>
      <c r="R1507">
        <v>3</v>
      </c>
      <c r="S1507">
        <v>3</v>
      </c>
      <c r="T1507">
        <v>2</v>
      </c>
      <c r="V1507" s="4">
        <f t="shared" si="345"/>
        <v>3.8314176245210726E-3</v>
      </c>
      <c r="W1507" s="4">
        <f t="shared" si="346"/>
        <v>3.5597323081304286E-3</v>
      </c>
      <c r="X1507" s="4">
        <f t="shared" si="347"/>
        <v>3.8946876460507866E-3</v>
      </c>
      <c r="Y1507" s="4">
        <f t="shared" si="348"/>
        <v>1.1566933991363356E-2</v>
      </c>
      <c r="Z1507" s="4">
        <f t="shared" si="349"/>
        <v>7.7957513155330347E-3</v>
      </c>
      <c r="AA1507" s="4">
        <f t="shared" si="350"/>
        <v>1.4682850430696946E-2</v>
      </c>
      <c r="AB1507" s="4">
        <f t="shared" si="351"/>
        <v>7.5500188750471878E-3</v>
      </c>
      <c r="AC1507" s="4">
        <f t="shared" si="352"/>
        <v>8.1274382314694416E-3</v>
      </c>
      <c r="AD1507" s="4">
        <f t="shared" si="353"/>
        <v>8.367500627562547E-3</v>
      </c>
      <c r="AE1507" s="4">
        <f t="shared" si="354"/>
        <v>1.1864741941862765E-2</v>
      </c>
      <c r="AF1507" s="4">
        <f t="shared" si="355"/>
        <v>4.3135055859897338E-3</v>
      </c>
      <c r="AG1507" s="4">
        <f t="shared" si="356"/>
        <v>4.0647101861637268E-3</v>
      </c>
      <c r="AH1507" s="4">
        <f t="shared" si="357"/>
        <v>1.2803550851436132E-2</v>
      </c>
      <c r="AI1507" s="4">
        <f t="shared" si="358"/>
        <v>1.4647722279185586E-2</v>
      </c>
      <c r="AJ1507" s="4">
        <f t="shared" si="359"/>
        <v>1.0823096487905189E-2</v>
      </c>
      <c r="AL1507" t="s">
        <v>13758</v>
      </c>
      <c r="AM1507" t="s">
        <v>13759</v>
      </c>
      <c r="AN1507" t="s">
        <v>13760</v>
      </c>
      <c r="AO1507" t="s">
        <v>13761</v>
      </c>
      <c r="AQ1507" t="s">
        <v>13762</v>
      </c>
    </row>
    <row r="1508" spans="1:43">
      <c r="A1508" t="s">
        <v>13763</v>
      </c>
      <c r="B1508" t="s">
        <v>13764</v>
      </c>
      <c r="C1508" t="s">
        <v>13765</v>
      </c>
      <c r="D1508" t="s">
        <v>13766</v>
      </c>
      <c r="E1508">
        <v>1</v>
      </c>
      <c r="F1508">
        <v>2</v>
      </c>
      <c r="G1508">
        <v>2</v>
      </c>
      <c r="H1508">
        <v>2</v>
      </c>
      <c r="I1508">
        <v>3</v>
      </c>
      <c r="J1508">
        <v>3</v>
      </c>
      <c r="K1508">
        <v>2</v>
      </c>
      <c r="L1508">
        <v>2</v>
      </c>
      <c r="M1508">
        <v>4</v>
      </c>
      <c r="N1508">
        <v>2</v>
      </c>
      <c r="O1508">
        <v>4</v>
      </c>
      <c r="P1508">
        <v>2</v>
      </c>
      <c r="Q1508">
        <v>2</v>
      </c>
      <c r="R1508">
        <v>0</v>
      </c>
      <c r="S1508">
        <v>0</v>
      </c>
      <c r="T1508">
        <v>0</v>
      </c>
      <c r="V1508" s="4">
        <f t="shared" si="345"/>
        <v>7.6628352490421452E-3</v>
      </c>
      <c r="W1508" s="4">
        <f t="shared" si="346"/>
        <v>7.1194646162608573E-3</v>
      </c>
      <c r="X1508" s="4">
        <f t="shared" si="347"/>
        <v>7.7893752921015733E-3</v>
      </c>
      <c r="Y1508" s="4">
        <f t="shared" si="348"/>
        <v>1.1566933991363356E-2</v>
      </c>
      <c r="Z1508" s="4">
        <f t="shared" si="349"/>
        <v>1.1693626973299552E-2</v>
      </c>
      <c r="AA1508" s="4">
        <f t="shared" si="350"/>
        <v>9.7885669537979645E-3</v>
      </c>
      <c r="AB1508" s="4">
        <f t="shared" si="351"/>
        <v>7.5500188750471878E-3</v>
      </c>
      <c r="AC1508" s="4">
        <f t="shared" si="352"/>
        <v>1.6254876462938883E-2</v>
      </c>
      <c r="AD1508" s="4">
        <f t="shared" si="353"/>
        <v>8.367500627562547E-3</v>
      </c>
      <c r="AE1508" s="4">
        <f t="shared" si="354"/>
        <v>1.5819655922483685E-2</v>
      </c>
      <c r="AF1508" s="4">
        <f t="shared" si="355"/>
        <v>8.6270111719794675E-3</v>
      </c>
      <c r="AG1508" s="4">
        <f t="shared" si="356"/>
        <v>8.1294203723274536E-3</v>
      </c>
      <c r="AH1508" s="4">
        <f t="shared" si="357"/>
        <v>0</v>
      </c>
      <c r="AI1508" s="4">
        <f t="shared" si="358"/>
        <v>0</v>
      </c>
      <c r="AJ1508" s="4">
        <f t="shared" si="359"/>
        <v>0</v>
      </c>
      <c r="AL1508" t="s">
        <v>13767</v>
      </c>
      <c r="AM1508" t="s">
        <v>13768</v>
      </c>
      <c r="AN1508" t="s">
        <v>13769</v>
      </c>
      <c r="AO1508" t="s">
        <v>13770</v>
      </c>
      <c r="AQ1508" t="s">
        <v>13771</v>
      </c>
    </row>
    <row r="1509" spans="1:43">
      <c r="A1509" t="s">
        <v>13772</v>
      </c>
      <c r="B1509" t="s">
        <v>13773</v>
      </c>
      <c r="C1509" t="s">
        <v>13774</v>
      </c>
      <c r="D1509" t="s">
        <v>13775</v>
      </c>
      <c r="E1509">
        <v>1</v>
      </c>
      <c r="F1509">
        <v>2</v>
      </c>
      <c r="G1509">
        <v>3</v>
      </c>
      <c r="H1509">
        <v>2</v>
      </c>
      <c r="I1509">
        <v>1</v>
      </c>
      <c r="J1509">
        <v>1</v>
      </c>
      <c r="K1509">
        <v>0</v>
      </c>
      <c r="L1509">
        <v>2</v>
      </c>
      <c r="M1509">
        <v>3</v>
      </c>
      <c r="N1509">
        <v>4</v>
      </c>
      <c r="O1509">
        <v>0</v>
      </c>
      <c r="P1509">
        <v>1</v>
      </c>
      <c r="Q1509">
        <v>3</v>
      </c>
      <c r="R1509">
        <v>2</v>
      </c>
      <c r="S1509">
        <v>3</v>
      </c>
      <c r="T1509">
        <v>3</v>
      </c>
      <c r="V1509" s="4">
        <f t="shared" si="345"/>
        <v>7.6628352490421452E-3</v>
      </c>
      <c r="W1509" s="4">
        <f t="shared" si="346"/>
        <v>1.0679196924391286E-2</v>
      </c>
      <c r="X1509" s="4">
        <f t="shared" si="347"/>
        <v>7.7893752921015733E-3</v>
      </c>
      <c r="Y1509" s="4">
        <f t="shared" si="348"/>
        <v>3.8556446637877852E-3</v>
      </c>
      <c r="Z1509" s="4">
        <f t="shared" si="349"/>
        <v>3.8978756577665173E-3</v>
      </c>
      <c r="AA1509" s="4">
        <f t="shared" si="350"/>
        <v>0</v>
      </c>
      <c r="AB1509" s="4">
        <f t="shared" si="351"/>
        <v>7.5500188750471878E-3</v>
      </c>
      <c r="AC1509" s="4">
        <f t="shared" si="352"/>
        <v>1.2191157347204161E-2</v>
      </c>
      <c r="AD1509" s="4">
        <f t="shared" si="353"/>
        <v>1.6735001255125094E-2</v>
      </c>
      <c r="AE1509" s="4">
        <f t="shared" si="354"/>
        <v>0</v>
      </c>
      <c r="AF1509" s="4">
        <f t="shared" si="355"/>
        <v>4.3135055859897338E-3</v>
      </c>
      <c r="AG1509" s="4">
        <f t="shared" si="356"/>
        <v>1.219413055849118E-2</v>
      </c>
      <c r="AH1509" s="4">
        <f t="shared" si="357"/>
        <v>8.5357005676240886E-3</v>
      </c>
      <c r="AI1509" s="4">
        <f t="shared" si="358"/>
        <v>1.4647722279185586E-2</v>
      </c>
      <c r="AJ1509" s="4">
        <f t="shared" si="359"/>
        <v>1.6234644731857786E-2</v>
      </c>
      <c r="AL1509" t="s">
        <v>13776</v>
      </c>
      <c r="AM1509" t="s">
        <v>13777</v>
      </c>
      <c r="AN1509" t="s">
        <v>13778</v>
      </c>
      <c r="AO1509" t="s">
        <v>13779</v>
      </c>
      <c r="AQ1509" t="s">
        <v>13780</v>
      </c>
    </row>
    <row r="1510" spans="1:43">
      <c r="A1510" t="s">
        <v>13781</v>
      </c>
      <c r="B1510" t="s">
        <v>13782</v>
      </c>
      <c r="C1510" t="s">
        <v>13783</v>
      </c>
      <c r="D1510" t="s">
        <v>13784</v>
      </c>
      <c r="E1510">
        <v>1</v>
      </c>
      <c r="F1510">
        <v>2</v>
      </c>
      <c r="G1510">
        <v>2</v>
      </c>
      <c r="H1510">
        <v>3</v>
      </c>
      <c r="I1510">
        <v>1</v>
      </c>
      <c r="J1510">
        <v>1</v>
      </c>
      <c r="K1510">
        <v>2</v>
      </c>
      <c r="L1510">
        <v>1</v>
      </c>
      <c r="M1510">
        <v>1</v>
      </c>
      <c r="N1510">
        <v>1</v>
      </c>
      <c r="O1510">
        <v>4</v>
      </c>
      <c r="P1510">
        <v>4</v>
      </c>
      <c r="Q1510">
        <v>1</v>
      </c>
      <c r="R1510">
        <v>2</v>
      </c>
      <c r="S1510">
        <v>2</v>
      </c>
      <c r="T1510">
        <v>3</v>
      </c>
      <c r="V1510" s="4">
        <f t="shared" si="345"/>
        <v>7.6628352490421452E-3</v>
      </c>
      <c r="W1510" s="4">
        <f t="shared" si="346"/>
        <v>7.1194646162608573E-3</v>
      </c>
      <c r="X1510" s="4">
        <f t="shared" si="347"/>
        <v>1.168406293815236E-2</v>
      </c>
      <c r="Y1510" s="4">
        <f t="shared" si="348"/>
        <v>3.8556446637877852E-3</v>
      </c>
      <c r="Z1510" s="4">
        <f t="shared" si="349"/>
        <v>3.8978756577665173E-3</v>
      </c>
      <c r="AA1510" s="4">
        <f t="shared" si="350"/>
        <v>9.7885669537979645E-3</v>
      </c>
      <c r="AB1510" s="4">
        <f t="shared" si="351"/>
        <v>3.7750094375235939E-3</v>
      </c>
      <c r="AC1510" s="4">
        <f t="shared" si="352"/>
        <v>4.0637191157347208E-3</v>
      </c>
      <c r="AD1510" s="4">
        <f t="shared" si="353"/>
        <v>4.1837503137812735E-3</v>
      </c>
      <c r="AE1510" s="4">
        <f t="shared" si="354"/>
        <v>1.5819655922483685E-2</v>
      </c>
      <c r="AF1510" s="4">
        <f t="shared" si="355"/>
        <v>1.7254022343958935E-2</v>
      </c>
      <c r="AG1510" s="4">
        <f t="shared" si="356"/>
        <v>4.0647101861637268E-3</v>
      </c>
      <c r="AH1510" s="4">
        <f t="shared" si="357"/>
        <v>8.5357005676240886E-3</v>
      </c>
      <c r="AI1510" s="4">
        <f t="shared" si="358"/>
        <v>9.7651481861237236E-3</v>
      </c>
      <c r="AJ1510" s="4">
        <f t="shared" si="359"/>
        <v>1.6234644731857786E-2</v>
      </c>
      <c r="AL1510" t="s">
        <v>13785</v>
      </c>
      <c r="AM1510" t="s">
        <v>13786</v>
      </c>
      <c r="AN1510" t="s">
        <v>13787</v>
      </c>
      <c r="AO1510" t="s">
        <v>13788</v>
      </c>
      <c r="AQ1510" t="s">
        <v>13789</v>
      </c>
    </row>
    <row r="1511" spans="1:43">
      <c r="A1511" t="s">
        <v>13790</v>
      </c>
      <c r="B1511" t="s">
        <v>13791</v>
      </c>
      <c r="C1511" t="s">
        <v>13792</v>
      </c>
      <c r="D1511" t="s">
        <v>13793</v>
      </c>
      <c r="E1511">
        <v>1</v>
      </c>
      <c r="F1511">
        <v>1</v>
      </c>
      <c r="G1511">
        <v>1</v>
      </c>
      <c r="H1511">
        <v>2</v>
      </c>
      <c r="I1511">
        <v>2</v>
      </c>
      <c r="J1511">
        <v>2</v>
      </c>
      <c r="K1511">
        <v>1</v>
      </c>
      <c r="L1511">
        <v>3</v>
      </c>
      <c r="M1511">
        <v>3</v>
      </c>
      <c r="N1511">
        <v>3</v>
      </c>
      <c r="O1511">
        <v>2</v>
      </c>
      <c r="P1511">
        <v>2</v>
      </c>
      <c r="Q1511">
        <v>2</v>
      </c>
      <c r="R1511">
        <v>2</v>
      </c>
      <c r="S1511">
        <v>3</v>
      </c>
      <c r="T1511">
        <v>1</v>
      </c>
      <c r="V1511" s="4">
        <f t="shared" si="345"/>
        <v>3.8314176245210726E-3</v>
      </c>
      <c r="W1511" s="4">
        <f t="shared" si="346"/>
        <v>3.5597323081304286E-3</v>
      </c>
      <c r="X1511" s="4">
        <f t="shared" si="347"/>
        <v>7.7893752921015733E-3</v>
      </c>
      <c r="Y1511" s="4">
        <f t="shared" si="348"/>
        <v>7.7112893275755705E-3</v>
      </c>
      <c r="Z1511" s="4">
        <f t="shared" si="349"/>
        <v>7.7957513155330347E-3</v>
      </c>
      <c r="AA1511" s="4">
        <f t="shared" si="350"/>
        <v>4.8942834768989823E-3</v>
      </c>
      <c r="AB1511" s="4">
        <f t="shared" si="351"/>
        <v>1.1325028312570781E-2</v>
      </c>
      <c r="AC1511" s="4">
        <f t="shared" si="352"/>
        <v>1.2191157347204161E-2</v>
      </c>
      <c r="AD1511" s="4">
        <f t="shared" si="353"/>
        <v>1.2551250941343821E-2</v>
      </c>
      <c r="AE1511" s="4">
        <f t="shared" si="354"/>
        <v>7.9098279612418426E-3</v>
      </c>
      <c r="AF1511" s="4">
        <f t="shared" si="355"/>
        <v>8.6270111719794675E-3</v>
      </c>
      <c r="AG1511" s="4">
        <f t="shared" si="356"/>
        <v>8.1294203723274536E-3</v>
      </c>
      <c r="AH1511" s="4">
        <f t="shared" si="357"/>
        <v>8.5357005676240886E-3</v>
      </c>
      <c r="AI1511" s="4">
        <f t="shared" si="358"/>
        <v>1.4647722279185586E-2</v>
      </c>
      <c r="AJ1511" s="4">
        <f t="shared" si="359"/>
        <v>5.4115482439525946E-3</v>
      </c>
      <c r="AL1511" t="s">
        <v>13794</v>
      </c>
      <c r="AM1511" t="s">
        <v>13795</v>
      </c>
      <c r="AN1511" t="s">
        <v>13796</v>
      </c>
      <c r="AO1511" t="s">
        <v>13797</v>
      </c>
      <c r="AQ1511" t="s">
        <v>13798</v>
      </c>
    </row>
    <row r="1512" spans="1:43">
      <c r="A1512" t="s">
        <v>13799</v>
      </c>
      <c r="B1512" t="s">
        <v>13800</v>
      </c>
      <c r="C1512" t="s">
        <v>13801</v>
      </c>
      <c r="D1512" t="s">
        <v>13802</v>
      </c>
      <c r="E1512">
        <v>1</v>
      </c>
      <c r="F1512">
        <v>1</v>
      </c>
      <c r="G1512">
        <v>4</v>
      </c>
      <c r="H1512">
        <v>4</v>
      </c>
      <c r="I1512">
        <v>0</v>
      </c>
      <c r="J1512">
        <v>5</v>
      </c>
      <c r="K1512">
        <v>0</v>
      </c>
      <c r="L1512">
        <v>2</v>
      </c>
      <c r="M1512">
        <v>2</v>
      </c>
      <c r="N1512">
        <v>1</v>
      </c>
      <c r="O1512">
        <v>4</v>
      </c>
      <c r="P1512">
        <v>0</v>
      </c>
      <c r="Q1512">
        <v>3</v>
      </c>
      <c r="R1512">
        <v>3</v>
      </c>
      <c r="S1512">
        <v>0</v>
      </c>
      <c r="T1512">
        <v>1</v>
      </c>
      <c r="V1512" s="4">
        <f t="shared" si="345"/>
        <v>3.8314176245210726E-3</v>
      </c>
      <c r="W1512" s="4">
        <f t="shared" si="346"/>
        <v>1.4238929232521715E-2</v>
      </c>
      <c r="X1512" s="4">
        <f t="shared" si="347"/>
        <v>1.5578750584203147E-2</v>
      </c>
      <c r="Y1512" s="4">
        <f t="shared" si="348"/>
        <v>0</v>
      </c>
      <c r="Z1512" s="4">
        <f t="shared" si="349"/>
        <v>1.9489378288832588E-2</v>
      </c>
      <c r="AA1512" s="4">
        <f t="shared" si="350"/>
        <v>0</v>
      </c>
      <c r="AB1512" s="4">
        <f t="shared" si="351"/>
        <v>7.5500188750471878E-3</v>
      </c>
      <c r="AC1512" s="4">
        <f t="shared" si="352"/>
        <v>8.1274382314694416E-3</v>
      </c>
      <c r="AD1512" s="4">
        <f t="shared" si="353"/>
        <v>4.1837503137812735E-3</v>
      </c>
      <c r="AE1512" s="4">
        <f t="shared" si="354"/>
        <v>1.5819655922483685E-2</v>
      </c>
      <c r="AF1512" s="4">
        <f t="shared" si="355"/>
        <v>0</v>
      </c>
      <c r="AG1512" s="4">
        <f t="shared" si="356"/>
        <v>1.219413055849118E-2</v>
      </c>
      <c r="AH1512" s="4">
        <f t="shared" si="357"/>
        <v>1.2803550851436132E-2</v>
      </c>
      <c r="AI1512" s="4">
        <f t="shared" si="358"/>
        <v>0</v>
      </c>
      <c r="AJ1512" s="4">
        <f t="shared" si="359"/>
        <v>5.4115482439525946E-3</v>
      </c>
      <c r="AL1512" t="s">
        <v>13803</v>
      </c>
      <c r="AM1512" t="s">
        <v>13804</v>
      </c>
      <c r="AN1512" t="s">
        <v>13805</v>
      </c>
      <c r="AO1512" t="s">
        <v>13806</v>
      </c>
      <c r="AP1512" t="s">
        <v>1054</v>
      </c>
      <c r="AQ1512" t="s">
        <v>13807</v>
      </c>
    </row>
    <row r="1513" spans="1:43">
      <c r="A1513" t="s">
        <v>13808</v>
      </c>
      <c r="B1513" t="s">
        <v>13809</v>
      </c>
      <c r="C1513" t="s">
        <v>13810</v>
      </c>
      <c r="D1513" t="s">
        <v>13811</v>
      </c>
      <c r="E1513">
        <v>1</v>
      </c>
      <c r="F1513">
        <v>2</v>
      </c>
      <c r="G1513">
        <v>2</v>
      </c>
      <c r="H1513">
        <v>2</v>
      </c>
      <c r="I1513">
        <v>1</v>
      </c>
      <c r="J1513">
        <v>1</v>
      </c>
      <c r="K1513">
        <v>0</v>
      </c>
      <c r="L1513">
        <v>2</v>
      </c>
      <c r="M1513">
        <v>3</v>
      </c>
      <c r="N1513">
        <v>5</v>
      </c>
      <c r="O1513">
        <v>1</v>
      </c>
      <c r="P1513">
        <v>1</v>
      </c>
      <c r="Q1513">
        <v>1</v>
      </c>
      <c r="R1513">
        <v>4</v>
      </c>
      <c r="S1513">
        <v>2</v>
      </c>
      <c r="T1513">
        <v>3</v>
      </c>
      <c r="V1513" s="4">
        <f t="shared" si="345"/>
        <v>7.6628352490421452E-3</v>
      </c>
      <c r="W1513" s="4">
        <f t="shared" si="346"/>
        <v>7.1194646162608573E-3</v>
      </c>
      <c r="X1513" s="4">
        <f t="shared" si="347"/>
        <v>7.7893752921015733E-3</v>
      </c>
      <c r="Y1513" s="4">
        <f t="shared" si="348"/>
        <v>3.8556446637877852E-3</v>
      </c>
      <c r="Z1513" s="4">
        <f t="shared" si="349"/>
        <v>3.8978756577665173E-3</v>
      </c>
      <c r="AA1513" s="4">
        <f t="shared" si="350"/>
        <v>0</v>
      </c>
      <c r="AB1513" s="4">
        <f t="shared" si="351"/>
        <v>7.5500188750471878E-3</v>
      </c>
      <c r="AC1513" s="4">
        <f t="shared" si="352"/>
        <v>1.2191157347204161E-2</v>
      </c>
      <c r="AD1513" s="4">
        <f t="shared" si="353"/>
        <v>2.0918751568906369E-2</v>
      </c>
      <c r="AE1513" s="4">
        <f t="shared" si="354"/>
        <v>3.9549139806209213E-3</v>
      </c>
      <c r="AF1513" s="4">
        <f t="shared" si="355"/>
        <v>4.3135055859897338E-3</v>
      </c>
      <c r="AG1513" s="4">
        <f t="shared" si="356"/>
        <v>4.0647101861637268E-3</v>
      </c>
      <c r="AH1513" s="4">
        <f t="shared" si="357"/>
        <v>1.7071401135248177E-2</v>
      </c>
      <c r="AI1513" s="4">
        <f t="shared" si="358"/>
        <v>9.7651481861237236E-3</v>
      </c>
      <c r="AJ1513" s="4">
        <f t="shared" si="359"/>
        <v>1.6234644731857786E-2</v>
      </c>
      <c r="AL1513" t="s">
        <v>13812</v>
      </c>
      <c r="AM1513" t="s">
        <v>13813</v>
      </c>
      <c r="AN1513" t="s">
        <v>13814</v>
      </c>
      <c r="AO1513" t="s">
        <v>13815</v>
      </c>
      <c r="AP1513" t="s">
        <v>13816</v>
      </c>
      <c r="AQ1513" t="s">
        <v>13817</v>
      </c>
    </row>
    <row r="1514" spans="1:43">
      <c r="A1514" t="s">
        <v>13818</v>
      </c>
      <c r="B1514" t="s">
        <v>13819</v>
      </c>
      <c r="C1514" t="s">
        <v>13820</v>
      </c>
      <c r="D1514" t="s">
        <v>13821</v>
      </c>
      <c r="E1514">
        <v>1</v>
      </c>
      <c r="F1514">
        <v>2</v>
      </c>
      <c r="G1514">
        <v>2</v>
      </c>
      <c r="H1514">
        <v>2</v>
      </c>
      <c r="I1514">
        <v>4</v>
      </c>
      <c r="J1514">
        <v>1</v>
      </c>
      <c r="K1514">
        <v>1</v>
      </c>
      <c r="L1514">
        <v>1</v>
      </c>
      <c r="M1514">
        <v>4</v>
      </c>
      <c r="N1514">
        <v>0</v>
      </c>
      <c r="O1514">
        <v>2</v>
      </c>
      <c r="P1514">
        <v>2</v>
      </c>
      <c r="Q1514">
        <v>4</v>
      </c>
      <c r="R1514">
        <v>3</v>
      </c>
      <c r="S1514">
        <v>2</v>
      </c>
      <c r="T1514">
        <v>0</v>
      </c>
      <c r="V1514" s="4">
        <f t="shared" si="345"/>
        <v>7.6628352490421452E-3</v>
      </c>
      <c r="W1514" s="4">
        <f t="shared" si="346"/>
        <v>7.1194646162608573E-3</v>
      </c>
      <c r="X1514" s="4">
        <f t="shared" si="347"/>
        <v>7.7893752921015733E-3</v>
      </c>
      <c r="Y1514" s="4">
        <f t="shared" si="348"/>
        <v>1.5422578655151141E-2</v>
      </c>
      <c r="Z1514" s="4">
        <f t="shared" si="349"/>
        <v>3.8978756577665173E-3</v>
      </c>
      <c r="AA1514" s="4">
        <f t="shared" si="350"/>
        <v>4.8942834768989823E-3</v>
      </c>
      <c r="AB1514" s="4">
        <f t="shared" si="351"/>
        <v>3.7750094375235939E-3</v>
      </c>
      <c r="AC1514" s="4">
        <f t="shared" si="352"/>
        <v>1.6254876462938883E-2</v>
      </c>
      <c r="AD1514" s="4">
        <f t="shared" si="353"/>
        <v>0</v>
      </c>
      <c r="AE1514" s="4">
        <f t="shared" si="354"/>
        <v>7.9098279612418426E-3</v>
      </c>
      <c r="AF1514" s="4">
        <f t="shared" si="355"/>
        <v>8.6270111719794675E-3</v>
      </c>
      <c r="AG1514" s="4">
        <f t="shared" si="356"/>
        <v>1.6258840744654907E-2</v>
      </c>
      <c r="AH1514" s="4">
        <f t="shared" si="357"/>
        <v>1.2803550851436132E-2</v>
      </c>
      <c r="AI1514" s="4">
        <f t="shared" si="358"/>
        <v>9.7651481861237236E-3</v>
      </c>
      <c r="AJ1514" s="4">
        <f t="shared" si="359"/>
        <v>0</v>
      </c>
      <c r="AL1514" t="s">
        <v>13822</v>
      </c>
      <c r="AM1514" t="s">
        <v>13823</v>
      </c>
      <c r="AN1514" t="s">
        <v>13824</v>
      </c>
      <c r="AO1514" t="s">
        <v>13825</v>
      </c>
      <c r="AQ1514" t="s">
        <v>13826</v>
      </c>
    </row>
    <row r="1515" spans="1:43">
      <c r="A1515" t="s">
        <v>13827</v>
      </c>
      <c r="B1515" t="s">
        <v>13828</v>
      </c>
      <c r="C1515" t="s">
        <v>13829</v>
      </c>
      <c r="D1515" t="s">
        <v>13830</v>
      </c>
      <c r="E1515">
        <v>1</v>
      </c>
      <c r="F1515">
        <v>3</v>
      </c>
      <c r="G1515">
        <v>5</v>
      </c>
      <c r="H1515">
        <v>2</v>
      </c>
      <c r="I1515">
        <v>2</v>
      </c>
      <c r="J1515">
        <v>0</v>
      </c>
      <c r="K1515">
        <v>2</v>
      </c>
      <c r="L1515">
        <v>3</v>
      </c>
      <c r="M1515">
        <v>1</v>
      </c>
      <c r="N1515">
        <v>0</v>
      </c>
      <c r="O1515">
        <v>3</v>
      </c>
      <c r="P1515">
        <v>2</v>
      </c>
      <c r="Q1515">
        <v>3</v>
      </c>
      <c r="R1515">
        <v>1</v>
      </c>
      <c r="S1515">
        <v>1</v>
      </c>
      <c r="T1515">
        <v>2</v>
      </c>
      <c r="V1515" s="4">
        <f t="shared" si="345"/>
        <v>1.1494252873563218E-2</v>
      </c>
      <c r="W1515" s="4">
        <f t="shared" si="346"/>
        <v>1.7798661540652141E-2</v>
      </c>
      <c r="X1515" s="4">
        <f t="shared" si="347"/>
        <v>7.7893752921015733E-3</v>
      </c>
      <c r="Y1515" s="4">
        <f t="shared" si="348"/>
        <v>7.7112893275755705E-3</v>
      </c>
      <c r="Z1515" s="4">
        <f t="shared" si="349"/>
        <v>0</v>
      </c>
      <c r="AA1515" s="4">
        <f t="shared" si="350"/>
        <v>9.7885669537979645E-3</v>
      </c>
      <c r="AB1515" s="4">
        <f t="shared" si="351"/>
        <v>1.1325028312570781E-2</v>
      </c>
      <c r="AC1515" s="4">
        <f t="shared" si="352"/>
        <v>4.0637191157347208E-3</v>
      </c>
      <c r="AD1515" s="4">
        <f t="shared" si="353"/>
        <v>0</v>
      </c>
      <c r="AE1515" s="4">
        <f t="shared" si="354"/>
        <v>1.1864741941862765E-2</v>
      </c>
      <c r="AF1515" s="4">
        <f t="shared" si="355"/>
        <v>8.6270111719794675E-3</v>
      </c>
      <c r="AG1515" s="4">
        <f t="shared" si="356"/>
        <v>1.219413055849118E-2</v>
      </c>
      <c r="AH1515" s="4">
        <f t="shared" si="357"/>
        <v>4.2678502838120443E-3</v>
      </c>
      <c r="AI1515" s="4">
        <f t="shared" si="358"/>
        <v>4.8825740930618618E-3</v>
      </c>
      <c r="AJ1515" s="4">
        <f t="shared" si="359"/>
        <v>1.0823096487905189E-2</v>
      </c>
      <c r="AL1515" t="s">
        <v>13831</v>
      </c>
      <c r="AM1515" t="s">
        <v>13832</v>
      </c>
      <c r="AN1515" t="s">
        <v>13833</v>
      </c>
      <c r="AO1515" t="s">
        <v>13834</v>
      </c>
      <c r="AQ1515" t="s">
        <v>13835</v>
      </c>
    </row>
    <row r="1516" spans="1:43">
      <c r="A1516" t="s">
        <v>13836</v>
      </c>
      <c r="B1516" t="s">
        <v>13837</v>
      </c>
      <c r="C1516" t="s">
        <v>13838</v>
      </c>
      <c r="D1516" t="s">
        <v>13839</v>
      </c>
      <c r="E1516">
        <v>1</v>
      </c>
      <c r="F1516">
        <v>1</v>
      </c>
      <c r="G1516">
        <v>4</v>
      </c>
      <c r="H1516">
        <v>3</v>
      </c>
      <c r="I1516">
        <v>1</v>
      </c>
      <c r="J1516">
        <v>4</v>
      </c>
      <c r="K1516">
        <v>1</v>
      </c>
      <c r="L1516">
        <v>2</v>
      </c>
      <c r="M1516">
        <v>1</v>
      </c>
      <c r="N1516">
        <v>1</v>
      </c>
      <c r="O1516">
        <v>3</v>
      </c>
      <c r="P1516">
        <v>2</v>
      </c>
      <c r="Q1516">
        <v>3</v>
      </c>
      <c r="R1516">
        <v>3</v>
      </c>
      <c r="S1516">
        <v>0</v>
      </c>
      <c r="T1516">
        <v>1</v>
      </c>
      <c r="V1516" s="4">
        <f t="shared" si="345"/>
        <v>3.8314176245210726E-3</v>
      </c>
      <c r="W1516" s="4">
        <f t="shared" si="346"/>
        <v>1.4238929232521715E-2</v>
      </c>
      <c r="X1516" s="4">
        <f t="shared" si="347"/>
        <v>1.168406293815236E-2</v>
      </c>
      <c r="Y1516" s="4">
        <f t="shared" si="348"/>
        <v>3.8556446637877852E-3</v>
      </c>
      <c r="Z1516" s="4">
        <f t="shared" si="349"/>
        <v>1.5591502631066069E-2</v>
      </c>
      <c r="AA1516" s="4">
        <f t="shared" si="350"/>
        <v>4.8942834768989823E-3</v>
      </c>
      <c r="AB1516" s="4">
        <f t="shared" si="351"/>
        <v>7.5500188750471878E-3</v>
      </c>
      <c r="AC1516" s="4">
        <f t="shared" si="352"/>
        <v>4.0637191157347208E-3</v>
      </c>
      <c r="AD1516" s="4">
        <f t="shared" si="353"/>
        <v>4.1837503137812735E-3</v>
      </c>
      <c r="AE1516" s="4">
        <f t="shared" si="354"/>
        <v>1.1864741941862765E-2</v>
      </c>
      <c r="AF1516" s="4">
        <f t="shared" si="355"/>
        <v>8.6270111719794675E-3</v>
      </c>
      <c r="AG1516" s="4">
        <f t="shared" si="356"/>
        <v>1.219413055849118E-2</v>
      </c>
      <c r="AH1516" s="4">
        <f t="shared" si="357"/>
        <v>1.2803550851436132E-2</v>
      </c>
      <c r="AI1516" s="4">
        <f t="shared" si="358"/>
        <v>0</v>
      </c>
      <c r="AJ1516" s="4">
        <f t="shared" si="359"/>
        <v>5.4115482439525946E-3</v>
      </c>
      <c r="AL1516" t="s">
        <v>13840</v>
      </c>
      <c r="AM1516" t="s">
        <v>13841</v>
      </c>
      <c r="AN1516" t="s">
        <v>13842</v>
      </c>
      <c r="AO1516" t="s">
        <v>13843</v>
      </c>
      <c r="AQ1516" t="s">
        <v>13844</v>
      </c>
    </row>
    <row r="1517" spans="1:43">
      <c r="A1517" t="s">
        <v>13845</v>
      </c>
      <c r="B1517" t="s">
        <v>13846</v>
      </c>
      <c r="C1517" t="s">
        <v>13847</v>
      </c>
      <c r="D1517" t="s">
        <v>13848</v>
      </c>
      <c r="E1517">
        <v>1</v>
      </c>
      <c r="F1517">
        <v>3</v>
      </c>
      <c r="G1517">
        <v>1</v>
      </c>
      <c r="H1517">
        <v>2</v>
      </c>
      <c r="I1517">
        <v>2</v>
      </c>
      <c r="J1517">
        <v>3</v>
      </c>
      <c r="K1517">
        <v>0</v>
      </c>
      <c r="L1517">
        <v>3</v>
      </c>
      <c r="M1517">
        <v>2</v>
      </c>
      <c r="N1517">
        <v>1</v>
      </c>
      <c r="O1517">
        <v>3</v>
      </c>
      <c r="P1517">
        <v>2</v>
      </c>
      <c r="Q1517">
        <v>2</v>
      </c>
      <c r="R1517">
        <v>3</v>
      </c>
      <c r="S1517">
        <v>2</v>
      </c>
      <c r="T1517">
        <v>1</v>
      </c>
      <c r="V1517" s="4">
        <f t="shared" si="345"/>
        <v>1.1494252873563218E-2</v>
      </c>
      <c r="W1517" s="4">
        <f t="shared" si="346"/>
        <v>3.5597323081304286E-3</v>
      </c>
      <c r="X1517" s="4">
        <f t="shared" si="347"/>
        <v>7.7893752921015733E-3</v>
      </c>
      <c r="Y1517" s="4">
        <f t="shared" si="348"/>
        <v>7.7112893275755705E-3</v>
      </c>
      <c r="Z1517" s="4">
        <f t="shared" si="349"/>
        <v>1.1693626973299552E-2</v>
      </c>
      <c r="AA1517" s="4">
        <f t="shared" si="350"/>
        <v>0</v>
      </c>
      <c r="AB1517" s="4">
        <f t="shared" si="351"/>
        <v>1.1325028312570781E-2</v>
      </c>
      <c r="AC1517" s="4">
        <f t="shared" si="352"/>
        <v>8.1274382314694416E-3</v>
      </c>
      <c r="AD1517" s="4">
        <f t="shared" si="353"/>
        <v>4.1837503137812735E-3</v>
      </c>
      <c r="AE1517" s="4">
        <f t="shared" si="354"/>
        <v>1.1864741941862765E-2</v>
      </c>
      <c r="AF1517" s="4">
        <f t="shared" si="355"/>
        <v>8.6270111719794675E-3</v>
      </c>
      <c r="AG1517" s="4">
        <f t="shared" si="356"/>
        <v>8.1294203723274536E-3</v>
      </c>
      <c r="AH1517" s="4">
        <f t="shared" si="357"/>
        <v>1.2803550851436132E-2</v>
      </c>
      <c r="AI1517" s="4">
        <f t="shared" si="358"/>
        <v>9.7651481861237236E-3</v>
      </c>
      <c r="AJ1517" s="4">
        <f t="shared" si="359"/>
        <v>5.4115482439525946E-3</v>
      </c>
      <c r="AL1517" t="s">
        <v>13849</v>
      </c>
      <c r="AM1517" t="s">
        <v>13850</v>
      </c>
      <c r="AN1517" t="s">
        <v>13851</v>
      </c>
      <c r="AO1517" t="s">
        <v>13852</v>
      </c>
      <c r="AQ1517" t="s">
        <v>13853</v>
      </c>
    </row>
    <row r="1518" spans="1:43">
      <c r="A1518" t="s">
        <v>13854</v>
      </c>
      <c r="B1518" t="s">
        <v>13855</v>
      </c>
      <c r="C1518" t="s">
        <v>13856</v>
      </c>
      <c r="D1518" t="s">
        <v>13857</v>
      </c>
      <c r="E1518">
        <v>1</v>
      </c>
      <c r="F1518">
        <v>1</v>
      </c>
      <c r="G1518">
        <v>1</v>
      </c>
      <c r="H1518">
        <v>2</v>
      </c>
      <c r="I1518">
        <v>2</v>
      </c>
      <c r="J1518">
        <v>4</v>
      </c>
      <c r="K1518">
        <v>1</v>
      </c>
      <c r="L1518">
        <v>5</v>
      </c>
      <c r="M1518">
        <v>5</v>
      </c>
      <c r="N1518">
        <v>5</v>
      </c>
      <c r="O1518">
        <v>1</v>
      </c>
      <c r="P1518">
        <v>1</v>
      </c>
      <c r="Q1518">
        <v>2</v>
      </c>
      <c r="R1518">
        <v>0</v>
      </c>
      <c r="S1518">
        <v>0</v>
      </c>
      <c r="T1518">
        <v>0</v>
      </c>
      <c r="V1518" s="4">
        <f t="shared" si="345"/>
        <v>3.8314176245210726E-3</v>
      </c>
      <c r="W1518" s="4">
        <f t="shared" si="346"/>
        <v>3.5597323081304286E-3</v>
      </c>
      <c r="X1518" s="4">
        <f t="shared" si="347"/>
        <v>7.7893752921015733E-3</v>
      </c>
      <c r="Y1518" s="4">
        <f t="shared" si="348"/>
        <v>7.7112893275755705E-3</v>
      </c>
      <c r="Z1518" s="4">
        <f t="shared" si="349"/>
        <v>1.5591502631066069E-2</v>
      </c>
      <c r="AA1518" s="4">
        <f t="shared" si="350"/>
        <v>4.8942834768989823E-3</v>
      </c>
      <c r="AB1518" s="4">
        <f t="shared" si="351"/>
        <v>1.8875047187617969E-2</v>
      </c>
      <c r="AC1518" s="4">
        <f t="shared" si="352"/>
        <v>2.03185955786736E-2</v>
      </c>
      <c r="AD1518" s="4">
        <f t="shared" si="353"/>
        <v>2.0918751568906369E-2</v>
      </c>
      <c r="AE1518" s="4">
        <f t="shared" si="354"/>
        <v>3.9549139806209213E-3</v>
      </c>
      <c r="AF1518" s="4">
        <f t="shared" si="355"/>
        <v>4.3135055859897338E-3</v>
      </c>
      <c r="AG1518" s="4">
        <f t="shared" si="356"/>
        <v>8.1294203723274536E-3</v>
      </c>
      <c r="AH1518" s="4">
        <f t="shared" si="357"/>
        <v>0</v>
      </c>
      <c r="AI1518" s="4">
        <f t="shared" si="358"/>
        <v>0</v>
      </c>
      <c r="AJ1518" s="4">
        <f t="shared" si="359"/>
        <v>0</v>
      </c>
      <c r="AL1518" t="s">
        <v>13858</v>
      </c>
      <c r="AM1518" t="s">
        <v>13859</v>
      </c>
      <c r="AN1518" t="s">
        <v>13860</v>
      </c>
      <c r="AO1518" t="s">
        <v>13861</v>
      </c>
      <c r="AQ1518" t="s">
        <v>13862</v>
      </c>
    </row>
    <row r="1519" spans="1:43">
      <c r="A1519" t="s">
        <v>13863</v>
      </c>
      <c r="B1519" t="s">
        <v>13864</v>
      </c>
      <c r="C1519" t="s">
        <v>13865</v>
      </c>
      <c r="D1519" t="s">
        <v>13866</v>
      </c>
      <c r="E1519">
        <v>1</v>
      </c>
      <c r="F1519">
        <v>0</v>
      </c>
      <c r="G1519">
        <v>2</v>
      </c>
      <c r="H1519">
        <v>2</v>
      </c>
      <c r="I1519">
        <v>4</v>
      </c>
      <c r="J1519">
        <v>4</v>
      </c>
      <c r="K1519">
        <v>4</v>
      </c>
      <c r="L1519">
        <v>1</v>
      </c>
      <c r="M1519">
        <v>2</v>
      </c>
      <c r="N1519">
        <v>2</v>
      </c>
      <c r="O1519">
        <v>3</v>
      </c>
      <c r="P1519">
        <v>2</v>
      </c>
      <c r="Q1519">
        <v>4</v>
      </c>
      <c r="R1519">
        <v>0</v>
      </c>
      <c r="S1519">
        <v>0</v>
      </c>
      <c r="T1519">
        <v>0</v>
      </c>
      <c r="V1519" s="4">
        <f t="shared" si="345"/>
        <v>0</v>
      </c>
      <c r="W1519" s="4">
        <f t="shared" si="346"/>
        <v>7.1194646162608573E-3</v>
      </c>
      <c r="X1519" s="4">
        <f t="shared" si="347"/>
        <v>7.7893752921015733E-3</v>
      </c>
      <c r="Y1519" s="4">
        <f t="shared" si="348"/>
        <v>1.5422578655151141E-2</v>
      </c>
      <c r="Z1519" s="4">
        <f t="shared" si="349"/>
        <v>1.5591502631066069E-2</v>
      </c>
      <c r="AA1519" s="4">
        <f t="shared" si="350"/>
        <v>1.9577133907595929E-2</v>
      </c>
      <c r="AB1519" s="4">
        <f t="shared" si="351"/>
        <v>3.7750094375235939E-3</v>
      </c>
      <c r="AC1519" s="4">
        <f t="shared" si="352"/>
        <v>8.1274382314694416E-3</v>
      </c>
      <c r="AD1519" s="4">
        <f t="shared" si="353"/>
        <v>8.367500627562547E-3</v>
      </c>
      <c r="AE1519" s="4">
        <f t="shared" si="354"/>
        <v>1.1864741941862765E-2</v>
      </c>
      <c r="AF1519" s="4">
        <f t="shared" si="355"/>
        <v>8.6270111719794675E-3</v>
      </c>
      <c r="AG1519" s="4">
        <f t="shared" si="356"/>
        <v>1.6258840744654907E-2</v>
      </c>
      <c r="AH1519" s="4">
        <f t="shared" si="357"/>
        <v>0</v>
      </c>
      <c r="AI1519" s="4">
        <f t="shared" si="358"/>
        <v>0</v>
      </c>
      <c r="AJ1519" s="4">
        <f t="shared" si="359"/>
        <v>0</v>
      </c>
      <c r="AL1519" t="s">
        <v>13867</v>
      </c>
      <c r="AM1519" t="s">
        <v>13868</v>
      </c>
      <c r="AN1519" t="s">
        <v>13869</v>
      </c>
      <c r="AO1519" t="s">
        <v>13870</v>
      </c>
      <c r="AQ1519" t="s">
        <v>13871</v>
      </c>
    </row>
    <row r="1520" spans="1:43">
      <c r="A1520" t="s">
        <v>13872</v>
      </c>
      <c r="B1520" t="s">
        <v>13873</v>
      </c>
      <c r="C1520" t="s">
        <v>13874</v>
      </c>
      <c r="D1520" t="s">
        <v>13875</v>
      </c>
      <c r="E1520">
        <v>1</v>
      </c>
      <c r="F1520">
        <v>1</v>
      </c>
      <c r="G1520">
        <v>3</v>
      </c>
      <c r="H1520">
        <v>3</v>
      </c>
      <c r="I1520">
        <v>4</v>
      </c>
      <c r="J1520">
        <v>3</v>
      </c>
      <c r="K1520">
        <v>0</v>
      </c>
      <c r="L1520">
        <v>1</v>
      </c>
      <c r="M1520">
        <v>4</v>
      </c>
      <c r="N1520">
        <v>2</v>
      </c>
      <c r="O1520">
        <v>3</v>
      </c>
      <c r="P1520">
        <v>1</v>
      </c>
      <c r="Q1520">
        <v>3</v>
      </c>
      <c r="R1520">
        <v>2</v>
      </c>
      <c r="S1520">
        <v>0</v>
      </c>
      <c r="T1520">
        <v>0</v>
      </c>
      <c r="V1520" s="4">
        <f t="shared" si="345"/>
        <v>3.8314176245210726E-3</v>
      </c>
      <c r="W1520" s="4">
        <f t="shared" si="346"/>
        <v>1.0679196924391286E-2</v>
      </c>
      <c r="X1520" s="4">
        <f t="shared" si="347"/>
        <v>1.168406293815236E-2</v>
      </c>
      <c r="Y1520" s="4">
        <f t="shared" si="348"/>
        <v>1.5422578655151141E-2</v>
      </c>
      <c r="Z1520" s="4">
        <f t="shared" si="349"/>
        <v>1.1693626973299552E-2</v>
      </c>
      <c r="AA1520" s="4">
        <f t="shared" si="350"/>
        <v>0</v>
      </c>
      <c r="AB1520" s="4">
        <f t="shared" si="351"/>
        <v>3.7750094375235939E-3</v>
      </c>
      <c r="AC1520" s="4">
        <f t="shared" si="352"/>
        <v>1.6254876462938883E-2</v>
      </c>
      <c r="AD1520" s="4">
        <f t="shared" si="353"/>
        <v>8.367500627562547E-3</v>
      </c>
      <c r="AE1520" s="4">
        <f t="shared" si="354"/>
        <v>1.1864741941862765E-2</v>
      </c>
      <c r="AF1520" s="4">
        <f t="shared" si="355"/>
        <v>4.3135055859897338E-3</v>
      </c>
      <c r="AG1520" s="4">
        <f t="shared" si="356"/>
        <v>1.219413055849118E-2</v>
      </c>
      <c r="AH1520" s="4">
        <f t="shared" si="357"/>
        <v>8.5357005676240886E-3</v>
      </c>
      <c r="AI1520" s="4">
        <f t="shared" si="358"/>
        <v>0</v>
      </c>
      <c r="AJ1520" s="4">
        <f t="shared" si="359"/>
        <v>0</v>
      </c>
      <c r="AL1520" t="s">
        <v>13876</v>
      </c>
      <c r="AM1520" t="s">
        <v>13877</v>
      </c>
      <c r="AN1520" t="s">
        <v>13878</v>
      </c>
      <c r="AO1520" t="s">
        <v>13879</v>
      </c>
      <c r="AP1520" t="s">
        <v>13880</v>
      </c>
      <c r="AQ1520" t="s">
        <v>13881</v>
      </c>
    </row>
    <row r="1521" spans="1:43">
      <c r="A1521" t="s">
        <v>13882</v>
      </c>
      <c r="B1521" t="s">
        <v>13883</v>
      </c>
      <c r="C1521" t="s">
        <v>13884</v>
      </c>
      <c r="D1521" t="s">
        <v>13885</v>
      </c>
      <c r="E1521">
        <v>1</v>
      </c>
      <c r="F1521">
        <v>2</v>
      </c>
      <c r="G1521">
        <v>3</v>
      </c>
      <c r="H1521">
        <v>4</v>
      </c>
      <c r="I1521">
        <v>5</v>
      </c>
      <c r="J1521">
        <v>2</v>
      </c>
      <c r="K1521">
        <v>2</v>
      </c>
      <c r="L1521">
        <v>0</v>
      </c>
      <c r="M1521">
        <v>1</v>
      </c>
      <c r="N1521">
        <v>0</v>
      </c>
      <c r="O1521">
        <v>3</v>
      </c>
      <c r="P1521">
        <v>5</v>
      </c>
      <c r="Q1521">
        <v>3</v>
      </c>
      <c r="R1521">
        <v>0</v>
      </c>
      <c r="S1521">
        <v>0</v>
      </c>
      <c r="T1521">
        <v>0</v>
      </c>
      <c r="V1521" s="4">
        <f t="shared" si="345"/>
        <v>7.6628352490421452E-3</v>
      </c>
      <c r="W1521" s="4">
        <f t="shared" si="346"/>
        <v>1.0679196924391286E-2</v>
      </c>
      <c r="X1521" s="4">
        <f t="shared" si="347"/>
        <v>1.5578750584203147E-2</v>
      </c>
      <c r="Y1521" s="4">
        <f t="shared" si="348"/>
        <v>1.9278223318938928E-2</v>
      </c>
      <c r="Z1521" s="4">
        <f t="shared" si="349"/>
        <v>7.7957513155330347E-3</v>
      </c>
      <c r="AA1521" s="4">
        <f t="shared" si="350"/>
        <v>9.7885669537979645E-3</v>
      </c>
      <c r="AB1521" s="4">
        <f t="shared" si="351"/>
        <v>0</v>
      </c>
      <c r="AC1521" s="4">
        <f t="shared" si="352"/>
        <v>4.0637191157347208E-3</v>
      </c>
      <c r="AD1521" s="4">
        <f t="shared" si="353"/>
        <v>0</v>
      </c>
      <c r="AE1521" s="4">
        <f t="shared" si="354"/>
        <v>1.1864741941862765E-2</v>
      </c>
      <c r="AF1521" s="4">
        <f t="shared" si="355"/>
        <v>2.156752792994867E-2</v>
      </c>
      <c r="AG1521" s="4">
        <f t="shared" si="356"/>
        <v>1.219413055849118E-2</v>
      </c>
      <c r="AH1521" s="4">
        <f t="shared" si="357"/>
        <v>0</v>
      </c>
      <c r="AI1521" s="4">
        <f t="shared" si="358"/>
        <v>0</v>
      </c>
      <c r="AJ1521" s="4">
        <f t="shared" si="359"/>
        <v>0</v>
      </c>
      <c r="AL1521" t="s">
        <v>13886</v>
      </c>
      <c r="AM1521" t="s">
        <v>13887</v>
      </c>
      <c r="AN1521" t="s">
        <v>13888</v>
      </c>
      <c r="AO1521" t="s">
        <v>13889</v>
      </c>
      <c r="AP1521" t="s">
        <v>6992</v>
      </c>
      <c r="AQ1521" t="s">
        <v>13890</v>
      </c>
    </row>
    <row r="1522" spans="1:43">
      <c r="A1522" t="s">
        <v>13891</v>
      </c>
      <c r="B1522" t="s">
        <v>13892</v>
      </c>
      <c r="C1522" t="s">
        <v>13893</v>
      </c>
      <c r="D1522" t="s">
        <v>13894</v>
      </c>
      <c r="E1522">
        <v>1</v>
      </c>
      <c r="F1522">
        <v>2</v>
      </c>
      <c r="G1522">
        <v>2</v>
      </c>
      <c r="H1522">
        <v>2</v>
      </c>
      <c r="I1522">
        <v>2</v>
      </c>
      <c r="J1522">
        <v>1</v>
      </c>
      <c r="K1522">
        <v>2</v>
      </c>
      <c r="L1522">
        <v>2</v>
      </c>
      <c r="M1522">
        <v>3</v>
      </c>
      <c r="N1522">
        <v>2</v>
      </c>
      <c r="O1522">
        <v>0</v>
      </c>
      <c r="P1522">
        <v>0</v>
      </c>
      <c r="Q1522">
        <v>2</v>
      </c>
      <c r="R1522">
        <v>3</v>
      </c>
      <c r="S1522">
        <v>3</v>
      </c>
      <c r="T1522">
        <v>3</v>
      </c>
      <c r="V1522" s="4">
        <f t="shared" si="345"/>
        <v>7.6628352490421452E-3</v>
      </c>
      <c r="W1522" s="4">
        <f t="shared" si="346"/>
        <v>7.1194646162608573E-3</v>
      </c>
      <c r="X1522" s="4">
        <f t="shared" si="347"/>
        <v>7.7893752921015733E-3</v>
      </c>
      <c r="Y1522" s="4">
        <f t="shared" si="348"/>
        <v>7.7112893275755705E-3</v>
      </c>
      <c r="Z1522" s="4">
        <f t="shared" si="349"/>
        <v>3.8978756577665173E-3</v>
      </c>
      <c r="AA1522" s="4">
        <f t="shared" si="350"/>
        <v>9.7885669537979645E-3</v>
      </c>
      <c r="AB1522" s="4">
        <f t="shared" si="351"/>
        <v>7.5500188750471878E-3</v>
      </c>
      <c r="AC1522" s="4">
        <f t="shared" si="352"/>
        <v>1.2191157347204161E-2</v>
      </c>
      <c r="AD1522" s="4">
        <f t="shared" si="353"/>
        <v>8.367500627562547E-3</v>
      </c>
      <c r="AE1522" s="4">
        <f t="shared" si="354"/>
        <v>0</v>
      </c>
      <c r="AF1522" s="4">
        <f t="shared" si="355"/>
        <v>0</v>
      </c>
      <c r="AG1522" s="4">
        <f t="shared" si="356"/>
        <v>8.1294203723274536E-3</v>
      </c>
      <c r="AH1522" s="4">
        <f t="shared" si="357"/>
        <v>1.2803550851436132E-2</v>
      </c>
      <c r="AI1522" s="4">
        <f t="shared" si="358"/>
        <v>1.4647722279185586E-2</v>
      </c>
      <c r="AJ1522" s="4">
        <f t="shared" si="359"/>
        <v>1.6234644731857786E-2</v>
      </c>
      <c r="AL1522" t="s">
        <v>13895</v>
      </c>
      <c r="AM1522" t="s">
        <v>13896</v>
      </c>
      <c r="AN1522" t="s">
        <v>13897</v>
      </c>
      <c r="AO1522" t="s">
        <v>13898</v>
      </c>
      <c r="AQ1522" t="s">
        <v>13899</v>
      </c>
    </row>
    <row r="1523" spans="1:43">
      <c r="A1523" t="s">
        <v>13900</v>
      </c>
      <c r="B1523" t="s">
        <v>13901</v>
      </c>
      <c r="C1523" t="s">
        <v>13902</v>
      </c>
      <c r="D1523" t="s">
        <v>13903</v>
      </c>
      <c r="E1523">
        <v>1</v>
      </c>
      <c r="F1523">
        <v>2</v>
      </c>
      <c r="G1523">
        <v>0</v>
      </c>
      <c r="H1523">
        <v>3</v>
      </c>
      <c r="I1523">
        <v>2</v>
      </c>
      <c r="J1523">
        <v>3</v>
      </c>
      <c r="K1523">
        <v>1</v>
      </c>
      <c r="L1523">
        <v>2</v>
      </c>
      <c r="M1523">
        <v>2</v>
      </c>
      <c r="N1523">
        <v>3</v>
      </c>
      <c r="O1523">
        <v>2</v>
      </c>
      <c r="P1523">
        <v>2</v>
      </c>
      <c r="Q1523">
        <v>3</v>
      </c>
      <c r="R1523">
        <v>2</v>
      </c>
      <c r="S1523">
        <v>2</v>
      </c>
      <c r="T1523">
        <v>0</v>
      </c>
      <c r="V1523" s="4">
        <f t="shared" si="345"/>
        <v>7.6628352490421452E-3</v>
      </c>
      <c r="W1523" s="4">
        <f t="shared" si="346"/>
        <v>0</v>
      </c>
      <c r="X1523" s="4">
        <f t="shared" si="347"/>
        <v>1.168406293815236E-2</v>
      </c>
      <c r="Y1523" s="4">
        <f t="shared" si="348"/>
        <v>7.7112893275755705E-3</v>
      </c>
      <c r="Z1523" s="4">
        <f t="shared" si="349"/>
        <v>1.1693626973299552E-2</v>
      </c>
      <c r="AA1523" s="4">
        <f t="shared" si="350"/>
        <v>4.8942834768989823E-3</v>
      </c>
      <c r="AB1523" s="4">
        <f t="shared" si="351"/>
        <v>7.5500188750471878E-3</v>
      </c>
      <c r="AC1523" s="4">
        <f t="shared" si="352"/>
        <v>8.1274382314694416E-3</v>
      </c>
      <c r="AD1523" s="4">
        <f t="shared" si="353"/>
        <v>1.2551250941343821E-2</v>
      </c>
      <c r="AE1523" s="4">
        <f t="shared" si="354"/>
        <v>7.9098279612418426E-3</v>
      </c>
      <c r="AF1523" s="4">
        <f t="shared" si="355"/>
        <v>8.6270111719794675E-3</v>
      </c>
      <c r="AG1523" s="4">
        <f t="shared" si="356"/>
        <v>1.219413055849118E-2</v>
      </c>
      <c r="AH1523" s="4">
        <f t="shared" si="357"/>
        <v>8.5357005676240886E-3</v>
      </c>
      <c r="AI1523" s="4">
        <f t="shared" si="358"/>
        <v>9.7651481861237236E-3</v>
      </c>
      <c r="AJ1523" s="4">
        <f t="shared" si="359"/>
        <v>0</v>
      </c>
      <c r="AL1523" t="s">
        <v>13904</v>
      </c>
      <c r="AM1523" t="s">
        <v>13905</v>
      </c>
      <c r="AN1523" t="s">
        <v>13906</v>
      </c>
      <c r="AO1523" t="s">
        <v>13907</v>
      </c>
      <c r="AQ1523" t="s">
        <v>13908</v>
      </c>
    </row>
    <row r="1524" spans="1:43">
      <c r="A1524" t="s">
        <v>13909</v>
      </c>
      <c r="B1524" t="s">
        <v>13910</v>
      </c>
      <c r="C1524" t="s">
        <v>13911</v>
      </c>
      <c r="D1524" t="s">
        <v>13912</v>
      </c>
      <c r="E1524">
        <v>1</v>
      </c>
      <c r="F1524">
        <v>3</v>
      </c>
      <c r="G1524">
        <v>2</v>
      </c>
      <c r="H1524">
        <v>3</v>
      </c>
      <c r="I1524">
        <v>3</v>
      </c>
      <c r="J1524">
        <v>1</v>
      </c>
      <c r="K1524">
        <v>0</v>
      </c>
      <c r="L1524">
        <v>2</v>
      </c>
      <c r="M1524">
        <v>2</v>
      </c>
      <c r="N1524">
        <v>2</v>
      </c>
      <c r="O1524">
        <v>2</v>
      </c>
      <c r="P1524">
        <v>0</v>
      </c>
      <c r="Q1524">
        <v>1</v>
      </c>
      <c r="R1524">
        <v>4</v>
      </c>
      <c r="S1524">
        <v>2</v>
      </c>
      <c r="T1524">
        <v>2</v>
      </c>
      <c r="V1524" s="4">
        <f t="shared" si="345"/>
        <v>1.1494252873563218E-2</v>
      </c>
      <c r="W1524" s="4">
        <f t="shared" si="346"/>
        <v>7.1194646162608573E-3</v>
      </c>
      <c r="X1524" s="4">
        <f t="shared" si="347"/>
        <v>1.168406293815236E-2</v>
      </c>
      <c r="Y1524" s="4">
        <f t="shared" si="348"/>
        <v>1.1566933991363356E-2</v>
      </c>
      <c r="Z1524" s="4">
        <f t="shared" si="349"/>
        <v>3.8978756577665173E-3</v>
      </c>
      <c r="AA1524" s="4">
        <f t="shared" si="350"/>
        <v>0</v>
      </c>
      <c r="AB1524" s="4">
        <f t="shared" si="351"/>
        <v>7.5500188750471878E-3</v>
      </c>
      <c r="AC1524" s="4">
        <f t="shared" si="352"/>
        <v>8.1274382314694416E-3</v>
      </c>
      <c r="AD1524" s="4">
        <f t="shared" si="353"/>
        <v>8.367500627562547E-3</v>
      </c>
      <c r="AE1524" s="4">
        <f t="shared" si="354"/>
        <v>7.9098279612418426E-3</v>
      </c>
      <c r="AF1524" s="4">
        <f t="shared" si="355"/>
        <v>0</v>
      </c>
      <c r="AG1524" s="4">
        <f t="shared" si="356"/>
        <v>4.0647101861637268E-3</v>
      </c>
      <c r="AH1524" s="4">
        <f t="shared" si="357"/>
        <v>1.7071401135248177E-2</v>
      </c>
      <c r="AI1524" s="4">
        <f t="shared" si="358"/>
        <v>9.7651481861237236E-3</v>
      </c>
      <c r="AJ1524" s="4">
        <f t="shared" si="359"/>
        <v>1.0823096487905189E-2</v>
      </c>
      <c r="AL1524" t="s">
        <v>13913</v>
      </c>
      <c r="AM1524" t="s">
        <v>13914</v>
      </c>
      <c r="AN1524" t="s">
        <v>13915</v>
      </c>
      <c r="AO1524" t="s">
        <v>13916</v>
      </c>
      <c r="AQ1524" t="s">
        <v>13917</v>
      </c>
    </row>
    <row r="1525" spans="1:43">
      <c r="A1525" t="s">
        <v>13918</v>
      </c>
      <c r="B1525" t="s">
        <v>13919</v>
      </c>
      <c r="C1525" t="s">
        <v>13920</v>
      </c>
      <c r="D1525" t="s">
        <v>13921</v>
      </c>
      <c r="E1525">
        <v>1</v>
      </c>
      <c r="F1525">
        <v>1</v>
      </c>
      <c r="G1525">
        <v>3</v>
      </c>
      <c r="H1525">
        <v>2</v>
      </c>
      <c r="I1525">
        <v>1</v>
      </c>
      <c r="J1525">
        <v>1</v>
      </c>
      <c r="K1525">
        <v>2</v>
      </c>
      <c r="L1525">
        <v>4</v>
      </c>
      <c r="M1525">
        <v>2</v>
      </c>
      <c r="N1525">
        <v>3</v>
      </c>
      <c r="O1525">
        <v>2</v>
      </c>
      <c r="P1525">
        <v>0</v>
      </c>
      <c r="Q1525">
        <v>3</v>
      </c>
      <c r="R1525">
        <v>1</v>
      </c>
      <c r="S1525">
        <v>3</v>
      </c>
      <c r="T1525">
        <v>1</v>
      </c>
      <c r="V1525" s="4">
        <f t="shared" si="345"/>
        <v>3.8314176245210726E-3</v>
      </c>
      <c r="W1525" s="4">
        <f t="shared" si="346"/>
        <v>1.0679196924391286E-2</v>
      </c>
      <c r="X1525" s="4">
        <f t="shared" si="347"/>
        <v>7.7893752921015733E-3</v>
      </c>
      <c r="Y1525" s="4">
        <f t="shared" si="348"/>
        <v>3.8556446637877852E-3</v>
      </c>
      <c r="Z1525" s="4">
        <f t="shared" si="349"/>
        <v>3.8978756577665173E-3</v>
      </c>
      <c r="AA1525" s="4">
        <f t="shared" si="350"/>
        <v>9.7885669537979645E-3</v>
      </c>
      <c r="AB1525" s="4">
        <f t="shared" si="351"/>
        <v>1.5100037750094376E-2</v>
      </c>
      <c r="AC1525" s="4">
        <f t="shared" si="352"/>
        <v>8.1274382314694416E-3</v>
      </c>
      <c r="AD1525" s="4">
        <f t="shared" si="353"/>
        <v>1.2551250941343821E-2</v>
      </c>
      <c r="AE1525" s="4">
        <f t="shared" si="354"/>
        <v>7.9098279612418426E-3</v>
      </c>
      <c r="AF1525" s="4">
        <f t="shared" si="355"/>
        <v>0</v>
      </c>
      <c r="AG1525" s="4">
        <f t="shared" si="356"/>
        <v>1.219413055849118E-2</v>
      </c>
      <c r="AH1525" s="4">
        <f t="shared" si="357"/>
        <v>4.2678502838120443E-3</v>
      </c>
      <c r="AI1525" s="4">
        <f t="shared" si="358"/>
        <v>1.4647722279185586E-2</v>
      </c>
      <c r="AJ1525" s="4">
        <f t="shared" si="359"/>
        <v>5.4115482439525946E-3</v>
      </c>
      <c r="AL1525" t="s">
        <v>13922</v>
      </c>
      <c r="AM1525" t="s">
        <v>13923</v>
      </c>
      <c r="AN1525" t="s">
        <v>13924</v>
      </c>
      <c r="AO1525" t="s">
        <v>13925</v>
      </c>
      <c r="AQ1525" t="s">
        <v>13926</v>
      </c>
    </row>
    <row r="1526" spans="1:43">
      <c r="A1526" t="s">
        <v>13927</v>
      </c>
      <c r="B1526" t="s">
        <v>13928</v>
      </c>
      <c r="C1526" t="s">
        <v>13929</v>
      </c>
      <c r="D1526" t="s">
        <v>13930</v>
      </c>
      <c r="E1526">
        <v>1</v>
      </c>
      <c r="F1526">
        <v>1</v>
      </c>
      <c r="G1526">
        <v>3</v>
      </c>
      <c r="H1526">
        <v>3</v>
      </c>
      <c r="I1526">
        <v>2</v>
      </c>
      <c r="J1526">
        <v>3</v>
      </c>
      <c r="K1526">
        <v>0</v>
      </c>
      <c r="L1526">
        <v>2</v>
      </c>
      <c r="M1526">
        <v>4</v>
      </c>
      <c r="N1526">
        <v>3</v>
      </c>
      <c r="O1526">
        <v>1</v>
      </c>
      <c r="P1526">
        <v>3</v>
      </c>
      <c r="Q1526">
        <v>1</v>
      </c>
      <c r="R1526">
        <v>1</v>
      </c>
      <c r="S1526">
        <v>1</v>
      </c>
      <c r="T1526">
        <v>1</v>
      </c>
      <c r="V1526" s="4">
        <f t="shared" si="345"/>
        <v>3.8314176245210726E-3</v>
      </c>
      <c r="W1526" s="4">
        <f t="shared" si="346"/>
        <v>1.0679196924391286E-2</v>
      </c>
      <c r="X1526" s="4">
        <f t="shared" si="347"/>
        <v>1.168406293815236E-2</v>
      </c>
      <c r="Y1526" s="4">
        <f t="shared" si="348"/>
        <v>7.7112893275755705E-3</v>
      </c>
      <c r="Z1526" s="4">
        <f t="shared" si="349"/>
        <v>1.1693626973299552E-2</v>
      </c>
      <c r="AA1526" s="4">
        <f t="shared" si="350"/>
        <v>0</v>
      </c>
      <c r="AB1526" s="4">
        <f t="shared" si="351"/>
        <v>7.5500188750471878E-3</v>
      </c>
      <c r="AC1526" s="4">
        <f t="shared" si="352"/>
        <v>1.6254876462938883E-2</v>
      </c>
      <c r="AD1526" s="4">
        <f t="shared" si="353"/>
        <v>1.2551250941343821E-2</v>
      </c>
      <c r="AE1526" s="4">
        <f t="shared" si="354"/>
        <v>3.9549139806209213E-3</v>
      </c>
      <c r="AF1526" s="4">
        <f t="shared" si="355"/>
        <v>1.2940516757969202E-2</v>
      </c>
      <c r="AG1526" s="4">
        <f t="shared" si="356"/>
        <v>4.0647101861637268E-3</v>
      </c>
      <c r="AH1526" s="4">
        <f t="shared" si="357"/>
        <v>4.2678502838120443E-3</v>
      </c>
      <c r="AI1526" s="4">
        <f t="shared" si="358"/>
        <v>4.8825740930618618E-3</v>
      </c>
      <c r="AJ1526" s="4">
        <f t="shared" si="359"/>
        <v>5.4115482439525946E-3</v>
      </c>
      <c r="AL1526" t="s">
        <v>13931</v>
      </c>
      <c r="AM1526" t="s">
        <v>13932</v>
      </c>
      <c r="AN1526" t="s">
        <v>13933</v>
      </c>
      <c r="AO1526" t="s">
        <v>13934</v>
      </c>
      <c r="AP1526" t="s">
        <v>1054</v>
      </c>
      <c r="AQ1526" t="s">
        <v>13935</v>
      </c>
    </row>
    <row r="1527" spans="1:43">
      <c r="A1527" t="s">
        <v>13936</v>
      </c>
      <c r="B1527" t="s">
        <v>13937</v>
      </c>
      <c r="C1527" t="s">
        <v>13938</v>
      </c>
      <c r="D1527" t="s">
        <v>13939</v>
      </c>
      <c r="E1527">
        <v>1</v>
      </c>
      <c r="F1527">
        <v>4</v>
      </c>
      <c r="G1527">
        <v>1</v>
      </c>
      <c r="H1527">
        <v>3</v>
      </c>
      <c r="I1527">
        <v>2</v>
      </c>
      <c r="J1527">
        <v>2</v>
      </c>
      <c r="K1527">
        <v>0</v>
      </c>
      <c r="L1527">
        <v>3</v>
      </c>
      <c r="M1527">
        <v>2</v>
      </c>
      <c r="N1527">
        <v>3</v>
      </c>
      <c r="O1527">
        <v>3</v>
      </c>
      <c r="P1527">
        <v>2</v>
      </c>
      <c r="Q1527">
        <v>2</v>
      </c>
      <c r="R1527">
        <v>0</v>
      </c>
      <c r="S1527">
        <v>2</v>
      </c>
      <c r="T1527">
        <v>0</v>
      </c>
      <c r="V1527" s="4">
        <f t="shared" si="345"/>
        <v>1.532567049808429E-2</v>
      </c>
      <c r="W1527" s="4">
        <f t="shared" si="346"/>
        <v>3.5597323081304286E-3</v>
      </c>
      <c r="X1527" s="4">
        <f t="shared" si="347"/>
        <v>1.168406293815236E-2</v>
      </c>
      <c r="Y1527" s="4">
        <f t="shared" si="348"/>
        <v>7.7112893275755705E-3</v>
      </c>
      <c r="Z1527" s="4">
        <f t="shared" si="349"/>
        <v>7.7957513155330347E-3</v>
      </c>
      <c r="AA1527" s="4">
        <f t="shared" si="350"/>
        <v>0</v>
      </c>
      <c r="AB1527" s="4">
        <f t="shared" si="351"/>
        <v>1.1325028312570781E-2</v>
      </c>
      <c r="AC1527" s="4">
        <f t="shared" si="352"/>
        <v>8.1274382314694416E-3</v>
      </c>
      <c r="AD1527" s="4">
        <f t="shared" si="353"/>
        <v>1.2551250941343821E-2</v>
      </c>
      <c r="AE1527" s="4">
        <f t="shared" si="354"/>
        <v>1.1864741941862765E-2</v>
      </c>
      <c r="AF1527" s="4">
        <f t="shared" si="355"/>
        <v>8.6270111719794675E-3</v>
      </c>
      <c r="AG1527" s="4">
        <f t="shared" si="356"/>
        <v>8.1294203723274536E-3</v>
      </c>
      <c r="AH1527" s="4">
        <f t="shared" si="357"/>
        <v>0</v>
      </c>
      <c r="AI1527" s="4">
        <f t="shared" si="358"/>
        <v>9.7651481861237236E-3</v>
      </c>
      <c r="AJ1527" s="4">
        <f t="shared" si="359"/>
        <v>0</v>
      </c>
      <c r="AL1527" t="s">
        <v>13940</v>
      </c>
      <c r="AM1527" t="s">
        <v>13941</v>
      </c>
      <c r="AN1527" t="s">
        <v>13942</v>
      </c>
      <c r="AO1527" t="s">
        <v>13943</v>
      </c>
      <c r="AQ1527" t="s">
        <v>13944</v>
      </c>
    </row>
    <row r="1528" spans="1:43">
      <c r="A1528" t="s">
        <v>13945</v>
      </c>
      <c r="B1528" t="s">
        <v>13946</v>
      </c>
      <c r="C1528" t="s">
        <v>13947</v>
      </c>
      <c r="D1528" t="s">
        <v>13948</v>
      </c>
      <c r="E1528">
        <v>1</v>
      </c>
      <c r="F1528">
        <v>0</v>
      </c>
      <c r="G1528">
        <v>3</v>
      </c>
      <c r="H1528">
        <v>4</v>
      </c>
      <c r="I1528">
        <v>0</v>
      </c>
      <c r="J1528">
        <v>1</v>
      </c>
      <c r="K1528">
        <v>2</v>
      </c>
      <c r="L1528">
        <v>2</v>
      </c>
      <c r="M1528">
        <v>1</v>
      </c>
      <c r="N1528">
        <v>2</v>
      </c>
      <c r="O1528">
        <v>2</v>
      </c>
      <c r="P1528">
        <v>2</v>
      </c>
      <c r="Q1528">
        <v>1</v>
      </c>
      <c r="R1528">
        <v>4</v>
      </c>
      <c r="S1528">
        <v>3</v>
      </c>
      <c r="T1528">
        <v>2</v>
      </c>
      <c r="V1528" s="4">
        <f t="shared" si="345"/>
        <v>0</v>
      </c>
      <c r="W1528" s="4">
        <f t="shared" si="346"/>
        <v>1.0679196924391286E-2</v>
      </c>
      <c r="X1528" s="4">
        <f t="shared" si="347"/>
        <v>1.5578750584203147E-2</v>
      </c>
      <c r="Y1528" s="4">
        <f t="shared" si="348"/>
        <v>0</v>
      </c>
      <c r="Z1528" s="4">
        <f t="shared" si="349"/>
        <v>3.8978756577665173E-3</v>
      </c>
      <c r="AA1528" s="4">
        <f t="shared" si="350"/>
        <v>9.7885669537979645E-3</v>
      </c>
      <c r="AB1528" s="4">
        <f t="shared" si="351"/>
        <v>7.5500188750471878E-3</v>
      </c>
      <c r="AC1528" s="4">
        <f t="shared" si="352"/>
        <v>4.0637191157347208E-3</v>
      </c>
      <c r="AD1528" s="4">
        <f t="shared" si="353"/>
        <v>8.367500627562547E-3</v>
      </c>
      <c r="AE1528" s="4">
        <f t="shared" si="354"/>
        <v>7.9098279612418426E-3</v>
      </c>
      <c r="AF1528" s="4">
        <f t="shared" si="355"/>
        <v>8.6270111719794675E-3</v>
      </c>
      <c r="AG1528" s="4">
        <f t="shared" si="356"/>
        <v>4.0647101861637268E-3</v>
      </c>
      <c r="AH1528" s="4">
        <f t="shared" si="357"/>
        <v>1.7071401135248177E-2</v>
      </c>
      <c r="AI1528" s="4">
        <f t="shared" si="358"/>
        <v>1.4647722279185586E-2</v>
      </c>
      <c r="AJ1528" s="4">
        <f t="shared" si="359"/>
        <v>1.0823096487905189E-2</v>
      </c>
      <c r="AL1528" t="s">
        <v>13949</v>
      </c>
      <c r="AM1528" t="s">
        <v>13950</v>
      </c>
      <c r="AN1528" t="s">
        <v>13951</v>
      </c>
      <c r="AO1528" t="s">
        <v>13952</v>
      </c>
      <c r="AQ1528" t="s">
        <v>13953</v>
      </c>
    </row>
    <row r="1529" spans="1:43">
      <c r="A1529" t="s">
        <v>13954</v>
      </c>
      <c r="B1529" t="s">
        <v>13955</v>
      </c>
      <c r="C1529" t="s">
        <v>13956</v>
      </c>
      <c r="D1529" t="s">
        <v>13957</v>
      </c>
      <c r="E1529">
        <v>1</v>
      </c>
      <c r="F1529">
        <v>0</v>
      </c>
      <c r="G1529">
        <v>0</v>
      </c>
      <c r="H1529">
        <v>2</v>
      </c>
      <c r="I1529">
        <v>3</v>
      </c>
      <c r="J1529">
        <v>2</v>
      </c>
      <c r="K1529">
        <v>2</v>
      </c>
      <c r="L1529">
        <v>5</v>
      </c>
      <c r="M1529">
        <v>3</v>
      </c>
      <c r="N1529">
        <v>3</v>
      </c>
      <c r="O1529">
        <v>3</v>
      </c>
      <c r="P1529">
        <v>2</v>
      </c>
      <c r="Q1529">
        <v>0</v>
      </c>
      <c r="R1529">
        <v>1</v>
      </c>
      <c r="S1529">
        <v>2</v>
      </c>
      <c r="T1529">
        <v>1</v>
      </c>
      <c r="V1529" s="4">
        <f t="shared" si="345"/>
        <v>0</v>
      </c>
      <c r="W1529" s="4">
        <f t="shared" si="346"/>
        <v>0</v>
      </c>
      <c r="X1529" s="4">
        <f t="shared" si="347"/>
        <v>7.7893752921015733E-3</v>
      </c>
      <c r="Y1529" s="4">
        <f t="shared" si="348"/>
        <v>1.1566933991363356E-2</v>
      </c>
      <c r="Z1529" s="4">
        <f t="shared" si="349"/>
        <v>7.7957513155330347E-3</v>
      </c>
      <c r="AA1529" s="4">
        <f t="shared" si="350"/>
        <v>9.7885669537979645E-3</v>
      </c>
      <c r="AB1529" s="4">
        <f t="shared" si="351"/>
        <v>1.8875047187617969E-2</v>
      </c>
      <c r="AC1529" s="4">
        <f t="shared" si="352"/>
        <v>1.2191157347204161E-2</v>
      </c>
      <c r="AD1529" s="4">
        <f t="shared" si="353"/>
        <v>1.2551250941343821E-2</v>
      </c>
      <c r="AE1529" s="4">
        <f t="shared" si="354"/>
        <v>1.1864741941862765E-2</v>
      </c>
      <c r="AF1529" s="4">
        <f t="shared" si="355"/>
        <v>8.6270111719794675E-3</v>
      </c>
      <c r="AG1529" s="4">
        <f t="shared" si="356"/>
        <v>0</v>
      </c>
      <c r="AH1529" s="4">
        <f t="shared" si="357"/>
        <v>4.2678502838120443E-3</v>
      </c>
      <c r="AI1529" s="4">
        <f t="shared" si="358"/>
        <v>9.7651481861237236E-3</v>
      </c>
      <c r="AJ1529" s="4">
        <f t="shared" si="359"/>
        <v>5.4115482439525946E-3</v>
      </c>
      <c r="AL1529" t="s">
        <v>13958</v>
      </c>
      <c r="AM1529" t="s">
        <v>13959</v>
      </c>
      <c r="AN1529" t="s">
        <v>13960</v>
      </c>
      <c r="AO1529" t="s">
        <v>13961</v>
      </c>
      <c r="AQ1529" t="s">
        <v>13962</v>
      </c>
    </row>
    <row r="1530" spans="1:43">
      <c r="A1530" t="s">
        <v>13963</v>
      </c>
      <c r="B1530" t="s">
        <v>13964</v>
      </c>
      <c r="C1530" t="s">
        <v>13965</v>
      </c>
      <c r="D1530" t="s">
        <v>13966</v>
      </c>
      <c r="E1530">
        <v>1</v>
      </c>
      <c r="F1530">
        <v>1</v>
      </c>
      <c r="G1530">
        <v>0</v>
      </c>
      <c r="H1530">
        <v>1</v>
      </c>
      <c r="I1530">
        <v>3</v>
      </c>
      <c r="J1530">
        <v>2</v>
      </c>
      <c r="K1530">
        <v>2</v>
      </c>
      <c r="L1530">
        <v>2</v>
      </c>
      <c r="M1530">
        <v>1</v>
      </c>
      <c r="N1530">
        <v>4</v>
      </c>
      <c r="O1530">
        <v>3</v>
      </c>
      <c r="P1530">
        <v>2</v>
      </c>
      <c r="Q1530">
        <v>2</v>
      </c>
      <c r="R1530">
        <v>2</v>
      </c>
      <c r="S1530">
        <v>2</v>
      </c>
      <c r="T1530">
        <v>2</v>
      </c>
      <c r="V1530" s="4">
        <f t="shared" si="345"/>
        <v>3.8314176245210726E-3</v>
      </c>
      <c r="W1530" s="4">
        <f t="shared" si="346"/>
        <v>0</v>
      </c>
      <c r="X1530" s="4">
        <f t="shared" si="347"/>
        <v>3.8946876460507866E-3</v>
      </c>
      <c r="Y1530" s="4">
        <f t="shared" si="348"/>
        <v>1.1566933991363356E-2</v>
      </c>
      <c r="Z1530" s="4">
        <f t="shared" si="349"/>
        <v>7.7957513155330347E-3</v>
      </c>
      <c r="AA1530" s="4">
        <f t="shared" si="350"/>
        <v>9.7885669537979645E-3</v>
      </c>
      <c r="AB1530" s="4">
        <f t="shared" si="351"/>
        <v>7.5500188750471878E-3</v>
      </c>
      <c r="AC1530" s="4">
        <f t="shared" si="352"/>
        <v>4.0637191157347208E-3</v>
      </c>
      <c r="AD1530" s="4">
        <f t="shared" si="353"/>
        <v>1.6735001255125094E-2</v>
      </c>
      <c r="AE1530" s="4">
        <f t="shared" si="354"/>
        <v>1.1864741941862765E-2</v>
      </c>
      <c r="AF1530" s="4">
        <f t="shared" si="355"/>
        <v>8.6270111719794675E-3</v>
      </c>
      <c r="AG1530" s="4">
        <f t="shared" si="356"/>
        <v>8.1294203723274536E-3</v>
      </c>
      <c r="AH1530" s="4">
        <f t="shared" si="357"/>
        <v>8.5357005676240886E-3</v>
      </c>
      <c r="AI1530" s="4">
        <f t="shared" si="358"/>
        <v>9.7651481861237236E-3</v>
      </c>
      <c r="AJ1530" s="4">
        <f t="shared" si="359"/>
        <v>1.0823096487905189E-2</v>
      </c>
      <c r="AL1530" t="s">
        <v>13967</v>
      </c>
      <c r="AM1530" t="s">
        <v>13968</v>
      </c>
      <c r="AN1530" t="s">
        <v>13969</v>
      </c>
      <c r="AO1530" t="s">
        <v>13970</v>
      </c>
      <c r="AQ1530" t="s">
        <v>13971</v>
      </c>
    </row>
    <row r="1531" spans="1:43">
      <c r="A1531" t="s">
        <v>13972</v>
      </c>
      <c r="B1531" t="s">
        <v>13973</v>
      </c>
      <c r="C1531" t="s">
        <v>13974</v>
      </c>
      <c r="D1531" t="s">
        <v>13975</v>
      </c>
      <c r="E1531">
        <v>1</v>
      </c>
      <c r="F1531">
        <v>1</v>
      </c>
      <c r="G1531">
        <v>2</v>
      </c>
      <c r="H1531">
        <v>4</v>
      </c>
      <c r="I1531">
        <v>2</v>
      </c>
      <c r="J1531">
        <v>4</v>
      </c>
      <c r="K1531">
        <v>1</v>
      </c>
      <c r="L1531">
        <v>4</v>
      </c>
      <c r="M1531">
        <v>2</v>
      </c>
      <c r="N1531">
        <v>3</v>
      </c>
      <c r="O1531">
        <v>2</v>
      </c>
      <c r="P1531">
        <v>1</v>
      </c>
      <c r="Q1531">
        <v>2</v>
      </c>
      <c r="R1531">
        <v>0</v>
      </c>
      <c r="S1531">
        <v>1</v>
      </c>
      <c r="T1531">
        <v>0</v>
      </c>
      <c r="V1531" s="4">
        <f t="shared" si="345"/>
        <v>3.8314176245210726E-3</v>
      </c>
      <c r="W1531" s="4">
        <f t="shared" si="346"/>
        <v>7.1194646162608573E-3</v>
      </c>
      <c r="X1531" s="4">
        <f t="shared" si="347"/>
        <v>1.5578750584203147E-2</v>
      </c>
      <c r="Y1531" s="4">
        <f t="shared" si="348"/>
        <v>7.7112893275755705E-3</v>
      </c>
      <c r="Z1531" s="4">
        <f t="shared" si="349"/>
        <v>1.5591502631066069E-2</v>
      </c>
      <c r="AA1531" s="4">
        <f t="shared" si="350"/>
        <v>4.8942834768989823E-3</v>
      </c>
      <c r="AB1531" s="4">
        <f t="shared" si="351"/>
        <v>1.5100037750094376E-2</v>
      </c>
      <c r="AC1531" s="4">
        <f t="shared" si="352"/>
        <v>8.1274382314694416E-3</v>
      </c>
      <c r="AD1531" s="4">
        <f t="shared" si="353"/>
        <v>1.2551250941343821E-2</v>
      </c>
      <c r="AE1531" s="4">
        <f t="shared" si="354"/>
        <v>7.9098279612418426E-3</v>
      </c>
      <c r="AF1531" s="4">
        <f t="shared" si="355"/>
        <v>4.3135055859897338E-3</v>
      </c>
      <c r="AG1531" s="4">
        <f t="shared" si="356"/>
        <v>8.1294203723274536E-3</v>
      </c>
      <c r="AH1531" s="4">
        <f t="shared" si="357"/>
        <v>0</v>
      </c>
      <c r="AI1531" s="4">
        <f t="shared" si="358"/>
        <v>4.8825740930618618E-3</v>
      </c>
      <c r="AJ1531" s="4">
        <f t="shared" si="359"/>
        <v>0</v>
      </c>
      <c r="AL1531" t="s">
        <v>13976</v>
      </c>
      <c r="AM1531" t="s">
        <v>13977</v>
      </c>
      <c r="AN1531" t="s">
        <v>13978</v>
      </c>
      <c r="AO1531" t="s">
        <v>13979</v>
      </c>
      <c r="AP1531" t="s">
        <v>13980</v>
      </c>
      <c r="AQ1531" t="s">
        <v>13981</v>
      </c>
    </row>
    <row r="1532" spans="1:43">
      <c r="A1532" t="s">
        <v>13982</v>
      </c>
      <c r="B1532" t="s">
        <v>13983</v>
      </c>
      <c r="C1532" t="s">
        <v>13984</v>
      </c>
      <c r="D1532" t="s">
        <v>13985</v>
      </c>
      <c r="E1532">
        <v>1</v>
      </c>
      <c r="F1532">
        <v>0</v>
      </c>
      <c r="G1532">
        <v>1</v>
      </c>
      <c r="H1532">
        <v>2</v>
      </c>
      <c r="I1532">
        <v>3</v>
      </c>
      <c r="J1532">
        <v>2</v>
      </c>
      <c r="K1532">
        <v>2</v>
      </c>
      <c r="L1532">
        <v>0</v>
      </c>
      <c r="M1532">
        <v>2</v>
      </c>
      <c r="N1532">
        <v>2</v>
      </c>
      <c r="O1532">
        <v>4</v>
      </c>
      <c r="P1532">
        <v>2</v>
      </c>
      <c r="Q1532">
        <v>2</v>
      </c>
      <c r="R1532">
        <v>1</v>
      </c>
      <c r="S1532">
        <v>3</v>
      </c>
      <c r="T1532">
        <v>3</v>
      </c>
      <c r="V1532" s="4">
        <f t="shared" si="345"/>
        <v>0</v>
      </c>
      <c r="W1532" s="4">
        <f t="shared" si="346"/>
        <v>3.5597323081304286E-3</v>
      </c>
      <c r="X1532" s="4">
        <f t="shared" si="347"/>
        <v>7.7893752921015733E-3</v>
      </c>
      <c r="Y1532" s="4">
        <f t="shared" si="348"/>
        <v>1.1566933991363356E-2</v>
      </c>
      <c r="Z1532" s="4">
        <f t="shared" si="349"/>
        <v>7.7957513155330347E-3</v>
      </c>
      <c r="AA1532" s="4">
        <f t="shared" si="350"/>
        <v>9.7885669537979645E-3</v>
      </c>
      <c r="AB1532" s="4">
        <f t="shared" si="351"/>
        <v>0</v>
      </c>
      <c r="AC1532" s="4">
        <f t="shared" si="352"/>
        <v>8.1274382314694416E-3</v>
      </c>
      <c r="AD1532" s="4">
        <f t="shared" si="353"/>
        <v>8.367500627562547E-3</v>
      </c>
      <c r="AE1532" s="4">
        <f t="shared" si="354"/>
        <v>1.5819655922483685E-2</v>
      </c>
      <c r="AF1532" s="4">
        <f t="shared" si="355"/>
        <v>8.6270111719794675E-3</v>
      </c>
      <c r="AG1532" s="4">
        <f t="shared" si="356"/>
        <v>8.1294203723274536E-3</v>
      </c>
      <c r="AH1532" s="4">
        <f t="shared" si="357"/>
        <v>4.2678502838120443E-3</v>
      </c>
      <c r="AI1532" s="4">
        <f t="shared" si="358"/>
        <v>1.4647722279185586E-2</v>
      </c>
      <c r="AJ1532" s="4">
        <f t="shared" si="359"/>
        <v>1.6234644731857786E-2</v>
      </c>
      <c r="AL1532" t="s">
        <v>13986</v>
      </c>
      <c r="AM1532" t="s">
        <v>13987</v>
      </c>
      <c r="AQ1532" t="s">
        <v>13988</v>
      </c>
    </row>
    <row r="1533" spans="1:43">
      <c r="A1533" t="s">
        <v>13989</v>
      </c>
      <c r="B1533" t="s">
        <v>13990</v>
      </c>
      <c r="C1533" t="s">
        <v>13991</v>
      </c>
      <c r="D1533" t="s">
        <v>13992</v>
      </c>
      <c r="E1533">
        <v>1</v>
      </c>
      <c r="F1533">
        <v>1</v>
      </c>
      <c r="G1533">
        <v>2</v>
      </c>
      <c r="H1533">
        <v>1</v>
      </c>
      <c r="I1533">
        <v>2</v>
      </c>
      <c r="J1533">
        <v>1</v>
      </c>
      <c r="K1533">
        <v>1</v>
      </c>
      <c r="L1533">
        <v>2</v>
      </c>
      <c r="M1533">
        <v>3</v>
      </c>
      <c r="N1533">
        <v>3</v>
      </c>
      <c r="O1533">
        <v>3</v>
      </c>
      <c r="P1533">
        <v>2</v>
      </c>
      <c r="Q1533">
        <v>3</v>
      </c>
      <c r="R1533">
        <v>3</v>
      </c>
      <c r="S1533">
        <v>1</v>
      </c>
      <c r="T1533">
        <v>1</v>
      </c>
      <c r="V1533" s="4">
        <f t="shared" si="345"/>
        <v>3.8314176245210726E-3</v>
      </c>
      <c r="W1533" s="4">
        <f t="shared" si="346"/>
        <v>7.1194646162608573E-3</v>
      </c>
      <c r="X1533" s="4">
        <f t="shared" si="347"/>
        <v>3.8946876460507866E-3</v>
      </c>
      <c r="Y1533" s="4">
        <f t="shared" si="348"/>
        <v>7.7112893275755705E-3</v>
      </c>
      <c r="Z1533" s="4">
        <f t="shared" si="349"/>
        <v>3.8978756577665173E-3</v>
      </c>
      <c r="AA1533" s="4">
        <f t="shared" si="350"/>
        <v>4.8942834768989823E-3</v>
      </c>
      <c r="AB1533" s="4">
        <f t="shared" si="351"/>
        <v>7.5500188750471878E-3</v>
      </c>
      <c r="AC1533" s="4">
        <f t="shared" si="352"/>
        <v>1.2191157347204161E-2</v>
      </c>
      <c r="AD1533" s="4">
        <f t="shared" si="353"/>
        <v>1.2551250941343821E-2</v>
      </c>
      <c r="AE1533" s="4">
        <f t="shared" si="354"/>
        <v>1.1864741941862765E-2</v>
      </c>
      <c r="AF1533" s="4">
        <f t="shared" si="355"/>
        <v>8.6270111719794675E-3</v>
      </c>
      <c r="AG1533" s="4">
        <f t="shared" si="356"/>
        <v>1.219413055849118E-2</v>
      </c>
      <c r="AH1533" s="4">
        <f t="shared" si="357"/>
        <v>1.2803550851436132E-2</v>
      </c>
      <c r="AI1533" s="4">
        <f t="shared" si="358"/>
        <v>4.8825740930618618E-3</v>
      </c>
      <c r="AJ1533" s="4">
        <f t="shared" si="359"/>
        <v>5.4115482439525946E-3</v>
      </c>
      <c r="AL1533" t="s">
        <v>13993</v>
      </c>
      <c r="AM1533" t="s">
        <v>13994</v>
      </c>
      <c r="AN1533" t="s">
        <v>13995</v>
      </c>
      <c r="AO1533" t="s">
        <v>13996</v>
      </c>
      <c r="AQ1533" t="s">
        <v>13997</v>
      </c>
    </row>
    <row r="1534" spans="1:43">
      <c r="A1534" t="s">
        <v>13998</v>
      </c>
      <c r="B1534" t="s">
        <v>13999</v>
      </c>
      <c r="C1534" t="s">
        <v>14000</v>
      </c>
      <c r="D1534" t="s">
        <v>14001</v>
      </c>
      <c r="E1534">
        <v>1</v>
      </c>
      <c r="F1534">
        <v>1</v>
      </c>
      <c r="G1534">
        <v>2</v>
      </c>
      <c r="H1534">
        <v>2</v>
      </c>
      <c r="I1534">
        <v>2</v>
      </c>
      <c r="J1534">
        <v>3</v>
      </c>
      <c r="K1534">
        <v>2</v>
      </c>
      <c r="L1534">
        <v>2</v>
      </c>
      <c r="M1534">
        <v>2</v>
      </c>
      <c r="N1534">
        <v>2</v>
      </c>
      <c r="O1534">
        <v>1</v>
      </c>
      <c r="P1534">
        <v>2</v>
      </c>
      <c r="Q1534">
        <v>2</v>
      </c>
      <c r="R1534">
        <v>2</v>
      </c>
      <c r="S1534">
        <v>2</v>
      </c>
      <c r="T1534">
        <v>1</v>
      </c>
      <c r="V1534" s="4">
        <f t="shared" si="345"/>
        <v>3.8314176245210726E-3</v>
      </c>
      <c r="W1534" s="4">
        <f t="shared" si="346"/>
        <v>7.1194646162608573E-3</v>
      </c>
      <c r="X1534" s="4">
        <f t="shared" si="347"/>
        <v>7.7893752921015733E-3</v>
      </c>
      <c r="Y1534" s="4">
        <f t="shared" si="348"/>
        <v>7.7112893275755705E-3</v>
      </c>
      <c r="Z1534" s="4">
        <f t="shared" si="349"/>
        <v>1.1693626973299552E-2</v>
      </c>
      <c r="AA1534" s="4">
        <f t="shared" si="350"/>
        <v>9.7885669537979645E-3</v>
      </c>
      <c r="AB1534" s="4">
        <f t="shared" si="351"/>
        <v>7.5500188750471878E-3</v>
      </c>
      <c r="AC1534" s="4">
        <f t="shared" si="352"/>
        <v>8.1274382314694416E-3</v>
      </c>
      <c r="AD1534" s="4">
        <f t="shared" si="353"/>
        <v>8.367500627562547E-3</v>
      </c>
      <c r="AE1534" s="4">
        <f t="shared" si="354"/>
        <v>3.9549139806209213E-3</v>
      </c>
      <c r="AF1534" s="4">
        <f t="shared" si="355"/>
        <v>8.6270111719794675E-3</v>
      </c>
      <c r="AG1534" s="4">
        <f t="shared" si="356"/>
        <v>8.1294203723274536E-3</v>
      </c>
      <c r="AH1534" s="4">
        <f t="shared" si="357"/>
        <v>8.5357005676240886E-3</v>
      </c>
      <c r="AI1534" s="4">
        <f t="shared" si="358"/>
        <v>9.7651481861237236E-3</v>
      </c>
      <c r="AJ1534" s="4">
        <f t="shared" si="359"/>
        <v>5.4115482439525946E-3</v>
      </c>
      <c r="AL1534" t="s">
        <v>14002</v>
      </c>
      <c r="AM1534" t="s">
        <v>14003</v>
      </c>
      <c r="AN1534" t="s">
        <v>14004</v>
      </c>
      <c r="AO1534" t="s">
        <v>14005</v>
      </c>
      <c r="AQ1534" t="s">
        <v>14006</v>
      </c>
    </row>
    <row r="1535" spans="1:43">
      <c r="A1535" t="s">
        <v>14007</v>
      </c>
      <c r="B1535" t="s">
        <v>14008</v>
      </c>
      <c r="C1535" t="s">
        <v>14009</v>
      </c>
      <c r="D1535" t="s">
        <v>14010</v>
      </c>
      <c r="E1535">
        <v>1</v>
      </c>
      <c r="F1535">
        <v>3</v>
      </c>
      <c r="G1535">
        <v>2</v>
      </c>
      <c r="H1535">
        <v>2</v>
      </c>
      <c r="I1535">
        <v>1</v>
      </c>
      <c r="J1535">
        <v>1</v>
      </c>
      <c r="K1535">
        <v>2</v>
      </c>
      <c r="L1535">
        <v>1</v>
      </c>
      <c r="M1535">
        <v>1</v>
      </c>
      <c r="N1535">
        <v>2</v>
      </c>
      <c r="O1535">
        <v>2</v>
      </c>
      <c r="P1535">
        <v>2</v>
      </c>
      <c r="Q1535">
        <v>2</v>
      </c>
      <c r="R1535">
        <v>2</v>
      </c>
      <c r="S1535">
        <v>2</v>
      </c>
      <c r="T1535">
        <v>3</v>
      </c>
      <c r="V1535" s="4">
        <f t="shared" si="345"/>
        <v>1.1494252873563218E-2</v>
      </c>
      <c r="W1535" s="4">
        <f t="shared" si="346"/>
        <v>7.1194646162608573E-3</v>
      </c>
      <c r="X1535" s="4">
        <f t="shared" si="347"/>
        <v>7.7893752921015733E-3</v>
      </c>
      <c r="Y1535" s="4">
        <f t="shared" si="348"/>
        <v>3.8556446637877852E-3</v>
      </c>
      <c r="Z1535" s="4">
        <f t="shared" si="349"/>
        <v>3.8978756577665173E-3</v>
      </c>
      <c r="AA1535" s="4">
        <f t="shared" si="350"/>
        <v>9.7885669537979645E-3</v>
      </c>
      <c r="AB1535" s="4">
        <f t="shared" si="351"/>
        <v>3.7750094375235939E-3</v>
      </c>
      <c r="AC1535" s="4">
        <f t="shared" si="352"/>
        <v>4.0637191157347208E-3</v>
      </c>
      <c r="AD1535" s="4">
        <f t="shared" si="353"/>
        <v>8.367500627562547E-3</v>
      </c>
      <c r="AE1535" s="4">
        <f t="shared" si="354"/>
        <v>7.9098279612418426E-3</v>
      </c>
      <c r="AF1535" s="4">
        <f t="shared" si="355"/>
        <v>8.6270111719794675E-3</v>
      </c>
      <c r="AG1535" s="4">
        <f t="shared" si="356"/>
        <v>8.1294203723274536E-3</v>
      </c>
      <c r="AH1535" s="4">
        <f t="shared" si="357"/>
        <v>8.5357005676240886E-3</v>
      </c>
      <c r="AI1535" s="4">
        <f t="shared" si="358"/>
        <v>9.7651481861237236E-3</v>
      </c>
      <c r="AJ1535" s="4">
        <f t="shared" si="359"/>
        <v>1.6234644731857786E-2</v>
      </c>
      <c r="AL1535" t="s">
        <v>14011</v>
      </c>
      <c r="AM1535" t="s">
        <v>14012</v>
      </c>
      <c r="AQ1535" t="s">
        <v>14013</v>
      </c>
    </row>
    <row r="1536" spans="1:43">
      <c r="A1536" t="s">
        <v>14014</v>
      </c>
      <c r="B1536" t="s">
        <v>14015</v>
      </c>
      <c r="C1536" t="s">
        <v>14016</v>
      </c>
      <c r="D1536" t="s">
        <v>14017</v>
      </c>
      <c r="E1536">
        <v>1</v>
      </c>
      <c r="F1536">
        <v>1</v>
      </c>
      <c r="G1536">
        <v>4</v>
      </c>
      <c r="H1536">
        <v>4</v>
      </c>
      <c r="I1536">
        <v>3</v>
      </c>
      <c r="J1536">
        <v>1</v>
      </c>
      <c r="K1536">
        <v>1</v>
      </c>
      <c r="L1536">
        <v>1</v>
      </c>
      <c r="M1536">
        <v>3</v>
      </c>
      <c r="N1536">
        <v>1</v>
      </c>
      <c r="O1536">
        <v>3</v>
      </c>
      <c r="P1536">
        <v>4</v>
      </c>
      <c r="Q1536">
        <v>2</v>
      </c>
      <c r="R1536">
        <v>0</v>
      </c>
      <c r="S1536">
        <v>0</v>
      </c>
      <c r="T1536">
        <v>0</v>
      </c>
      <c r="V1536" s="4">
        <f t="shared" si="345"/>
        <v>3.8314176245210726E-3</v>
      </c>
      <c r="W1536" s="4">
        <f t="shared" si="346"/>
        <v>1.4238929232521715E-2</v>
      </c>
      <c r="X1536" s="4">
        <f t="shared" si="347"/>
        <v>1.5578750584203147E-2</v>
      </c>
      <c r="Y1536" s="4">
        <f t="shared" si="348"/>
        <v>1.1566933991363356E-2</v>
      </c>
      <c r="Z1536" s="4">
        <f t="shared" si="349"/>
        <v>3.8978756577665173E-3</v>
      </c>
      <c r="AA1536" s="4">
        <f t="shared" si="350"/>
        <v>4.8942834768989823E-3</v>
      </c>
      <c r="AB1536" s="4">
        <f t="shared" si="351"/>
        <v>3.7750094375235939E-3</v>
      </c>
      <c r="AC1536" s="4">
        <f t="shared" si="352"/>
        <v>1.2191157347204161E-2</v>
      </c>
      <c r="AD1536" s="4">
        <f t="shared" si="353"/>
        <v>4.1837503137812735E-3</v>
      </c>
      <c r="AE1536" s="4">
        <f t="shared" si="354"/>
        <v>1.1864741941862765E-2</v>
      </c>
      <c r="AF1536" s="4">
        <f t="shared" si="355"/>
        <v>1.7254022343958935E-2</v>
      </c>
      <c r="AG1536" s="4">
        <f t="shared" si="356"/>
        <v>8.1294203723274536E-3</v>
      </c>
      <c r="AH1536" s="4">
        <f t="shared" si="357"/>
        <v>0</v>
      </c>
      <c r="AI1536" s="4">
        <f t="shared" si="358"/>
        <v>0</v>
      </c>
      <c r="AJ1536" s="4">
        <f t="shared" si="359"/>
        <v>0</v>
      </c>
      <c r="AL1536" t="s">
        <v>14018</v>
      </c>
      <c r="AM1536" t="s">
        <v>14019</v>
      </c>
      <c r="AQ1536" t="s">
        <v>7197</v>
      </c>
    </row>
    <row r="1537" spans="1:43">
      <c r="A1537" t="s">
        <v>14020</v>
      </c>
      <c r="B1537" t="s">
        <v>14021</v>
      </c>
      <c r="C1537" t="s">
        <v>14022</v>
      </c>
      <c r="D1537" t="s">
        <v>14023</v>
      </c>
      <c r="E1537">
        <v>1</v>
      </c>
      <c r="F1537">
        <v>2</v>
      </c>
      <c r="G1537">
        <v>2</v>
      </c>
      <c r="H1537">
        <v>3</v>
      </c>
      <c r="I1537">
        <v>3</v>
      </c>
      <c r="J1537">
        <v>4</v>
      </c>
      <c r="K1537">
        <v>2</v>
      </c>
      <c r="L1537">
        <v>3</v>
      </c>
      <c r="M1537">
        <v>2</v>
      </c>
      <c r="N1537">
        <v>1</v>
      </c>
      <c r="O1537">
        <v>1</v>
      </c>
      <c r="P1537">
        <v>2</v>
      </c>
      <c r="Q1537">
        <v>2</v>
      </c>
      <c r="R1537">
        <v>0</v>
      </c>
      <c r="S1537">
        <v>0</v>
      </c>
      <c r="T1537">
        <v>1</v>
      </c>
      <c r="V1537" s="4">
        <f t="shared" si="345"/>
        <v>7.6628352490421452E-3</v>
      </c>
      <c r="W1537" s="4">
        <f t="shared" si="346"/>
        <v>7.1194646162608573E-3</v>
      </c>
      <c r="X1537" s="4">
        <f t="shared" si="347"/>
        <v>1.168406293815236E-2</v>
      </c>
      <c r="Y1537" s="4">
        <f t="shared" si="348"/>
        <v>1.1566933991363356E-2</v>
      </c>
      <c r="Z1537" s="4">
        <f t="shared" si="349"/>
        <v>1.5591502631066069E-2</v>
      </c>
      <c r="AA1537" s="4">
        <f t="shared" si="350"/>
        <v>9.7885669537979645E-3</v>
      </c>
      <c r="AB1537" s="4">
        <f t="shared" si="351"/>
        <v>1.1325028312570781E-2</v>
      </c>
      <c r="AC1537" s="4">
        <f t="shared" si="352"/>
        <v>8.1274382314694416E-3</v>
      </c>
      <c r="AD1537" s="4">
        <f t="shared" si="353"/>
        <v>4.1837503137812735E-3</v>
      </c>
      <c r="AE1537" s="4">
        <f t="shared" si="354"/>
        <v>3.9549139806209213E-3</v>
      </c>
      <c r="AF1537" s="4">
        <f t="shared" si="355"/>
        <v>8.6270111719794675E-3</v>
      </c>
      <c r="AG1537" s="4">
        <f t="shared" si="356"/>
        <v>8.1294203723274536E-3</v>
      </c>
      <c r="AH1537" s="4">
        <f t="shared" si="357"/>
        <v>0</v>
      </c>
      <c r="AI1537" s="4">
        <f t="shared" si="358"/>
        <v>0</v>
      </c>
      <c r="AJ1537" s="4">
        <f t="shared" si="359"/>
        <v>5.4115482439525946E-3</v>
      </c>
      <c r="AL1537" t="s">
        <v>14024</v>
      </c>
      <c r="AM1537" t="s">
        <v>14025</v>
      </c>
      <c r="AN1537" t="s">
        <v>14026</v>
      </c>
      <c r="AO1537" t="s">
        <v>14027</v>
      </c>
      <c r="AQ1537" t="s">
        <v>14028</v>
      </c>
    </row>
    <row r="1538" spans="1:43">
      <c r="A1538" t="s">
        <v>14029</v>
      </c>
      <c r="B1538" t="s">
        <v>14030</v>
      </c>
      <c r="C1538" t="s">
        <v>14031</v>
      </c>
      <c r="D1538" t="s">
        <v>14032</v>
      </c>
      <c r="E1538">
        <v>1</v>
      </c>
      <c r="F1538">
        <v>2</v>
      </c>
      <c r="G1538">
        <v>4</v>
      </c>
      <c r="H1538">
        <v>2</v>
      </c>
      <c r="I1538">
        <v>3</v>
      </c>
      <c r="J1538">
        <v>3</v>
      </c>
      <c r="K1538">
        <v>2</v>
      </c>
      <c r="L1538">
        <v>1</v>
      </c>
      <c r="M1538">
        <v>2</v>
      </c>
      <c r="N1538">
        <v>1</v>
      </c>
      <c r="O1538">
        <v>1</v>
      </c>
      <c r="P1538">
        <v>1</v>
      </c>
      <c r="Q1538">
        <v>2</v>
      </c>
      <c r="R1538">
        <v>1</v>
      </c>
      <c r="S1538">
        <v>1</v>
      </c>
      <c r="T1538">
        <v>2</v>
      </c>
      <c r="V1538" s="4">
        <f t="shared" si="345"/>
        <v>7.6628352490421452E-3</v>
      </c>
      <c r="W1538" s="4">
        <f t="shared" si="346"/>
        <v>1.4238929232521715E-2</v>
      </c>
      <c r="X1538" s="4">
        <f t="shared" si="347"/>
        <v>7.7893752921015733E-3</v>
      </c>
      <c r="Y1538" s="4">
        <f t="shared" si="348"/>
        <v>1.1566933991363356E-2</v>
      </c>
      <c r="Z1538" s="4">
        <f t="shared" si="349"/>
        <v>1.1693626973299552E-2</v>
      </c>
      <c r="AA1538" s="4">
        <f t="shared" si="350"/>
        <v>9.7885669537979645E-3</v>
      </c>
      <c r="AB1538" s="4">
        <f t="shared" si="351"/>
        <v>3.7750094375235939E-3</v>
      </c>
      <c r="AC1538" s="4">
        <f t="shared" si="352"/>
        <v>8.1274382314694416E-3</v>
      </c>
      <c r="AD1538" s="4">
        <f t="shared" si="353"/>
        <v>4.1837503137812735E-3</v>
      </c>
      <c r="AE1538" s="4">
        <f t="shared" si="354"/>
        <v>3.9549139806209213E-3</v>
      </c>
      <c r="AF1538" s="4">
        <f t="shared" si="355"/>
        <v>4.3135055859897338E-3</v>
      </c>
      <c r="AG1538" s="4">
        <f t="shared" si="356"/>
        <v>8.1294203723274536E-3</v>
      </c>
      <c r="AH1538" s="4">
        <f t="shared" si="357"/>
        <v>4.2678502838120443E-3</v>
      </c>
      <c r="AI1538" s="4">
        <f t="shared" si="358"/>
        <v>4.8825740930618618E-3</v>
      </c>
      <c r="AJ1538" s="4">
        <f t="shared" si="359"/>
        <v>1.0823096487905189E-2</v>
      </c>
      <c r="AL1538" t="s">
        <v>14033</v>
      </c>
      <c r="AM1538" t="s">
        <v>14034</v>
      </c>
      <c r="AN1538" t="s">
        <v>14035</v>
      </c>
      <c r="AO1538" t="s">
        <v>14036</v>
      </c>
      <c r="AQ1538" t="s">
        <v>14037</v>
      </c>
    </row>
    <row r="1539" spans="1:43">
      <c r="A1539" t="s">
        <v>14038</v>
      </c>
      <c r="B1539" t="s">
        <v>14039</v>
      </c>
      <c r="C1539" t="s">
        <v>14040</v>
      </c>
      <c r="D1539" t="s">
        <v>14041</v>
      </c>
      <c r="E1539">
        <v>1</v>
      </c>
      <c r="F1539">
        <v>0</v>
      </c>
      <c r="G1539">
        <v>3</v>
      </c>
      <c r="H1539">
        <v>3</v>
      </c>
      <c r="I1539">
        <v>1</v>
      </c>
      <c r="J1539">
        <v>2</v>
      </c>
      <c r="K1539">
        <v>0</v>
      </c>
      <c r="L1539">
        <v>0</v>
      </c>
      <c r="M1539">
        <v>0</v>
      </c>
      <c r="N1539">
        <v>4</v>
      </c>
      <c r="O1539">
        <v>2</v>
      </c>
      <c r="P1539">
        <v>3</v>
      </c>
      <c r="Q1539">
        <v>0</v>
      </c>
      <c r="R1539">
        <v>2</v>
      </c>
      <c r="S1539">
        <v>5</v>
      </c>
      <c r="T1539">
        <v>3</v>
      </c>
      <c r="V1539" s="4">
        <f t="shared" ref="V1539:V1602" si="360">F1539*100/F$2320</f>
        <v>0</v>
      </c>
      <c r="W1539" s="4">
        <f t="shared" ref="W1539:W1602" si="361">G1539*100/G$2320</f>
        <v>1.0679196924391286E-2</v>
      </c>
      <c r="X1539" s="4">
        <f t="shared" ref="X1539:X1602" si="362">H1539*100/H$2320</f>
        <v>1.168406293815236E-2</v>
      </c>
      <c r="Y1539" s="4">
        <f t="shared" ref="Y1539:Y1602" si="363">I1539*100/I$2320</f>
        <v>3.8556446637877852E-3</v>
      </c>
      <c r="Z1539" s="4">
        <f t="shared" ref="Z1539:Z1602" si="364">J1539*100/J$2320</f>
        <v>7.7957513155330347E-3</v>
      </c>
      <c r="AA1539" s="4">
        <f t="shared" ref="AA1539:AA1602" si="365">K1539*100/K$2320</f>
        <v>0</v>
      </c>
      <c r="AB1539" s="4">
        <f t="shared" ref="AB1539:AB1602" si="366">L1539*100/L$2320</f>
        <v>0</v>
      </c>
      <c r="AC1539" s="4">
        <f t="shared" ref="AC1539:AC1602" si="367">M1539*100/M$2320</f>
        <v>0</v>
      </c>
      <c r="AD1539" s="4">
        <f t="shared" ref="AD1539:AD1602" si="368">N1539*100/N$2320</f>
        <v>1.6735001255125094E-2</v>
      </c>
      <c r="AE1539" s="4">
        <f t="shared" ref="AE1539:AE1602" si="369">O1539*100/O$2320</f>
        <v>7.9098279612418426E-3</v>
      </c>
      <c r="AF1539" s="4">
        <f t="shared" ref="AF1539:AF1602" si="370">P1539*100/P$2320</f>
        <v>1.2940516757969202E-2</v>
      </c>
      <c r="AG1539" s="4">
        <f t="shared" ref="AG1539:AG1602" si="371">Q1539*100/Q$2320</f>
        <v>0</v>
      </c>
      <c r="AH1539" s="4">
        <f t="shared" ref="AH1539:AH1602" si="372">R1539*100/R$2320</f>
        <v>8.5357005676240886E-3</v>
      </c>
      <c r="AI1539" s="4">
        <f t="shared" ref="AI1539:AI1602" si="373">S1539*100/S$2320</f>
        <v>2.4412870465309312E-2</v>
      </c>
      <c r="AJ1539" s="4">
        <f t="shared" ref="AJ1539:AJ1602" si="374">T1539*100/T$2320</f>
        <v>1.6234644731857786E-2</v>
      </c>
      <c r="AL1539" t="s">
        <v>14042</v>
      </c>
      <c r="AM1539" t="s">
        <v>14043</v>
      </c>
      <c r="AN1539" t="s">
        <v>14044</v>
      </c>
      <c r="AO1539" t="s">
        <v>14045</v>
      </c>
      <c r="AQ1539" t="s">
        <v>14046</v>
      </c>
    </row>
    <row r="1540" spans="1:43">
      <c r="A1540" t="s">
        <v>14047</v>
      </c>
      <c r="B1540" t="s">
        <v>14048</v>
      </c>
      <c r="C1540" t="s">
        <v>14049</v>
      </c>
      <c r="D1540" t="s">
        <v>14050</v>
      </c>
      <c r="E1540">
        <v>1</v>
      </c>
      <c r="F1540">
        <v>2</v>
      </c>
      <c r="G1540">
        <v>4</v>
      </c>
      <c r="H1540">
        <v>4</v>
      </c>
      <c r="I1540">
        <v>4</v>
      </c>
      <c r="J1540">
        <v>3</v>
      </c>
      <c r="K1540">
        <v>2</v>
      </c>
      <c r="L1540">
        <v>2</v>
      </c>
      <c r="M1540">
        <v>0</v>
      </c>
      <c r="N1540">
        <v>2</v>
      </c>
      <c r="O1540">
        <v>1</v>
      </c>
      <c r="P1540">
        <v>0</v>
      </c>
      <c r="Q1540">
        <v>3</v>
      </c>
      <c r="R1540">
        <v>1</v>
      </c>
      <c r="S1540">
        <v>0</v>
      </c>
      <c r="T1540">
        <v>0</v>
      </c>
      <c r="V1540" s="4">
        <f t="shared" si="360"/>
        <v>7.6628352490421452E-3</v>
      </c>
      <c r="W1540" s="4">
        <f t="shared" si="361"/>
        <v>1.4238929232521715E-2</v>
      </c>
      <c r="X1540" s="4">
        <f t="shared" si="362"/>
        <v>1.5578750584203147E-2</v>
      </c>
      <c r="Y1540" s="4">
        <f t="shared" si="363"/>
        <v>1.5422578655151141E-2</v>
      </c>
      <c r="Z1540" s="4">
        <f t="shared" si="364"/>
        <v>1.1693626973299552E-2</v>
      </c>
      <c r="AA1540" s="4">
        <f t="shared" si="365"/>
        <v>9.7885669537979645E-3</v>
      </c>
      <c r="AB1540" s="4">
        <f t="shared" si="366"/>
        <v>7.5500188750471878E-3</v>
      </c>
      <c r="AC1540" s="4">
        <f t="shared" si="367"/>
        <v>0</v>
      </c>
      <c r="AD1540" s="4">
        <f t="shared" si="368"/>
        <v>8.367500627562547E-3</v>
      </c>
      <c r="AE1540" s="4">
        <f t="shared" si="369"/>
        <v>3.9549139806209213E-3</v>
      </c>
      <c r="AF1540" s="4">
        <f t="shared" si="370"/>
        <v>0</v>
      </c>
      <c r="AG1540" s="4">
        <f t="shared" si="371"/>
        <v>1.219413055849118E-2</v>
      </c>
      <c r="AH1540" s="4">
        <f t="shared" si="372"/>
        <v>4.2678502838120443E-3</v>
      </c>
      <c r="AI1540" s="4">
        <f t="shared" si="373"/>
        <v>0</v>
      </c>
      <c r="AJ1540" s="4">
        <f t="shared" si="374"/>
        <v>0</v>
      </c>
      <c r="AL1540" t="s">
        <v>14051</v>
      </c>
      <c r="AM1540" t="s">
        <v>14052</v>
      </c>
      <c r="AN1540" t="s">
        <v>14053</v>
      </c>
      <c r="AO1540" t="s">
        <v>14054</v>
      </c>
      <c r="AQ1540" t="s">
        <v>14055</v>
      </c>
    </row>
    <row r="1541" spans="1:43">
      <c r="A1541" t="s">
        <v>14056</v>
      </c>
      <c r="B1541" t="s">
        <v>14057</v>
      </c>
      <c r="C1541" t="s">
        <v>14058</v>
      </c>
      <c r="D1541" t="s">
        <v>14059</v>
      </c>
      <c r="E1541">
        <v>1</v>
      </c>
      <c r="F1541">
        <v>2</v>
      </c>
      <c r="G1541">
        <v>1</v>
      </c>
      <c r="H1541">
        <v>2</v>
      </c>
      <c r="I1541">
        <v>4</v>
      </c>
      <c r="J1541">
        <v>2</v>
      </c>
      <c r="K1541">
        <v>1</v>
      </c>
      <c r="L1541">
        <v>0</v>
      </c>
      <c r="M1541">
        <v>1</v>
      </c>
      <c r="N1541">
        <v>1</v>
      </c>
      <c r="O1541">
        <v>2</v>
      </c>
      <c r="P1541">
        <v>2</v>
      </c>
      <c r="Q1541">
        <v>0</v>
      </c>
      <c r="R1541">
        <v>3</v>
      </c>
      <c r="S1541">
        <v>3</v>
      </c>
      <c r="T1541">
        <v>4</v>
      </c>
      <c r="V1541" s="4">
        <f t="shared" si="360"/>
        <v>7.6628352490421452E-3</v>
      </c>
      <c r="W1541" s="4">
        <f t="shared" si="361"/>
        <v>3.5597323081304286E-3</v>
      </c>
      <c r="X1541" s="4">
        <f t="shared" si="362"/>
        <v>7.7893752921015733E-3</v>
      </c>
      <c r="Y1541" s="4">
        <f t="shared" si="363"/>
        <v>1.5422578655151141E-2</v>
      </c>
      <c r="Z1541" s="4">
        <f t="shared" si="364"/>
        <v>7.7957513155330347E-3</v>
      </c>
      <c r="AA1541" s="4">
        <f t="shared" si="365"/>
        <v>4.8942834768989823E-3</v>
      </c>
      <c r="AB1541" s="4">
        <f t="shared" si="366"/>
        <v>0</v>
      </c>
      <c r="AC1541" s="4">
        <f t="shared" si="367"/>
        <v>4.0637191157347208E-3</v>
      </c>
      <c r="AD1541" s="4">
        <f t="shared" si="368"/>
        <v>4.1837503137812735E-3</v>
      </c>
      <c r="AE1541" s="4">
        <f t="shared" si="369"/>
        <v>7.9098279612418426E-3</v>
      </c>
      <c r="AF1541" s="4">
        <f t="shared" si="370"/>
        <v>8.6270111719794675E-3</v>
      </c>
      <c r="AG1541" s="4">
        <f t="shared" si="371"/>
        <v>0</v>
      </c>
      <c r="AH1541" s="4">
        <f t="shared" si="372"/>
        <v>1.2803550851436132E-2</v>
      </c>
      <c r="AI1541" s="4">
        <f t="shared" si="373"/>
        <v>1.4647722279185586E-2</v>
      </c>
      <c r="AJ1541" s="4">
        <f t="shared" si="374"/>
        <v>2.1646192975810379E-2</v>
      </c>
      <c r="AL1541" t="s">
        <v>14060</v>
      </c>
      <c r="AM1541" t="s">
        <v>14061</v>
      </c>
      <c r="AN1541" t="s">
        <v>14062</v>
      </c>
      <c r="AO1541" t="s">
        <v>14063</v>
      </c>
      <c r="AQ1541" t="s">
        <v>14064</v>
      </c>
    </row>
    <row r="1542" spans="1:43">
      <c r="A1542" t="s">
        <v>14065</v>
      </c>
      <c r="B1542" t="s">
        <v>14066</v>
      </c>
      <c r="C1542" t="s">
        <v>14067</v>
      </c>
      <c r="D1542" t="s">
        <v>14068</v>
      </c>
      <c r="E1542">
        <v>1</v>
      </c>
      <c r="F1542">
        <v>2</v>
      </c>
      <c r="G1542">
        <v>3</v>
      </c>
      <c r="H1542">
        <v>1</v>
      </c>
      <c r="I1542">
        <v>3</v>
      </c>
      <c r="J1542">
        <v>2</v>
      </c>
      <c r="K1542">
        <v>0</v>
      </c>
      <c r="L1542">
        <v>2</v>
      </c>
      <c r="M1542">
        <v>2</v>
      </c>
      <c r="N1542">
        <v>2</v>
      </c>
      <c r="O1542">
        <v>2</v>
      </c>
      <c r="P1542">
        <v>2</v>
      </c>
      <c r="Q1542">
        <v>2</v>
      </c>
      <c r="R1542">
        <v>3</v>
      </c>
      <c r="S1542">
        <v>1</v>
      </c>
      <c r="T1542">
        <v>1</v>
      </c>
      <c r="V1542" s="4">
        <f t="shared" si="360"/>
        <v>7.6628352490421452E-3</v>
      </c>
      <c r="W1542" s="4">
        <f t="shared" si="361"/>
        <v>1.0679196924391286E-2</v>
      </c>
      <c r="X1542" s="4">
        <f t="shared" si="362"/>
        <v>3.8946876460507866E-3</v>
      </c>
      <c r="Y1542" s="4">
        <f t="shared" si="363"/>
        <v>1.1566933991363356E-2</v>
      </c>
      <c r="Z1542" s="4">
        <f t="shared" si="364"/>
        <v>7.7957513155330347E-3</v>
      </c>
      <c r="AA1542" s="4">
        <f t="shared" si="365"/>
        <v>0</v>
      </c>
      <c r="AB1542" s="4">
        <f t="shared" si="366"/>
        <v>7.5500188750471878E-3</v>
      </c>
      <c r="AC1542" s="4">
        <f t="shared" si="367"/>
        <v>8.1274382314694416E-3</v>
      </c>
      <c r="AD1542" s="4">
        <f t="shared" si="368"/>
        <v>8.367500627562547E-3</v>
      </c>
      <c r="AE1542" s="4">
        <f t="shared" si="369"/>
        <v>7.9098279612418426E-3</v>
      </c>
      <c r="AF1542" s="4">
        <f t="shared" si="370"/>
        <v>8.6270111719794675E-3</v>
      </c>
      <c r="AG1542" s="4">
        <f t="shared" si="371"/>
        <v>8.1294203723274536E-3</v>
      </c>
      <c r="AH1542" s="4">
        <f t="shared" si="372"/>
        <v>1.2803550851436132E-2</v>
      </c>
      <c r="AI1542" s="4">
        <f t="shared" si="373"/>
        <v>4.8825740930618618E-3</v>
      </c>
      <c r="AJ1542" s="4">
        <f t="shared" si="374"/>
        <v>5.4115482439525946E-3</v>
      </c>
      <c r="AL1542" t="s">
        <v>14069</v>
      </c>
      <c r="AM1542" t="s">
        <v>14070</v>
      </c>
      <c r="AN1542" t="s">
        <v>14071</v>
      </c>
      <c r="AO1542" t="s">
        <v>14072</v>
      </c>
      <c r="AQ1542" t="s">
        <v>14073</v>
      </c>
    </row>
    <row r="1543" spans="1:43">
      <c r="A1543" t="s">
        <v>14074</v>
      </c>
      <c r="B1543" t="s">
        <v>14075</v>
      </c>
      <c r="C1543" t="s">
        <v>14076</v>
      </c>
      <c r="D1543" t="s">
        <v>14077</v>
      </c>
      <c r="E1543">
        <v>1</v>
      </c>
      <c r="F1543">
        <v>3</v>
      </c>
      <c r="G1543">
        <v>2</v>
      </c>
      <c r="H1543">
        <v>4</v>
      </c>
      <c r="I1543">
        <v>4</v>
      </c>
      <c r="J1543">
        <v>0</v>
      </c>
      <c r="K1543">
        <v>0</v>
      </c>
      <c r="L1543">
        <v>2</v>
      </c>
      <c r="M1543">
        <v>2</v>
      </c>
      <c r="N1543">
        <v>2</v>
      </c>
      <c r="O1543">
        <v>3</v>
      </c>
      <c r="P1543">
        <v>1</v>
      </c>
      <c r="Q1543">
        <v>2</v>
      </c>
      <c r="R1543">
        <v>2</v>
      </c>
      <c r="S1543">
        <v>1</v>
      </c>
      <c r="T1543">
        <v>0</v>
      </c>
      <c r="V1543" s="4">
        <f t="shared" si="360"/>
        <v>1.1494252873563218E-2</v>
      </c>
      <c r="W1543" s="4">
        <f t="shared" si="361"/>
        <v>7.1194646162608573E-3</v>
      </c>
      <c r="X1543" s="4">
        <f t="shared" si="362"/>
        <v>1.5578750584203147E-2</v>
      </c>
      <c r="Y1543" s="4">
        <f t="shared" si="363"/>
        <v>1.5422578655151141E-2</v>
      </c>
      <c r="Z1543" s="4">
        <f t="shared" si="364"/>
        <v>0</v>
      </c>
      <c r="AA1543" s="4">
        <f t="shared" si="365"/>
        <v>0</v>
      </c>
      <c r="AB1543" s="4">
        <f t="shared" si="366"/>
        <v>7.5500188750471878E-3</v>
      </c>
      <c r="AC1543" s="4">
        <f t="shared" si="367"/>
        <v>8.1274382314694416E-3</v>
      </c>
      <c r="AD1543" s="4">
        <f t="shared" si="368"/>
        <v>8.367500627562547E-3</v>
      </c>
      <c r="AE1543" s="4">
        <f t="shared" si="369"/>
        <v>1.1864741941862765E-2</v>
      </c>
      <c r="AF1543" s="4">
        <f t="shared" si="370"/>
        <v>4.3135055859897338E-3</v>
      </c>
      <c r="AG1543" s="4">
        <f t="shared" si="371"/>
        <v>8.1294203723274536E-3</v>
      </c>
      <c r="AH1543" s="4">
        <f t="shared" si="372"/>
        <v>8.5357005676240886E-3</v>
      </c>
      <c r="AI1543" s="4">
        <f t="shared" si="373"/>
        <v>4.8825740930618618E-3</v>
      </c>
      <c r="AJ1543" s="4">
        <f t="shared" si="374"/>
        <v>0</v>
      </c>
      <c r="AL1543" t="s">
        <v>14078</v>
      </c>
      <c r="AM1543" t="s">
        <v>14079</v>
      </c>
      <c r="AN1543" t="s">
        <v>14080</v>
      </c>
      <c r="AO1543" t="s">
        <v>14081</v>
      </c>
      <c r="AQ1543" t="s">
        <v>14082</v>
      </c>
    </row>
    <row r="1544" spans="1:43">
      <c r="A1544" t="s">
        <v>14083</v>
      </c>
      <c r="B1544" t="s">
        <v>14084</v>
      </c>
      <c r="C1544" t="s">
        <v>14085</v>
      </c>
      <c r="D1544" t="s">
        <v>14086</v>
      </c>
      <c r="E1544">
        <v>1</v>
      </c>
      <c r="F1544">
        <v>0</v>
      </c>
      <c r="G1544">
        <v>2</v>
      </c>
      <c r="H1544">
        <v>1</v>
      </c>
      <c r="I1544">
        <v>3</v>
      </c>
      <c r="J1544">
        <v>2</v>
      </c>
      <c r="K1544">
        <v>3</v>
      </c>
      <c r="L1544">
        <v>1</v>
      </c>
      <c r="M1544">
        <v>2</v>
      </c>
      <c r="N1544">
        <v>1</v>
      </c>
      <c r="O1544">
        <v>5</v>
      </c>
      <c r="P1544">
        <v>2</v>
      </c>
      <c r="Q1544">
        <v>2</v>
      </c>
      <c r="R1544">
        <v>3</v>
      </c>
      <c r="S1544">
        <v>1</v>
      </c>
      <c r="T1544">
        <v>0</v>
      </c>
      <c r="V1544" s="4">
        <f t="shared" si="360"/>
        <v>0</v>
      </c>
      <c r="W1544" s="4">
        <f t="shared" si="361"/>
        <v>7.1194646162608573E-3</v>
      </c>
      <c r="X1544" s="4">
        <f t="shared" si="362"/>
        <v>3.8946876460507866E-3</v>
      </c>
      <c r="Y1544" s="4">
        <f t="shared" si="363"/>
        <v>1.1566933991363356E-2</v>
      </c>
      <c r="Z1544" s="4">
        <f t="shared" si="364"/>
        <v>7.7957513155330347E-3</v>
      </c>
      <c r="AA1544" s="4">
        <f t="shared" si="365"/>
        <v>1.4682850430696946E-2</v>
      </c>
      <c r="AB1544" s="4">
        <f t="shared" si="366"/>
        <v>3.7750094375235939E-3</v>
      </c>
      <c r="AC1544" s="4">
        <f t="shared" si="367"/>
        <v>8.1274382314694416E-3</v>
      </c>
      <c r="AD1544" s="4">
        <f t="shared" si="368"/>
        <v>4.1837503137812735E-3</v>
      </c>
      <c r="AE1544" s="4">
        <f t="shared" si="369"/>
        <v>1.9774569903104607E-2</v>
      </c>
      <c r="AF1544" s="4">
        <f t="shared" si="370"/>
        <v>8.6270111719794675E-3</v>
      </c>
      <c r="AG1544" s="4">
        <f t="shared" si="371"/>
        <v>8.1294203723274536E-3</v>
      </c>
      <c r="AH1544" s="4">
        <f t="shared" si="372"/>
        <v>1.2803550851436132E-2</v>
      </c>
      <c r="AI1544" s="4">
        <f t="shared" si="373"/>
        <v>4.8825740930618618E-3</v>
      </c>
      <c r="AJ1544" s="4">
        <f t="shared" si="374"/>
        <v>0</v>
      </c>
      <c r="AL1544" t="s">
        <v>14087</v>
      </c>
      <c r="AM1544" t="s">
        <v>14088</v>
      </c>
      <c r="AN1544" t="s">
        <v>14089</v>
      </c>
      <c r="AO1544" t="s">
        <v>14090</v>
      </c>
      <c r="AQ1544" t="s">
        <v>14091</v>
      </c>
    </row>
    <row r="1545" spans="1:43">
      <c r="A1545" t="s">
        <v>14092</v>
      </c>
      <c r="B1545" t="s">
        <v>14093</v>
      </c>
      <c r="C1545" t="s">
        <v>14094</v>
      </c>
      <c r="D1545" t="s">
        <v>14095</v>
      </c>
      <c r="E1545">
        <v>1</v>
      </c>
      <c r="F1545">
        <v>1</v>
      </c>
      <c r="G1545">
        <v>2</v>
      </c>
      <c r="H1545">
        <v>2</v>
      </c>
      <c r="I1545">
        <v>2</v>
      </c>
      <c r="J1545">
        <v>1</v>
      </c>
      <c r="K1545">
        <v>2</v>
      </c>
      <c r="L1545">
        <v>2</v>
      </c>
      <c r="M1545">
        <v>2</v>
      </c>
      <c r="N1545">
        <v>1</v>
      </c>
      <c r="O1545">
        <v>4</v>
      </c>
      <c r="P1545">
        <v>3</v>
      </c>
      <c r="Q1545">
        <v>2</v>
      </c>
      <c r="R1545">
        <v>1</v>
      </c>
      <c r="S1545">
        <v>2</v>
      </c>
      <c r="T1545">
        <v>1</v>
      </c>
      <c r="V1545" s="4">
        <f t="shared" si="360"/>
        <v>3.8314176245210726E-3</v>
      </c>
      <c r="W1545" s="4">
        <f t="shared" si="361"/>
        <v>7.1194646162608573E-3</v>
      </c>
      <c r="X1545" s="4">
        <f t="shared" si="362"/>
        <v>7.7893752921015733E-3</v>
      </c>
      <c r="Y1545" s="4">
        <f t="shared" si="363"/>
        <v>7.7112893275755705E-3</v>
      </c>
      <c r="Z1545" s="4">
        <f t="shared" si="364"/>
        <v>3.8978756577665173E-3</v>
      </c>
      <c r="AA1545" s="4">
        <f t="shared" si="365"/>
        <v>9.7885669537979645E-3</v>
      </c>
      <c r="AB1545" s="4">
        <f t="shared" si="366"/>
        <v>7.5500188750471878E-3</v>
      </c>
      <c r="AC1545" s="4">
        <f t="shared" si="367"/>
        <v>8.1274382314694416E-3</v>
      </c>
      <c r="AD1545" s="4">
        <f t="shared" si="368"/>
        <v>4.1837503137812735E-3</v>
      </c>
      <c r="AE1545" s="4">
        <f t="shared" si="369"/>
        <v>1.5819655922483685E-2</v>
      </c>
      <c r="AF1545" s="4">
        <f t="shared" si="370"/>
        <v>1.2940516757969202E-2</v>
      </c>
      <c r="AG1545" s="4">
        <f t="shared" si="371"/>
        <v>8.1294203723274536E-3</v>
      </c>
      <c r="AH1545" s="4">
        <f t="shared" si="372"/>
        <v>4.2678502838120443E-3</v>
      </c>
      <c r="AI1545" s="4">
        <f t="shared" si="373"/>
        <v>9.7651481861237236E-3</v>
      </c>
      <c r="AJ1545" s="4">
        <f t="shared" si="374"/>
        <v>5.4115482439525946E-3</v>
      </c>
      <c r="AL1545" t="s">
        <v>14096</v>
      </c>
      <c r="AM1545" t="s">
        <v>14097</v>
      </c>
      <c r="AN1545" t="s">
        <v>14098</v>
      </c>
      <c r="AO1545" t="s">
        <v>14099</v>
      </c>
      <c r="AQ1545" t="s">
        <v>14100</v>
      </c>
    </row>
    <row r="1546" spans="1:43">
      <c r="A1546" t="s">
        <v>14101</v>
      </c>
      <c r="B1546" t="s">
        <v>14102</v>
      </c>
      <c r="C1546" t="s">
        <v>14103</v>
      </c>
      <c r="D1546" t="s">
        <v>14104</v>
      </c>
      <c r="E1546">
        <v>1</v>
      </c>
      <c r="F1546">
        <v>1</v>
      </c>
      <c r="G1546">
        <v>3</v>
      </c>
      <c r="H1546">
        <v>0</v>
      </c>
      <c r="I1546">
        <v>3</v>
      </c>
      <c r="J1546">
        <v>4</v>
      </c>
      <c r="K1546">
        <v>0</v>
      </c>
      <c r="L1546">
        <v>2</v>
      </c>
      <c r="M1546">
        <v>2</v>
      </c>
      <c r="N1546">
        <v>2</v>
      </c>
      <c r="O1546">
        <v>3</v>
      </c>
      <c r="P1546">
        <v>0</v>
      </c>
      <c r="Q1546">
        <v>3</v>
      </c>
      <c r="R1546">
        <v>2</v>
      </c>
      <c r="S1546">
        <v>2</v>
      </c>
      <c r="T1546">
        <v>1</v>
      </c>
      <c r="V1546" s="4">
        <f t="shared" si="360"/>
        <v>3.8314176245210726E-3</v>
      </c>
      <c r="W1546" s="4">
        <f t="shared" si="361"/>
        <v>1.0679196924391286E-2</v>
      </c>
      <c r="X1546" s="4">
        <f t="shared" si="362"/>
        <v>0</v>
      </c>
      <c r="Y1546" s="4">
        <f t="shared" si="363"/>
        <v>1.1566933991363356E-2</v>
      </c>
      <c r="Z1546" s="4">
        <f t="shared" si="364"/>
        <v>1.5591502631066069E-2</v>
      </c>
      <c r="AA1546" s="4">
        <f t="shared" si="365"/>
        <v>0</v>
      </c>
      <c r="AB1546" s="4">
        <f t="shared" si="366"/>
        <v>7.5500188750471878E-3</v>
      </c>
      <c r="AC1546" s="4">
        <f t="shared" si="367"/>
        <v>8.1274382314694416E-3</v>
      </c>
      <c r="AD1546" s="4">
        <f t="shared" si="368"/>
        <v>8.367500627562547E-3</v>
      </c>
      <c r="AE1546" s="4">
        <f t="shared" si="369"/>
        <v>1.1864741941862765E-2</v>
      </c>
      <c r="AF1546" s="4">
        <f t="shared" si="370"/>
        <v>0</v>
      </c>
      <c r="AG1546" s="4">
        <f t="shared" si="371"/>
        <v>1.219413055849118E-2</v>
      </c>
      <c r="AH1546" s="4">
        <f t="shared" si="372"/>
        <v>8.5357005676240886E-3</v>
      </c>
      <c r="AI1546" s="4">
        <f t="shared" si="373"/>
        <v>9.7651481861237236E-3</v>
      </c>
      <c r="AJ1546" s="4">
        <f t="shared" si="374"/>
        <v>5.4115482439525946E-3</v>
      </c>
      <c r="AL1546" t="s">
        <v>14105</v>
      </c>
      <c r="AM1546" t="s">
        <v>14106</v>
      </c>
      <c r="AN1546" t="s">
        <v>14107</v>
      </c>
      <c r="AO1546" t="s">
        <v>14108</v>
      </c>
      <c r="AQ1546" t="s">
        <v>14109</v>
      </c>
    </row>
    <row r="1547" spans="1:43">
      <c r="A1547" t="s">
        <v>14110</v>
      </c>
      <c r="B1547" t="s">
        <v>14111</v>
      </c>
      <c r="C1547" t="s">
        <v>14112</v>
      </c>
      <c r="D1547" t="s">
        <v>14113</v>
      </c>
      <c r="E1547">
        <v>1</v>
      </c>
      <c r="F1547">
        <v>2</v>
      </c>
      <c r="G1547">
        <v>2</v>
      </c>
      <c r="H1547">
        <v>1</v>
      </c>
      <c r="I1547">
        <v>2</v>
      </c>
      <c r="J1547">
        <v>0</v>
      </c>
      <c r="K1547">
        <v>3</v>
      </c>
      <c r="L1547">
        <v>2</v>
      </c>
      <c r="M1547">
        <v>2</v>
      </c>
      <c r="N1547">
        <v>1</v>
      </c>
      <c r="O1547">
        <v>3</v>
      </c>
      <c r="P1547">
        <v>3</v>
      </c>
      <c r="Q1547">
        <v>2</v>
      </c>
      <c r="R1547">
        <v>2</v>
      </c>
      <c r="S1547">
        <v>2</v>
      </c>
      <c r="T1547">
        <v>1</v>
      </c>
      <c r="V1547" s="4">
        <f t="shared" si="360"/>
        <v>7.6628352490421452E-3</v>
      </c>
      <c r="W1547" s="4">
        <f t="shared" si="361"/>
        <v>7.1194646162608573E-3</v>
      </c>
      <c r="X1547" s="4">
        <f t="shared" si="362"/>
        <v>3.8946876460507866E-3</v>
      </c>
      <c r="Y1547" s="4">
        <f t="shared" si="363"/>
        <v>7.7112893275755705E-3</v>
      </c>
      <c r="Z1547" s="4">
        <f t="shared" si="364"/>
        <v>0</v>
      </c>
      <c r="AA1547" s="4">
        <f t="shared" si="365"/>
        <v>1.4682850430696946E-2</v>
      </c>
      <c r="AB1547" s="4">
        <f t="shared" si="366"/>
        <v>7.5500188750471878E-3</v>
      </c>
      <c r="AC1547" s="4">
        <f t="shared" si="367"/>
        <v>8.1274382314694416E-3</v>
      </c>
      <c r="AD1547" s="4">
        <f t="shared" si="368"/>
        <v>4.1837503137812735E-3</v>
      </c>
      <c r="AE1547" s="4">
        <f t="shared" si="369"/>
        <v>1.1864741941862765E-2</v>
      </c>
      <c r="AF1547" s="4">
        <f t="shared" si="370"/>
        <v>1.2940516757969202E-2</v>
      </c>
      <c r="AG1547" s="4">
        <f t="shared" si="371"/>
        <v>8.1294203723274536E-3</v>
      </c>
      <c r="AH1547" s="4">
        <f t="shared" si="372"/>
        <v>8.5357005676240886E-3</v>
      </c>
      <c r="AI1547" s="4">
        <f t="shared" si="373"/>
        <v>9.7651481861237236E-3</v>
      </c>
      <c r="AJ1547" s="4">
        <f t="shared" si="374"/>
        <v>5.4115482439525946E-3</v>
      </c>
      <c r="AL1547" t="s">
        <v>14114</v>
      </c>
      <c r="AM1547" t="s">
        <v>14115</v>
      </c>
      <c r="AN1547" t="s">
        <v>14116</v>
      </c>
      <c r="AO1547" t="s">
        <v>14117</v>
      </c>
      <c r="AQ1547" t="s">
        <v>14118</v>
      </c>
    </row>
    <row r="1548" spans="1:43">
      <c r="A1548" t="s">
        <v>14119</v>
      </c>
      <c r="B1548" t="s">
        <v>14120</v>
      </c>
      <c r="C1548" t="s">
        <v>14121</v>
      </c>
      <c r="D1548" t="s">
        <v>14122</v>
      </c>
      <c r="E1548">
        <v>1</v>
      </c>
      <c r="F1548">
        <v>1</v>
      </c>
      <c r="G1548">
        <v>2</v>
      </c>
      <c r="H1548">
        <v>2</v>
      </c>
      <c r="I1548">
        <v>2</v>
      </c>
      <c r="J1548">
        <v>3</v>
      </c>
      <c r="K1548">
        <v>3</v>
      </c>
      <c r="L1548">
        <v>1</v>
      </c>
      <c r="M1548">
        <v>3</v>
      </c>
      <c r="N1548">
        <v>2</v>
      </c>
      <c r="O1548">
        <v>2</v>
      </c>
      <c r="P1548">
        <v>2</v>
      </c>
      <c r="Q1548">
        <v>1</v>
      </c>
      <c r="R1548">
        <v>1</v>
      </c>
      <c r="S1548">
        <v>2</v>
      </c>
      <c r="T1548">
        <v>1</v>
      </c>
      <c r="V1548" s="4">
        <f t="shared" si="360"/>
        <v>3.8314176245210726E-3</v>
      </c>
      <c r="W1548" s="4">
        <f t="shared" si="361"/>
        <v>7.1194646162608573E-3</v>
      </c>
      <c r="X1548" s="4">
        <f t="shared" si="362"/>
        <v>7.7893752921015733E-3</v>
      </c>
      <c r="Y1548" s="4">
        <f t="shared" si="363"/>
        <v>7.7112893275755705E-3</v>
      </c>
      <c r="Z1548" s="4">
        <f t="shared" si="364"/>
        <v>1.1693626973299552E-2</v>
      </c>
      <c r="AA1548" s="4">
        <f t="shared" si="365"/>
        <v>1.4682850430696946E-2</v>
      </c>
      <c r="AB1548" s="4">
        <f t="shared" si="366"/>
        <v>3.7750094375235939E-3</v>
      </c>
      <c r="AC1548" s="4">
        <f t="shared" si="367"/>
        <v>1.2191157347204161E-2</v>
      </c>
      <c r="AD1548" s="4">
        <f t="shared" si="368"/>
        <v>8.367500627562547E-3</v>
      </c>
      <c r="AE1548" s="4">
        <f t="shared" si="369"/>
        <v>7.9098279612418426E-3</v>
      </c>
      <c r="AF1548" s="4">
        <f t="shared" si="370"/>
        <v>8.6270111719794675E-3</v>
      </c>
      <c r="AG1548" s="4">
        <f t="shared" si="371"/>
        <v>4.0647101861637268E-3</v>
      </c>
      <c r="AH1548" s="4">
        <f t="shared" si="372"/>
        <v>4.2678502838120443E-3</v>
      </c>
      <c r="AI1548" s="4">
        <f t="shared" si="373"/>
        <v>9.7651481861237236E-3</v>
      </c>
      <c r="AJ1548" s="4">
        <f t="shared" si="374"/>
        <v>5.4115482439525946E-3</v>
      </c>
      <c r="AL1548" t="s">
        <v>14123</v>
      </c>
      <c r="AM1548" t="s">
        <v>14124</v>
      </c>
      <c r="AN1548" t="s">
        <v>14125</v>
      </c>
      <c r="AO1548" t="s">
        <v>14126</v>
      </c>
      <c r="AP1548" t="s">
        <v>14127</v>
      </c>
      <c r="AQ1548" t="s">
        <v>14128</v>
      </c>
    </row>
    <row r="1549" spans="1:43">
      <c r="A1549" t="s">
        <v>14129</v>
      </c>
      <c r="B1549" t="s">
        <v>14130</v>
      </c>
      <c r="C1549" t="s">
        <v>14131</v>
      </c>
      <c r="D1549" t="s">
        <v>14132</v>
      </c>
      <c r="E1549">
        <v>1</v>
      </c>
      <c r="F1549">
        <v>0</v>
      </c>
      <c r="G1549">
        <v>4</v>
      </c>
      <c r="H1549">
        <v>2</v>
      </c>
      <c r="I1549">
        <v>2</v>
      </c>
      <c r="J1549">
        <v>3</v>
      </c>
      <c r="K1549">
        <v>1</v>
      </c>
      <c r="L1549">
        <v>1</v>
      </c>
      <c r="M1549">
        <v>3</v>
      </c>
      <c r="N1549">
        <v>1</v>
      </c>
      <c r="O1549">
        <v>2</v>
      </c>
      <c r="P1549">
        <v>4</v>
      </c>
      <c r="Q1549">
        <v>2</v>
      </c>
      <c r="R1549">
        <v>2</v>
      </c>
      <c r="S1549">
        <v>1</v>
      </c>
      <c r="T1549">
        <v>0</v>
      </c>
      <c r="V1549" s="4">
        <f t="shared" si="360"/>
        <v>0</v>
      </c>
      <c r="W1549" s="4">
        <f t="shared" si="361"/>
        <v>1.4238929232521715E-2</v>
      </c>
      <c r="X1549" s="4">
        <f t="shared" si="362"/>
        <v>7.7893752921015733E-3</v>
      </c>
      <c r="Y1549" s="4">
        <f t="shared" si="363"/>
        <v>7.7112893275755705E-3</v>
      </c>
      <c r="Z1549" s="4">
        <f t="shared" si="364"/>
        <v>1.1693626973299552E-2</v>
      </c>
      <c r="AA1549" s="4">
        <f t="shared" si="365"/>
        <v>4.8942834768989823E-3</v>
      </c>
      <c r="AB1549" s="4">
        <f t="shared" si="366"/>
        <v>3.7750094375235939E-3</v>
      </c>
      <c r="AC1549" s="4">
        <f t="shared" si="367"/>
        <v>1.2191157347204161E-2</v>
      </c>
      <c r="AD1549" s="4">
        <f t="shared" si="368"/>
        <v>4.1837503137812735E-3</v>
      </c>
      <c r="AE1549" s="4">
        <f t="shared" si="369"/>
        <v>7.9098279612418426E-3</v>
      </c>
      <c r="AF1549" s="4">
        <f t="shared" si="370"/>
        <v>1.7254022343958935E-2</v>
      </c>
      <c r="AG1549" s="4">
        <f t="shared" si="371"/>
        <v>8.1294203723274536E-3</v>
      </c>
      <c r="AH1549" s="4">
        <f t="shared" si="372"/>
        <v>8.5357005676240886E-3</v>
      </c>
      <c r="AI1549" s="4">
        <f t="shared" si="373"/>
        <v>4.8825740930618618E-3</v>
      </c>
      <c r="AJ1549" s="4">
        <f t="shared" si="374"/>
        <v>0</v>
      </c>
      <c r="AL1549" t="s">
        <v>14133</v>
      </c>
      <c r="AM1549" t="s">
        <v>14134</v>
      </c>
      <c r="AN1549" t="s">
        <v>14135</v>
      </c>
      <c r="AO1549" t="s">
        <v>14136</v>
      </c>
      <c r="AQ1549" t="s">
        <v>14137</v>
      </c>
    </row>
    <row r="1550" spans="1:43">
      <c r="A1550" t="s">
        <v>14138</v>
      </c>
      <c r="B1550" t="s">
        <v>14139</v>
      </c>
      <c r="C1550" t="s">
        <v>14140</v>
      </c>
      <c r="D1550" t="s">
        <v>14141</v>
      </c>
      <c r="E1550">
        <v>1</v>
      </c>
      <c r="F1550">
        <v>0</v>
      </c>
      <c r="G1550">
        <v>2</v>
      </c>
      <c r="H1550">
        <v>0</v>
      </c>
      <c r="I1550">
        <v>8</v>
      </c>
      <c r="J1550">
        <v>3</v>
      </c>
      <c r="K1550">
        <v>2</v>
      </c>
      <c r="L1550">
        <v>0</v>
      </c>
      <c r="M1550">
        <v>2</v>
      </c>
      <c r="N1550">
        <v>0</v>
      </c>
      <c r="O1550">
        <v>2</v>
      </c>
      <c r="P1550">
        <v>4</v>
      </c>
      <c r="Q1550">
        <v>2</v>
      </c>
      <c r="R1550">
        <v>0</v>
      </c>
      <c r="S1550">
        <v>1</v>
      </c>
      <c r="T1550">
        <v>2</v>
      </c>
      <c r="V1550" s="4">
        <f t="shared" si="360"/>
        <v>0</v>
      </c>
      <c r="W1550" s="4">
        <f t="shared" si="361"/>
        <v>7.1194646162608573E-3</v>
      </c>
      <c r="X1550" s="4">
        <f t="shared" si="362"/>
        <v>0</v>
      </c>
      <c r="Y1550" s="4">
        <f t="shared" si="363"/>
        <v>3.0845157310302282E-2</v>
      </c>
      <c r="Z1550" s="4">
        <f t="shared" si="364"/>
        <v>1.1693626973299552E-2</v>
      </c>
      <c r="AA1550" s="4">
        <f t="shared" si="365"/>
        <v>9.7885669537979645E-3</v>
      </c>
      <c r="AB1550" s="4">
        <f t="shared" si="366"/>
        <v>0</v>
      </c>
      <c r="AC1550" s="4">
        <f t="shared" si="367"/>
        <v>8.1274382314694416E-3</v>
      </c>
      <c r="AD1550" s="4">
        <f t="shared" si="368"/>
        <v>0</v>
      </c>
      <c r="AE1550" s="4">
        <f t="shared" si="369"/>
        <v>7.9098279612418426E-3</v>
      </c>
      <c r="AF1550" s="4">
        <f t="shared" si="370"/>
        <v>1.7254022343958935E-2</v>
      </c>
      <c r="AG1550" s="4">
        <f t="shared" si="371"/>
        <v>8.1294203723274536E-3</v>
      </c>
      <c r="AH1550" s="4">
        <f t="shared" si="372"/>
        <v>0</v>
      </c>
      <c r="AI1550" s="4">
        <f t="shared" si="373"/>
        <v>4.8825740930618618E-3</v>
      </c>
      <c r="AJ1550" s="4">
        <f t="shared" si="374"/>
        <v>1.0823096487905189E-2</v>
      </c>
      <c r="AL1550" t="s">
        <v>14142</v>
      </c>
      <c r="AM1550" t="s">
        <v>14143</v>
      </c>
      <c r="AN1550" t="s">
        <v>14144</v>
      </c>
      <c r="AO1550" t="s">
        <v>14145</v>
      </c>
      <c r="AQ1550" t="s">
        <v>14146</v>
      </c>
    </row>
    <row r="1551" spans="1:43">
      <c r="A1551" t="s">
        <v>14147</v>
      </c>
      <c r="B1551" t="s">
        <v>14148</v>
      </c>
      <c r="C1551" t="s">
        <v>14149</v>
      </c>
      <c r="D1551" t="s">
        <v>14150</v>
      </c>
      <c r="E1551">
        <v>1</v>
      </c>
      <c r="F1551">
        <v>2</v>
      </c>
      <c r="G1551">
        <v>1</v>
      </c>
      <c r="H1551">
        <v>1</v>
      </c>
      <c r="I1551">
        <v>1</v>
      </c>
      <c r="J1551">
        <v>1</v>
      </c>
      <c r="K1551">
        <v>3</v>
      </c>
      <c r="L1551">
        <v>1</v>
      </c>
      <c r="M1551">
        <v>1</v>
      </c>
      <c r="N1551">
        <v>4</v>
      </c>
      <c r="O1551">
        <v>3</v>
      </c>
      <c r="P1551">
        <v>3</v>
      </c>
      <c r="Q1551">
        <v>2</v>
      </c>
      <c r="R1551">
        <v>2</v>
      </c>
      <c r="S1551">
        <v>1</v>
      </c>
      <c r="T1551">
        <v>2</v>
      </c>
      <c r="V1551" s="4">
        <f t="shared" si="360"/>
        <v>7.6628352490421452E-3</v>
      </c>
      <c r="W1551" s="4">
        <f t="shared" si="361"/>
        <v>3.5597323081304286E-3</v>
      </c>
      <c r="X1551" s="4">
        <f t="shared" si="362"/>
        <v>3.8946876460507866E-3</v>
      </c>
      <c r="Y1551" s="4">
        <f t="shared" si="363"/>
        <v>3.8556446637877852E-3</v>
      </c>
      <c r="Z1551" s="4">
        <f t="shared" si="364"/>
        <v>3.8978756577665173E-3</v>
      </c>
      <c r="AA1551" s="4">
        <f t="shared" si="365"/>
        <v>1.4682850430696946E-2</v>
      </c>
      <c r="AB1551" s="4">
        <f t="shared" si="366"/>
        <v>3.7750094375235939E-3</v>
      </c>
      <c r="AC1551" s="4">
        <f t="shared" si="367"/>
        <v>4.0637191157347208E-3</v>
      </c>
      <c r="AD1551" s="4">
        <f t="shared" si="368"/>
        <v>1.6735001255125094E-2</v>
      </c>
      <c r="AE1551" s="4">
        <f t="shared" si="369"/>
        <v>1.1864741941862765E-2</v>
      </c>
      <c r="AF1551" s="4">
        <f t="shared" si="370"/>
        <v>1.2940516757969202E-2</v>
      </c>
      <c r="AG1551" s="4">
        <f t="shared" si="371"/>
        <v>8.1294203723274536E-3</v>
      </c>
      <c r="AH1551" s="4">
        <f t="shared" si="372"/>
        <v>8.5357005676240886E-3</v>
      </c>
      <c r="AI1551" s="4">
        <f t="shared" si="373"/>
        <v>4.8825740930618618E-3</v>
      </c>
      <c r="AJ1551" s="4">
        <f t="shared" si="374"/>
        <v>1.0823096487905189E-2</v>
      </c>
      <c r="AL1551" t="s">
        <v>14151</v>
      </c>
      <c r="AM1551" t="s">
        <v>14152</v>
      </c>
      <c r="AN1551" t="s">
        <v>14153</v>
      </c>
      <c r="AO1551" t="s">
        <v>14154</v>
      </c>
      <c r="AQ1551" t="s">
        <v>14155</v>
      </c>
    </row>
    <row r="1552" spans="1:43">
      <c r="A1552" t="s">
        <v>14156</v>
      </c>
      <c r="B1552" t="s">
        <v>14157</v>
      </c>
      <c r="C1552" t="s">
        <v>14158</v>
      </c>
      <c r="D1552" t="s">
        <v>14159</v>
      </c>
      <c r="E1552">
        <v>1</v>
      </c>
      <c r="F1552">
        <v>1</v>
      </c>
      <c r="G1552">
        <v>1</v>
      </c>
      <c r="H1552">
        <v>3</v>
      </c>
      <c r="I1552">
        <v>2</v>
      </c>
      <c r="J1552">
        <v>2</v>
      </c>
      <c r="K1552">
        <v>2</v>
      </c>
      <c r="L1552">
        <v>4</v>
      </c>
      <c r="M1552">
        <v>2</v>
      </c>
      <c r="N1552">
        <v>3</v>
      </c>
      <c r="O1552">
        <v>1</v>
      </c>
      <c r="P1552">
        <v>1</v>
      </c>
      <c r="Q1552">
        <v>2</v>
      </c>
      <c r="R1552">
        <v>1</v>
      </c>
      <c r="S1552">
        <v>2</v>
      </c>
      <c r="T1552">
        <v>1</v>
      </c>
      <c r="V1552" s="4">
        <f t="shared" si="360"/>
        <v>3.8314176245210726E-3</v>
      </c>
      <c r="W1552" s="4">
        <f t="shared" si="361"/>
        <v>3.5597323081304286E-3</v>
      </c>
      <c r="X1552" s="4">
        <f t="shared" si="362"/>
        <v>1.168406293815236E-2</v>
      </c>
      <c r="Y1552" s="4">
        <f t="shared" si="363"/>
        <v>7.7112893275755705E-3</v>
      </c>
      <c r="Z1552" s="4">
        <f t="shared" si="364"/>
        <v>7.7957513155330347E-3</v>
      </c>
      <c r="AA1552" s="4">
        <f t="shared" si="365"/>
        <v>9.7885669537979645E-3</v>
      </c>
      <c r="AB1552" s="4">
        <f t="shared" si="366"/>
        <v>1.5100037750094376E-2</v>
      </c>
      <c r="AC1552" s="4">
        <f t="shared" si="367"/>
        <v>8.1274382314694416E-3</v>
      </c>
      <c r="AD1552" s="4">
        <f t="shared" si="368"/>
        <v>1.2551250941343821E-2</v>
      </c>
      <c r="AE1552" s="4">
        <f t="shared" si="369"/>
        <v>3.9549139806209213E-3</v>
      </c>
      <c r="AF1552" s="4">
        <f t="shared" si="370"/>
        <v>4.3135055859897338E-3</v>
      </c>
      <c r="AG1552" s="4">
        <f t="shared" si="371"/>
        <v>8.1294203723274536E-3</v>
      </c>
      <c r="AH1552" s="4">
        <f t="shared" si="372"/>
        <v>4.2678502838120443E-3</v>
      </c>
      <c r="AI1552" s="4">
        <f t="shared" si="373"/>
        <v>9.7651481861237236E-3</v>
      </c>
      <c r="AJ1552" s="4">
        <f t="shared" si="374"/>
        <v>5.4115482439525946E-3</v>
      </c>
      <c r="AL1552" t="s">
        <v>14160</v>
      </c>
      <c r="AM1552" t="s">
        <v>14161</v>
      </c>
      <c r="AN1552" t="s">
        <v>14162</v>
      </c>
      <c r="AO1552" t="s">
        <v>14163</v>
      </c>
      <c r="AQ1552" t="s">
        <v>14164</v>
      </c>
    </row>
    <row r="1553" spans="1:43">
      <c r="A1553" t="s">
        <v>14165</v>
      </c>
      <c r="B1553" t="s">
        <v>14166</v>
      </c>
      <c r="C1553" t="s">
        <v>14167</v>
      </c>
      <c r="D1553" t="s">
        <v>14168</v>
      </c>
      <c r="E1553">
        <v>1</v>
      </c>
      <c r="F1553">
        <v>1</v>
      </c>
      <c r="G1553">
        <v>2</v>
      </c>
      <c r="H1553">
        <v>2</v>
      </c>
      <c r="I1553">
        <v>3</v>
      </c>
      <c r="J1553">
        <v>2</v>
      </c>
      <c r="K1553">
        <v>1</v>
      </c>
      <c r="L1553">
        <v>3</v>
      </c>
      <c r="M1553">
        <v>2</v>
      </c>
      <c r="N1553">
        <v>2</v>
      </c>
      <c r="O1553">
        <v>2</v>
      </c>
      <c r="P1553">
        <v>2</v>
      </c>
      <c r="Q1553">
        <v>2</v>
      </c>
      <c r="R1553">
        <v>2</v>
      </c>
      <c r="S1553">
        <v>1</v>
      </c>
      <c r="T1553">
        <v>1</v>
      </c>
      <c r="V1553" s="4">
        <f t="shared" si="360"/>
        <v>3.8314176245210726E-3</v>
      </c>
      <c r="W1553" s="4">
        <f t="shared" si="361"/>
        <v>7.1194646162608573E-3</v>
      </c>
      <c r="X1553" s="4">
        <f t="shared" si="362"/>
        <v>7.7893752921015733E-3</v>
      </c>
      <c r="Y1553" s="4">
        <f t="shared" si="363"/>
        <v>1.1566933991363356E-2</v>
      </c>
      <c r="Z1553" s="4">
        <f t="shared" si="364"/>
        <v>7.7957513155330347E-3</v>
      </c>
      <c r="AA1553" s="4">
        <f t="shared" si="365"/>
        <v>4.8942834768989823E-3</v>
      </c>
      <c r="AB1553" s="4">
        <f t="shared" si="366"/>
        <v>1.1325028312570781E-2</v>
      </c>
      <c r="AC1553" s="4">
        <f t="shared" si="367"/>
        <v>8.1274382314694416E-3</v>
      </c>
      <c r="AD1553" s="4">
        <f t="shared" si="368"/>
        <v>8.367500627562547E-3</v>
      </c>
      <c r="AE1553" s="4">
        <f t="shared" si="369"/>
        <v>7.9098279612418426E-3</v>
      </c>
      <c r="AF1553" s="4">
        <f t="shared" si="370"/>
        <v>8.6270111719794675E-3</v>
      </c>
      <c r="AG1553" s="4">
        <f t="shared" si="371"/>
        <v>8.1294203723274536E-3</v>
      </c>
      <c r="AH1553" s="4">
        <f t="shared" si="372"/>
        <v>8.5357005676240886E-3</v>
      </c>
      <c r="AI1553" s="4">
        <f t="shared" si="373"/>
        <v>4.8825740930618618E-3</v>
      </c>
      <c r="AJ1553" s="4">
        <f t="shared" si="374"/>
        <v>5.4115482439525946E-3</v>
      </c>
      <c r="AL1553" t="s">
        <v>14169</v>
      </c>
      <c r="AM1553" t="s">
        <v>14170</v>
      </c>
      <c r="AN1553" t="s">
        <v>14171</v>
      </c>
      <c r="AO1553" t="s">
        <v>14172</v>
      </c>
      <c r="AQ1553" t="s">
        <v>14173</v>
      </c>
    </row>
    <row r="1554" spans="1:43">
      <c r="A1554" t="s">
        <v>14174</v>
      </c>
      <c r="B1554" t="s">
        <v>14175</v>
      </c>
      <c r="C1554" t="s">
        <v>14176</v>
      </c>
      <c r="D1554" t="s">
        <v>14177</v>
      </c>
      <c r="E1554">
        <v>1</v>
      </c>
      <c r="F1554">
        <v>1</v>
      </c>
      <c r="G1554">
        <v>1</v>
      </c>
      <c r="H1554">
        <v>2</v>
      </c>
      <c r="I1554">
        <v>3</v>
      </c>
      <c r="J1554">
        <v>2</v>
      </c>
      <c r="K1554">
        <v>3</v>
      </c>
      <c r="L1554">
        <v>1</v>
      </c>
      <c r="M1554">
        <v>2</v>
      </c>
      <c r="N1554">
        <v>1</v>
      </c>
      <c r="O1554">
        <v>2</v>
      </c>
      <c r="P1554">
        <v>3</v>
      </c>
      <c r="Q1554">
        <v>1</v>
      </c>
      <c r="R1554">
        <v>2</v>
      </c>
      <c r="S1554">
        <v>2</v>
      </c>
      <c r="T1554">
        <v>2</v>
      </c>
      <c r="V1554" s="4">
        <f t="shared" si="360"/>
        <v>3.8314176245210726E-3</v>
      </c>
      <c r="W1554" s="4">
        <f t="shared" si="361"/>
        <v>3.5597323081304286E-3</v>
      </c>
      <c r="X1554" s="4">
        <f t="shared" si="362"/>
        <v>7.7893752921015733E-3</v>
      </c>
      <c r="Y1554" s="4">
        <f t="shared" si="363"/>
        <v>1.1566933991363356E-2</v>
      </c>
      <c r="Z1554" s="4">
        <f t="shared" si="364"/>
        <v>7.7957513155330347E-3</v>
      </c>
      <c r="AA1554" s="4">
        <f t="shared" si="365"/>
        <v>1.4682850430696946E-2</v>
      </c>
      <c r="AB1554" s="4">
        <f t="shared" si="366"/>
        <v>3.7750094375235939E-3</v>
      </c>
      <c r="AC1554" s="4">
        <f t="shared" si="367"/>
        <v>8.1274382314694416E-3</v>
      </c>
      <c r="AD1554" s="4">
        <f t="shared" si="368"/>
        <v>4.1837503137812735E-3</v>
      </c>
      <c r="AE1554" s="4">
        <f t="shared" si="369"/>
        <v>7.9098279612418426E-3</v>
      </c>
      <c r="AF1554" s="4">
        <f t="shared" si="370"/>
        <v>1.2940516757969202E-2</v>
      </c>
      <c r="AG1554" s="4">
        <f t="shared" si="371"/>
        <v>4.0647101861637268E-3</v>
      </c>
      <c r="AH1554" s="4">
        <f t="shared" si="372"/>
        <v>8.5357005676240886E-3</v>
      </c>
      <c r="AI1554" s="4">
        <f t="shared" si="373"/>
        <v>9.7651481861237236E-3</v>
      </c>
      <c r="AJ1554" s="4">
        <f t="shared" si="374"/>
        <v>1.0823096487905189E-2</v>
      </c>
      <c r="AL1554" t="s">
        <v>14178</v>
      </c>
      <c r="AM1554" t="s">
        <v>14179</v>
      </c>
      <c r="AN1554" t="s">
        <v>14180</v>
      </c>
      <c r="AO1554" t="s">
        <v>14181</v>
      </c>
      <c r="AQ1554" t="s">
        <v>14182</v>
      </c>
    </row>
    <row r="1555" spans="1:43">
      <c r="A1555" t="s">
        <v>14183</v>
      </c>
      <c r="B1555" t="s">
        <v>14184</v>
      </c>
      <c r="C1555" t="s">
        <v>14185</v>
      </c>
      <c r="D1555" t="s">
        <v>14186</v>
      </c>
      <c r="E1555">
        <v>1</v>
      </c>
      <c r="F1555">
        <v>2</v>
      </c>
      <c r="G1555">
        <v>3</v>
      </c>
      <c r="H1555">
        <v>2</v>
      </c>
      <c r="I1555">
        <v>2</v>
      </c>
      <c r="J1555">
        <v>1</v>
      </c>
      <c r="K1555">
        <v>1</v>
      </c>
      <c r="L1555">
        <v>2</v>
      </c>
      <c r="M1555">
        <v>2</v>
      </c>
      <c r="N1555">
        <v>2</v>
      </c>
      <c r="O1555">
        <v>3</v>
      </c>
      <c r="P1555">
        <v>3</v>
      </c>
      <c r="Q1555">
        <v>3</v>
      </c>
      <c r="R1555">
        <v>1</v>
      </c>
      <c r="S1555">
        <v>1</v>
      </c>
      <c r="T1555">
        <v>0</v>
      </c>
      <c r="V1555" s="4">
        <f t="shared" si="360"/>
        <v>7.6628352490421452E-3</v>
      </c>
      <c r="W1555" s="4">
        <f t="shared" si="361"/>
        <v>1.0679196924391286E-2</v>
      </c>
      <c r="X1555" s="4">
        <f t="shared" si="362"/>
        <v>7.7893752921015733E-3</v>
      </c>
      <c r="Y1555" s="4">
        <f t="shared" si="363"/>
        <v>7.7112893275755705E-3</v>
      </c>
      <c r="Z1555" s="4">
        <f t="shared" si="364"/>
        <v>3.8978756577665173E-3</v>
      </c>
      <c r="AA1555" s="4">
        <f t="shared" si="365"/>
        <v>4.8942834768989823E-3</v>
      </c>
      <c r="AB1555" s="4">
        <f t="shared" si="366"/>
        <v>7.5500188750471878E-3</v>
      </c>
      <c r="AC1555" s="4">
        <f t="shared" si="367"/>
        <v>8.1274382314694416E-3</v>
      </c>
      <c r="AD1555" s="4">
        <f t="shared" si="368"/>
        <v>8.367500627562547E-3</v>
      </c>
      <c r="AE1555" s="4">
        <f t="shared" si="369"/>
        <v>1.1864741941862765E-2</v>
      </c>
      <c r="AF1555" s="4">
        <f t="shared" si="370"/>
        <v>1.2940516757969202E-2</v>
      </c>
      <c r="AG1555" s="4">
        <f t="shared" si="371"/>
        <v>1.219413055849118E-2</v>
      </c>
      <c r="AH1555" s="4">
        <f t="shared" si="372"/>
        <v>4.2678502838120443E-3</v>
      </c>
      <c r="AI1555" s="4">
        <f t="shared" si="373"/>
        <v>4.8825740930618618E-3</v>
      </c>
      <c r="AJ1555" s="4">
        <f t="shared" si="374"/>
        <v>0</v>
      </c>
      <c r="AL1555" t="s">
        <v>14187</v>
      </c>
      <c r="AM1555" t="s">
        <v>14188</v>
      </c>
      <c r="AN1555" t="s">
        <v>14189</v>
      </c>
      <c r="AO1555" t="s">
        <v>14190</v>
      </c>
      <c r="AQ1555" t="s">
        <v>14191</v>
      </c>
    </row>
    <row r="1556" spans="1:43">
      <c r="A1556" t="s">
        <v>14192</v>
      </c>
      <c r="B1556" t="s">
        <v>14193</v>
      </c>
      <c r="C1556" t="s">
        <v>14194</v>
      </c>
      <c r="D1556" t="s">
        <v>14195</v>
      </c>
      <c r="E1556">
        <v>1</v>
      </c>
      <c r="F1556">
        <v>2</v>
      </c>
      <c r="G1556">
        <v>2</v>
      </c>
      <c r="H1556">
        <v>2</v>
      </c>
      <c r="I1556">
        <v>3</v>
      </c>
      <c r="J1556">
        <v>3</v>
      </c>
      <c r="K1556">
        <v>4</v>
      </c>
      <c r="L1556">
        <v>2</v>
      </c>
      <c r="M1556">
        <v>2</v>
      </c>
      <c r="N1556">
        <v>1</v>
      </c>
      <c r="O1556">
        <v>1</v>
      </c>
      <c r="P1556">
        <v>1</v>
      </c>
      <c r="Q1556">
        <v>2</v>
      </c>
      <c r="R1556">
        <v>0</v>
      </c>
      <c r="S1556">
        <v>1</v>
      </c>
      <c r="T1556">
        <v>1</v>
      </c>
      <c r="V1556" s="4">
        <f t="shared" si="360"/>
        <v>7.6628352490421452E-3</v>
      </c>
      <c r="W1556" s="4">
        <f t="shared" si="361"/>
        <v>7.1194646162608573E-3</v>
      </c>
      <c r="X1556" s="4">
        <f t="shared" si="362"/>
        <v>7.7893752921015733E-3</v>
      </c>
      <c r="Y1556" s="4">
        <f t="shared" si="363"/>
        <v>1.1566933991363356E-2</v>
      </c>
      <c r="Z1556" s="4">
        <f t="shared" si="364"/>
        <v>1.1693626973299552E-2</v>
      </c>
      <c r="AA1556" s="4">
        <f t="shared" si="365"/>
        <v>1.9577133907595929E-2</v>
      </c>
      <c r="AB1556" s="4">
        <f t="shared" si="366"/>
        <v>7.5500188750471878E-3</v>
      </c>
      <c r="AC1556" s="4">
        <f t="shared" si="367"/>
        <v>8.1274382314694416E-3</v>
      </c>
      <c r="AD1556" s="4">
        <f t="shared" si="368"/>
        <v>4.1837503137812735E-3</v>
      </c>
      <c r="AE1556" s="4">
        <f t="shared" si="369"/>
        <v>3.9549139806209213E-3</v>
      </c>
      <c r="AF1556" s="4">
        <f t="shared" si="370"/>
        <v>4.3135055859897338E-3</v>
      </c>
      <c r="AG1556" s="4">
        <f t="shared" si="371"/>
        <v>8.1294203723274536E-3</v>
      </c>
      <c r="AH1556" s="4">
        <f t="shared" si="372"/>
        <v>0</v>
      </c>
      <c r="AI1556" s="4">
        <f t="shared" si="373"/>
        <v>4.8825740930618618E-3</v>
      </c>
      <c r="AJ1556" s="4">
        <f t="shared" si="374"/>
        <v>5.4115482439525946E-3</v>
      </c>
      <c r="AL1556" t="s">
        <v>14196</v>
      </c>
      <c r="AM1556" t="s">
        <v>14197</v>
      </c>
      <c r="AN1556" t="s">
        <v>14198</v>
      </c>
      <c r="AO1556" t="s">
        <v>14199</v>
      </c>
      <c r="AP1556" t="s">
        <v>7096</v>
      </c>
      <c r="AQ1556" t="s">
        <v>14200</v>
      </c>
    </row>
    <row r="1557" spans="1:43">
      <c r="A1557" t="s">
        <v>14201</v>
      </c>
      <c r="B1557" t="s">
        <v>14202</v>
      </c>
      <c r="C1557" t="s">
        <v>14203</v>
      </c>
      <c r="D1557" t="s">
        <v>14204</v>
      </c>
      <c r="E1557">
        <v>1</v>
      </c>
      <c r="F1557">
        <v>1</v>
      </c>
      <c r="G1557">
        <v>0</v>
      </c>
      <c r="H1557">
        <v>1</v>
      </c>
      <c r="I1557">
        <v>2</v>
      </c>
      <c r="J1557">
        <v>6</v>
      </c>
      <c r="K1557">
        <v>0</v>
      </c>
      <c r="L1557">
        <v>4</v>
      </c>
      <c r="M1557">
        <v>2</v>
      </c>
      <c r="N1557">
        <v>1</v>
      </c>
      <c r="O1557">
        <v>3</v>
      </c>
      <c r="P1557">
        <v>2</v>
      </c>
      <c r="Q1557">
        <v>3</v>
      </c>
      <c r="R1557">
        <v>0</v>
      </c>
      <c r="S1557">
        <v>1</v>
      </c>
      <c r="T1557">
        <v>1</v>
      </c>
      <c r="V1557" s="4">
        <f t="shared" si="360"/>
        <v>3.8314176245210726E-3</v>
      </c>
      <c r="W1557" s="4">
        <f t="shared" si="361"/>
        <v>0</v>
      </c>
      <c r="X1557" s="4">
        <f t="shared" si="362"/>
        <v>3.8946876460507866E-3</v>
      </c>
      <c r="Y1557" s="4">
        <f t="shared" si="363"/>
        <v>7.7112893275755705E-3</v>
      </c>
      <c r="Z1557" s="4">
        <f t="shared" si="364"/>
        <v>2.3387253946599105E-2</v>
      </c>
      <c r="AA1557" s="4">
        <f t="shared" si="365"/>
        <v>0</v>
      </c>
      <c r="AB1557" s="4">
        <f t="shared" si="366"/>
        <v>1.5100037750094376E-2</v>
      </c>
      <c r="AC1557" s="4">
        <f t="shared" si="367"/>
        <v>8.1274382314694416E-3</v>
      </c>
      <c r="AD1557" s="4">
        <f t="shared" si="368"/>
        <v>4.1837503137812735E-3</v>
      </c>
      <c r="AE1557" s="4">
        <f t="shared" si="369"/>
        <v>1.1864741941862765E-2</v>
      </c>
      <c r="AF1557" s="4">
        <f t="shared" si="370"/>
        <v>8.6270111719794675E-3</v>
      </c>
      <c r="AG1557" s="4">
        <f t="shared" si="371"/>
        <v>1.219413055849118E-2</v>
      </c>
      <c r="AH1557" s="4">
        <f t="shared" si="372"/>
        <v>0</v>
      </c>
      <c r="AI1557" s="4">
        <f t="shared" si="373"/>
        <v>4.8825740930618618E-3</v>
      </c>
      <c r="AJ1557" s="4">
        <f t="shared" si="374"/>
        <v>5.4115482439525946E-3</v>
      </c>
      <c r="AL1557" t="s">
        <v>14205</v>
      </c>
      <c r="AM1557" t="s">
        <v>14206</v>
      </c>
      <c r="AN1557" t="s">
        <v>14207</v>
      </c>
      <c r="AO1557" t="s">
        <v>14208</v>
      </c>
      <c r="AP1557" t="s">
        <v>6065</v>
      </c>
      <c r="AQ1557" t="s">
        <v>14209</v>
      </c>
    </row>
    <row r="1558" spans="1:43">
      <c r="A1558" t="s">
        <v>14210</v>
      </c>
      <c r="B1558" t="s">
        <v>14211</v>
      </c>
      <c r="C1558" t="s">
        <v>14212</v>
      </c>
      <c r="D1558" t="s">
        <v>14213</v>
      </c>
      <c r="E1558">
        <v>1</v>
      </c>
      <c r="F1558">
        <v>2</v>
      </c>
      <c r="G1558">
        <v>4</v>
      </c>
      <c r="H1558">
        <v>2</v>
      </c>
      <c r="I1558">
        <v>2</v>
      </c>
      <c r="J1558">
        <v>2</v>
      </c>
      <c r="K1558">
        <v>1</v>
      </c>
      <c r="L1558">
        <v>4</v>
      </c>
      <c r="M1558">
        <v>2</v>
      </c>
      <c r="N1558">
        <v>2</v>
      </c>
      <c r="O1558">
        <v>2</v>
      </c>
      <c r="P1558">
        <v>0</v>
      </c>
      <c r="Q1558">
        <v>1</v>
      </c>
      <c r="R1558">
        <v>2</v>
      </c>
      <c r="S1558">
        <v>1</v>
      </c>
      <c r="T1558">
        <v>0</v>
      </c>
      <c r="V1558" s="4">
        <f t="shared" si="360"/>
        <v>7.6628352490421452E-3</v>
      </c>
      <c r="W1558" s="4">
        <f t="shared" si="361"/>
        <v>1.4238929232521715E-2</v>
      </c>
      <c r="X1558" s="4">
        <f t="shared" si="362"/>
        <v>7.7893752921015733E-3</v>
      </c>
      <c r="Y1558" s="4">
        <f t="shared" si="363"/>
        <v>7.7112893275755705E-3</v>
      </c>
      <c r="Z1558" s="4">
        <f t="shared" si="364"/>
        <v>7.7957513155330347E-3</v>
      </c>
      <c r="AA1558" s="4">
        <f t="shared" si="365"/>
        <v>4.8942834768989823E-3</v>
      </c>
      <c r="AB1558" s="4">
        <f t="shared" si="366"/>
        <v>1.5100037750094376E-2</v>
      </c>
      <c r="AC1558" s="4">
        <f t="shared" si="367"/>
        <v>8.1274382314694416E-3</v>
      </c>
      <c r="AD1558" s="4">
        <f t="shared" si="368"/>
        <v>8.367500627562547E-3</v>
      </c>
      <c r="AE1558" s="4">
        <f t="shared" si="369"/>
        <v>7.9098279612418426E-3</v>
      </c>
      <c r="AF1558" s="4">
        <f t="shared" si="370"/>
        <v>0</v>
      </c>
      <c r="AG1558" s="4">
        <f t="shared" si="371"/>
        <v>4.0647101861637268E-3</v>
      </c>
      <c r="AH1558" s="4">
        <f t="shared" si="372"/>
        <v>8.5357005676240886E-3</v>
      </c>
      <c r="AI1558" s="4">
        <f t="shared" si="373"/>
        <v>4.8825740930618618E-3</v>
      </c>
      <c r="AJ1558" s="4">
        <f t="shared" si="374"/>
        <v>0</v>
      </c>
      <c r="AL1558" t="s">
        <v>14214</v>
      </c>
      <c r="AM1558" t="s">
        <v>14215</v>
      </c>
      <c r="AN1558" t="s">
        <v>14216</v>
      </c>
      <c r="AO1558" t="s">
        <v>14217</v>
      </c>
      <c r="AQ1558" t="s">
        <v>14218</v>
      </c>
    </row>
    <row r="1559" spans="1:43">
      <c r="A1559" t="s">
        <v>14219</v>
      </c>
      <c r="B1559" t="s">
        <v>14220</v>
      </c>
      <c r="C1559" t="s">
        <v>14221</v>
      </c>
      <c r="D1559" t="s">
        <v>14222</v>
      </c>
      <c r="E1559">
        <v>1</v>
      </c>
      <c r="F1559">
        <v>1</v>
      </c>
      <c r="G1559">
        <v>2</v>
      </c>
      <c r="H1559">
        <v>0</v>
      </c>
      <c r="I1559">
        <v>2</v>
      </c>
      <c r="J1559">
        <v>2</v>
      </c>
      <c r="K1559">
        <v>1</v>
      </c>
      <c r="L1559">
        <v>5</v>
      </c>
      <c r="M1559">
        <v>3</v>
      </c>
      <c r="N1559">
        <v>0</v>
      </c>
      <c r="O1559">
        <v>4</v>
      </c>
      <c r="P1559">
        <v>2</v>
      </c>
      <c r="Q1559">
        <v>0</v>
      </c>
      <c r="R1559">
        <v>3</v>
      </c>
      <c r="S1559">
        <v>1</v>
      </c>
      <c r="T1559">
        <v>1</v>
      </c>
      <c r="V1559" s="4">
        <f t="shared" si="360"/>
        <v>3.8314176245210726E-3</v>
      </c>
      <c r="W1559" s="4">
        <f t="shared" si="361"/>
        <v>7.1194646162608573E-3</v>
      </c>
      <c r="X1559" s="4">
        <f t="shared" si="362"/>
        <v>0</v>
      </c>
      <c r="Y1559" s="4">
        <f t="shared" si="363"/>
        <v>7.7112893275755705E-3</v>
      </c>
      <c r="Z1559" s="4">
        <f t="shared" si="364"/>
        <v>7.7957513155330347E-3</v>
      </c>
      <c r="AA1559" s="4">
        <f t="shared" si="365"/>
        <v>4.8942834768989823E-3</v>
      </c>
      <c r="AB1559" s="4">
        <f t="shared" si="366"/>
        <v>1.8875047187617969E-2</v>
      </c>
      <c r="AC1559" s="4">
        <f t="shared" si="367"/>
        <v>1.2191157347204161E-2</v>
      </c>
      <c r="AD1559" s="4">
        <f t="shared" si="368"/>
        <v>0</v>
      </c>
      <c r="AE1559" s="4">
        <f t="shared" si="369"/>
        <v>1.5819655922483685E-2</v>
      </c>
      <c r="AF1559" s="4">
        <f t="shared" si="370"/>
        <v>8.6270111719794675E-3</v>
      </c>
      <c r="AG1559" s="4">
        <f t="shared" si="371"/>
        <v>0</v>
      </c>
      <c r="AH1559" s="4">
        <f t="shared" si="372"/>
        <v>1.2803550851436132E-2</v>
      </c>
      <c r="AI1559" s="4">
        <f t="shared" si="373"/>
        <v>4.8825740930618618E-3</v>
      </c>
      <c r="AJ1559" s="4">
        <f t="shared" si="374"/>
        <v>5.4115482439525946E-3</v>
      </c>
      <c r="AL1559" t="s">
        <v>14223</v>
      </c>
      <c r="AM1559" t="s">
        <v>14224</v>
      </c>
      <c r="AN1559" t="s">
        <v>14225</v>
      </c>
      <c r="AO1559" t="s">
        <v>14226</v>
      </c>
      <c r="AQ1559" t="s">
        <v>14227</v>
      </c>
    </row>
    <row r="1560" spans="1:43">
      <c r="A1560" t="s">
        <v>14228</v>
      </c>
      <c r="B1560" t="s">
        <v>14229</v>
      </c>
      <c r="C1560" t="s">
        <v>14230</v>
      </c>
      <c r="D1560" t="s">
        <v>14231</v>
      </c>
      <c r="E1560">
        <v>1</v>
      </c>
      <c r="F1560">
        <v>2</v>
      </c>
      <c r="G1560">
        <v>1</v>
      </c>
      <c r="H1560">
        <v>3</v>
      </c>
      <c r="I1560">
        <v>2</v>
      </c>
      <c r="J1560">
        <v>2</v>
      </c>
      <c r="K1560">
        <v>3</v>
      </c>
      <c r="L1560">
        <v>3</v>
      </c>
      <c r="M1560">
        <v>2</v>
      </c>
      <c r="N1560">
        <v>0</v>
      </c>
      <c r="O1560">
        <v>3</v>
      </c>
      <c r="P1560">
        <v>3</v>
      </c>
      <c r="Q1560">
        <v>3</v>
      </c>
      <c r="R1560">
        <v>0</v>
      </c>
      <c r="S1560">
        <v>0</v>
      </c>
      <c r="T1560">
        <v>0</v>
      </c>
      <c r="V1560" s="4">
        <f t="shared" si="360"/>
        <v>7.6628352490421452E-3</v>
      </c>
      <c r="W1560" s="4">
        <f t="shared" si="361"/>
        <v>3.5597323081304286E-3</v>
      </c>
      <c r="X1560" s="4">
        <f t="shared" si="362"/>
        <v>1.168406293815236E-2</v>
      </c>
      <c r="Y1560" s="4">
        <f t="shared" si="363"/>
        <v>7.7112893275755705E-3</v>
      </c>
      <c r="Z1560" s="4">
        <f t="shared" si="364"/>
        <v>7.7957513155330347E-3</v>
      </c>
      <c r="AA1560" s="4">
        <f t="shared" si="365"/>
        <v>1.4682850430696946E-2</v>
      </c>
      <c r="AB1560" s="4">
        <f t="shared" si="366"/>
        <v>1.1325028312570781E-2</v>
      </c>
      <c r="AC1560" s="4">
        <f t="shared" si="367"/>
        <v>8.1274382314694416E-3</v>
      </c>
      <c r="AD1560" s="4">
        <f t="shared" si="368"/>
        <v>0</v>
      </c>
      <c r="AE1560" s="4">
        <f t="shared" si="369"/>
        <v>1.1864741941862765E-2</v>
      </c>
      <c r="AF1560" s="4">
        <f t="shared" si="370"/>
        <v>1.2940516757969202E-2</v>
      </c>
      <c r="AG1560" s="4">
        <f t="shared" si="371"/>
        <v>1.219413055849118E-2</v>
      </c>
      <c r="AH1560" s="4">
        <f t="shared" si="372"/>
        <v>0</v>
      </c>
      <c r="AI1560" s="4">
        <f t="shared" si="373"/>
        <v>0</v>
      </c>
      <c r="AJ1560" s="4">
        <f t="shared" si="374"/>
        <v>0</v>
      </c>
      <c r="AL1560" t="s">
        <v>14232</v>
      </c>
      <c r="AM1560" t="s">
        <v>14233</v>
      </c>
      <c r="AN1560" t="s">
        <v>14234</v>
      </c>
      <c r="AO1560" t="s">
        <v>14235</v>
      </c>
      <c r="AQ1560" t="s">
        <v>14236</v>
      </c>
    </row>
    <row r="1561" spans="1:43">
      <c r="A1561" t="s">
        <v>14237</v>
      </c>
      <c r="B1561" t="s">
        <v>14238</v>
      </c>
      <c r="C1561" t="s">
        <v>14239</v>
      </c>
      <c r="D1561" t="s">
        <v>14240</v>
      </c>
      <c r="E1561">
        <v>1</v>
      </c>
      <c r="F1561">
        <v>2</v>
      </c>
      <c r="G1561">
        <v>4</v>
      </c>
      <c r="H1561">
        <v>3</v>
      </c>
      <c r="I1561">
        <v>2</v>
      </c>
      <c r="J1561">
        <v>4</v>
      </c>
      <c r="K1561">
        <v>3</v>
      </c>
      <c r="L1561">
        <v>2</v>
      </c>
      <c r="M1561">
        <v>2</v>
      </c>
      <c r="N1561">
        <v>0</v>
      </c>
      <c r="O1561">
        <v>2</v>
      </c>
      <c r="P1561">
        <v>1</v>
      </c>
      <c r="Q1561">
        <v>2</v>
      </c>
      <c r="R1561">
        <v>0</v>
      </c>
      <c r="S1561">
        <v>0</v>
      </c>
      <c r="T1561">
        <v>0</v>
      </c>
      <c r="V1561" s="4">
        <f t="shared" si="360"/>
        <v>7.6628352490421452E-3</v>
      </c>
      <c r="W1561" s="4">
        <f t="shared" si="361"/>
        <v>1.4238929232521715E-2</v>
      </c>
      <c r="X1561" s="4">
        <f t="shared" si="362"/>
        <v>1.168406293815236E-2</v>
      </c>
      <c r="Y1561" s="4">
        <f t="shared" si="363"/>
        <v>7.7112893275755705E-3</v>
      </c>
      <c r="Z1561" s="4">
        <f t="shared" si="364"/>
        <v>1.5591502631066069E-2</v>
      </c>
      <c r="AA1561" s="4">
        <f t="shared" si="365"/>
        <v>1.4682850430696946E-2</v>
      </c>
      <c r="AB1561" s="4">
        <f t="shared" si="366"/>
        <v>7.5500188750471878E-3</v>
      </c>
      <c r="AC1561" s="4">
        <f t="shared" si="367"/>
        <v>8.1274382314694416E-3</v>
      </c>
      <c r="AD1561" s="4">
        <f t="shared" si="368"/>
        <v>0</v>
      </c>
      <c r="AE1561" s="4">
        <f t="shared" si="369"/>
        <v>7.9098279612418426E-3</v>
      </c>
      <c r="AF1561" s="4">
        <f t="shared" si="370"/>
        <v>4.3135055859897338E-3</v>
      </c>
      <c r="AG1561" s="4">
        <f t="shared" si="371"/>
        <v>8.1294203723274536E-3</v>
      </c>
      <c r="AH1561" s="4">
        <f t="shared" si="372"/>
        <v>0</v>
      </c>
      <c r="AI1561" s="4">
        <f t="shared" si="373"/>
        <v>0</v>
      </c>
      <c r="AJ1561" s="4">
        <f t="shared" si="374"/>
        <v>0</v>
      </c>
      <c r="AL1561" t="s">
        <v>14241</v>
      </c>
      <c r="AM1561" t="s">
        <v>14242</v>
      </c>
      <c r="AN1561" t="s">
        <v>14243</v>
      </c>
      <c r="AO1561" t="s">
        <v>14244</v>
      </c>
      <c r="AQ1561" t="s">
        <v>14245</v>
      </c>
    </row>
    <row r="1562" spans="1:43">
      <c r="A1562" t="s">
        <v>14246</v>
      </c>
      <c r="B1562" t="s">
        <v>14247</v>
      </c>
      <c r="C1562" t="s">
        <v>14248</v>
      </c>
      <c r="D1562" t="s">
        <v>14249</v>
      </c>
      <c r="E1562">
        <v>1</v>
      </c>
      <c r="F1562">
        <v>2</v>
      </c>
      <c r="G1562">
        <v>3</v>
      </c>
      <c r="H1562">
        <v>3</v>
      </c>
      <c r="I1562">
        <v>2</v>
      </c>
      <c r="J1562">
        <v>2</v>
      </c>
      <c r="K1562">
        <v>2</v>
      </c>
      <c r="L1562">
        <v>2</v>
      </c>
      <c r="M1562">
        <v>2</v>
      </c>
      <c r="N1562">
        <v>2</v>
      </c>
      <c r="O1562">
        <v>2</v>
      </c>
      <c r="P1562">
        <v>1</v>
      </c>
      <c r="Q1562">
        <v>2</v>
      </c>
      <c r="R1562">
        <v>1</v>
      </c>
      <c r="S1562">
        <v>1</v>
      </c>
      <c r="T1562">
        <v>0</v>
      </c>
      <c r="V1562" s="4">
        <f t="shared" si="360"/>
        <v>7.6628352490421452E-3</v>
      </c>
      <c r="W1562" s="4">
        <f t="shared" si="361"/>
        <v>1.0679196924391286E-2</v>
      </c>
      <c r="X1562" s="4">
        <f t="shared" si="362"/>
        <v>1.168406293815236E-2</v>
      </c>
      <c r="Y1562" s="4">
        <f t="shared" si="363"/>
        <v>7.7112893275755705E-3</v>
      </c>
      <c r="Z1562" s="4">
        <f t="shared" si="364"/>
        <v>7.7957513155330347E-3</v>
      </c>
      <c r="AA1562" s="4">
        <f t="shared" si="365"/>
        <v>9.7885669537979645E-3</v>
      </c>
      <c r="AB1562" s="4">
        <f t="shared" si="366"/>
        <v>7.5500188750471878E-3</v>
      </c>
      <c r="AC1562" s="4">
        <f t="shared" si="367"/>
        <v>8.1274382314694416E-3</v>
      </c>
      <c r="AD1562" s="4">
        <f t="shared" si="368"/>
        <v>8.367500627562547E-3</v>
      </c>
      <c r="AE1562" s="4">
        <f t="shared" si="369"/>
        <v>7.9098279612418426E-3</v>
      </c>
      <c r="AF1562" s="4">
        <f t="shared" si="370"/>
        <v>4.3135055859897338E-3</v>
      </c>
      <c r="AG1562" s="4">
        <f t="shared" si="371"/>
        <v>8.1294203723274536E-3</v>
      </c>
      <c r="AH1562" s="4">
        <f t="shared" si="372"/>
        <v>4.2678502838120443E-3</v>
      </c>
      <c r="AI1562" s="4">
        <f t="shared" si="373"/>
        <v>4.8825740930618618E-3</v>
      </c>
      <c r="AJ1562" s="4">
        <f t="shared" si="374"/>
        <v>0</v>
      </c>
      <c r="AL1562" t="s">
        <v>14250</v>
      </c>
      <c r="AM1562" t="s">
        <v>14251</v>
      </c>
      <c r="AN1562" t="s">
        <v>14252</v>
      </c>
      <c r="AO1562" t="s">
        <v>14253</v>
      </c>
      <c r="AQ1562" t="s">
        <v>14254</v>
      </c>
    </row>
    <row r="1563" spans="1:43">
      <c r="A1563" t="s">
        <v>14255</v>
      </c>
      <c r="B1563" t="s">
        <v>14256</v>
      </c>
      <c r="C1563" t="s">
        <v>14257</v>
      </c>
      <c r="D1563" t="s">
        <v>14258</v>
      </c>
      <c r="E1563">
        <v>1</v>
      </c>
      <c r="F1563">
        <v>2</v>
      </c>
      <c r="G1563">
        <v>3</v>
      </c>
      <c r="H1563">
        <v>2</v>
      </c>
      <c r="I1563">
        <v>2</v>
      </c>
      <c r="J1563">
        <v>1</v>
      </c>
      <c r="K1563">
        <v>0</v>
      </c>
      <c r="L1563">
        <v>4</v>
      </c>
      <c r="M1563">
        <v>2</v>
      </c>
      <c r="N1563">
        <v>2</v>
      </c>
      <c r="O1563">
        <v>3</v>
      </c>
      <c r="P1563">
        <v>2</v>
      </c>
      <c r="Q1563">
        <v>1</v>
      </c>
      <c r="R1563">
        <v>2</v>
      </c>
      <c r="S1563">
        <v>0</v>
      </c>
      <c r="T1563">
        <v>1</v>
      </c>
      <c r="V1563" s="4">
        <f t="shared" si="360"/>
        <v>7.6628352490421452E-3</v>
      </c>
      <c r="W1563" s="4">
        <f t="shared" si="361"/>
        <v>1.0679196924391286E-2</v>
      </c>
      <c r="X1563" s="4">
        <f t="shared" si="362"/>
        <v>7.7893752921015733E-3</v>
      </c>
      <c r="Y1563" s="4">
        <f t="shared" si="363"/>
        <v>7.7112893275755705E-3</v>
      </c>
      <c r="Z1563" s="4">
        <f t="shared" si="364"/>
        <v>3.8978756577665173E-3</v>
      </c>
      <c r="AA1563" s="4">
        <f t="shared" si="365"/>
        <v>0</v>
      </c>
      <c r="AB1563" s="4">
        <f t="shared" si="366"/>
        <v>1.5100037750094376E-2</v>
      </c>
      <c r="AC1563" s="4">
        <f t="shared" si="367"/>
        <v>8.1274382314694416E-3</v>
      </c>
      <c r="AD1563" s="4">
        <f t="shared" si="368"/>
        <v>8.367500627562547E-3</v>
      </c>
      <c r="AE1563" s="4">
        <f t="shared" si="369"/>
        <v>1.1864741941862765E-2</v>
      </c>
      <c r="AF1563" s="4">
        <f t="shared" si="370"/>
        <v>8.6270111719794675E-3</v>
      </c>
      <c r="AG1563" s="4">
        <f t="shared" si="371"/>
        <v>4.0647101861637268E-3</v>
      </c>
      <c r="AH1563" s="4">
        <f t="shared" si="372"/>
        <v>8.5357005676240886E-3</v>
      </c>
      <c r="AI1563" s="4">
        <f t="shared" si="373"/>
        <v>0</v>
      </c>
      <c r="AJ1563" s="4">
        <f t="shared" si="374"/>
        <v>5.4115482439525946E-3</v>
      </c>
      <c r="AL1563" t="s">
        <v>14259</v>
      </c>
      <c r="AM1563" t="s">
        <v>14260</v>
      </c>
      <c r="AN1563" t="s">
        <v>14261</v>
      </c>
      <c r="AO1563" t="s">
        <v>14262</v>
      </c>
      <c r="AQ1563" t="s">
        <v>14263</v>
      </c>
    </row>
    <row r="1564" spans="1:43">
      <c r="A1564" t="s">
        <v>14264</v>
      </c>
      <c r="B1564" t="s">
        <v>14265</v>
      </c>
      <c r="C1564" t="s">
        <v>14266</v>
      </c>
      <c r="D1564" t="s">
        <v>14267</v>
      </c>
      <c r="E1564">
        <v>1</v>
      </c>
      <c r="F1564">
        <v>0</v>
      </c>
      <c r="G1564">
        <v>0</v>
      </c>
      <c r="H1564">
        <v>3</v>
      </c>
      <c r="I1564">
        <v>1</v>
      </c>
      <c r="J1564">
        <v>1</v>
      </c>
      <c r="K1564">
        <v>1</v>
      </c>
      <c r="L1564">
        <v>1</v>
      </c>
      <c r="M1564">
        <v>1</v>
      </c>
      <c r="N1564">
        <v>1</v>
      </c>
      <c r="O1564">
        <v>0</v>
      </c>
      <c r="P1564">
        <v>2</v>
      </c>
      <c r="Q1564">
        <v>0</v>
      </c>
      <c r="R1564">
        <v>8</v>
      </c>
      <c r="S1564">
        <v>5</v>
      </c>
      <c r="T1564">
        <v>3</v>
      </c>
      <c r="V1564" s="4">
        <f t="shared" si="360"/>
        <v>0</v>
      </c>
      <c r="W1564" s="4">
        <f t="shared" si="361"/>
        <v>0</v>
      </c>
      <c r="X1564" s="4">
        <f t="shared" si="362"/>
        <v>1.168406293815236E-2</v>
      </c>
      <c r="Y1564" s="4">
        <f t="shared" si="363"/>
        <v>3.8556446637877852E-3</v>
      </c>
      <c r="Z1564" s="4">
        <f t="shared" si="364"/>
        <v>3.8978756577665173E-3</v>
      </c>
      <c r="AA1564" s="4">
        <f t="shared" si="365"/>
        <v>4.8942834768989823E-3</v>
      </c>
      <c r="AB1564" s="4">
        <f t="shared" si="366"/>
        <v>3.7750094375235939E-3</v>
      </c>
      <c r="AC1564" s="4">
        <f t="shared" si="367"/>
        <v>4.0637191157347208E-3</v>
      </c>
      <c r="AD1564" s="4">
        <f t="shared" si="368"/>
        <v>4.1837503137812735E-3</v>
      </c>
      <c r="AE1564" s="4">
        <f t="shared" si="369"/>
        <v>0</v>
      </c>
      <c r="AF1564" s="4">
        <f t="shared" si="370"/>
        <v>8.6270111719794675E-3</v>
      </c>
      <c r="AG1564" s="4">
        <f t="shared" si="371"/>
        <v>0</v>
      </c>
      <c r="AH1564" s="4">
        <f t="shared" si="372"/>
        <v>3.4142802270496354E-2</v>
      </c>
      <c r="AI1564" s="4">
        <f t="shared" si="373"/>
        <v>2.4412870465309312E-2</v>
      </c>
      <c r="AJ1564" s="4">
        <f t="shared" si="374"/>
        <v>1.6234644731857786E-2</v>
      </c>
      <c r="AL1564" t="s">
        <v>14268</v>
      </c>
      <c r="AM1564" t="s">
        <v>14269</v>
      </c>
      <c r="AN1564" t="s">
        <v>14270</v>
      </c>
      <c r="AO1564" t="s">
        <v>14271</v>
      </c>
      <c r="AP1564" t="s">
        <v>11933</v>
      </c>
      <c r="AQ1564" t="s">
        <v>14272</v>
      </c>
    </row>
    <row r="1565" spans="1:43">
      <c r="A1565" t="s">
        <v>14273</v>
      </c>
      <c r="B1565" t="s">
        <v>14274</v>
      </c>
      <c r="C1565" t="s">
        <v>14275</v>
      </c>
      <c r="D1565" t="s">
        <v>14276</v>
      </c>
      <c r="E1565">
        <v>1</v>
      </c>
      <c r="F1565">
        <v>2</v>
      </c>
      <c r="G1565">
        <v>3</v>
      </c>
      <c r="H1565">
        <v>1</v>
      </c>
      <c r="I1565">
        <v>1</v>
      </c>
      <c r="J1565">
        <v>2</v>
      </c>
      <c r="K1565">
        <v>3</v>
      </c>
      <c r="L1565">
        <v>3</v>
      </c>
      <c r="M1565">
        <v>2</v>
      </c>
      <c r="N1565">
        <v>3</v>
      </c>
      <c r="O1565">
        <v>0</v>
      </c>
      <c r="P1565">
        <v>2</v>
      </c>
      <c r="Q1565">
        <v>1</v>
      </c>
      <c r="R1565">
        <v>1</v>
      </c>
      <c r="S1565">
        <v>2</v>
      </c>
      <c r="T1565">
        <v>1</v>
      </c>
      <c r="V1565" s="4">
        <f t="shared" si="360"/>
        <v>7.6628352490421452E-3</v>
      </c>
      <c r="W1565" s="4">
        <f t="shared" si="361"/>
        <v>1.0679196924391286E-2</v>
      </c>
      <c r="X1565" s="4">
        <f t="shared" si="362"/>
        <v>3.8946876460507866E-3</v>
      </c>
      <c r="Y1565" s="4">
        <f t="shared" si="363"/>
        <v>3.8556446637877852E-3</v>
      </c>
      <c r="Z1565" s="4">
        <f t="shared" si="364"/>
        <v>7.7957513155330347E-3</v>
      </c>
      <c r="AA1565" s="4">
        <f t="shared" si="365"/>
        <v>1.4682850430696946E-2</v>
      </c>
      <c r="AB1565" s="4">
        <f t="shared" si="366"/>
        <v>1.1325028312570781E-2</v>
      </c>
      <c r="AC1565" s="4">
        <f t="shared" si="367"/>
        <v>8.1274382314694416E-3</v>
      </c>
      <c r="AD1565" s="4">
        <f t="shared" si="368"/>
        <v>1.2551250941343821E-2</v>
      </c>
      <c r="AE1565" s="4">
        <f t="shared" si="369"/>
        <v>0</v>
      </c>
      <c r="AF1565" s="4">
        <f t="shared" si="370"/>
        <v>8.6270111719794675E-3</v>
      </c>
      <c r="AG1565" s="4">
        <f t="shared" si="371"/>
        <v>4.0647101861637268E-3</v>
      </c>
      <c r="AH1565" s="4">
        <f t="shared" si="372"/>
        <v>4.2678502838120443E-3</v>
      </c>
      <c r="AI1565" s="4">
        <f t="shared" si="373"/>
        <v>9.7651481861237236E-3</v>
      </c>
      <c r="AJ1565" s="4">
        <f t="shared" si="374"/>
        <v>5.4115482439525946E-3</v>
      </c>
      <c r="AL1565" t="s">
        <v>14277</v>
      </c>
      <c r="AM1565" t="s">
        <v>14278</v>
      </c>
      <c r="AN1565" t="s">
        <v>14279</v>
      </c>
      <c r="AO1565" t="s">
        <v>14280</v>
      </c>
      <c r="AP1565" t="s">
        <v>14281</v>
      </c>
      <c r="AQ1565" t="s">
        <v>14282</v>
      </c>
    </row>
    <row r="1566" spans="1:43">
      <c r="A1566" t="s">
        <v>14283</v>
      </c>
      <c r="B1566" t="s">
        <v>14284</v>
      </c>
      <c r="C1566" t="s">
        <v>14285</v>
      </c>
      <c r="D1566" t="s">
        <v>14286</v>
      </c>
      <c r="E1566">
        <v>1</v>
      </c>
      <c r="F1566">
        <v>0</v>
      </c>
      <c r="G1566">
        <v>0</v>
      </c>
      <c r="H1566">
        <v>2</v>
      </c>
      <c r="I1566">
        <v>1</v>
      </c>
      <c r="J1566">
        <v>4</v>
      </c>
      <c r="K1566">
        <v>2</v>
      </c>
      <c r="L1566">
        <v>3</v>
      </c>
      <c r="M1566">
        <v>2</v>
      </c>
      <c r="N1566">
        <v>1</v>
      </c>
      <c r="O1566">
        <v>1</v>
      </c>
      <c r="P1566">
        <v>3</v>
      </c>
      <c r="Q1566">
        <v>1</v>
      </c>
      <c r="R1566">
        <v>4</v>
      </c>
      <c r="S1566">
        <v>2</v>
      </c>
      <c r="T1566">
        <v>1</v>
      </c>
      <c r="V1566" s="4">
        <f t="shared" si="360"/>
        <v>0</v>
      </c>
      <c r="W1566" s="4">
        <f t="shared" si="361"/>
        <v>0</v>
      </c>
      <c r="X1566" s="4">
        <f t="shared" si="362"/>
        <v>7.7893752921015733E-3</v>
      </c>
      <c r="Y1566" s="4">
        <f t="shared" si="363"/>
        <v>3.8556446637877852E-3</v>
      </c>
      <c r="Z1566" s="4">
        <f t="shared" si="364"/>
        <v>1.5591502631066069E-2</v>
      </c>
      <c r="AA1566" s="4">
        <f t="shared" si="365"/>
        <v>9.7885669537979645E-3</v>
      </c>
      <c r="AB1566" s="4">
        <f t="shared" si="366"/>
        <v>1.1325028312570781E-2</v>
      </c>
      <c r="AC1566" s="4">
        <f t="shared" si="367"/>
        <v>8.1274382314694416E-3</v>
      </c>
      <c r="AD1566" s="4">
        <f t="shared" si="368"/>
        <v>4.1837503137812735E-3</v>
      </c>
      <c r="AE1566" s="4">
        <f t="shared" si="369"/>
        <v>3.9549139806209213E-3</v>
      </c>
      <c r="AF1566" s="4">
        <f t="shared" si="370"/>
        <v>1.2940516757969202E-2</v>
      </c>
      <c r="AG1566" s="4">
        <f t="shared" si="371"/>
        <v>4.0647101861637268E-3</v>
      </c>
      <c r="AH1566" s="4">
        <f t="shared" si="372"/>
        <v>1.7071401135248177E-2</v>
      </c>
      <c r="AI1566" s="4">
        <f t="shared" si="373"/>
        <v>9.7651481861237236E-3</v>
      </c>
      <c r="AJ1566" s="4">
        <f t="shared" si="374"/>
        <v>5.4115482439525946E-3</v>
      </c>
      <c r="AL1566" t="s">
        <v>14287</v>
      </c>
      <c r="AM1566" t="s">
        <v>14288</v>
      </c>
      <c r="AN1566" t="s">
        <v>14289</v>
      </c>
      <c r="AO1566" t="s">
        <v>14290</v>
      </c>
      <c r="AQ1566" t="s">
        <v>14291</v>
      </c>
    </row>
    <row r="1567" spans="1:43">
      <c r="A1567" t="s">
        <v>14292</v>
      </c>
      <c r="B1567" t="s">
        <v>14293</v>
      </c>
      <c r="C1567" t="s">
        <v>14294</v>
      </c>
      <c r="D1567" t="s">
        <v>14295</v>
      </c>
      <c r="E1567">
        <v>1</v>
      </c>
      <c r="F1567">
        <v>1</v>
      </c>
      <c r="G1567">
        <v>3</v>
      </c>
      <c r="H1567">
        <v>1</v>
      </c>
      <c r="I1567">
        <v>1</v>
      </c>
      <c r="J1567">
        <v>1</v>
      </c>
      <c r="K1567">
        <v>1</v>
      </c>
      <c r="L1567">
        <v>1</v>
      </c>
      <c r="M1567">
        <v>2</v>
      </c>
      <c r="N1567">
        <v>3</v>
      </c>
      <c r="O1567">
        <v>1</v>
      </c>
      <c r="P1567">
        <v>1</v>
      </c>
      <c r="Q1567">
        <v>3</v>
      </c>
      <c r="R1567">
        <v>2</v>
      </c>
      <c r="S1567">
        <v>3</v>
      </c>
      <c r="T1567">
        <v>3</v>
      </c>
      <c r="V1567" s="4">
        <f t="shared" si="360"/>
        <v>3.8314176245210726E-3</v>
      </c>
      <c r="W1567" s="4">
        <f t="shared" si="361"/>
        <v>1.0679196924391286E-2</v>
      </c>
      <c r="X1567" s="4">
        <f t="shared" si="362"/>
        <v>3.8946876460507866E-3</v>
      </c>
      <c r="Y1567" s="4">
        <f t="shared" si="363"/>
        <v>3.8556446637877852E-3</v>
      </c>
      <c r="Z1567" s="4">
        <f t="shared" si="364"/>
        <v>3.8978756577665173E-3</v>
      </c>
      <c r="AA1567" s="4">
        <f t="shared" si="365"/>
        <v>4.8942834768989823E-3</v>
      </c>
      <c r="AB1567" s="4">
        <f t="shared" si="366"/>
        <v>3.7750094375235939E-3</v>
      </c>
      <c r="AC1567" s="4">
        <f t="shared" si="367"/>
        <v>8.1274382314694416E-3</v>
      </c>
      <c r="AD1567" s="4">
        <f t="shared" si="368"/>
        <v>1.2551250941343821E-2</v>
      </c>
      <c r="AE1567" s="4">
        <f t="shared" si="369"/>
        <v>3.9549139806209213E-3</v>
      </c>
      <c r="AF1567" s="4">
        <f t="shared" si="370"/>
        <v>4.3135055859897338E-3</v>
      </c>
      <c r="AG1567" s="4">
        <f t="shared" si="371"/>
        <v>1.219413055849118E-2</v>
      </c>
      <c r="AH1567" s="4">
        <f t="shared" si="372"/>
        <v>8.5357005676240886E-3</v>
      </c>
      <c r="AI1567" s="4">
        <f t="shared" si="373"/>
        <v>1.4647722279185586E-2</v>
      </c>
      <c r="AJ1567" s="4">
        <f t="shared" si="374"/>
        <v>1.6234644731857786E-2</v>
      </c>
      <c r="AL1567" t="s">
        <v>14296</v>
      </c>
      <c r="AM1567" t="s">
        <v>14297</v>
      </c>
      <c r="AN1567" t="s">
        <v>14298</v>
      </c>
      <c r="AO1567" t="s">
        <v>14299</v>
      </c>
      <c r="AQ1567" t="s">
        <v>14300</v>
      </c>
    </row>
    <row r="1568" spans="1:43">
      <c r="A1568" t="s">
        <v>14301</v>
      </c>
      <c r="B1568" t="s">
        <v>14302</v>
      </c>
      <c r="C1568" t="s">
        <v>14303</v>
      </c>
      <c r="D1568" t="s">
        <v>14304</v>
      </c>
      <c r="E1568">
        <v>1</v>
      </c>
      <c r="F1568">
        <v>2</v>
      </c>
      <c r="G1568">
        <v>2</v>
      </c>
      <c r="H1568">
        <v>1</v>
      </c>
      <c r="I1568">
        <v>4</v>
      </c>
      <c r="J1568">
        <v>4</v>
      </c>
      <c r="K1568">
        <v>4</v>
      </c>
      <c r="L1568">
        <v>2</v>
      </c>
      <c r="M1568">
        <v>1</v>
      </c>
      <c r="N1568">
        <v>1</v>
      </c>
      <c r="O1568">
        <v>2</v>
      </c>
      <c r="P1568">
        <v>1</v>
      </c>
      <c r="Q1568">
        <v>1</v>
      </c>
      <c r="R1568">
        <v>0</v>
      </c>
      <c r="S1568">
        <v>2</v>
      </c>
      <c r="T1568">
        <v>0</v>
      </c>
      <c r="V1568" s="4">
        <f t="shared" si="360"/>
        <v>7.6628352490421452E-3</v>
      </c>
      <c r="W1568" s="4">
        <f t="shared" si="361"/>
        <v>7.1194646162608573E-3</v>
      </c>
      <c r="X1568" s="4">
        <f t="shared" si="362"/>
        <v>3.8946876460507866E-3</v>
      </c>
      <c r="Y1568" s="4">
        <f t="shared" si="363"/>
        <v>1.5422578655151141E-2</v>
      </c>
      <c r="Z1568" s="4">
        <f t="shared" si="364"/>
        <v>1.5591502631066069E-2</v>
      </c>
      <c r="AA1568" s="4">
        <f t="shared" si="365"/>
        <v>1.9577133907595929E-2</v>
      </c>
      <c r="AB1568" s="4">
        <f t="shared" si="366"/>
        <v>7.5500188750471878E-3</v>
      </c>
      <c r="AC1568" s="4">
        <f t="shared" si="367"/>
        <v>4.0637191157347208E-3</v>
      </c>
      <c r="AD1568" s="4">
        <f t="shared" si="368"/>
        <v>4.1837503137812735E-3</v>
      </c>
      <c r="AE1568" s="4">
        <f t="shared" si="369"/>
        <v>7.9098279612418426E-3</v>
      </c>
      <c r="AF1568" s="4">
        <f t="shared" si="370"/>
        <v>4.3135055859897338E-3</v>
      </c>
      <c r="AG1568" s="4">
        <f t="shared" si="371"/>
        <v>4.0647101861637268E-3</v>
      </c>
      <c r="AH1568" s="4">
        <f t="shared" si="372"/>
        <v>0</v>
      </c>
      <c r="AI1568" s="4">
        <f t="shared" si="373"/>
        <v>9.7651481861237236E-3</v>
      </c>
      <c r="AJ1568" s="4">
        <f t="shared" si="374"/>
        <v>0</v>
      </c>
      <c r="AL1568" t="s">
        <v>14305</v>
      </c>
      <c r="AM1568" t="s">
        <v>14306</v>
      </c>
      <c r="AN1568" t="s">
        <v>14307</v>
      </c>
      <c r="AO1568" t="s">
        <v>14308</v>
      </c>
      <c r="AQ1568" t="s">
        <v>14309</v>
      </c>
    </row>
    <row r="1569" spans="1:43">
      <c r="A1569" t="s">
        <v>14310</v>
      </c>
      <c r="B1569" t="s">
        <v>14311</v>
      </c>
      <c r="C1569" t="s">
        <v>14312</v>
      </c>
      <c r="D1569" t="s">
        <v>14313</v>
      </c>
      <c r="E1569">
        <v>1</v>
      </c>
      <c r="F1569">
        <v>0</v>
      </c>
      <c r="G1569">
        <v>4</v>
      </c>
      <c r="H1569">
        <v>2</v>
      </c>
      <c r="I1569">
        <v>2</v>
      </c>
      <c r="J1569">
        <v>3</v>
      </c>
      <c r="K1569">
        <v>1</v>
      </c>
      <c r="L1569">
        <v>4</v>
      </c>
      <c r="M1569">
        <v>2</v>
      </c>
      <c r="N1569">
        <v>1</v>
      </c>
      <c r="O1569">
        <v>3</v>
      </c>
      <c r="P1569">
        <v>1</v>
      </c>
      <c r="Q1569">
        <v>3</v>
      </c>
      <c r="R1569">
        <v>0</v>
      </c>
      <c r="S1569">
        <v>1</v>
      </c>
      <c r="T1569">
        <v>0</v>
      </c>
      <c r="V1569" s="4">
        <f t="shared" si="360"/>
        <v>0</v>
      </c>
      <c r="W1569" s="4">
        <f t="shared" si="361"/>
        <v>1.4238929232521715E-2</v>
      </c>
      <c r="X1569" s="4">
        <f t="shared" si="362"/>
        <v>7.7893752921015733E-3</v>
      </c>
      <c r="Y1569" s="4">
        <f t="shared" si="363"/>
        <v>7.7112893275755705E-3</v>
      </c>
      <c r="Z1569" s="4">
        <f t="shared" si="364"/>
        <v>1.1693626973299552E-2</v>
      </c>
      <c r="AA1569" s="4">
        <f t="shared" si="365"/>
        <v>4.8942834768989823E-3</v>
      </c>
      <c r="AB1569" s="4">
        <f t="shared" si="366"/>
        <v>1.5100037750094376E-2</v>
      </c>
      <c r="AC1569" s="4">
        <f t="shared" si="367"/>
        <v>8.1274382314694416E-3</v>
      </c>
      <c r="AD1569" s="4">
        <f t="shared" si="368"/>
        <v>4.1837503137812735E-3</v>
      </c>
      <c r="AE1569" s="4">
        <f t="shared" si="369"/>
        <v>1.1864741941862765E-2</v>
      </c>
      <c r="AF1569" s="4">
        <f t="shared" si="370"/>
        <v>4.3135055859897338E-3</v>
      </c>
      <c r="AG1569" s="4">
        <f t="shared" si="371"/>
        <v>1.219413055849118E-2</v>
      </c>
      <c r="AH1569" s="4">
        <f t="shared" si="372"/>
        <v>0</v>
      </c>
      <c r="AI1569" s="4">
        <f t="shared" si="373"/>
        <v>4.8825740930618618E-3</v>
      </c>
      <c r="AJ1569" s="4">
        <f t="shared" si="374"/>
        <v>0</v>
      </c>
      <c r="AL1569" t="s">
        <v>14314</v>
      </c>
      <c r="AM1569" t="s">
        <v>14315</v>
      </c>
      <c r="AN1569" t="s">
        <v>14316</v>
      </c>
      <c r="AO1569" t="s">
        <v>14317</v>
      </c>
      <c r="AP1569" t="s">
        <v>14318</v>
      </c>
      <c r="AQ1569" t="s">
        <v>14319</v>
      </c>
    </row>
    <row r="1570" spans="1:43">
      <c r="A1570" t="s">
        <v>14320</v>
      </c>
      <c r="B1570" t="s">
        <v>14321</v>
      </c>
      <c r="C1570" t="s">
        <v>14322</v>
      </c>
      <c r="D1570" t="s">
        <v>14323</v>
      </c>
      <c r="E1570">
        <v>1</v>
      </c>
      <c r="F1570">
        <v>1</v>
      </c>
      <c r="G1570">
        <v>2</v>
      </c>
      <c r="H1570">
        <v>2</v>
      </c>
      <c r="I1570">
        <v>2</v>
      </c>
      <c r="J1570">
        <v>2</v>
      </c>
      <c r="K1570">
        <v>1</v>
      </c>
      <c r="L1570">
        <v>1</v>
      </c>
      <c r="M1570">
        <v>2</v>
      </c>
      <c r="N1570">
        <v>2</v>
      </c>
      <c r="O1570">
        <v>1</v>
      </c>
      <c r="P1570">
        <v>3</v>
      </c>
      <c r="Q1570">
        <v>2</v>
      </c>
      <c r="R1570">
        <v>2</v>
      </c>
      <c r="S1570">
        <v>2</v>
      </c>
      <c r="T1570">
        <v>2</v>
      </c>
      <c r="V1570" s="4">
        <f t="shared" si="360"/>
        <v>3.8314176245210726E-3</v>
      </c>
      <c r="W1570" s="4">
        <f t="shared" si="361"/>
        <v>7.1194646162608573E-3</v>
      </c>
      <c r="X1570" s="4">
        <f t="shared" si="362"/>
        <v>7.7893752921015733E-3</v>
      </c>
      <c r="Y1570" s="4">
        <f t="shared" si="363"/>
        <v>7.7112893275755705E-3</v>
      </c>
      <c r="Z1570" s="4">
        <f t="shared" si="364"/>
        <v>7.7957513155330347E-3</v>
      </c>
      <c r="AA1570" s="4">
        <f t="shared" si="365"/>
        <v>4.8942834768989823E-3</v>
      </c>
      <c r="AB1570" s="4">
        <f t="shared" si="366"/>
        <v>3.7750094375235939E-3</v>
      </c>
      <c r="AC1570" s="4">
        <f t="shared" si="367"/>
        <v>8.1274382314694416E-3</v>
      </c>
      <c r="AD1570" s="4">
        <f t="shared" si="368"/>
        <v>8.367500627562547E-3</v>
      </c>
      <c r="AE1570" s="4">
        <f t="shared" si="369"/>
        <v>3.9549139806209213E-3</v>
      </c>
      <c r="AF1570" s="4">
        <f t="shared" si="370"/>
        <v>1.2940516757969202E-2</v>
      </c>
      <c r="AG1570" s="4">
        <f t="shared" si="371"/>
        <v>8.1294203723274536E-3</v>
      </c>
      <c r="AH1570" s="4">
        <f t="shared" si="372"/>
        <v>8.5357005676240886E-3</v>
      </c>
      <c r="AI1570" s="4">
        <f t="shared" si="373"/>
        <v>9.7651481861237236E-3</v>
      </c>
      <c r="AJ1570" s="4">
        <f t="shared" si="374"/>
        <v>1.0823096487905189E-2</v>
      </c>
      <c r="AL1570" t="s">
        <v>14324</v>
      </c>
      <c r="AM1570" t="s">
        <v>14325</v>
      </c>
      <c r="AN1570" t="s">
        <v>14326</v>
      </c>
      <c r="AO1570" t="s">
        <v>14327</v>
      </c>
      <c r="AQ1570" t="s">
        <v>14328</v>
      </c>
    </row>
    <row r="1571" spans="1:43">
      <c r="A1571" t="s">
        <v>14329</v>
      </c>
      <c r="B1571" t="s">
        <v>14330</v>
      </c>
      <c r="C1571" t="s">
        <v>14331</v>
      </c>
      <c r="D1571" t="s">
        <v>14332</v>
      </c>
      <c r="E1571">
        <v>1</v>
      </c>
      <c r="F1571">
        <v>3</v>
      </c>
      <c r="G1571">
        <v>2</v>
      </c>
      <c r="H1571">
        <v>3</v>
      </c>
      <c r="I1571">
        <v>1</v>
      </c>
      <c r="J1571">
        <v>2</v>
      </c>
      <c r="K1571">
        <v>1</v>
      </c>
      <c r="L1571">
        <v>2</v>
      </c>
      <c r="M1571">
        <v>2</v>
      </c>
      <c r="N1571">
        <v>3</v>
      </c>
      <c r="O1571">
        <v>3</v>
      </c>
      <c r="P1571">
        <v>2</v>
      </c>
      <c r="Q1571">
        <v>0</v>
      </c>
      <c r="R1571">
        <v>0</v>
      </c>
      <c r="S1571">
        <v>2</v>
      </c>
      <c r="T1571">
        <v>1</v>
      </c>
      <c r="V1571" s="4">
        <f t="shared" si="360"/>
        <v>1.1494252873563218E-2</v>
      </c>
      <c r="W1571" s="4">
        <f t="shared" si="361"/>
        <v>7.1194646162608573E-3</v>
      </c>
      <c r="X1571" s="4">
        <f t="shared" si="362"/>
        <v>1.168406293815236E-2</v>
      </c>
      <c r="Y1571" s="4">
        <f t="shared" si="363"/>
        <v>3.8556446637877852E-3</v>
      </c>
      <c r="Z1571" s="4">
        <f t="shared" si="364"/>
        <v>7.7957513155330347E-3</v>
      </c>
      <c r="AA1571" s="4">
        <f t="shared" si="365"/>
        <v>4.8942834768989823E-3</v>
      </c>
      <c r="AB1571" s="4">
        <f t="shared" si="366"/>
        <v>7.5500188750471878E-3</v>
      </c>
      <c r="AC1571" s="4">
        <f t="shared" si="367"/>
        <v>8.1274382314694416E-3</v>
      </c>
      <c r="AD1571" s="4">
        <f t="shared" si="368"/>
        <v>1.2551250941343821E-2</v>
      </c>
      <c r="AE1571" s="4">
        <f t="shared" si="369"/>
        <v>1.1864741941862765E-2</v>
      </c>
      <c r="AF1571" s="4">
        <f t="shared" si="370"/>
        <v>8.6270111719794675E-3</v>
      </c>
      <c r="AG1571" s="4">
        <f t="shared" si="371"/>
        <v>0</v>
      </c>
      <c r="AH1571" s="4">
        <f t="shared" si="372"/>
        <v>0</v>
      </c>
      <c r="AI1571" s="4">
        <f t="shared" si="373"/>
        <v>9.7651481861237236E-3</v>
      </c>
      <c r="AJ1571" s="4">
        <f t="shared" si="374"/>
        <v>5.4115482439525946E-3</v>
      </c>
      <c r="AL1571" t="s">
        <v>14333</v>
      </c>
      <c r="AM1571" t="s">
        <v>14334</v>
      </c>
      <c r="AN1571" t="s">
        <v>14335</v>
      </c>
      <c r="AO1571" t="s">
        <v>14336</v>
      </c>
      <c r="AP1571" t="s">
        <v>4036</v>
      </c>
      <c r="AQ1571" t="s">
        <v>14337</v>
      </c>
    </row>
    <row r="1572" spans="1:43">
      <c r="A1572" t="s">
        <v>14338</v>
      </c>
      <c r="B1572" t="s">
        <v>14339</v>
      </c>
      <c r="C1572" t="s">
        <v>14340</v>
      </c>
      <c r="D1572" t="s">
        <v>14341</v>
      </c>
      <c r="E1572">
        <v>1</v>
      </c>
      <c r="F1572">
        <v>1</v>
      </c>
      <c r="G1572">
        <v>1</v>
      </c>
      <c r="H1572">
        <v>3</v>
      </c>
      <c r="I1572">
        <v>3</v>
      </c>
      <c r="J1572">
        <v>3</v>
      </c>
      <c r="K1572">
        <v>2</v>
      </c>
      <c r="L1572">
        <v>1</v>
      </c>
      <c r="M1572">
        <v>0</v>
      </c>
      <c r="N1572">
        <v>2</v>
      </c>
      <c r="O1572">
        <v>2</v>
      </c>
      <c r="P1572">
        <v>1</v>
      </c>
      <c r="Q1572">
        <v>2</v>
      </c>
      <c r="R1572">
        <v>2</v>
      </c>
      <c r="S1572">
        <v>2</v>
      </c>
      <c r="T1572">
        <v>2</v>
      </c>
      <c r="V1572" s="4">
        <f t="shared" si="360"/>
        <v>3.8314176245210726E-3</v>
      </c>
      <c r="W1572" s="4">
        <f t="shared" si="361"/>
        <v>3.5597323081304286E-3</v>
      </c>
      <c r="X1572" s="4">
        <f t="shared" si="362"/>
        <v>1.168406293815236E-2</v>
      </c>
      <c r="Y1572" s="4">
        <f t="shared" si="363"/>
        <v>1.1566933991363356E-2</v>
      </c>
      <c r="Z1572" s="4">
        <f t="shared" si="364"/>
        <v>1.1693626973299552E-2</v>
      </c>
      <c r="AA1572" s="4">
        <f t="shared" si="365"/>
        <v>9.7885669537979645E-3</v>
      </c>
      <c r="AB1572" s="4">
        <f t="shared" si="366"/>
        <v>3.7750094375235939E-3</v>
      </c>
      <c r="AC1572" s="4">
        <f t="shared" si="367"/>
        <v>0</v>
      </c>
      <c r="AD1572" s="4">
        <f t="shared" si="368"/>
        <v>8.367500627562547E-3</v>
      </c>
      <c r="AE1572" s="4">
        <f t="shared" si="369"/>
        <v>7.9098279612418426E-3</v>
      </c>
      <c r="AF1572" s="4">
        <f t="shared" si="370"/>
        <v>4.3135055859897338E-3</v>
      </c>
      <c r="AG1572" s="4">
        <f t="shared" si="371"/>
        <v>8.1294203723274536E-3</v>
      </c>
      <c r="AH1572" s="4">
        <f t="shared" si="372"/>
        <v>8.5357005676240886E-3</v>
      </c>
      <c r="AI1572" s="4">
        <f t="shared" si="373"/>
        <v>9.7651481861237236E-3</v>
      </c>
      <c r="AJ1572" s="4">
        <f t="shared" si="374"/>
        <v>1.0823096487905189E-2</v>
      </c>
      <c r="AL1572" t="s">
        <v>14342</v>
      </c>
      <c r="AM1572" t="s">
        <v>14343</v>
      </c>
      <c r="AN1572" t="s">
        <v>14344</v>
      </c>
      <c r="AO1572" t="s">
        <v>14345</v>
      </c>
      <c r="AP1572" t="s">
        <v>4918</v>
      </c>
      <c r="AQ1572" t="s">
        <v>14346</v>
      </c>
    </row>
    <row r="1573" spans="1:43">
      <c r="A1573" t="s">
        <v>14347</v>
      </c>
      <c r="B1573" t="s">
        <v>14348</v>
      </c>
      <c r="C1573" t="s">
        <v>14349</v>
      </c>
      <c r="D1573" t="s">
        <v>14350</v>
      </c>
      <c r="E1573">
        <v>1</v>
      </c>
      <c r="F1573">
        <v>0</v>
      </c>
      <c r="G1573">
        <v>2</v>
      </c>
      <c r="H1573">
        <v>5</v>
      </c>
      <c r="I1573">
        <v>1</v>
      </c>
      <c r="J1573">
        <v>0</v>
      </c>
      <c r="K1573">
        <v>1</v>
      </c>
      <c r="L1573">
        <v>2</v>
      </c>
      <c r="M1573">
        <v>4</v>
      </c>
      <c r="N1573">
        <v>3</v>
      </c>
      <c r="O1573">
        <v>2</v>
      </c>
      <c r="P1573">
        <v>1</v>
      </c>
      <c r="Q1573">
        <v>2</v>
      </c>
      <c r="R1573">
        <v>2</v>
      </c>
      <c r="S1573">
        <v>1</v>
      </c>
      <c r="T1573">
        <v>1</v>
      </c>
      <c r="V1573" s="4">
        <f t="shared" si="360"/>
        <v>0</v>
      </c>
      <c r="W1573" s="4">
        <f t="shared" si="361"/>
        <v>7.1194646162608573E-3</v>
      </c>
      <c r="X1573" s="4">
        <f t="shared" si="362"/>
        <v>1.9473438230253933E-2</v>
      </c>
      <c r="Y1573" s="4">
        <f t="shared" si="363"/>
        <v>3.8556446637877852E-3</v>
      </c>
      <c r="Z1573" s="4">
        <f t="shared" si="364"/>
        <v>0</v>
      </c>
      <c r="AA1573" s="4">
        <f t="shared" si="365"/>
        <v>4.8942834768989823E-3</v>
      </c>
      <c r="AB1573" s="4">
        <f t="shared" si="366"/>
        <v>7.5500188750471878E-3</v>
      </c>
      <c r="AC1573" s="4">
        <f t="shared" si="367"/>
        <v>1.6254876462938883E-2</v>
      </c>
      <c r="AD1573" s="4">
        <f t="shared" si="368"/>
        <v>1.2551250941343821E-2</v>
      </c>
      <c r="AE1573" s="4">
        <f t="shared" si="369"/>
        <v>7.9098279612418426E-3</v>
      </c>
      <c r="AF1573" s="4">
        <f t="shared" si="370"/>
        <v>4.3135055859897338E-3</v>
      </c>
      <c r="AG1573" s="4">
        <f t="shared" si="371"/>
        <v>8.1294203723274536E-3</v>
      </c>
      <c r="AH1573" s="4">
        <f t="shared" si="372"/>
        <v>8.5357005676240886E-3</v>
      </c>
      <c r="AI1573" s="4">
        <f t="shared" si="373"/>
        <v>4.8825740930618618E-3</v>
      </c>
      <c r="AJ1573" s="4">
        <f t="shared" si="374"/>
        <v>5.4115482439525946E-3</v>
      </c>
      <c r="AL1573" t="s">
        <v>14351</v>
      </c>
      <c r="AM1573" t="s">
        <v>14352</v>
      </c>
      <c r="AN1573" t="s">
        <v>14353</v>
      </c>
      <c r="AO1573" t="s">
        <v>14354</v>
      </c>
      <c r="AQ1573" t="s">
        <v>14355</v>
      </c>
    </row>
    <row r="1574" spans="1:43">
      <c r="A1574" t="s">
        <v>14356</v>
      </c>
      <c r="B1574" t="s">
        <v>14357</v>
      </c>
      <c r="C1574" t="s">
        <v>14358</v>
      </c>
      <c r="D1574" t="s">
        <v>14359</v>
      </c>
      <c r="E1574">
        <v>1</v>
      </c>
      <c r="F1574">
        <v>0</v>
      </c>
      <c r="G1574">
        <v>2</v>
      </c>
      <c r="H1574">
        <v>1</v>
      </c>
      <c r="I1574">
        <v>2</v>
      </c>
      <c r="J1574">
        <v>2</v>
      </c>
      <c r="K1574">
        <v>0</v>
      </c>
      <c r="L1574">
        <v>3</v>
      </c>
      <c r="M1574">
        <v>2</v>
      </c>
      <c r="N1574">
        <v>4</v>
      </c>
      <c r="O1574">
        <v>2</v>
      </c>
      <c r="P1574">
        <v>3</v>
      </c>
      <c r="Q1574">
        <v>2</v>
      </c>
      <c r="R1574">
        <v>3</v>
      </c>
      <c r="S1574">
        <v>1</v>
      </c>
      <c r="T1574">
        <v>0</v>
      </c>
      <c r="V1574" s="4">
        <f t="shared" si="360"/>
        <v>0</v>
      </c>
      <c r="W1574" s="4">
        <f t="shared" si="361"/>
        <v>7.1194646162608573E-3</v>
      </c>
      <c r="X1574" s="4">
        <f t="shared" si="362"/>
        <v>3.8946876460507866E-3</v>
      </c>
      <c r="Y1574" s="4">
        <f t="shared" si="363"/>
        <v>7.7112893275755705E-3</v>
      </c>
      <c r="Z1574" s="4">
        <f t="shared" si="364"/>
        <v>7.7957513155330347E-3</v>
      </c>
      <c r="AA1574" s="4">
        <f t="shared" si="365"/>
        <v>0</v>
      </c>
      <c r="AB1574" s="4">
        <f t="shared" si="366"/>
        <v>1.1325028312570781E-2</v>
      </c>
      <c r="AC1574" s="4">
        <f t="shared" si="367"/>
        <v>8.1274382314694416E-3</v>
      </c>
      <c r="AD1574" s="4">
        <f t="shared" si="368"/>
        <v>1.6735001255125094E-2</v>
      </c>
      <c r="AE1574" s="4">
        <f t="shared" si="369"/>
        <v>7.9098279612418426E-3</v>
      </c>
      <c r="AF1574" s="4">
        <f t="shared" si="370"/>
        <v>1.2940516757969202E-2</v>
      </c>
      <c r="AG1574" s="4">
        <f t="shared" si="371"/>
        <v>8.1294203723274536E-3</v>
      </c>
      <c r="AH1574" s="4">
        <f t="shared" si="372"/>
        <v>1.2803550851436132E-2</v>
      </c>
      <c r="AI1574" s="4">
        <f t="shared" si="373"/>
        <v>4.8825740930618618E-3</v>
      </c>
      <c r="AJ1574" s="4">
        <f t="shared" si="374"/>
        <v>0</v>
      </c>
      <c r="AL1574" t="s">
        <v>14360</v>
      </c>
      <c r="AM1574" t="s">
        <v>14361</v>
      </c>
      <c r="AN1574" t="s">
        <v>14362</v>
      </c>
      <c r="AO1574" t="s">
        <v>14363</v>
      </c>
      <c r="AQ1574" t="s">
        <v>14364</v>
      </c>
    </row>
    <row r="1575" spans="1:43">
      <c r="A1575" t="s">
        <v>14365</v>
      </c>
      <c r="B1575" t="s">
        <v>14366</v>
      </c>
      <c r="C1575" t="s">
        <v>14367</v>
      </c>
      <c r="D1575" t="s">
        <v>14368</v>
      </c>
      <c r="E1575">
        <v>1</v>
      </c>
      <c r="F1575">
        <v>0</v>
      </c>
      <c r="G1575">
        <v>0</v>
      </c>
      <c r="H1575">
        <v>2</v>
      </c>
      <c r="I1575">
        <v>0</v>
      </c>
      <c r="J1575">
        <v>0</v>
      </c>
      <c r="K1575">
        <v>0</v>
      </c>
      <c r="L1575">
        <v>1</v>
      </c>
      <c r="M1575">
        <v>0</v>
      </c>
      <c r="N1575">
        <v>2</v>
      </c>
      <c r="O1575">
        <v>1</v>
      </c>
      <c r="P1575">
        <v>0</v>
      </c>
      <c r="Q1575">
        <v>0</v>
      </c>
      <c r="R1575">
        <v>8</v>
      </c>
      <c r="S1575">
        <v>8</v>
      </c>
      <c r="T1575">
        <v>5</v>
      </c>
      <c r="V1575" s="4">
        <f t="shared" si="360"/>
        <v>0</v>
      </c>
      <c r="W1575" s="4">
        <f t="shared" si="361"/>
        <v>0</v>
      </c>
      <c r="X1575" s="4">
        <f t="shared" si="362"/>
        <v>7.7893752921015733E-3</v>
      </c>
      <c r="Y1575" s="4">
        <f t="shared" si="363"/>
        <v>0</v>
      </c>
      <c r="Z1575" s="4">
        <f t="shared" si="364"/>
        <v>0</v>
      </c>
      <c r="AA1575" s="4">
        <f t="shared" si="365"/>
        <v>0</v>
      </c>
      <c r="AB1575" s="4">
        <f t="shared" si="366"/>
        <v>3.7750094375235939E-3</v>
      </c>
      <c r="AC1575" s="4">
        <f t="shared" si="367"/>
        <v>0</v>
      </c>
      <c r="AD1575" s="4">
        <f t="shared" si="368"/>
        <v>8.367500627562547E-3</v>
      </c>
      <c r="AE1575" s="4">
        <f t="shared" si="369"/>
        <v>3.9549139806209213E-3</v>
      </c>
      <c r="AF1575" s="4">
        <f t="shared" si="370"/>
        <v>0</v>
      </c>
      <c r="AG1575" s="4">
        <f t="shared" si="371"/>
        <v>0</v>
      </c>
      <c r="AH1575" s="4">
        <f t="shared" si="372"/>
        <v>3.4142802270496354E-2</v>
      </c>
      <c r="AI1575" s="4">
        <f t="shared" si="373"/>
        <v>3.9060592744494894E-2</v>
      </c>
      <c r="AJ1575" s="4">
        <f t="shared" si="374"/>
        <v>2.7057741219762975E-2</v>
      </c>
      <c r="AL1575" t="s">
        <v>14369</v>
      </c>
      <c r="AM1575" t="s">
        <v>14370</v>
      </c>
      <c r="AQ1575" t="s">
        <v>14371</v>
      </c>
    </row>
    <row r="1576" spans="1:43">
      <c r="A1576" t="s">
        <v>14372</v>
      </c>
      <c r="B1576" t="s">
        <v>14373</v>
      </c>
      <c r="C1576" t="s">
        <v>14374</v>
      </c>
      <c r="D1576" t="s">
        <v>14375</v>
      </c>
      <c r="E1576">
        <v>1</v>
      </c>
      <c r="F1576">
        <v>0</v>
      </c>
      <c r="G1576">
        <v>0</v>
      </c>
      <c r="H1576">
        <v>2</v>
      </c>
      <c r="I1576">
        <v>2</v>
      </c>
      <c r="J1576">
        <v>3</v>
      </c>
      <c r="K1576">
        <v>4</v>
      </c>
      <c r="L1576">
        <v>3</v>
      </c>
      <c r="M1576">
        <v>2</v>
      </c>
      <c r="N1576">
        <v>1</v>
      </c>
      <c r="O1576">
        <v>3</v>
      </c>
      <c r="P1576">
        <v>1</v>
      </c>
      <c r="Q1576">
        <v>2</v>
      </c>
      <c r="R1576">
        <v>2</v>
      </c>
      <c r="S1576">
        <v>1</v>
      </c>
      <c r="T1576">
        <v>1</v>
      </c>
      <c r="V1576" s="4">
        <f t="shared" si="360"/>
        <v>0</v>
      </c>
      <c r="W1576" s="4">
        <f t="shared" si="361"/>
        <v>0</v>
      </c>
      <c r="X1576" s="4">
        <f t="shared" si="362"/>
        <v>7.7893752921015733E-3</v>
      </c>
      <c r="Y1576" s="4">
        <f t="shared" si="363"/>
        <v>7.7112893275755705E-3</v>
      </c>
      <c r="Z1576" s="4">
        <f t="shared" si="364"/>
        <v>1.1693626973299552E-2</v>
      </c>
      <c r="AA1576" s="4">
        <f t="shared" si="365"/>
        <v>1.9577133907595929E-2</v>
      </c>
      <c r="AB1576" s="4">
        <f t="shared" si="366"/>
        <v>1.1325028312570781E-2</v>
      </c>
      <c r="AC1576" s="4">
        <f t="shared" si="367"/>
        <v>8.1274382314694416E-3</v>
      </c>
      <c r="AD1576" s="4">
        <f t="shared" si="368"/>
        <v>4.1837503137812735E-3</v>
      </c>
      <c r="AE1576" s="4">
        <f t="shared" si="369"/>
        <v>1.1864741941862765E-2</v>
      </c>
      <c r="AF1576" s="4">
        <f t="shared" si="370"/>
        <v>4.3135055859897338E-3</v>
      </c>
      <c r="AG1576" s="4">
        <f t="shared" si="371"/>
        <v>8.1294203723274536E-3</v>
      </c>
      <c r="AH1576" s="4">
        <f t="shared" si="372"/>
        <v>8.5357005676240886E-3</v>
      </c>
      <c r="AI1576" s="4">
        <f t="shared" si="373"/>
        <v>4.8825740930618618E-3</v>
      </c>
      <c r="AJ1576" s="4">
        <f t="shared" si="374"/>
        <v>5.4115482439525946E-3</v>
      </c>
      <c r="AL1576" t="s">
        <v>14376</v>
      </c>
      <c r="AM1576" t="s">
        <v>14377</v>
      </c>
      <c r="AN1576" t="s">
        <v>14378</v>
      </c>
      <c r="AO1576" t="s">
        <v>14379</v>
      </c>
      <c r="AP1576" t="s">
        <v>14380</v>
      </c>
      <c r="AQ1576" t="s">
        <v>14381</v>
      </c>
    </row>
    <row r="1577" spans="1:43">
      <c r="A1577" t="s">
        <v>14382</v>
      </c>
      <c r="B1577" t="s">
        <v>14383</v>
      </c>
      <c r="C1577" t="s">
        <v>14384</v>
      </c>
      <c r="D1577" t="s">
        <v>14385</v>
      </c>
      <c r="E1577">
        <v>1</v>
      </c>
      <c r="F1577">
        <v>2</v>
      </c>
      <c r="G1577">
        <v>2</v>
      </c>
      <c r="H1577">
        <v>3</v>
      </c>
      <c r="I1577">
        <v>2</v>
      </c>
      <c r="J1577">
        <v>3</v>
      </c>
      <c r="K1577">
        <v>1</v>
      </c>
      <c r="L1577">
        <v>0</v>
      </c>
      <c r="M1577">
        <v>3</v>
      </c>
      <c r="N1577">
        <v>2</v>
      </c>
      <c r="O1577">
        <v>0</v>
      </c>
      <c r="P1577">
        <v>2</v>
      </c>
      <c r="Q1577">
        <v>3</v>
      </c>
      <c r="R1577">
        <v>1</v>
      </c>
      <c r="S1577">
        <v>1</v>
      </c>
      <c r="T1577">
        <v>1</v>
      </c>
      <c r="V1577" s="4">
        <f t="shared" si="360"/>
        <v>7.6628352490421452E-3</v>
      </c>
      <c r="W1577" s="4">
        <f t="shared" si="361"/>
        <v>7.1194646162608573E-3</v>
      </c>
      <c r="X1577" s="4">
        <f t="shared" si="362"/>
        <v>1.168406293815236E-2</v>
      </c>
      <c r="Y1577" s="4">
        <f t="shared" si="363"/>
        <v>7.7112893275755705E-3</v>
      </c>
      <c r="Z1577" s="4">
        <f t="shared" si="364"/>
        <v>1.1693626973299552E-2</v>
      </c>
      <c r="AA1577" s="4">
        <f t="shared" si="365"/>
        <v>4.8942834768989823E-3</v>
      </c>
      <c r="AB1577" s="4">
        <f t="shared" si="366"/>
        <v>0</v>
      </c>
      <c r="AC1577" s="4">
        <f t="shared" si="367"/>
        <v>1.2191157347204161E-2</v>
      </c>
      <c r="AD1577" s="4">
        <f t="shared" si="368"/>
        <v>8.367500627562547E-3</v>
      </c>
      <c r="AE1577" s="4">
        <f t="shared" si="369"/>
        <v>0</v>
      </c>
      <c r="AF1577" s="4">
        <f t="shared" si="370"/>
        <v>8.6270111719794675E-3</v>
      </c>
      <c r="AG1577" s="4">
        <f t="shared" si="371"/>
        <v>1.219413055849118E-2</v>
      </c>
      <c r="AH1577" s="4">
        <f t="shared" si="372"/>
        <v>4.2678502838120443E-3</v>
      </c>
      <c r="AI1577" s="4">
        <f t="shared" si="373"/>
        <v>4.8825740930618618E-3</v>
      </c>
      <c r="AJ1577" s="4">
        <f t="shared" si="374"/>
        <v>5.4115482439525946E-3</v>
      </c>
      <c r="AL1577" t="s">
        <v>14386</v>
      </c>
      <c r="AM1577" t="s">
        <v>14387</v>
      </c>
      <c r="AN1577" t="s">
        <v>14388</v>
      </c>
      <c r="AO1577" t="s">
        <v>14389</v>
      </c>
      <c r="AP1577" t="s">
        <v>14390</v>
      </c>
      <c r="AQ1577" t="s">
        <v>14391</v>
      </c>
    </row>
    <row r="1578" spans="1:43">
      <c r="A1578" t="s">
        <v>14392</v>
      </c>
      <c r="B1578" t="s">
        <v>14393</v>
      </c>
      <c r="C1578" t="s">
        <v>14394</v>
      </c>
      <c r="D1578" t="s">
        <v>14395</v>
      </c>
      <c r="E1578">
        <v>1</v>
      </c>
      <c r="F1578">
        <v>2</v>
      </c>
      <c r="G1578">
        <v>2</v>
      </c>
      <c r="H1578">
        <v>0</v>
      </c>
      <c r="I1578">
        <v>2</v>
      </c>
      <c r="J1578">
        <v>2</v>
      </c>
      <c r="K1578">
        <v>2</v>
      </c>
      <c r="L1578">
        <v>2</v>
      </c>
      <c r="M1578">
        <v>1</v>
      </c>
      <c r="N1578">
        <v>1</v>
      </c>
      <c r="O1578">
        <v>2</v>
      </c>
      <c r="P1578">
        <v>1</v>
      </c>
      <c r="Q1578">
        <v>2</v>
      </c>
      <c r="R1578">
        <v>3</v>
      </c>
      <c r="S1578">
        <v>2</v>
      </c>
      <c r="T1578">
        <v>2</v>
      </c>
      <c r="V1578" s="4">
        <f t="shared" si="360"/>
        <v>7.6628352490421452E-3</v>
      </c>
      <c r="W1578" s="4">
        <f t="shared" si="361"/>
        <v>7.1194646162608573E-3</v>
      </c>
      <c r="X1578" s="4">
        <f t="shared" si="362"/>
        <v>0</v>
      </c>
      <c r="Y1578" s="4">
        <f t="shared" si="363"/>
        <v>7.7112893275755705E-3</v>
      </c>
      <c r="Z1578" s="4">
        <f t="shared" si="364"/>
        <v>7.7957513155330347E-3</v>
      </c>
      <c r="AA1578" s="4">
        <f t="shared" si="365"/>
        <v>9.7885669537979645E-3</v>
      </c>
      <c r="AB1578" s="4">
        <f t="shared" si="366"/>
        <v>7.5500188750471878E-3</v>
      </c>
      <c r="AC1578" s="4">
        <f t="shared" si="367"/>
        <v>4.0637191157347208E-3</v>
      </c>
      <c r="AD1578" s="4">
        <f t="shared" si="368"/>
        <v>4.1837503137812735E-3</v>
      </c>
      <c r="AE1578" s="4">
        <f t="shared" si="369"/>
        <v>7.9098279612418426E-3</v>
      </c>
      <c r="AF1578" s="4">
        <f t="shared" si="370"/>
        <v>4.3135055859897338E-3</v>
      </c>
      <c r="AG1578" s="4">
        <f t="shared" si="371"/>
        <v>8.1294203723274536E-3</v>
      </c>
      <c r="AH1578" s="4">
        <f t="shared" si="372"/>
        <v>1.2803550851436132E-2</v>
      </c>
      <c r="AI1578" s="4">
        <f t="shared" si="373"/>
        <v>9.7651481861237236E-3</v>
      </c>
      <c r="AJ1578" s="4">
        <f t="shared" si="374"/>
        <v>1.0823096487905189E-2</v>
      </c>
      <c r="AL1578" t="s">
        <v>14396</v>
      </c>
      <c r="AM1578" t="s">
        <v>14397</v>
      </c>
      <c r="AN1578" t="s">
        <v>14398</v>
      </c>
      <c r="AO1578" t="s">
        <v>14399</v>
      </c>
      <c r="AQ1578" t="s">
        <v>14400</v>
      </c>
    </row>
    <row r="1579" spans="1:43">
      <c r="A1579" t="s">
        <v>14401</v>
      </c>
      <c r="B1579" t="s">
        <v>14402</v>
      </c>
      <c r="C1579" t="s">
        <v>14403</v>
      </c>
      <c r="D1579" t="s">
        <v>14404</v>
      </c>
      <c r="E1579">
        <v>1</v>
      </c>
      <c r="F1579">
        <v>0</v>
      </c>
      <c r="G1579">
        <v>2</v>
      </c>
      <c r="H1579">
        <v>4</v>
      </c>
      <c r="I1579">
        <v>2</v>
      </c>
      <c r="J1579">
        <v>0</v>
      </c>
      <c r="K1579">
        <v>1</v>
      </c>
      <c r="L1579">
        <v>2</v>
      </c>
      <c r="M1579">
        <v>2</v>
      </c>
      <c r="N1579">
        <v>0</v>
      </c>
      <c r="O1579">
        <v>4</v>
      </c>
      <c r="P1579">
        <v>3</v>
      </c>
      <c r="Q1579">
        <v>3</v>
      </c>
      <c r="R1579">
        <v>3</v>
      </c>
      <c r="S1579">
        <v>0</v>
      </c>
      <c r="T1579">
        <v>0</v>
      </c>
      <c r="V1579" s="4">
        <f t="shared" si="360"/>
        <v>0</v>
      </c>
      <c r="W1579" s="4">
        <f t="shared" si="361"/>
        <v>7.1194646162608573E-3</v>
      </c>
      <c r="X1579" s="4">
        <f t="shared" si="362"/>
        <v>1.5578750584203147E-2</v>
      </c>
      <c r="Y1579" s="4">
        <f t="shared" si="363"/>
        <v>7.7112893275755705E-3</v>
      </c>
      <c r="Z1579" s="4">
        <f t="shared" si="364"/>
        <v>0</v>
      </c>
      <c r="AA1579" s="4">
        <f t="shared" si="365"/>
        <v>4.8942834768989823E-3</v>
      </c>
      <c r="AB1579" s="4">
        <f t="shared" si="366"/>
        <v>7.5500188750471878E-3</v>
      </c>
      <c r="AC1579" s="4">
        <f t="shared" si="367"/>
        <v>8.1274382314694416E-3</v>
      </c>
      <c r="AD1579" s="4">
        <f t="shared" si="368"/>
        <v>0</v>
      </c>
      <c r="AE1579" s="4">
        <f t="shared" si="369"/>
        <v>1.5819655922483685E-2</v>
      </c>
      <c r="AF1579" s="4">
        <f t="shared" si="370"/>
        <v>1.2940516757969202E-2</v>
      </c>
      <c r="AG1579" s="4">
        <f t="shared" si="371"/>
        <v>1.219413055849118E-2</v>
      </c>
      <c r="AH1579" s="4">
        <f t="shared" si="372"/>
        <v>1.2803550851436132E-2</v>
      </c>
      <c r="AI1579" s="4">
        <f t="shared" si="373"/>
        <v>0</v>
      </c>
      <c r="AJ1579" s="4">
        <f t="shared" si="374"/>
        <v>0</v>
      </c>
      <c r="AL1579" t="s">
        <v>14405</v>
      </c>
      <c r="AM1579" t="s">
        <v>14406</v>
      </c>
      <c r="AN1579" t="s">
        <v>14407</v>
      </c>
      <c r="AO1579" t="s">
        <v>14408</v>
      </c>
      <c r="AP1579" t="s">
        <v>14409</v>
      </c>
      <c r="AQ1579" t="s">
        <v>14410</v>
      </c>
    </row>
    <row r="1580" spans="1:43">
      <c r="A1580" t="s">
        <v>14411</v>
      </c>
      <c r="B1580" t="s">
        <v>14412</v>
      </c>
      <c r="C1580" t="s">
        <v>14413</v>
      </c>
      <c r="D1580" t="s">
        <v>14414</v>
      </c>
      <c r="E1580">
        <v>1</v>
      </c>
      <c r="F1580">
        <v>2</v>
      </c>
      <c r="G1580">
        <v>1</v>
      </c>
      <c r="H1580">
        <v>1</v>
      </c>
      <c r="I1580">
        <v>1</v>
      </c>
      <c r="J1580">
        <v>2</v>
      </c>
      <c r="K1580">
        <v>1</v>
      </c>
      <c r="L1580">
        <v>2</v>
      </c>
      <c r="M1580">
        <v>2</v>
      </c>
      <c r="N1580">
        <v>2</v>
      </c>
      <c r="O1580">
        <v>1</v>
      </c>
      <c r="P1580">
        <v>3</v>
      </c>
      <c r="Q1580">
        <v>0</v>
      </c>
      <c r="R1580">
        <v>4</v>
      </c>
      <c r="S1580">
        <v>2</v>
      </c>
      <c r="T1580">
        <v>2</v>
      </c>
      <c r="V1580" s="4">
        <f t="shared" si="360"/>
        <v>7.6628352490421452E-3</v>
      </c>
      <c r="W1580" s="4">
        <f t="shared" si="361"/>
        <v>3.5597323081304286E-3</v>
      </c>
      <c r="X1580" s="4">
        <f t="shared" si="362"/>
        <v>3.8946876460507866E-3</v>
      </c>
      <c r="Y1580" s="4">
        <f t="shared" si="363"/>
        <v>3.8556446637877852E-3</v>
      </c>
      <c r="Z1580" s="4">
        <f t="shared" si="364"/>
        <v>7.7957513155330347E-3</v>
      </c>
      <c r="AA1580" s="4">
        <f t="shared" si="365"/>
        <v>4.8942834768989823E-3</v>
      </c>
      <c r="AB1580" s="4">
        <f t="shared" si="366"/>
        <v>7.5500188750471878E-3</v>
      </c>
      <c r="AC1580" s="4">
        <f t="shared" si="367"/>
        <v>8.1274382314694416E-3</v>
      </c>
      <c r="AD1580" s="4">
        <f t="shared" si="368"/>
        <v>8.367500627562547E-3</v>
      </c>
      <c r="AE1580" s="4">
        <f t="shared" si="369"/>
        <v>3.9549139806209213E-3</v>
      </c>
      <c r="AF1580" s="4">
        <f t="shared" si="370"/>
        <v>1.2940516757969202E-2</v>
      </c>
      <c r="AG1580" s="4">
        <f t="shared" si="371"/>
        <v>0</v>
      </c>
      <c r="AH1580" s="4">
        <f t="shared" si="372"/>
        <v>1.7071401135248177E-2</v>
      </c>
      <c r="AI1580" s="4">
        <f t="shared" si="373"/>
        <v>9.7651481861237236E-3</v>
      </c>
      <c r="AJ1580" s="4">
        <f t="shared" si="374"/>
        <v>1.0823096487905189E-2</v>
      </c>
      <c r="AL1580" t="s">
        <v>14415</v>
      </c>
      <c r="AM1580" t="s">
        <v>14416</v>
      </c>
      <c r="AN1580" t="s">
        <v>14417</v>
      </c>
      <c r="AO1580" t="s">
        <v>14418</v>
      </c>
      <c r="AQ1580" t="s">
        <v>14419</v>
      </c>
    </row>
    <row r="1581" spans="1:43">
      <c r="A1581" t="s">
        <v>14420</v>
      </c>
      <c r="B1581" t="s">
        <v>14421</v>
      </c>
      <c r="C1581" t="s">
        <v>14422</v>
      </c>
      <c r="D1581" t="s">
        <v>14423</v>
      </c>
      <c r="E1581">
        <v>1</v>
      </c>
      <c r="F1581">
        <v>1</v>
      </c>
      <c r="G1581">
        <v>2</v>
      </c>
      <c r="H1581">
        <v>2</v>
      </c>
      <c r="I1581">
        <v>3</v>
      </c>
      <c r="J1581">
        <v>1</v>
      </c>
      <c r="K1581">
        <v>2</v>
      </c>
      <c r="L1581">
        <v>1</v>
      </c>
      <c r="M1581">
        <v>2</v>
      </c>
      <c r="N1581">
        <v>2</v>
      </c>
      <c r="O1581">
        <v>2</v>
      </c>
      <c r="P1581">
        <v>2</v>
      </c>
      <c r="Q1581">
        <v>3</v>
      </c>
      <c r="R1581">
        <v>1</v>
      </c>
      <c r="S1581">
        <v>0</v>
      </c>
      <c r="T1581">
        <v>2</v>
      </c>
      <c r="V1581" s="4">
        <f t="shared" si="360"/>
        <v>3.8314176245210726E-3</v>
      </c>
      <c r="W1581" s="4">
        <f t="shared" si="361"/>
        <v>7.1194646162608573E-3</v>
      </c>
      <c r="X1581" s="4">
        <f t="shared" si="362"/>
        <v>7.7893752921015733E-3</v>
      </c>
      <c r="Y1581" s="4">
        <f t="shared" si="363"/>
        <v>1.1566933991363356E-2</v>
      </c>
      <c r="Z1581" s="4">
        <f t="shared" si="364"/>
        <v>3.8978756577665173E-3</v>
      </c>
      <c r="AA1581" s="4">
        <f t="shared" si="365"/>
        <v>9.7885669537979645E-3</v>
      </c>
      <c r="AB1581" s="4">
        <f t="shared" si="366"/>
        <v>3.7750094375235939E-3</v>
      </c>
      <c r="AC1581" s="4">
        <f t="shared" si="367"/>
        <v>8.1274382314694416E-3</v>
      </c>
      <c r="AD1581" s="4">
        <f t="shared" si="368"/>
        <v>8.367500627562547E-3</v>
      </c>
      <c r="AE1581" s="4">
        <f t="shared" si="369"/>
        <v>7.9098279612418426E-3</v>
      </c>
      <c r="AF1581" s="4">
        <f t="shared" si="370"/>
        <v>8.6270111719794675E-3</v>
      </c>
      <c r="AG1581" s="4">
        <f t="shared" si="371"/>
        <v>1.219413055849118E-2</v>
      </c>
      <c r="AH1581" s="4">
        <f t="shared" si="372"/>
        <v>4.2678502838120443E-3</v>
      </c>
      <c r="AI1581" s="4">
        <f t="shared" si="373"/>
        <v>0</v>
      </c>
      <c r="AJ1581" s="4">
        <f t="shared" si="374"/>
        <v>1.0823096487905189E-2</v>
      </c>
      <c r="AL1581" t="s">
        <v>14424</v>
      </c>
      <c r="AM1581" t="s">
        <v>14425</v>
      </c>
      <c r="AN1581" t="s">
        <v>14426</v>
      </c>
      <c r="AO1581" t="s">
        <v>14427</v>
      </c>
      <c r="AQ1581" t="s">
        <v>14428</v>
      </c>
    </row>
    <row r="1582" spans="1:43">
      <c r="A1582" t="s">
        <v>14429</v>
      </c>
      <c r="B1582" t="s">
        <v>14430</v>
      </c>
      <c r="C1582" t="s">
        <v>14431</v>
      </c>
      <c r="D1582" t="s">
        <v>14432</v>
      </c>
      <c r="E1582">
        <v>1</v>
      </c>
      <c r="F1582">
        <v>1</v>
      </c>
      <c r="G1582">
        <v>3</v>
      </c>
      <c r="H1582">
        <v>8</v>
      </c>
      <c r="I1582">
        <v>0</v>
      </c>
      <c r="J1582">
        <v>0</v>
      </c>
      <c r="K1582">
        <v>0</v>
      </c>
      <c r="L1582">
        <v>2</v>
      </c>
      <c r="M1582">
        <v>1</v>
      </c>
      <c r="N1582">
        <v>3</v>
      </c>
      <c r="O1582">
        <v>3</v>
      </c>
      <c r="P1582">
        <v>1</v>
      </c>
      <c r="Q1582">
        <v>4</v>
      </c>
      <c r="R1582">
        <v>0</v>
      </c>
      <c r="S1582">
        <v>0</v>
      </c>
      <c r="T1582">
        <v>0</v>
      </c>
      <c r="V1582" s="4">
        <f t="shared" si="360"/>
        <v>3.8314176245210726E-3</v>
      </c>
      <c r="W1582" s="4">
        <f t="shared" si="361"/>
        <v>1.0679196924391286E-2</v>
      </c>
      <c r="X1582" s="4">
        <f t="shared" si="362"/>
        <v>3.1157501168406293E-2</v>
      </c>
      <c r="Y1582" s="4">
        <f t="shared" si="363"/>
        <v>0</v>
      </c>
      <c r="Z1582" s="4">
        <f t="shared" si="364"/>
        <v>0</v>
      </c>
      <c r="AA1582" s="4">
        <f t="shared" si="365"/>
        <v>0</v>
      </c>
      <c r="AB1582" s="4">
        <f t="shared" si="366"/>
        <v>7.5500188750471878E-3</v>
      </c>
      <c r="AC1582" s="4">
        <f t="shared" si="367"/>
        <v>4.0637191157347208E-3</v>
      </c>
      <c r="AD1582" s="4">
        <f t="shared" si="368"/>
        <v>1.2551250941343821E-2</v>
      </c>
      <c r="AE1582" s="4">
        <f t="shared" si="369"/>
        <v>1.1864741941862765E-2</v>
      </c>
      <c r="AF1582" s="4">
        <f t="shared" si="370"/>
        <v>4.3135055859897338E-3</v>
      </c>
      <c r="AG1582" s="4">
        <f t="shared" si="371"/>
        <v>1.6258840744654907E-2</v>
      </c>
      <c r="AH1582" s="4">
        <f t="shared" si="372"/>
        <v>0</v>
      </c>
      <c r="AI1582" s="4">
        <f t="shared" si="373"/>
        <v>0</v>
      </c>
      <c r="AJ1582" s="4">
        <f t="shared" si="374"/>
        <v>0</v>
      </c>
      <c r="AL1582" t="s">
        <v>14433</v>
      </c>
      <c r="AM1582" t="s">
        <v>14434</v>
      </c>
      <c r="AN1582" t="s">
        <v>14435</v>
      </c>
      <c r="AO1582" t="s">
        <v>14436</v>
      </c>
      <c r="AP1582" t="s">
        <v>14437</v>
      </c>
      <c r="AQ1582" t="s">
        <v>14438</v>
      </c>
    </row>
    <row r="1583" spans="1:43">
      <c r="A1583" t="s">
        <v>14439</v>
      </c>
      <c r="B1583" t="s">
        <v>14440</v>
      </c>
      <c r="C1583" t="s">
        <v>14441</v>
      </c>
      <c r="D1583" t="s">
        <v>14442</v>
      </c>
      <c r="E1583">
        <v>1</v>
      </c>
      <c r="F1583">
        <v>2</v>
      </c>
      <c r="G1583">
        <v>1</v>
      </c>
      <c r="H1583">
        <v>0</v>
      </c>
      <c r="I1583">
        <v>1</v>
      </c>
      <c r="J1583">
        <v>1</v>
      </c>
      <c r="K1583">
        <v>2</v>
      </c>
      <c r="L1583">
        <v>3</v>
      </c>
      <c r="M1583">
        <v>3</v>
      </c>
      <c r="N1583">
        <v>0</v>
      </c>
      <c r="O1583">
        <v>4</v>
      </c>
      <c r="P1583">
        <v>4</v>
      </c>
      <c r="Q1583">
        <v>2</v>
      </c>
      <c r="R1583">
        <v>2</v>
      </c>
      <c r="S1583">
        <v>1</v>
      </c>
      <c r="T1583">
        <v>0</v>
      </c>
      <c r="V1583" s="4">
        <f t="shared" si="360"/>
        <v>7.6628352490421452E-3</v>
      </c>
      <c r="W1583" s="4">
        <f t="shared" si="361"/>
        <v>3.5597323081304286E-3</v>
      </c>
      <c r="X1583" s="4">
        <f t="shared" si="362"/>
        <v>0</v>
      </c>
      <c r="Y1583" s="4">
        <f t="shared" si="363"/>
        <v>3.8556446637877852E-3</v>
      </c>
      <c r="Z1583" s="4">
        <f t="shared" si="364"/>
        <v>3.8978756577665173E-3</v>
      </c>
      <c r="AA1583" s="4">
        <f t="shared" si="365"/>
        <v>9.7885669537979645E-3</v>
      </c>
      <c r="AB1583" s="4">
        <f t="shared" si="366"/>
        <v>1.1325028312570781E-2</v>
      </c>
      <c r="AC1583" s="4">
        <f t="shared" si="367"/>
        <v>1.2191157347204161E-2</v>
      </c>
      <c r="AD1583" s="4">
        <f t="shared" si="368"/>
        <v>0</v>
      </c>
      <c r="AE1583" s="4">
        <f t="shared" si="369"/>
        <v>1.5819655922483685E-2</v>
      </c>
      <c r="AF1583" s="4">
        <f t="shared" si="370"/>
        <v>1.7254022343958935E-2</v>
      </c>
      <c r="AG1583" s="4">
        <f t="shared" si="371"/>
        <v>8.1294203723274536E-3</v>
      </c>
      <c r="AH1583" s="4">
        <f t="shared" si="372"/>
        <v>8.5357005676240886E-3</v>
      </c>
      <c r="AI1583" s="4">
        <f t="shared" si="373"/>
        <v>4.8825740930618618E-3</v>
      </c>
      <c r="AJ1583" s="4">
        <f t="shared" si="374"/>
        <v>0</v>
      </c>
      <c r="AL1583" t="s">
        <v>14443</v>
      </c>
      <c r="AM1583" t="s">
        <v>14444</v>
      </c>
      <c r="AN1583" t="s">
        <v>14445</v>
      </c>
      <c r="AO1583" t="s">
        <v>14446</v>
      </c>
      <c r="AQ1583" t="s">
        <v>14447</v>
      </c>
    </row>
    <row r="1584" spans="1:43">
      <c r="A1584" t="s">
        <v>14448</v>
      </c>
      <c r="B1584" t="s">
        <v>14449</v>
      </c>
      <c r="C1584" t="s">
        <v>14450</v>
      </c>
      <c r="D1584" t="s">
        <v>14451</v>
      </c>
      <c r="E1584">
        <v>1</v>
      </c>
      <c r="F1584">
        <v>0</v>
      </c>
      <c r="G1584">
        <v>1</v>
      </c>
      <c r="H1584">
        <v>1</v>
      </c>
      <c r="I1584">
        <v>1</v>
      </c>
      <c r="J1584">
        <v>1</v>
      </c>
      <c r="K1584">
        <v>2</v>
      </c>
      <c r="L1584">
        <v>2</v>
      </c>
      <c r="M1584">
        <v>2</v>
      </c>
      <c r="N1584">
        <v>1</v>
      </c>
      <c r="O1584">
        <v>1</v>
      </c>
      <c r="P1584">
        <v>2</v>
      </c>
      <c r="Q1584">
        <v>2</v>
      </c>
      <c r="R1584">
        <v>3</v>
      </c>
      <c r="S1584">
        <v>3</v>
      </c>
      <c r="T1584">
        <v>4</v>
      </c>
      <c r="V1584" s="4">
        <f t="shared" si="360"/>
        <v>0</v>
      </c>
      <c r="W1584" s="4">
        <f t="shared" si="361"/>
        <v>3.5597323081304286E-3</v>
      </c>
      <c r="X1584" s="4">
        <f t="shared" si="362"/>
        <v>3.8946876460507866E-3</v>
      </c>
      <c r="Y1584" s="4">
        <f t="shared" si="363"/>
        <v>3.8556446637877852E-3</v>
      </c>
      <c r="Z1584" s="4">
        <f t="shared" si="364"/>
        <v>3.8978756577665173E-3</v>
      </c>
      <c r="AA1584" s="4">
        <f t="shared" si="365"/>
        <v>9.7885669537979645E-3</v>
      </c>
      <c r="AB1584" s="4">
        <f t="shared" si="366"/>
        <v>7.5500188750471878E-3</v>
      </c>
      <c r="AC1584" s="4">
        <f t="shared" si="367"/>
        <v>8.1274382314694416E-3</v>
      </c>
      <c r="AD1584" s="4">
        <f t="shared" si="368"/>
        <v>4.1837503137812735E-3</v>
      </c>
      <c r="AE1584" s="4">
        <f t="shared" si="369"/>
        <v>3.9549139806209213E-3</v>
      </c>
      <c r="AF1584" s="4">
        <f t="shared" si="370"/>
        <v>8.6270111719794675E-3</v>
      </c>
      <c r="AG1584" s="4">
        <f t="shared" si="371"/>
        <v>8.1294203723274536E-3</v>
      </c>
      <c r="AH1584" s="4">
        <f t="shared" si="372"/>
        <v>1.2803550851436132E-2</v>
      </c>
      <c r="AI1584" s="4">
        <f t="shared" si="373"/>
        <v>1.4647722279185586E-2</v>
      </c>
      <c r="AJ1584" s="4">
        <f t="shared" si="374"/>
        <v>2.1646192975810379E-2</v>
      </c>
      <c r="AL1584" t="s">
        <v>14452</v>
      </c>
      <c r="AM1584" t="s">
        <v>14453</v>
      </c>
      <c r="AN1584" t="s">
        <v>14454</v>
      </c>
      <c r="AO1584" t="s">
        <v>14455</v>
      </c>
      <c r="AQ1584" t="s">
        <v>14456</v>
      </c>
    </row>
    <row r="1585" spans="1:43">
      <c r="A1585" t="s">
        <v>14457</v>
      </c>
      <c r="B1585" t="s">
        <v>14458</v>
      </c>
      <c r="C1585" t="s">
        <v>14459</v>
      </c>
      <c r="D1585" t="s">
        <v>14460</v>
      </c>
      <c r="E1585">
        <v>1</v>
      </c>
      <c r="F1585">
        <v>1</v>
      </c>
      <c r="G1585">
        <v>1</v>
      </c>
      <c r="H1585">
        <v>2</v>
      </c>
      <c r="I1585">
        <v>1</v>
      </c>
      <c r="J1585">
        <v>4</v>
      </c>
      <c r="K1585">
        <v>0</v>
      </c>
      <c r="L1585">
        <v>0</v>
      </c>
      <c r="M1585">
        <v>1</v>
      </c>
      <c r="N1585">
        <v>2</v>
      </c>
      <c r="O1585">
        <v>3</v>
      </c>
      <c r="P1585">
        <v>1</v>
      </c>
      <c r="Q1585">
        <v>2</v>
      </c>
      <c r="R1585">
        <v>2</v>
      </c>
      <c r="S1585">
        <v>3</v>
      </c>
      <c r="T1585">
        <v>3</v>
      </c>
      <c r="V1585" s="4">
        <f t="shared" si="360"/>
        <v>3.8314176245210726E-3</v>
      </c>
      <c r="W1585" s="4">
        <f t="shared" si="361"/>
        <v>3.5597323081304286E-3</v>
      </c>
      <c r="X1585" s="4">
        <f t="shared" si="362"/>
        <v>7.7893752921015733E-3</v>
      </c>
      <c r="Y1585" s="4">
        <f t="shared" si="363"/>
        <v>3.8556446637877852E-3</v>
      </c>
      <c r="Z1585" s="4">
        <f t="shared" si="364"/>
        <v>1.5591502631066069E-2</v>
      </c>
      <c r="AA1585" s="4">
        <f t="shared" si="365"/>
        <v>0</v>
      </c>
      <c r="AB1585" s="4">
        <f t="shared" si="366"/>
        <v>0</v>
      </c>
      <c r="AC1585" s="4">
        <f t="shared" si="367"/>
        <v>4.0637191157347208E-3</v>
      </c>
      <c r="AD1585" s="4">
        <f t="shared" si="368"/>
        <v>8.367500627562547E-3</v>
      </c>
      <c r="AE1585" s="4">
        <f t="shared" si="369"/>
        <v>1.1864741941862765E-2</v>
      </c>
      <c r="AF1585" s="4">
        <f t="shared" si="370"/>
        <v>4.3135055859897338E-3</v>
      </c>
      <c r="AG1585" s="4">
        <f t="shared" si="371"/>
        <v>8.1294203723274536E-3</v>
      </c>
      <c r="AH1585" s="4">
        <f t="shared" si="372"/>
        <v>8.5357005676240886E-3</v>
      </c>
      <c r="AI1585" s="4">
        <f t="shared" si="373"/>
        <v>1.4647722279185586E-2</v>
      </c>
      <c r="AJ1585" s="4">
        <f t="shared" si="374"/>
        <v>1.6234644731857786E-2</v>
      </c>
      <c r="AL1585" t="s">
        <v>14461</v>
      </c>
      <c r="AM1585" t="s">
        <v>14462</v>
      </c>
      <c r="AN1585" t="s">
        <v>14463</v>
      </c>
      <c r="AO1585" t="s">
        <v>14464</v>
      </c>
      <c r="AQ1585" t="s">
        <v>14465</v>
      </c>
    </row>
    <row r="1586" spans="1:43">
      <c r="A1586" t="s">
        <v>14466</v>
      </c>
      <c r="B1586" t="s">
        <v>14467</v>
      </c>
      <c r="C1586" t="s">
        <v>14468</v>
      </c>
      <c r="D1586" t="s">
        <v>14469</v>
      </c>
      <c r="E1586">
        <v>1</v>
      </c>
      <c r="F1586">
        <v>0</v>
      </c>
      <c r="G1586">
        <v>3</v>
      </c>
      <c r="H1586">
        <v>2</v>
      </c>
      <c r="I1586">
        <v>3</v>
      </c>
      <c r="J1586">
        <v>0</v>
      </c>
      <c r="K1586">
        <v>0</v>
      </c>
      <c r="L1586">
        <v>2</v>
      </c>
      <c r="M1586">
        <v>4</v>
      </c>
      <c r="N1586">
        <v>0</v>
      </c>
      <c r="O1586">
        <v>4</v>
      </c>
      <c r="P1586">
        <v>4</v>
      </c>
      <c r="Q1586">
        <v>2</v>
      </c>
      <c r="R1586">
        <v>2</v>
      </c>
      <c r="S1586">
        <v>0</v>
      </c>
      <c r="T1586">
        <v>0</v>
      </c>
      <c r="V1586" s="4">
        <f t="shared" si="360"/>
        <v>0</v>
      </c>
      <c r="W1586" s="4">
        <f t="shared" si="361"/>
        <v>1.0679196924391286E-2</v>
      </c>
      <c r="X1586" s="4">
        <f t="shared" si="362"/>
        <v>7.7893752921015733E-3</v>
      </c>
      <c r="Y1586" s="4">
        <f t="shared" si="363"/>
        <v>1.1566933991363356E-2</v>
      </c>
      <c r="Z1586" s="4">
        <f t="shared" si="364"/>
        <v>0</v>
      </c>
      <c r="AA1586" s="4">
        <f t="shared" si="365"/>
        <v>0</v>
      </c>
      <c r="AB1586" s="4">
        <f t="shared" si="366"/>
        <v>7.5500188750471878E-3</v>
      </c>
      <c r="AC1586" s="4">
        <f t="shared" si="367"/>
        <v>1.6254876462938883E-2</v>
      </c>
      <c r="AD1586" s="4">
        <f t="shared" si="368"/>
        <v>0</v>
      </c>
      <c r="AE1586" s="4">
        <f t="shared" si="369"/>
        <v>1.5819655922483685E-2</v>
      </c>
      <c r="AF1586" s="4">
        <f t="shared" si="370"/>
        <v>1.7254022343958935E-2</v>
      </c>
      <c r="AG1586" s="4">
        <f t="shared" si="371"/>
        <v>8.1294203723274536E-3</v>
      </c>
      <c r="AH1586" s="4">
        <f t="shared" si="372"/>
        <v>8.5357005676240886E-3</v>
      </c>
      <c r="AI1586" s="4">
        <f t="shared" si="373"/>
        <v>0</v>
      </c>
      <c r="AJ1586" s="4">
        <f t="shared" si="374"/>
        <v>0</v>
      </c>
      <c r="AL1586" t="s">
        <v>14470</v>
      </c>
      <c r="AM1586" t="s">
        <v>14471</v>
      </c>
      <c r="AN1586" t="s">
        <v>14472</v>
      </c>
      <c r="AO1586" t="s">
        <v>14473</v>
      </c>
      <c r="AQ1586" t="s">
        <v>14474</v>
      </c>
    </row>
    <row r="1587" spans="1:43">
      <c r="A1587" t="s">
        <v>14475</v>
      </c>
      <c r="B1587" t="s">
        <v>14476</v>
      </c>
      <c r="C1587" t="s">
        <v>14477</v>
      </c>
      <c r="D1587" t="s">
        <v>14478</v>
      </c>
      <c r="E1587">
        <v>1</v>
      </c>
      <c r="F1587">
        <v>2</v>
      </c>
      <c r="G1587">
        <v>2</v>
      </c>
      <c r="H1587">
        <v>2</v>
      </c>
      <c r="I1587">
        <v>3</v>
      </c>
      <c r="J1587">
        <v>2</v>
      </c>
      <c r="K1587">
        <v>1</v>
      </c>
      <c r="L1587">
        <v>2</v>
      </c>
      <c r="M1587">
        <v>2</v>
      </c>
      <c r="N1587">
        <v>2</v>
      </c>
      <c r="O1587">
        <v>1</v>
      </c>
      <c r="P1587">
        <v>2</v>
      </c>
      <c r="Q1587">
        <v>3</v>
      </c>
      <c r="R1587">
        <v>1</v>
      </c>
      <c r="S1587">
        <v>1</v>
      </c>
      <c r="T1587">
        <v>0</v>
      </c>
      <c r="V1587" s="4">
        <f t="shared" si="360"/>
        <v>7.6628352490421452E-3</v>
      </c>
      <c r="W1587" s="4">
        <f t="shared" si="361"/>
        <v>7.1194646162608573E-3</v>
      </c>
      <c r="X1587" s="4">
        <f t="shared" si="362"/>
        <v>7.7893752921015733E-3</v>
      </c>
      <c r="Y1587" s="4">
        <f t="shared" si="363"/>
        <v>1.1566933991363356E-2</v>
      </c>
      <c r="Z1587" s="4">
        <f t="shared" si="364"/>
        <v>7.7957513155330347E-3</v>
      </c>
      <c r="AA1587" s="4">
        <f t="shared" si="365"/>
        <v>4.8942834768989823E-3</v>
      </c>
      <c r="AB1587" s="4">
        <f t="shared" si="366"/>
        <v>7.5500188750471878E-3</v>
      </c>
      <c r="AC1587" s="4">
        <f t="shared" si="367"/>
        <v>8.1274382314694416E-3</v>
      </c>
      <c r="AD1587" s="4">
        <f t="shared" si="368"/>
        <v>8.367500627562547E-3</v>
      </c>
      <c r="AE1587" s="4">
        <f t="shared" si="369"/>
        <v>3.9549139806209213E-3</v>
      </c>
      <c r="AF1587" s="4">
        <f t="shared" si="370"/>
        <v>8.6270111719794675E-3</v>
      </c>
      <c r="AG1587" s="4">
        <f t="shared" si="371"/>
        <v>1.219413055849118E-2</v>
      </c>
      <c r="AH1587" s="4">
        <f t="shared" si="372"/>
        <v>4.2678502838120443E-3</v>
      </c>
      <c r="AI1587" s="4">
        <f t="shared" si="373"/>
        <v>4.8825740930618618E-3</v>
      </c>
      <c r="AJ1587" s="4">
        <f t="shared" si="374"/>
        <v>0</v>
      </c>
      <c r="AL1587" t="s">
        <v>14479</v>
      </c>
      <c r="AM1587" t="s">
        <v>14480</v>
      </c>
      <c r="AN1587" t="s">
        <v>14481</v>
      </c>
      <c r="AO1587" t="s">
        <v>14482</v>
      </c>
      <c r="AP1587" t="s">
        <v>8567</v>
      </c>
      <c r="AQ1587" t="s">
        <v>14483</v>
      </c>
    </row>
    <row r="1588" spans="1:43">
      <c r="A1588" t="s">
        <v>14484</v>
      </c>
      <c r="B1588" t="s">
        <v>14485</v>
      </c>
      <c r="C1588" t="s">
        <v>14486</v>
      </c>
      <c r="D1588" t="s">
        <v>14487</v>
      </c>
      <c r="E1588">
        <v>1</v>
      </c>
      <c r="F1588">
        <v>3</v>
      </c>
      <c r="G1588">
        <v>1</v>
      </c>
      <c r="H1588">
        <v>2</v>
      </c>
      <c r="I1588">
        <v>1</v>
      </c>
      <c r="J1588">
        <v>2</v>
      </c>
      <c r="K1588">
        <v>1</v>
      </c>
      <c r="L1588">
        <v>2</v>
      </c>
      <c r="M1588">
        <v>2</v>
      </c>
      <c r="N1588">
        <v>2</v>
      </c>
      <c r="O1588">
        <v>2</v>
      </c>
      <c r="P1588">
        <v>1</v>
      </c>
      <c r="Q1588">
        <v>2</v>
      </c>
      <c r="R1588">
        <v>2</v>
      </c>
      <c r="S1588">
        <v>1</v>
      </c>
      <c r="T1588">
        <v>2</v>
      </c>
      <c r="V1588" s="4">
        <f t="shared" si="360"/>
        <v>1.1494252873563218E-2</v>
      </c>
      <c r="W1588" s="4">
        <f t="shared" si="361"/>
        <v>3.5597323081304286E-3</v>
      </c>
      <c r="X1588" s="4">
        <f t="shared" si="362"/>
        <v>7.7893752921015733E-3</v>
      </c>
      <c r="Y1588" s="4">
        <f t="shared" si="363"/>
        <v>3.8556446637877852E-3</v>
      </c>
      <c r="Z1588" s="4">
        <f t="shared" si="364"/>
        <v>7.7957513155330347E-3</v>
      </c>
      <c r="AA1588" s="4">
        <f t="shared" si="365"/>
        <v>4.8942834768989823E-3</v>
      </c>
      <c r="AB1588" s="4">
        <f t="shared" si="366"/>
        <v>7.5500188750471878E-3</v>
      </c>
      <c r="AC1588" s="4">
        <f t="shared" si="367"/>
        <v>8.1274382314694416E-3</v>
      </c>
      <c r="AD1588" s="4">
        <f t="shared" si="368"/>
        <v>8.367500627562547E-3</v>
      </c>
      <c r="AE1588" s="4">
        <f t="shared" si="369"/>
        <v>7.9098279612418426E-3</v>
      </c>
      <c r="AF1588" s="4">
        <f t="shared" si="370"/>
        <v>4.3135055859897338E-3</v>
      </c>
      <c r="AG1588" s="4">
        <f t="shared" si="371"/>
        <v>8.1294203723274536E-3</v>
      </c>
      <c r="AH1588" s="4">
        <f t="shared" si="372"/>
        <v>8.5357005676240886E-3</v>
      </c>
      <c r="AI1588" s="4">
        <f t="shared" si="373"/>
        <v>4.8825740930618618E-3</v>
      </c>
      <c r="AJ1588" s="4">
        <f t="shared" si="374"/>
        <v>1.0823096487905189E-2</v>
      </c>
      <c r="AL1588" t="s">
        <v>14488</v>
      </c>
      <c r="AM1588" t="s">
        <v>14489</v>
      </c>
      <c r="AN1588" t="s">
        <v>14490</v>
      </c>
      <c r="AO1588" t="s">
        <v>14491</v>
      </c>
      <c r="AQ1588" t="s">
        <v>14492</v>
      </c>
    </row>
    <row r="1589" spans="1:43">
      <c r="A1589" t="s">
        <v>14493</v>
      </c>
      <c r="B1589" t="s">
        <v>14494</v>
      </c>
      <c r="C1589" t="s">
        <v>14495</v>
      </c>
      <c r="D1589" t="s">
        <v>14496</v>
      </c>
      <c r="E1589">
        <v>1</v>
      </c>
      <c r="F1589">
        <v>1</v>
      </c>
      <c r="G1589">
        <v>1</v>
      </c>
      <c r="H1589">
        <v>3</v>
      </c>
      <c r="I1589">
        <v>3</v>
      </c>
      <c r="J1589">
        <v>3</v>
      </c>
      <c r="K1589">
        <v>3</v>
      </c>
      <c r="L1589">
        <v>2</v>
      </c>
      <c r="M1589">
        <v>1</v>
      </c>
      <c r="N1589">
        <v>2</v>
      </c>
      <c r="O1589">
        <v>2</v>
      </c>
      <c r="P1589">
        <v>2</v>
      </c>
      <c r="Q1589">
        <v>2</v>
      </c>
      <c r="R1589">
        <v>1</v>
      </c>
      <c r="S1589">
        <v>0</v>
      </c>
      <c r="T1589">
        <v>0</v>
      </c>
      <c r="V1589" s="4">
        <f t="shared" si="360"/>
        <v>3.8314176245210726E-3</v>
      </c>
      <c r="W1589" s="4">
        <f t="shared" si="361"/>
        <v>3.5597323081304286E-3</v>
      </c>
      <c r="X1589" s="4">
        <f t="shared" si="362"/>
        <v>1.168406293815236E-2</v>
      </c>
      <c r="Y1589" s="4">
        <f t="shared" si="363"/>
        <v>1.1566933991363356E-2</v>
      </c>
      <c r="Z1589" s="4">
        <f t="shared" si="364"/>
        <v>1.1693626973299552E-2</v>
      </c>
      <c r="AA1589" s="4">
        <f t="shared" si="365"/>
        <v>1.4682850430696946E-2</v>
      </c>
      <c r="AB1589" s="4">
        <f t="shared" si="366"/>
        <v>7.5500188750471878E-3</v>
      </c>
      <c r="AC1589" s="4">
        <f t="shared" si="367"/>
        <v>4.0637191157347208E-3</v>
      </c>
      <c r="AD1589" s="4">
        <f t="shared" si="368"/>
        <v>8.367500627562547E-3</v>
      </c>
      <c r="AE1589" s="4">
        <f t="shared" si="369"/>
        <v>7.9098279612418426E-3</v>
      </c>
      <c r="AF1589" s="4">
        <f t="shared" si="370"/>
        <v>8.6270111719794675E-3</v>
      </c>
      <c r="AG1589" s="4">
        <f t="shared" si="371"/>
        <v>8.1294203723274536E-3</v>
      </c>
      <c r="AH1589" s="4">
        <f t="shared" si="372"/>
        <v>4.2678502838120443E-3</v>
      </c>
      <c r="AI1589" s="4">
        <f t="shared" si="373"/>
        <v>0</v>
      </c>
      <c r="AJ1589" s="4">
        <f t="shared" si="374"/>
        <v>0</v>
      </c>
      <c r="AL1589" t="s">
        <v>14497</v>
      </c>
      <c r="AM1589" t="s">
        <v>14498</v>
      </c>
      <c r="AN1589" t="s">
        <v>14499</v>
      </c>
      <c r="AO1589" t="s">
        <v>14500</v>
      </c>
      <c r="AP1589" t="s">
        <v>9957</v>
      </c>
      <c r="AQ1589" t="s">
        <v>14501</v>
      </c>
    </row>
    <row r="1590" spans="1:43">
      <c r="A1590" t="s">
        <v>14502</v>
      </c>
      <c r="B1590" t="s">
        <v>14503</v>
      </c>
      <c r="C1590" t="s">
        <v>14504</v>
      </c>
      <c r="D1590" t="s">
        <v>14505</v>
      </c>
      <c r="E1590">
        <v>1</v>
      </c>
      <c r="F1590">
        <v>1</v>
      </c>
      <c r="G1590">
        <v>3</v>
      </c>
      <c r="H1590">
        <v>0</v>
      </c>
      <c r="I1590">
        <v>4</v>
      </c>
      <c r="J1590">
        <v>3</v>
      </c>
      <c r="K1590">
        <v>3</v>
      </c>
      <c r="L1590">
        <v>2</v>
      </c>
      <c r="M1590">
        <v>1</v>
      </c>
      <c r="N1590">
        <v>1</v>
      </c>
      <c r="O1590">
        <v>3</v>
      </c>
      <c r="P1590">
        <v>2</v>
      </c>
      <c r="Q1590">
        <v>2</v>
      </c>
      <c r="R1590">
        <v>0</v>
      </c>
      <c r="S1590">
        <v>1</v>
      </c>
      <c r="T1590">
        <v>0</v>
      </c>
      <c r="V1590" s="4">
        <f t="shared" si="360"/>
        <v>3.8314176245210726E-3</v>
      </c>
      <c r="W1590" s="4">
        <f t="shared" si="361"/>
        <v>1.0679196924391286E-2</v>
      </c>
      <c r="X1590" s="4">
        <f t="shared" si="362"/>
        <v>0</v>
      </c>
      <c r="Y1590" s="4">
        <f t="shared" si="363"/>
        <v>1.5422578655151141E-2</v>
      </c>
      <c r="Z1590" s="4">
        <f t="shared" si="364"/>
        <v>1.1693626973299552E-2</v>
      </c>
      <c r="AA1590" s="4">
        <f t="shared" si="365"/>
        <v>1.4682850430696946E-2</v>
      </c>
      <c r="AB1590" s="4">
        <f t="shared" si="366"/>
        <v>7.5500188750471878E-3</v>
      </c>
      <c r="AC1590" s="4">
        <f t="shared" si="367"/>
        <v>4.0637191157347208E-3</v>
      </c>
      <c r="AD1590" s="4">
        <f t="shared" si="368"/>
        <v>4.1837503137812735E-3</v>
      </c>
      <c r="AE1590" s="4">
        <f t="shared" si="369"/>
        <v>1.1864741941862765E-2</v>
      </c>
      <c r="AF1590" s="4">
        <f t="shared" si="370"/>
        <v>8.6270111719794675E-3</v>
      </c>
      <c r="AG1590" s="4">
        <f t="shared" si="371"/>
        <v>8.1294203723274536E-3</v>
      </c>
      <c r="AH1590" s="4">
        <f t="shared" si="372"/>
        <v>0</v>
      </c>
      <c r="AI1590" s="4">
        <f t="shared" si="373"/>
        <v>4.8825740930618618E-3</v>
      </c>
      <c r="AJ1590" s="4">
        <f t="shared" si="374"/>
        <v>0</v>
      </c>
      <c r="AL1590" t="s">
        <v>14506</v>
      </c>
      <c r="AM1590" t="s">
        <v>14507</v>
      </c>
      <c r="AN1590" t="s">
        <v>14508</v>
      </c>
      <c r="AO1590" t="s">
        <v>14509</v>
      </c>
      <c r="AP1590" t="s">
        <v>14510</v>
      </c>
      <c r="AQ1590" t="s">
        <v>14511</v>
      </c>
    </row>
    <row r="1591" spans="1:43">
      <c r="A1591" t="s">
        <v>14512</v>
      </c>
      <c r="B1591" t="s">
        <v>14513</v>
      </c>
      <c r="C1591" t="s">
        <v>14514</v>
      </c>
      <c r="D1591" t="s">
        <v>14515</v>
      </c>
      <c r="E1591">
        <v>1</v>
      </c>
      <c r="F1591">
        <v>0</v>
      </c>
      <c r="G1591">
        <v>2</v>
      </c>
      <c r="H1591">
        <v>1</v>
      </c>
      <c r="I1591">
        <v>4</v>
      </c>
      <c r="J1591">
        <v>4</v>
      </c>
      <c r="K1591">
        <v>4</v>
      </c>
      <c r="L1591">
        <v>3</v>
      </c>
      <c r="M1591">
        <v>2</v>
      </c>
      <c r="N1591">
        <v>2</v>
      </c>
      <c r="O1591">
        <v>1</v>
      </c>
      <c r="P1591">
        <v>1</v>
      </c>
      <c r="Q1591">
        <v>2</v>
      </c>
      <c r="R1591">
        <v>0</v>
      </c>
      <c r="S1591">
        <v>0</v>
      </c>
      <c r="T1591">
        <v>0</v>
      </c>
      <c r="V1591" s="4">
        <f t="shared" si="360"/>
        <v>0</v>
      </c>
      <c r="W1591" s="4">
        <f t="shared" si="361"/>
        <v>7.1194646162608573E-3</v>
      </c>
      <c r="X1591" s="4">
        <f t="shared" si="362"/>
        <v>3.8946876460507866E-3</v>
      </c>
      <c r="Y1591" s="4">
        <f t="shared" si="363"/>
        <v>1.5422578655151141E-2</v>
      </c>
      <c r="Z1591" s="4">
        <f t="shared" si="364"/>
        <v>1.5591502631066069E-2</v>
      </c>
      <c r="AA1591" s="4">
        <f t="shared" si="365"/>
        <v>1.9577133907595929E-2</v>
      </c>
      <c r="AB1591" s="4">
        <f t="shared" si="366"/>
        <v>1.1325028312570781E-2</v>
      </c>
      <c r="AC1591" s="4">
        <f t="shared" si="367"/>
        <v>8.1274382314694416E-3</v>
      </c>
      <c r="AD1591" s="4">
        <f t="shared" si="368"/>
        <v>8.367500627562547E-3</v>
      </c>
      <c r="AE1591" s="4">
        <f t="shared" si="369"/>
        <v>3.9549139806209213E-3</v>
      </c>
      <c r="AF1591" s="4">
        <f t="shared" si="370"/>
        <v>4.3135055859897338E-3</v>
      </c>
      <c r="AG1591" s="4">
        <f t="shared" si="371"/>
        <v>8.1294203723274536E-3</v>
      </c>
      <c r="AH1591" s="4">
        <f t="shared" si="372"/>
        <v>0</v>
      </c>
      <c r="AI1591" s="4">
        <f t="shared" si="373"/>
        <v>0</v>
      </c>
      <c r="AJ1591" s="4">
        <f t="shared" si="374"/>
        <v>0</v>
      </c>
      <c r="AL1591" t="s">
        <v>14516</v>
      </c>
      <c r="AM1591" t="s">
        <v>14517</v>
      </c>
      <c r="AN1591" t="s">
        <v>14518</v>
      </c>
      <c r="AO1591" t="s">
        <v>14519</v>
      </c>
      <c r="AP1591" t="s">
        <v>7909</v>
      </c>
      <c r="AQ1591" t="s">
        <v>14520</v>
      </c>
    </row>
    <row r="1592" spans="1:43">
      <c r="A1592" t="s">
        <v>14521</v>
      </c>
      <c r="B1592" t="s">
        <v>14522</v>
      </c>
      <c r="C1592" t="s">
        <v>14523</v>
      </c>
      <c r="D1592" t="s">
        <v>14524</v>
      </c>
      <c r="E1592">
        <v>1</v>
      </c>
      <c r="F1592">
        <v>0</v>
      </c>
      <c r="G1592">
        <v>3</v>
      </c>
      <c r="H1592">
        <v>1</v>
      </c>
      <c r="I1592">
        <v>1</v>
      </c>
      <c r="J1592">
        <v>1</v>
      </c>
      <c r="K1592">
        <v>2</v>
      </c>
      <c r="L1592">
        <v>3</v>
      </c>
      <c r="M1592">
        <v>2</v>
      </c>
      <c r="N1592">
        <v>2</v>
      </c>
      <c r="O1592">
        <v>3</v>
      </c>
      <c r="P1592">
        <v>2</v>
      </c>
      <c r="Q1592">
        <v>0</v>
      </c>
      <c r="R1592">
        <v>2</v>
      </c>
      <c r="S1592">
        <v>2</v>
      </c>
      <c r="T1592">
        <v>2</v>
      </c>
      <c r="V1592" s="4">
        <f t="shared" si="360"/>
        <v>0</v>
      </c>
      <c r="W1592" s="4">
        <f t="shared" si="361"/>
        <v>1.0679196924391286E-2</v>
      </c>
      <c r="X1592" s="4">
        <f t="shared" si="362"/>
        <v>3.8946876460507866E-3</v>
      </c>
      <c r="Y1592" s="4">
        <f t="shared" si="363"/>
        <v>3.8556446637877852E-3</v>
      </c>
      <c r="Z1592" s="4">
        <f t="shared" si="364"/>
        <v>3.8978756577665173E-3</v>
      </c>
      <c r="AA1592" s="4">
        <f t="shared" si="365"/>
        <v>9.7885669537979645E-3</v>
      </c>
      <c r="AB1592" s="4">
        <f t="shared" si="366"/>
        <v>1.1325028312570781E-2</v>
      </c>
      <c r="AC1592" s="4">
        <f t="shared" si="367"/>
        <v>8.1274382314694416E-3</v>
      </c>
      <c r="AD1592" s="4">
        <f t="shared" si="368"/>
        <v>8.367500627562547E-3</v>
      </c>
      <c r="AE1592" s="4">
        <f t="shared" si="369"/>
        <v>1.1864741941862765E-2</v>
      </c>
      <c r="AF1592" s="4">
        <f t="shared" si="370"/>
        <v>8.6270111719794675E-3</v>
      </c>
      <c r="AG1592" s="4">
        <f t="shared" si="371"/>
        <v>0</v>
      </c>
      <c r="AH1592" s="4">
        <f t="shared" si="372"/>
        <v>8.5357005676240886E-3</v>
      </c>
      <c r="AI1592" s="4">
        <f t="shared" si="373"/>
        <v>9.7651481861237236E-3</v>
      </c>
      <c r="AJ1592" s="4">
        <f t="shared" si="374"/>
        <v>1.0823096487905189E-2</v>
      </c>
      <c r="AL1592" t="s">
        <v>14525</v>
      </c>
      <c r="AM1592" t="s">
        <v>14526</v>
      </c>
      <c r="AN1592" t="s">
        <v>14527</v>
      </c>
      <c r="AO1592" t="s">
        <v>14528</v>
      </c>
      <c r="AQ1592" t="s">
        <v>14529</v>
      </c>
    </row>
    <row r="1593" spans="1:43">
      <c r="A1593" t="s">
        <v>14530</v>
      </c>
      <c r="B1593" t="s">
        <v>14531</v>
      </c>
      <c r="C1593" t="s">
        <v>14532</v>
      </c>
      <c r="D1593" t="s">
        <v>14533</v>
      </c>
      <c r="E1593">
        <v>1</v>
      </c>
      <c r="F1593">
        <v>1</v>
      </c>
      <c r="G1593">
        <v>4</v>
      </c>
      <c r="H1593">
        <v>0</v>
      </c>
      <c r="I1593">
        <v>1</v>
      </c>
      <c r="J1593">
        <v>1</v>
      </c>
      <c r="K1593">
        <v>2</v>
      </c>
      <c r="L1593">
        <v>2</v>
      </c>
      <c r="M1593">
        <v>4</v>
      </c>
      <c r="N1593">
        <v>3</v>
      </c>
      <c r="O1593">
        <v>1</v>
      </c>
      <c r="P1593">
        <v>1</v>
      </c>
      <c r="Q1593">
        <v>1</v>
      </c>
      <c r="R1593">
        <v>3</v>
      </c>
      <c r="S1593">
        <v>1</v>
      </c>
      <c r="T1593">
        <v>1</v>
      </c>
      <c r="V1593" s="4">
        <f t="shared" si="360"/>
        <v>3.8314176245210726E-3</v>
      </c>
      <c r="W1593" s="4">
        <f t="shared" si="361"/>
        <v>1.4238929232521715E-2</v>
      </c>
      <c r="X1593" s="4">
        <f t="shared" si="362"/>
        <v>0</v>
      </c>
      <c r="Y1593" s="4">
        <f t="shared" si="363"/>
        <v>3.8556446637877852E-3</v>
      </c>
      <c r="Z1593" s="4">
        <f t="shared" si="364"/>
        <v>3.8978756577665173E-3</v>
      </c>
      <c r="AA1593" s="4">
        <f t="shared" si="365"/>
        <v>9.7885669537979645E-3</v>
      </c>
      <c r="AB1593" s="4">
        <f t="shared" si="366"/>
        <v>7.5500188750471878E-3</v>
      </c>
      <c r="AC1593" s="4">
        <f t="shared" si="367"/>
        <v>1.6254876462938883E-2</v>
      </c>
      <c r="AD1593" s="4">
        <f t="shared" si="368"/>
        <v>1.2551250941343821E-2</v>
      </c>
      <c r="AE1593" s="4">
        <f t="shared" si="369"/>
        <v>3.9549139806209213E-3</v>
      </c>
      <c r="AF1593" s="4">
        <f t="shared" si="370"/>
        <v>4.3135055859897338E-3</v>
      </c>
      <c r="AG1593" s="4">
        <f t="shared" si="371"/>
        <v>4.0647101861637268E-3</v>
      </c>
      <c r="AH1593" s="4">
        <f t="shared" si="372"/>
        <v>1.2803550851436132E-2</v>
      </c>
      <c r="AI1593" s="4">
        <f t="shared" si="373"/>
        <v>4.8825740930618618E-3</v>
      </c>
      <c r="AJ1593" s="4">
        <f t="shared" si="374"/>
        <v>5.4115482439525946E-3</v>
      </c>
      <c r="AL1593" t="s">
        <v>14534</v>
      </c>
      <c r="AM1593" t="s">
        <v>14535</v>
      </c>
      <c r="AN1593" t="s">
        <v>14536</v>
      </c>
      <c r="AO1593" t="s">
        <v>14537</v>
      </c>
      <c r="AP1593" t="s">
        <v>14538</v>
      </c>
      <c r="AQ1593" t="s">
        <v>14539</v>
      </c>
    </row>
    <row r="1594" spans="1:43">
      <c r="A1594" t="s">
        <v>14540</v>
      </c>
      <c r="B1594" t="s">
        <v>14541</v>
      </c>
      <c r="C1594" t="s">
        <v>14542</v>
      </c>
      <c r="D1594" t="s">
        <v>14543</v>
      </c>
      <c r="E1594">
        <v>1</v>
      </c>
      <c r="F1594">
        <v>1</v>
      </c>
      <c r="G1594">
        <v>3</v>
      </c>
      <c r="H1594">
        <v>1</v>
      </c>
      <c r="I1594">
        <v>1</v>
      </c>
      <c r="J1594">
        <v>2</v>
      </c>
      <c r="K1594">
        <v>0</v>
      </c>
      <c r="L1594">
        <v>3</v>
      </c>
      <c r="M1594">
        <v>4</v>
      </c>
      <c r="N1594">
        <v>2</v>
      </c>
      <c r="O1594">
        <v>1</v>
      </c>
      <c r="P1594">
        <v>2</v>
      </c>
      <c r="Q1594">
        <v>1</v>
      </c>
      <c r="R1594">
        <v>3</v>
      </c>
      <c r="S1594">
        <v>0</v>
      </c>
      <c r="T1594">
        <v>2</v>
      </c>
      <c r="V1594" s="4">
        <f t="shared" si="360"/>
        <v>3.8314176245210726E-3</v>
      </c>
      <c r="W1594" s="4">
        <f t="shared" si="361"/>
        <v>1.0679196924391286E-2</v>
      </c>
      <c r="X1594" s="4">
        <f t="shared" si="362"/>
        <v>3.8946876460507866E-3</v>
      </c>
      <c r="Y1594" s="4">
        <f t="shared" si="363"/>
        <v>3.8556446637877852E-3</v>
      </c>
      <c r="Z1594" s="4">
        <f t="shared" si="364"/>
        <v>7.7957513155330347E-3</v>
      </c>
      <c r="AA1594" s="4">
        <f t="shared" si="365"/>
        <v>0</v>
      </c>
      <c r="AB1594" s="4">
        <f t="shared" si="366"/>
        <v>1.1325028312570781E-2</v>
      </c>
      <c r="AC1594" s="4">
        <f t="shared" si="367"/>
        <v>1.6254876462938883E-2</v>
      </c>
      <c r="AD1594" s="4">
        <f t="shared" si="368"/>
        <v>8.367500627562547E-3</v>
      </c>
      <c r="AE1594" s="4">
        <f t="shared" si="369"/>
        <v>3.9549139806209213E-3</v>
      </c>
      <c r="AF1594" s="4">
        <f t="shared" si="370"/>
        <v>8.6270111719794675E-3</v>
      </c>
      <c r="AG1594" s="4">
        <f t="shared" si="371"/>
        <v>4.0647101861637268E-3</v>
      </c>
      <c r="AH1594" s="4">
        <f t="shared" si="372"/>
        <v>1.2803550851436132E-2</v>
      </c>
      <c r="AI1594" s="4">
        <f t="shared" si="373"/>
        <v>0</v>
      </c>
      <c r="AJ1594" s="4">
        <f t="shared" si="374"/>
        <v>1.0823096487905189E-2</v>
      </c>
      <c r="AL1594" t="s">
        <v>14544</v>
      </c>
      <c r="AM1594" t="s">
        <v>14545</v>
      </c>
      <c r="AN1594" t="s">
        <v>14546</v>
      </c>
      <c r="AO1594" t="s">
        <v>14547</v>
      </c>
      <c r="AQ1594" t="s">
        <v>14548</v>
      </c>
    </row>
    <row r="1595" spans="1:43">
      <c r="A1595" t="s">
        <v>14549</v>
      </c>
      <c r="B1595" t="s">
        <v>14550</v>
      </c>
      <c r="C1595" t="s">
        <v>14551</v>
      </c>
      <c r="D1595" t="s">
        <v>14552</v>
      </c>
      <c r="E1595">
        <v>1</v>
      </c>
      <c r="F1595">
        <v>1</v>
      </c>
      <c r="G1595">
        <v>2</v>
      </c>
      <c r="H1595">
        <v>1</v>
      </c>
      <c r="I1595">
        <v>1</v>
      </c>
      <c r="J1595">
        <v>0</v>
      </c>
      <c r="K1595">
        <v>1</v>
      </c>
      <c r="L1595">
        <v>5</v>
      </c>
      <c r="M1595">
        <v>3</v>
      </c>
      <c r="N1595">
        <v>3</v>
      </c>
      <c r="O1595">
        <v>3</v>
      </c>
      <c r="P1595">
        <v>2</v>
      </c>
      <c r="Q1595">
        <v>3</v>
      </c>
      <c r="R1595">
        <v>0</v>
      </c>
      <c r="S1595">
        <v>0</v>
      </c>
      <c r="T1595">
        <v>0</v>
      </c>
      <c r="V1595" s="4">
        <f t="shared" si="360"/>
        <v>3.8314176245210726E-3</v>
      </c>
      <c r="W1595" s="4">
        <f t="shared" si="361"/>
        <v>7.1194646162608573E-3</v>
      </c>
      <c r="X1595" s="4">
        <f t="shared" si="362"/>
        <v>3.8946876460507866E-3</v>
      </c>
      <c r="Y1595" s="4">
        <f t="shared" si="363"/>
        <v>3.8556446637877852E-3</v>
      </c>
      <c r="Z1595" s="4">
        <f t="shared" si="364"/>
        <v>0</v>
      </c>
      <c r="AA1595" s="4">
        <f t="shared" si="365"/>
        <v>4.8942834768989823E-3</v>
      </c>
      <c r="AB1595" s="4">
        <f t="shared" si="366"/>
        <v>1.8875047187617969E-2</v>
      </c>
      <c r="AC1595" s="4">
        <f t="shared" si="367"/>
        <v>1.2191157347204161E-2</v>
      </c>
      <c r="AD1595" s="4">
        <f t="shared" si="368"/>
        <v>1.2551250941343821E-2</v>
      </c>
      <c r="AE1595" s="4">
        <f t="shared" si="369"/>
        <v>1.1864741941862765E-2</v>
      </c>
      <c r="AF1595" s="4">
        <f t="shared" si="370"/>
        <v>8.6270111719794675E-3</v>
      </c>
      <c r="AG1595" s="4">
        <f t="shared" si="371"/>
        <v>1.219413055849118E-2</v>
      </c>
      <c r="AH1595" s="4">
        <f t="shared" si="372"/>
        <v>0</v>
      </c>
      <c r="AI1595" s="4">
        <f t="shared" si="373"/>
        <v>0</v>
      </c>
      <c r="AJ1595" s="4">
        <f t="shared" si="374"/>
        <v>0</v>
      </c>
      <c r="AL1595" t="s">
        <v>14553</v>
      </c>
      <c r="AM1595" t="s">
        <v>14554</v>
      </c>
      <c r="AN1595" t="s">
        <v>14555</v>
      </c>
      <c r="AO1595" t="s">
        <v>14556</v>
      </c>
      <c r="AP1595" t="s">
        <v>14557</v>
      </c>
      <c r="AQ1595" t="s">
        <v>14558</v>
      </c>
    </row>
    <row r="1596" spans="1:43">
      <c r="A1596" t="s">
        <v>14559</v>
      </c>
      <c r="B1596" t="s">
        <v>14560</v>
      </c>
      <c r="C1596" t="s">
        <v>14561</v>
      </c>
      <c r="D1596" t="s">
        <v>14562</v>
      </c>
      <c r="E1596">
        <v>1</v>
      </c>
      <c r="F1596">
        <v>2</v>
      </c>
      <c r="G1596">
        <v>1</v>
      </c>
      <c r="H1596">
        <v>2</v>
      </c>
      <c r="I1596">
        <v>2</v>
      </c>
      <c r="J1596">
        <v>2</v>
      </c>
      <c r="K1596">
        <v>0</v>
      </c>
      <c r="L1596">
        <v>3</v>
      </c>
      <c r="M1596">
        <v>4</v>
      </c>
      <c r="N1596">
        <v>2</v>
      </c>
      <c r="O1596">
        <v>2</v>
      </c>
      <c r="P1596">
        <v>2</v>
      </c>
      <c r="Q1596">
        <v>2</v>
      </c>
      <c r="R1596">
        <v>1</v>
      </c>
      <c r="S1596">
        <v>0</v>
      </c>
      <c r="T1596">
        <v>0</v>
      </c>
      <c r="V1596" s="4">
        <f t="shared" si="360"/>
        <v>7.6628352490421452E-3</v>
      </c>
      <c r="W1596" s="4">
        <f t="shared" si="361"/>
        <v>3.5597323081304286E-3</v>
      </c>
      <c r="X1596" s="4">
        <f t="shared" si="362"/>
        <v>7.7893752921015733E-3</v>
      </c>
      <c r="Y1596" s="4">
        <f t="shared" si="363"/>
        <v>7.7112893275755705E-3</v>
      </c>
      <c r="Z1596" s="4">
        <f t="shared" si="364"/>
        <v>7.7957513155330347E-3</v>
      </c>
      <c r="AA1596" s="4">
        <f t="shared" si="365"/>
        <v>0</v>
      </c>
      <c r="AB1596" s="4">
        <f t="shared" si="366"/>
        <v>1.1325028312570781E-2</v>
      </c>
      <c r="AC1596" s="4">
        <f t="shared" si="367"/>
        <v>1.6254876462938883E-2</v>
      </c>
      <c r="AD1596" s="4">
        <f t="shared" si="368"/>
        <v>8.367500627562547E-3</v>
      </c>
      <c r="AE1596" s="4">
        <f t="shared" si="369"/>
        <v>7.9098279612418426E-3</v>
      </c>
      <c r="AF1596" s="4">
        <f t="shared" si="370"/>
        <v>8.6270111719794675E-3</v>
      </c>
      <c r="AG1596" s="4">
        <f t="shared" si="371"/>
        <v>8.1294203723274536E-3</v>
      </c>
      <c r="AH1596" s="4">
        <f t="shared" si="372"/>
        <v>4.2678502838120443E-3</v>
      </c>
      <c r="AI1596" s="4">
        <f t="shared" si="373"/>
        <v>0</v>
      </c>
      <c r="AJ1596" s="4">
        <f t="shared" si="374"/>
        <v>0</v>
      </c>
      <c r="AL1596" t="s">
        <v>14563</v>
      </c>
      <c r="AM1596" t="s">
        <v>14564</v>
      </c>
      <c r="AN1596" t="s">
        <v>14565</v>
      </c>
      <c r="AO1596" t="s">
        <v>14566</v>
      </c>
      <c r="AQ1596" t="s">
        <v>14567</v>
      </c>
    </row>
    <row r="1597" spans="1:43">
      <c r="A1597" t="s">
        <v>14568</v>
      </c>
      <c r="B1597" t="s">
        <v>14569</v>
      </c>
      <c r="C1597" t="s">
        <v>14570</v>
      </c>
      <c r="D1597" t="s">
        <v>14571</v>
      </c>
      <c r="E1597">
        <v>1</v>
      </c>
      <c r="F1597">
        <v>2</v>
      </c>
      <c r="G1597">
        <v>2</v>
      </c>
      <c r="H1597">
        <v>3</v>
      </c>
      <c r="I1597">
        <v>0</v>
      </c>
      <c r="J1597">
        <v>2</v>
      </c>
      <c r="K1597">
        <v>2</v>
      </c>
      <c r="L1597">
        <v>3</v>
      </c>
      <c r="M1597">
        <v>1</v>
      </c>
      <c r="N1597">
        <v>1</v>
      </c>
      <c r="O1597">
        <v>2</v>
      </c>
      <c r="P1597">
        <v>2</v>
      </c>
      <c r="Q1597">
        <v>1</v>
      </c>
      <c r="R1597">
        <v>1</v>
      </c>
      <c r="S1597">
        <v>2</v>
      </c>
      <c r="T1597">
        <v>1</v>
      </c>
      <c r="V1597" s="4">
        <f t="shared" si="360"/>
        <v>7.6628352490421452E-3</v>
      </c>
      <c r="W1597" s="4">
        <f t="shared" si="361"/>
        <v>7.1194646162608573E-3</v>
      </c>
      <c r="X1597" s="4">
        <f t="shared" si="362"/>
        <v>1.168406293815236E-2</v>
      </c>
      <c r="Y1597" s="4">
        <f t="shared" si="363"/>
        <v>0</v>
      </c>
      <c r="Z1597" s="4">
        <f t="shared" si="364"/>
        <v>7.7957513155330347E-3</v>
      </c>
      <c r="AA1597" s="4">
        <f t="shared" si="365"/>
        <v>9.7885669537979645E-3</v>
      </c>
      <c r="AB1597" s="4">
        <f t="shared" si="366"/>
        <v>1.1325028312570781E-2</v>
      </c>
      <c r="AC1597" s="4">
        <f t="shared" si="367"/>
        <v>4.0637191157347208E-3</v>
      </c>
      <c r="AD1597" s="4">
        <f t="shared" si="368"/>
        <v>4.1837503137812735E-3</v>
      </c>
      <c r="AE1597" s="4">
        <f t="shared" si="369"/>
        <v>7.9098279612418426E-3</v>
      </c>
      <c r="AF1597" s="4">
        <f t="shared" si="370"/>
        <v>8.6270111719794675E-3</v>
      </c>
      <c r="AG1597" s="4">
        <f t="shared" si="371"/>
        <v>4.0647101861637268E-3</v>
      </c>
      <c r="AH1597" s="4">
        <f t="shared" si="372"/>
        <v>4.2678502838120443E-3</v>
      </c>
      <c r="AI1597" s="4">
        <f t="shared" si="373"/>
        <v>9.7651481861237236E-3</v>
      </c>
      <c r="AJ1597" s="4">
        <f t="shared" si="374"/>
        <v>5.4115482439525946E-3</v>
      </c>
      <c r="AL1597" t="s">
        <v>14572</v>
      </c>
      <c r="AM1597" t="s">
        <v>14573</v>
      </c>
      <c r="AN1597" t="s">
        <v>14574</v>
      </c>
      <c r="AO1597" t="s">
        <v>14575</v>
      </c>
      <c r="AP1597" t="s">
        <v>14576</v>
      </c>
      <c r="AQ1597" t="s">
        <v>14577</v>
      </c>
    </row>
    <row r="1598" spans="1:43">
      <c r="A1598" t="s">
        <v>14578</v>
      </c>
      <c r="B1598" t="s">
        <v>14579</v>
      </c>
      <c r="C1598" t="s">
        <v>14580</v>
      </c>
      <c r="D1598" t="s">
        <v>14581</v>
      </c>
      <c r="E1598">
        <v>1</v>
      </c>
      <c r="F1598">
        <v>1</v>
      </c>
      <c r="G1598">
        <v>0</v>
      </c>
      <c r="H1598">
        <v>1</v>
      </c>
      <c r="I1598">
        <v>3</v>
      </c>
      <c r="J1598">
        <v>2</v>
      </c>
      <c r="K1598">
        <v>2</v>
      </c>
      <c r="L1598">
        <v>3</v>
      </c>
      <c r="M1598">
        <v>3</v>
      </c>
      <c r="N1598">
        <v>2</v>
      </c>
      <c r="O1598">
        <v>0</v>
      </c>
      <c r="P1598">
        <v>1</v>
      </c>
      <c r="Q1598">
        <v>2</v>
      </c>
      <c r="R1598">
        <v>0</v>
      </c>
      <c r="S1598">
        <v>2</v>
      </c>
      <c r="T1598">
        <v>3</v>
      </c>
      <c r="V1598" s="4">
        <f t="shared" si="360"/>
        <v>3.8314176245210726E-3</v>
      </c>
      <c r="W1598" s="4">
        <f t="shared" si="361"/>
        <v>0</v>
      </c>
      <c r="X1598" s="4">
        <f t="shared" si="362"/>
        <v>3.8946876460507866E-3</v>
      </c>
      <c r="Y1598" s="4">
        <f t="shared" si="363"/>
        <v>1.1566933991363356E-2</v>
      </c>
      <c r="Z1598" s="4">
        <f t="shared" si="364"/>
        <v>7.7957513155330347E-3</v>
      </c>
      <c r="AA1598" s="4">
        <f t="shared" si="365"/>
        <v>9.7885669537979645E-3</v>
      </c>
      <c r="AB1598" s="4">
        <f t="shared" si="366"/>
        <v>1.1325028312570781E-2</v>
      </c>
      <c r="AC1598" s="4">
        <f t="shared" si="367"/>
        <v>1.2191157347204161E-2</v>
      </c>
      <c r="AD1598" s="4">
        <f t="shared" si="368"/>
        <v>8.367500627562547E-3</v>
      </c>
      <c r="AE1598" s="4">
        <f t="shared" si="369"/>
        <v>0</v>
      </c>
      <c r="AF1598" s="4">
        <f t="shared" si="370"/>
        <v>4.3135055859897338E-3</v>
      </c>
      <c r="AG1598" s="4">
        <f t="shared" si="371"/>
        <v>8.1294203723274536E-3</v>
      </c>
      <c r="AH1598" s="4">
        <f t="shared" si="372"/>
        <v>0</v>
      </c>
      <c r="AI1598" s="4">
        <f t="shared" si="373"/>
        <v>9.7651481861237236E-3</v>
      </c>
      <c r="AJ1598" s="4">
        <f t="shared" si="374"/>
        <v>1.6234644731857786E-2</v>
      </c>
      <c r="AL1598" t="s">
        <v>14582</v>
      </c>
      <c r="AM1598" t="s">
        <v>14583</v>
      </c>
      <c r="AN1598" t="s">
        <v>14584</v>
      </c>
      <c r="AO1598" t="s">
        <v>14585</v>
      </c>
      <c r="AQ1598" t="s">
        <v>14586</v>
      </c>
    </row>
    <row r="1599" spans="1:43">
      <c r="A1599" t="s">
        <v>14587</v>
      </c>
      <c r="B1599" t="s">
        <v>14588</v>
      </c>
      <c r="C1599" t="s">
        <v>14589</v>
      </c>
      <c r="D1599" t="s">
        <v>14590</v>
      </c>
      <c r="E1599">
        <v>1</v>
      </c>
      <c r="F1599">
        <v>0</v>
      </c>
      <c r="G1599">
        <v>1</v>
      </c>
      <c r="H1599">
        <v>2</v>
      </c>
      <c r="I1599">
        <v>3</v>
      </c>
      <c r="J1599">
        <v>2</v>
      </c>
      <c r="K1599">
        <v>0</v>
      </c>
      <c r="L1599">
        <v>1</v>
      </c>
      <c r="M1599">
        <v>3</v>
      </c>
      <c r="N1599">
        <v>2</v>
      </c>
      <c r="O1599">
        <v>2</v>
      </c>
      <c r="P1599">
        <v>3</v>
      </c>
      <c r="Q1599">
        <v>0</v>
      </c>
      <c r="R1599">
        <v>2</v>
      </c>
      <c r="S1599">
        <v>3</v>
      </c>
      <c r="T1599">
        <v>1</v>
      </c>
      <c r="V1599" s="4">
        <f t="shared" si="360"/>
        <v>0</v>
      </c>
      <c r="W1599" s="4">
        <f t="shared" si="361"/>
        <v>3.5597323081304286E-3</v>
      </c>
      <c r="X1599" s="4">
        <f t="shared" si="362"/>
        <v>7.7893752921015733E-3</v>
      </c>
      <c r="Y1599" s="4">
        <f t="shared" si="363"/>
        <v>1.1566933991363356E-2</v>
      </c>
      <c r="Z1599" s="4">
        <f t="shared" si="364"/>
        <v>7.7957513155330347E-3</v>
      </c>
      <c r="AA1599" s="4">
        <f t="shared" si="365"/>
        <v>0</v>
      </c>
      <c r="AB1599" s="4">
        <f t="shared" si="366"/>
        <v>3.7750094375235939E-3</v>
      </c>
      <c r="AC1599" s="4">
        <f t="shared" si="367"/>
        <v>1.2191157347204161E-2</v>
      </c>
      <c r="AD1599" s="4">
        <f t="shared" si="368"/>
        <v>8.367500627562547E-3</v>
      </c>
      <c r="AE1599" s="4">
        <f t="shared" si="369"/>
        <v>7.9098279612418426E-3</v>
      </c>
      <c r="AF1599" s="4">
        <f t="shared" si="370"/>
        <v>1.2940516757969202E-2</v>
      </c>
      <c r="AG1599" s="4">
        <f t="shared" si="371"/>
        <v>0</v>
      </c>
      <c r="AH1599" s="4">
        <f t="shared" si="372"/>
        <v>8.5357005676240886E-3</v>
      </c>
      <c r="AI1599" s="4">
        <f t="shared" si="373"/>
        <v>1.4647722279185586E-2</v>
      </c>
      <c r="AJ1599" s="4">
        <f t="shared" si="374"/>
        <v>5.4115482439525946E-3</v>
      </c>
      <c r="AL1599" t="s">
        <v>14591</v>
      </c>
      <c r="AM1599" t="s">
        <v>14592</v>
      </c>
      <c r="AN1599" t="s">
        <v>14593</v>
      </c>
      <c r="AO1599" t="s">
        <v>14594</v>
      </c>
      <c r="AP1599" t="s">
        <v>12693</v>
      </c>
      <c r="AQ1599" t="s">
        <v>14595</v>
      </c>
    </row>
    <row r="1600" spans="1:43">
      <c r="A1600" t="s">
        <v>14596</v>
      </c>
      <c r="B1600" t="s">
        <v>14597</v>
      </c>
      <c r="C1600" t="s">
        <v>14598</v>
      </c>
      <c r="D1600" t="s">
        <v>14599</v>
      </c>
      <c r="E1600">
        <v>1</v>
      </c>
      <c r="F1600">
        <v>1</v>
      </c>
      <c r="G1600">
        <v>3</v>
      </c>
      <c r="H1600">
        <v>4</v>
      </c>
      <c r="I1600">
        <v>2</v>
      </c>
      <c r="J1600">
        <v>1</v>
      </c>
      <c r="K1600">
        <v>0</v>
      </c>
      <c r="L1600">
        <v>4</v>
      </c>
      <c r="M1600">
        <v>2</v>
      </c>
      <c r="N1600">
        <v>1</v>
      </c>
      <c r="O1600">
        <v>3</v>
      </c>
      <c r="P1600">
        <v>1</v>
      </c>
      <c r="Q1600">
        <v>3</v>
      </c>
      <c r="R1600">
        <v>0</v>
      </c>
      <c r="S1600">
        <v>0</v>
      </c>
      <c r="T1600">
        <v>0</v>
      </c>
      <c r="V1600" s="4">
        <f t="shared" si="360"/>
        <v>3.8314176245210726E-3</v>
      </c>
      <c r="W1600" s="4">
        <f t="shared" si="361"/>
        <v>1.0679196924391286E-2</v>
      </c>
      <c r="X1600" s="4">
        <f t="shared" si="362"/>
        <v>1.5578750584203147E-2</v>
      </c>
      <c r="Y1600" s="4">
        <f t="shared" si="363"/>
        <v>7.7112893275755705E-3</v>
      </c>
      <c r="Z1600" s="4">
        <f t="shared" si="364"/>
        <v>3.8978756577665173E-3</v>
      </c>
      <c r="AA1600" s="4">
        <f t="shared" si="365"/>
        <v>0</v>
      </c>
      <c r="AB1600" s="4">
        <f t="shared" si="366"/>
        <v>1.5100037750094376E-2</v>
      </c>
      <c r="AC1600" s="4">
        <f t="shared" si="367"/>
        <v>8.1274382314694416E-3</v>
      </c>
      <c r="AD1600" s="4">
        <f t="shared" si="368"/>
        <v>4.1837503137812735E-3</v>
      </c>
      <c r="AE1600" s="4">
        <f t="shared" si="369"/>
        <v>1.1864741941862765E-2</v>
      </c>
      <c r="AF1600" s="4">
        <f t="shared" si="370"/>
        <v>4.3135055859897338E-3</v>
      </c>
      <c r="AG1600" s="4">
        <f t="shared" si="371"/>
        <v>1.219413055849118E-2</v>
      </c>
      <c r="AH1600" s="4">
        <f t="shared" si="372"/>
        <v>0</v>
      </c>
      <c r="AI1600" s="4">
        <f t="shared" si="373"/>
        <v>0</v>
      </c>
      <c r="AJ1600" s="4">
        <f t="shared" si="374"/>
        <v>0</v>
      </c>
      <c r="AL1600" t="s">
        <v>14600</v>
      </c>
      <c r="AM1600" t="s">
        <v>14601</v>
      </c>
      <c r="AN1600" t="s">
        <v>14602</v>
      </c>
      <c r="AO1600" t="s">
        <v>14603</v>
      </c>
      <c r="AQ1600" t="s">
        <v>14604</v>
      </c>
    </row>
    <row r="1601" spans="1:43">
      <c r="A1601" t="s">
        <v>14605</v>
      </c>
      <c r="B1601" t="s">
        <v>14606</v>
      </c>
      <c r="C1601" t="s">
        <v>14607</v>
      </c>
      <c r="D1601" t="s">
        <v>14608</v>
      </c>
      <c r="E1601">
        <v>1</v>
      </c>
      <c r="F1601">
        <v>2</v>
      </c>
      <c r="G1601">
        <v>2</v>
      </c>
      <c r="H1601">
        <v>1</v>
      </c>
      <c r="I1601">
        <v>1</v>
      </c>
      <c r="J1601">
        <v>1</v>
      </c>
      <c r="K1601">
        <v>0</v>
      </c>
      <c r="L1601">
        <v>2</v>
      </c>
      <c r="M1601">
        <v>2</v>
      </c>
      <c r="N1601">
        <v>4</v>
      </c>
      <c r="O1601">
        <v>2</v>
      </c>
      <c r="P1601">
        <v>1</v>
      </c>
      <c r="Q1601">
        <v>1</v>
      </c>
      <c r="R1601">
        <v>3</v>
      </c>
      <c r="S1601">
        <v>2</v>
      </c>
      <c r="T1601">
        <v>1</v>
      </c>
      <c r="V1601" s="4">
        <f t="shared" si="360"/>
        <v>7.6628352490421452E-3</v>
      </c>
      <c r="W1601" s="4">
        <f t="shared" si="361"/>
        <v>7.1194646162608573E-3</v>
      </c>
      <c r="X1601" s="4">
        <f t="shared" si="362"/>
        <v>3.8946876460507866E-3</v>
      </c>
      <c r="Y1601" s="4">
        <f t="shared" si="363"/>
        <v>3.8556446637877852E-3</v>
      </c>
      <c r="Z1601" s="4">
        <f t="shared" si="364"/>
        <v>3.8978756577665173E-3</v>
      </c>
      <c r="AA1601" s="4">
        <f t="shared" si="365"/>
        <v>0</v>
      </c>
      <c r="AB1601" s="4">
        <f t="shared" si="366"/>
        <v>7.5500188750471878E-3</v>
      </c>
      <c r="AC1601" s="4">
        <f t="shared" si="367"/>
        <v>8.1274382314694416E-3</v>
      </c>
      <c r="AD1601" s="4">
        <f t="shared" si="368"/>
        <v>1.6735001255125094E-2</v>
      </c>
      <c r="AE1601" s="4">
        <f t="shared" si="369"/>
        <v>7.9098279612418426E-3</v>
      </c>
      <c r="AF1601" s="4">
        <f t="shared" si="370"/>
        <v>4.3135055859897338E-3</v>
      </c>
      <c r="AG1601" s="4">
        <f t="shared" si="371"/>
        <v>4.0647101861637268E-3</v>
      </c>
      <c r="AH1601" s="4">
        <f t="shared" si="372"/>
        <v>1.2803550851436132E-2</v>
      </c>
      <c r="AI1601" s="4">
        <f t="shared" si="373"/>
        <v>9.7651481861237236E-3</v>
      </c>
      <c r="AJ1601" s="4">
        <f t="shared" si="374"/>
        <v>5.4115482439525946E-3</v>
      </c>
      <c r="AL1601" t="s">
        <v>14609</v>
      </c>
      <c r="AM1601" t="s">
        <v>14610</v>
      </c>
      <c r="AN1601" t="s">
        <v>14611</v>
      </c>
      <c r="AO1601" t="s">
        <v>14612</v>
      </c>
      <c r="AP1601" t="s">
        <v>14613</v>
      </c>
      <c r="AQ1601" t="s">
        <v>14614</v>
      </c>
    </row>
    <row r="1602" spans="1:43">
      <c r="A1602" t="s">
        <v>14615</v>
      </c>
      <c r="B1602" t="s">
        <v>14616</v>
      </c>
      <c r="C1602" t="s">
        <v>14617</v>
      </c>
      <c r="D1602" t="s">
        <v>14618</v>
      </c>
      <c r="E1602">
        <v>1</v>
      </c>
      <c r="F1602">
        <v>1</v>
      </c>
      <c r="G1602">
        <v>1</v>
      </c>
      <c r="H1602">
        <v>2</v>
      </c>
      <c r="I1602">
        <v>1</v>
      </c>
      <c r="J1602">
        <v>1</v>
      </c>
      <c r="K1602">
        <v>1</v>
      </c>
      <c r="L1602">
        <v>2</v>
      </c>
      <c r="M1602">
        <v>2</v>
      </c>
      <c r="N1602">
        <v>4</v>
      </c>
      <c r="O1602">
        <v>2</v>
      </c>
      <c r="P1602">
        <v>1</v>
      </c>
      <c r="Q1602">
        <v>1</v>
      </c>
      <c r="R1602">
        <v>1</v>
      </c>
      <c r="S1602">
        <v>3</v>
      </c>
      <c r="T1602">
        <v>2</v>
      </c>
      <c r="V1602" s="4">
        <f t="shared" si="360"/>
        <v>3.8314176245210726E-3</v>
      </c>
      <c r="W1602" s="4">
        <f t="shared" si="361"/>
        <v>3.5597323081304286E-3</v>
      </c>
      <c r="X1602" s="4">
        <f t="shared" si="362"/>
        <v>7.7893752921015733E-3</v>
      </c>
      <c r="Y1602" s="4">
        <f t="shared" si="363"/>
        <v>3.8556446637877852E-3</v>
      </c>
      <c r="Z1602" s="4">
        <f t="shared" si="364"/>
        <v>3.8978756577665173E-3</v>
      </c>
      <c r="AA1602" s="4">
        <f t="shared" si="365"/>
        <v>4.8942834768989823E-3</v>
      </c>
      <c r="AB1602" s="4">
        <f t="shared" si="366"/>
        <v>7.5500188750471878E-3</v>
      </c>
      <c r="AC1602" s="4">
        <f t="shared" si="367"/>
        <v>8.1274382314694416E-3</v>
      </c>
      <c r="AD1602" s="4">
        <f t="shared" si="368"/>
        <v>1.6735001255125094E-2</v>
      </c>
      <c r="AE1602" s="4">
        <f t="shared" si="369"/>
        <v>7.9098279612418426E-3</v>
      </c>
      <c r="AF1602" s="4">
        <f t="shared" si="370"/>
        <v>4.3135055859897338E-3</v>
      </c>
      <c r="AG1602" s="4">
        <f t="shared" si="371"/>
        <v>4.0647101861637268E-3</v>
      </c>
      <c r="AH1602" s="4">
        <f t="shared" si="372"/>
        <v>4.2678502838120443E-3</v>
      </c>
      <c r="AI1602" s="4">
        <f t="shared" si="373"/>
        <v>1.4647722279185586E-2</v>
      </c>
      <c r="AJ1602" s="4">
        <f t="shared" si="374"/>
        <v>1.0823096487905189E-2</v>
      </c>
      <c r="AL1602" t="s">
        <v>14619</v>
      </c>
      <c r="AM1602" t="s">
        <v>14620</v>
      </c>
      <c r="AN1602" t="s">
        <v>14621</v>
      </c>
      <c r="AO1602" t="s">
        <v>14622</v>
      </c>
      <c r="AQ1602" t="s">
        <v>14623</v>
      </c>
    </row>
    <row r="1603" spans="1:43">
      <c r="A1603" t="s">
        <v>14624</v>
      </c>
      <c r="B1603" t="s">
        <v>14625</v>
      </c>
      <c r="C1603" t="s">
        <v>14626</v>
      </c>
      <c r="D1603" t="s">
        <v>14627</v>
      </c>
      <c r="E1603">
        <v>1</v>
      </c>
      <c r="F1603">
        <v>0</v>
      </c>
      <c r="G1603">
        <v>2</v>
      </c>
      <c r="H1603">
        <v>1</v>
      </c>
      <c r="I1603">
        <v>4</v>
      </c>
      <c r="J1603">
        <v>1</v>
      </c>
      <c r="K1603">
        <v>2</v>
      </c>
      <c r="L1603">
        <v>3</v>
      </c>
      <c r="M1603">
        <v>2</v>
      </c>
      <c r="N1603">
        <v>1</v>
      </c>
      <c r="O1603">
        <v>2</v>
      </c>
      <c r="P1603">
        <v>2</v>
      </c>
      <c r="Q1603">
        <v>0</v>
      </c>
      <c r="R1603">
        <v>3</v>
      </c>
      <c r="S1603">
        <v>1</v>
      </c>
      <c r="T1603">
        <v>1</v>
      </c>
      <c r="V1603" s="4">
        <f t="shared" ref="V1603:V1666" si="375">F1603*100/F$2320</f>
        <v>0</v>
      </c>
      <c r="W1603" s="4">
        <f t="shared" ref="W1603:W1666" si="376">G1603*100/G$2320</f>
        <v>7.1194646162608573E-3</v>
      </c>
      <c r="X1603" s="4">
        <f t="shared" ref="X1603:X1666" si="377">H1603*100/H$2320</f>
        <v>3.8946876460507866E-3</v>
      </c>
      <c r="Y1603" s="4">
        <f t="shared" ref="Y1603:Y1666" si="378">I1603*100/I$2320</f>
        <v>1.5422578655151141E-2</v>
      </c>
      <c r="Z1603" s="4">
        <f t="shared" ref="Z1603:Z1666" si="379">J1603*100/J$2320</f>
        <v>3.8978756577665173E-3</v>
      </c>
      <c r="AA1603" s="4">
        <f t="shared" ref="AA1603:AA1666" si="380">K1603*100/K$2320</f>
        <v>9.7885669537979645E-3</v>
      </c>
      <c r="AB1603" s="4">
        <f t="shared" ref="AB1603:AB1666" si="381">L1603*100/L$2320</f>
        <v>1.1325028312570781E-2</v>
      </c>
      <c r="AC1603" s="4">
        <f t="shared" ref="AC1603:AC1666" si="382">M1603*100/M$2320</f>
        <v>8.1274382314694416E-3</v>
      </c>
      <c r="AD1603" s="4">
        <f t="shared" ref="AD1603:AD1666" si="383">N1603*100/N$2320</f>
        <v>4.1837503137812735E-3</v>
      </c>
      <c r="AE1603" s="4">
        <f t="shared" ref="AE1603:AE1666" si="384">O1603*100/O$2320</f>
        <v>7.9098279612418426E-3</v>
      </c>
      <c r="AF1603" s="4">
        <f t="shared" ref="AF1603:AF1666" si="385">P1603*100/P$2320</f>
        <v>8.6270111719794675E-3</v>
      </c>
      <c r="AG1603" s="4">
        <f t="shared" ref="AG1603:AG1666" si="386">Q1603*100/Q$2320</f>
        <v>0</v>
      </c>
      <c r="AH1603" s="4">
        <f t="shared" ref="AH1603:AH1666" si="387">R1603*100/R$2320</f>
        <v>1.2803550851436132E-2</v>
      </c>
      <c r="AI1603" s="4">
        <f t="shared" ref="AI1603:AI1666" si="388">S1603*100/S$2320</f>
        <v>4.8825740930618618E-3</v>
      </c>
      <c r="AJ1603" s="4">
        <f t="shared" ref="AJ1603:AJ1666" si="389">T1603*100/T$2320</f>
        <v>5.4115482439525946E-3</v>
      </c>
      <c r="AL1603" t="s">
        <v>14628</v>
      </c>
      <c r="AM1603" t="s">
        <v>14629</v>
      </c>
      <c r="AN1603" t="s">
        <v>14630</v>
      </c>
      <c r="AO1603" t="s">
        <v>14631</v>
      </c>
      <c r="AQ1603" t="s">
        <v>14632</v>
      </c>
    </row>
    <row r="1604" spans="1:43">
      <c r="A1604" t="s">
        <v>14633</v>
      </c>
      <c r="B1604" t="s">
        <v>14634</v>
      </c>
      <c r="C1604" t="s">
        <v>14635</v>
      </c>
      <c r="D1604" t="s">
        <v>14636</v>
      </c>
      <c r="E1604">
        <v>1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1</v>
      </c>
      <c r="L1604">
        <v>0</v>
      </c>
      <c r="M1604">
        <v>0</v>
      </c>
      <c r="N1604">
        <v>0</v>
      </c>
      <c r="O1604">
        <v>1</v>
      </c>
      <c r="P1604">
        <v>1</v>
      </c>
      <c r="Q1604">
        <v>0</v>
      </c>
      <c r="R1604">
        <v>11</v>
      </c>
      <c r="S1604">
        <v>6</v>
      </c>
      <c r="T1604">
        <v>5</v>
      </c>
      <c r="V1604" s="4">
        <f t="shared" si="375"/>
        <v>0</v>
      </c>
      <c r="W1604" s="4">
        <f t="shared" si="376"/>
        <v>0</v>
      </c>
      <c r="X1604" s="4">
        <f t="shared" si="377"/>
        <v>0</v>
      </c>
      <c r="Y1604" s="4">
        <f t="shared" si="378"/>
        <v>0</v>
      </c>
      <c r="Z1604" s="4">
        <f t="shared" si="379"/>
        <v>0</v>
      </c>
      <c r="AA1604" s="4">
        <f t="shared" si="380"/>
        <v>4.8942834768989823E-3</v>
      </c>
      <c r="AB1604" s="4">
        <f t="shared" si="381"/>
        <v>0</v>
      </c>
      <c r="AC1604" s="4">
        <f t="shared" si="382"/>
        <v>0</v>
      </c>
      <c r="AD1604" s="4">
        <f t="shared" si="383"/>
        <v>0</v>
      </c>
      <c r="AE1604" s="4">
        <f t="shared" si="384"/>
        <v>3.9549139806209213E-3</v>
      </c>
      <c r="AF1604" s="4">
        <f t="shared" si="385"/>
        <v>4.3135055859897338E-3</v>
      </c>
      <c r="AG1604" s="4">
        <f t="shared" si="386"/>
        <v>0</v>
      </c>
      <c r="AH1604" s="4">
        <f t="shared" si="387"/>
        <v>4.6946353121932481E-2</v>
      </c>
      <c r="AI1604" s="4">
        <f t="shared" si="388"/>
        <v>2.9295444558371173E-2</v>
      </c>
      <c r="AJ1604" s="4">
        <f t="shared" si="389"/>
        <v>2.7057741219762975E-2</v>
      </c>
      <c r="AL1604" t="s">
        <v>14637</v>
      </c>
      <c r="AM1604" t="s">
        <v>14638</v>
      </c>
      <c r="AN1604" t="s">
        <v>14639</v>
      </c>
      <c r="AO1604" t="s">
        <v>14640</v>
      </c>
      <c r="AQ1604" t="s">
        <v>14641</v>
      </c>
    </row>
    <row r="1605" spans="1:43">
      <c r="A1605" t="s">
        <v>14642</v>
      </c>
      <c r="B1605" t="s">
        <v>14643</v>
      </c>
      <c r="C1605" t="s">
        <v>14644</v>
      </c>
      <c r="D1605" t="s">
        <v>14645</v>
      </c>
      <c r="E1605">
        <v>1</v>
      </c>
      <c r="F1605">
        <v>0</v>
      </c>
      <c r="G1605">
        <v>0</v>
      </c>
      <c r="H1605">
        <v>1</v>
      </c>
      <c r="I1605">
        <v>3</v>
      </c>
      <c r="J1605">
        <v>0</v>
      </c>
      <c r="K1605">
        <v>0</v>
      </c>
      <c r="L1605">
        <v>4</v>
      </c>
      <c r="M1605">
        <v>4</v>
      </c>
      <c r="N1605">
        <v>3</v>
      </c>
      <c r="O1605">
        <v>2</v>
      </c>
      <c r="P1605">
        <v>1</v>
      </c>
      <c r="Q1605">
        <v>2</v>
      </c>
      <c r="R1605">
        <v>3</v>
      </c>
      <c r="S1605">
        <v>0</v>
      </c>
      <c r="T1605">
        <v>2</v>
      </c>
      <c r="V1605" s="4">
        <f t="shared" si="375"/>
        <v>0</v>
      </c>
      <c r="W1605" s="4">
        <f t="shared" si="376"/>
        <v>0</v>
      </c>
      <c r="X1605" s="4">
        <f t="shared" si="377"/>
        <v>3.8946876460507866E-3</v>
      </c>
      <c r="Y1605" s="4">
        <f t="shared" si="378"/>
        <v>1.1566933991363356E-2</v>
      </c>
      <c r="Z1605" s="4">
        <f t="shared" si="379"/>
        <v>0</v>
      </c>
      <c r="AA1605" s="4">
        <f t="shared" si="380"/>
        <v>0</v>
      </c>
      <c r="AB1605" s="4">
        <f t="shared" si="381"/>
        <v>1.5100037750094376E-2</v>
      </c>
      <c r="AC1605" s="4">
        <f t="shared" si="382"/>
        <v>1.6254876462938883E-2</v>
      </c>
      <c r="AD1605" s="4">
        <f t="shared" si="383"/>
        <v>1.2551250941343821E-2</v>
      </c>
      <c r="AE1605" s="4">
        <f t="shared" si="384"/>
        <v>7.9098279612418426E-3</v>
      </c>
      <c r="AF1605" s="4">
        <f t="shared" si="385"/>
        <v>4.3135055859897338E-3</v>
      </c>
      <c r="AG1605" s="4">
        <f t="shared" si="386"/>
        <v>8.1294203723274536E-3</v>
      </c>
      <c r="AH1605" s="4">
        <f t="shared" si="387"/>
        <v>1.2803550851436132E-2</v>
      </c>
      <c r="AI1605" s="4">
        <f t="shared" si="388"/>
        <v>0</v>
      </c>
      <c r="AJ1605" s="4">
        <f t="shared" si="389"/>
        <v>1.0823096487905189E-2</v>
      </c>
      <c r="AL1605" t="s">
        <v>14646</v>
      </c>
      <c r="AM1605" t="s">
        <v>14647</v>
      </c>
      <c r="AN1605" t="s">
        <v>14648</v>
      </c>
      <c r="AO1605" t="s">
        <v>14649</v>
      </c>
      <c r="AP1605" t="s">
        <v>14650</v>
      </c>
      <c r="AQ1605" t="s">
        <v>14651</v>
      </c>
    </row>
    <row r="1606" spans="1:43">
      <c r="A1606" t="s">
        <v>14652</v>
      </c>
      <c r="B1606" t="s">
        <v>14653</v>
      </c>
      <c r="C1606" t="s">
        <v>14654</v>
      </c>
      <c r="D1606" t="s">
        <v>14655</v>
      </c>
      <c r="E1606">
        <v>1</v>
      </c>
      <c r="F1606">
        <v>1</v>
      </c>
      <c r="G1606">
        <v>3</v>
      </c>
      <c r="H1606">
        <v>2</v>
      </c>
      <c r="I1606">
        <v>1</v>
      </c>
      <c r="J1606">
        <v>2</v>
      </c>
      <c r="K1606">
        <v>1</v>
      </c>
      <c r="L1606">
        <v>1</v>
      </c>
      <c r="M1606">
        <v>1</v>
      </c>
      <c r="N1606">
        <v>2</v>
      </c>
      <c r="O1606">
        <v>1</v>
      </c>
      <c r="P1606">
        <v>2</v>
      </c>
      <c r="Q1606">
        <v>1</v>
      </c>
      <c r="R1606">
        <v>4</v>
      </c>
      <c r="S1606">
        <v>2</v>
      </c>
      <c r="T1606">
        <v>1</v>
      </c>
      <c r="V1606" s="4">
        <f t="shared" si="375"/>
        <v>3.8314176245210726E-3</v>
      </c>
      <c r="W1606" s="4">
        <f t="shared" si="376"/>
        <v>1.0679196924391286E-2</v>
      </c>
      <c r="X1606" s="4">
        <f t="shared" si="377"/>
        <v>7.7893752921015733E-3</v>
      </c>
      <c r="Y1606" s="4">
        <f t="shared" si="378"/>
        <v>3.8556446637877852E-3</v>
      </c>
      <c r="Z1606" s="4">
        <f t="shared" si="379"/>
        <v>7.7957513155330347E-3</v>
      </c>
      <c r="AA1606" s="4">
        <f t="shared" si="380"/>
        <v>4.8942834768989823E-3</v>
      </c>
      <c r="AB1606" s="4">
        <f t="shared" si="381"/>
        <v>3.7750094375235939E-3</v>
      </c>
      <c r="AC1606" s="4">
        <f t="shared" si="382"/>
        <v>4.0637191157347208E-3</v>
      </c>
      <c r="AD1606" s="4">
        <f t="shared" si="383"/>
        <v>8.367500627562547E-3</v>
      </c>
      <c r="AE1606" s="4">
        <f t="shared" si="384"/>
        <v>3.9549139806209213E-3</v>
      </c>
      <c r="AF1606" s="4">
        <f t="shared" si="385"/>
        <v>8.6270111719794675E-3</v>
      </c>
      <c r="AG1606" s="4">
        <f t="shared" si="386"/>
        <v>4.0647101861637268E-3</v>
      </c>
      <c r="AH1606" s="4">
        <f t="shared" si="387"/>
        <v>1.7071401135248177E-2</v>
      </c>
      <c r="AI1606" s="4">
        <f t="shared" si="388"/>
        <v>9.7651481861237236E-3</v>
      </c>
      <c r="AJ1606" s="4">
        <f t="shared" si="389"/>
        <v>5.4115482439525946E-3</v>
      </c>
      <c r="AL1606" t="s">
        <v>14656</v>
      </c>
      <c r="AM1606" t="s">
        <v>14657</v>
      </c>
      <c r="AN1606" t="s">
        <v>14658</v>
      </c>
      <c r="AO1606" t="s">
        <v>14659</v>
      </c>
      <c r="AQ1606" t="s">
        <v>14660</v>
      </c>
    </row>
    <row r="1607" spans="1:43">
      <c r="A1607" t="s">
        <v>14661</v>
      </c>
      <c r="B1607" t="s">
        <v>14662</v>
      </c>
      <c r="C1607" t="s">
        <v>14663</v>
      </c>
      <c r="D1607" t="s">
        <v>14664</v>
      </c>
      <c r="E1607">
        <v>1</v>
      </c>
      <c r="F1607">
        <v>3</v>
      </c>
      <c r="G1607">
        <v>1</v>
      </c>
      <c r="H1607">
        <v>2</v>
      </c>
      <c r="I1607">
        <v>1</v>
      </c>
      <c r="J1607">
        <v>1</v>
      </c>
      <c r="K1607">
        <v>0</v>
      </c>
      <c r="L1607">
        <v>4</v>
      </c>
      <c r="M1607">
        <v>1</v>
      </c>
      <c r="N1607">
        <v>3</v>
      </c>
      <c r="O1607">
        <v>1</v>
      </c>
      <c r="P1607">
        <v>0</v>
      </c>
      <c r="Q1607">
        <v>2</v>
      </c>
      <c r="R1607">
        <v>3</v>
      </c>
      <c r="S1607">
        <v>3</v>
      </c>
      <c r="T1607">
        <v>0</v>
      </c>
      <c r="V1607" s="4">
        <f t="shared" si="375"/>
        <v>1.1494252873563218E-2</v>
      </c>
      <c r="W1607" s="4">
        <f t="shared" si="376"/>
        <v>3.5597323081304286E-3</v>
      </c>
      <c r="X1607" s="4">
        <f t="shared" si="377"/>
        <v>7.7893752921015733E-3</v>
      </c>
      <c r="Y1607" s="4">
        <f t="shared" si="378"/>
        <v>3.8556446637877852E-3</v>
      </c>
      <c r="Z1607" s="4">
        <f t="shared" si="379"/>
        <v>3.8978756577665173E-3</v>
      </c>
      <c r="AA1607" s="4">
        <f t="shared" si="380"/>
        <v>0</v>
      </c>
      <c r="AB1607" s="4">
        <f t="shared" si="381"/>
        <v>1.5100037750094376E-2</v>
      </c>
      <c r="AC1607" s="4">
        <f t="shared" si="382"/>
        <v>4.0637191157347208E-3</v>
      </c>
      <c r="AD1607" s="4">
        <f t="shared" si="383"/>
        <v>1.2551250941343821E-2</v>
      </c>
      <c r="AE1607" s="4">
        <f t="shared" si="384"/>
        <v>3.9549139806209213E-3</v>
      </c>
      <c r="AF1607" s="4">
        <f t="shared" si="385"/>
        <v>0</v>
      </c>
      <c r="AG1607" s="4">
        <f t="shared" si="386"/>
        <v>8.1294203723274536E-3</v>
      </c>
      <c r="AH1607" s="4">
        <f t="shared" si="387"/>
        <v>1.2803550851436132E-2</v>
      </c>
      <c r="AI1607" s="4">
        <f t="shared" si="388"/>
        <v>1.4647722279185586E-2</v>
      </c>
      <c r="AJ1607" s="4">
        <f t="shared" si="389"/>
        <v>0</v>
      </c>
      <c r="AL1607" t="s">
        <v>14665</v>
      </c>
      <c r="AM1607" t="s">
        <v>14666</v>
      </c>
      <c r="AN1607" t="s">
        <v>14667</v>
      </c>
      <c r="AO1607" t="s">
        <v>14668</v>
      </c>
      <c r="AQ1607" t="s">
        <v>14669</v>
      </c>
    </row>
    <row r="1608" spans="1:43">
      <c r="A1608" t="s">
        <v>14670</v>
      </c>
      <c r="B1608" t="s">
        <v>14671</v>
      </c>
      <c r="C1608" t="s">
        <v>14672</v>
      </c>
      <c r="D1608" t="s">
        <v>14673</v>
      </c>
      <c r="E1608">
        <v>1</v>
      </c>
      <c r="F1608">
        <v>2</v>
      </c>
      <c r="G1608">
        <v>2</v>
      </c>
      <c r="H1608">
        <v>0</v>
      </c>
      <c r="I1608">
        <v>1</v>
      </c>
      <c r="J1608">
        <v>3</v>
      </c>
      <c r="K1608">
        <v>0</v>
      </c>
      <c r="L1608">
        <v>4</v>
      </c>
      <c r="M1608">
        <v>2</v>
      </c>
      <c r="N1608">
        <v>5</v>
      </c>
      <c r="O1608">
        <v>2</v>
      </c>
      <c r="P1608">
        <v>2</v>
      </c>
      <c r="Q1608">
        <v>1</v>
      </c>
      <c r="R1608">
        <v>1</v>
      </c>
      <c r="S1608">
        <v>0</v>
      </c>
      <c r="T1608">
        <v>0</v>
      </c>
      <c r="V1608" s="4">
        <f t="shared" si="375"/>
        <v>7.6628352490421452E-3</v>
      </c>
      <c r="W1608" s="4">
        <f t="shared" si="376"/>
        <v>7.1194646162608573E-3</v>
      </c>
      <c r="X1608" s="4">
        <f t="shared" si="377"/>
        <v>0</v>
      </c>
      <c r="Y1608" s="4">
        <f t="shared" si="378"/>
        <v>3.8556446637877852E-3</v>
      </c>
      <c r="Z1608" s="4">
        <f t="shared" si="379"/>
        <v>1.1693626973299552E-2</v>
      </c>
      <c r="AA1608" s="4">
        <f t="shared" si="380"/>
        <v>0</v>
      </c>
      <c r="AB1608" s="4">
        <f t="shared" si="381"/>
        <v>1.5100037750094376E-2</v>
      </c>
      <c r="AC1608" s="4">
        <f t="shared" si="382"/>
        <v>8.1274382314694416E-3</v>
      </c>
      <c r="AD1608" s="4">
        <f t="shared" si="383"/>
        <v>2.0918751568906369E-2</v>
      </c>
      <c r="AE1608" s="4">
        <f t="shared" si="384"/>
        <v>7.9098279612418426E-3</v>
      </c>
      <c r="AF1608" s="4">
        <f t="shared" si="385"/>
        <v>8.6270111719794675E-3</v>
      </c>
      <c r="AG1608" s="4">
        <f t="shared" si="386"/>
        <v>4.0647101861637268E-3</v>
      </c>
      <c r="AH1608" s="4">
        <f t="shared" si="387"/>
        <v>4.2678502838120443E-3</v>
      </c>
      <c r="AI1608" s="4">
        <f t="shared" si="388"/>
        <v>0</v>
      </c>
      <c r="AJ1608" s="4">
        <f t="shared" si="389"/>
        <v>0</v>
      </c>
      <c r="AL1608" t="s">
        <v>14674</v>
      </c>
      <c r="AM1608" t="s">
        <v>14675</v>
      </c>
      <c r="AN1608" t="s">
        <v>14676</v>
      </c>
      <c r="AO1608" t="s">
        <v>14677</v>
      </c>
      <c r="AQ1608" t="s">
        <v>14678</v>
      </c>
    </row>
    <row r="1609" spans="1:43">
      <c r="A1609" t="s">
        <v>14679</v>
      </c>
      <c r="B1609" t="s">
        <v>14680</v>
      </c>
      <c r="C1609" t="s">
        <v>14681</v>
      </c>
      <c r="D1609" t="s">
        <v>14682</v>
      </c>
      <c r="E1609">
        <v>1</v>
      </c>
      <c r="F1609">
        <v>2</v>
      </c>
      <c r="G1609">
        <v>2</v>
      </c>
      <c r="H1609">
        <v>1</v>
      </c>
      <c r="I1609">
        <v>6</v>
      </c>
      <c r="J1609">
        <v>1</v>
      </c>
      <c r="K1609">
        <v>4</v>
      </c>
      <c r="L1609">
        <v>1</v>
      </c>
      <c r="M1609">
        <v>0</v>
      </c>
      <c r="N1609">
        <v>0</v>
      </c>
      <c r="O1609">
        <v>3</v>
      </c>
      <c r="P1609">
        <v>3</v>
      </c>
      <c r="Q1609">
        <v>2</v>
      </c>
      <c r="R1609">
        <v>0</v>
      </c>
      <c r="S1609">
        <v>0</v>
      </c>
      <c r="T1609">
        <v>0</v>
      </c>
      <c r="V1609" s="4">
        <f t="shared" si="375"/>
        <v>7.6628352490421452E-3</v>
      </c>
      <c r="W1609" s="4">
        <f t="shared" si="376"/>
        <v>7.1194646162608573E-3</v>
      </c>
      <c r="X1609" s="4">
        <f t="shared" si="377"/>
        <v>3.8946876460507866E-3</v>
      </c>
      <c r="Y1609" s="4">
        <f t="shared" si="378"/>
        <v>2.3133867982726711E-2</v>
      </c>
      <c r="Z1609" s="4">
        <f t="shared" si="379"/>
        <v>3.8978756577665173E-3</v>
      </c>
      <c r="AA1609" s="4">
        <f t="shared" si="380"/>
        <v>1.9577133907595929E-2</v>
      </c>
      <c r="AB1609" s="4">
        <f t="shared" si="381"/>
        <v>3.7750094375235939E-3</v>
      </c>
      <c r="AC1609" s="4">
        <f t="shared" si="382"/>
        <v>0</v>
      </c>
      <c r="AD1609" s="4">
        <f t="shared" si="383"/>
        <v>0</v>
      </c>
      <c r="AE1609" s="4">
        <f t="shared" si="384"/>
        <v>1.1864741941862765E-2</v>
      </c>
      <c r="AF1609" s="4">
        <f t="shared" si="385"/>
        <v>1.2940516757969202E-2</v>
      </c>
      <c r="AG1609" s="4">
        <f t="shared" si="386"/>
        <v>8.1294203723274536E-3</v>
      </c>
      <c r="AH1609" s="4">
        <f t="shared" si="387"/>
        <v>0</v>
      </c>
      <c r="AI1609" s="4">
        <f t="shared" si="388"/>
        <v>0</v>
      </c>
      <c r="AJ1609" s="4">
        <f t="shared" si="389"/>
        <v>0</v>
      </c>
      <c r="AL1609" t="s">
        <v>14683</v>
      </c>
      <c r="AM1609" t="s">
        <v>14684</v>
      </c>
      <c r="AN1609" t="s">
        <v>14685</v>
      </c>
      <c r="AO1609" t="s">
        <v>14686</v>
      </c>
      <c r="AQ1609" t="s">
        <v>14687</v>
      </c>
    </row>
    <row r="1610" spans="1:43">
      <c r="A1610" t="s">
        <v>14688</v>
      </c>
      <c r="B1610" t="s">
        <v>14689</v>
      </c>
      <c r="C1610" t="s">
        <v>14690</v>
      </c>
      <c r="D1610" t="s">
        <v>14691</v>
      </c>
      <c r="E1610">
        <v>1</v>
      </c>
      <c r="F1610">
        <v>0</v>
      </c>
      <c r="G1610">
        <v>3</v>
      </c>
      <c r="H1610">
        <v>3</v>
      </c>
      <c r="I1610">
        <v>3</v>
      </c>
      <c r="J1610">
        <v>3</v>
      </c>
      <c r="K1610">
        <v>3</v>
      </c>
      <c r="L1610">
        <v>0</v>
      </c>
      <c r="M1610">
        <v>1</v>
      </c>
      <c r="N1610">
        <v>0</v>
      </c>
      <c r="O1610">
        <v>3</v>
      </c>
      <c r="P1610">
        <v>1</v>
      </c>
      <c r="Q1610">
        <v>2</v>
      </c>
      <c r="R1610">
        <v>2</v>
      </c>
      <c r="S1610">
        <v>1</v>
      </c>
      <c r="T1610">
        <v>0</v>
      </c>
      <c r="V1610" s="4">
        <f t="shared" si="375"/>
        <v>0</v>
      </c>
      <c r="W1610" s="4">
        <f t="shared" si="376"/>
        <v>1.0679196924391286E-2</v>
      </c>
      <c r="X1610" s="4">
        <f t="shared" si="377"/>
        <v>1.168406293815236E-2</v>
      </c>
      <c r="Y1610" s="4">
        <f t="shared" si="378"/>
        <v>1.1566933991363356E-2</v>
      </c>
      <c r="Z1610" s="4">
        <f t="shared" si="379"/>
        <v>1.1693626973299552E-2</v>
      </c>
      <c r="AA1610" s="4">
        <f t="shared" si="380"/>
        <v>1.4682850430696946E-2</v>
      </c>
      <c r="AB1610" s="4">
        <f t="shared" si="381"/>
        <v>0</v>
      </c>
      <c r="AC1610" s="4">
        <f t="shared" si="382"/>
        <v>4.0637191157347208E-3</v>
      </c>
      <c r="AD1610" s="4">
        <f t="shared" si="383"/>
        <v>0</v>
      </c>
      <c r="AE1610" s="4">
        <f t="shared" si="384"/>
        <v>1.1864741941862765E-2</v>
      </c>
      <c r="AF1610" s="4">
        <f t="shared" si="385"/>
        <v>4.3135055859897338E-3</v>
      </c>
      <c r="AG1610" s="4">
        <f t="shared" si="386"/>
        <v>8.1294203723274536E-3</v>
      </c>
      <c r="AH1610" s="4">
        <f t="shared" si="387"/>
        <v>8.5357005676240886E-3</v>
      </c>
      <c r="AI1610" s="4">
        <f t="shared" si="388"/>
        <v>4.8825740930618618E-3</v>
      </c>
      <c r="AJ1610" s="4">
        <f t="shared" si="389"/>
        <v>0</v>
      </c>
      <c r="AL1610" t="s">
        <v>14692</v>
      </c>
      <c r="AM1610" t="s">
        <v>14693</v>
      </c>
      <c r="AN1610" t="s">
        <v>14694</v>
      </c>
      <c r="AO1610" t="s">
        <v>14695</v>
      </c>
      <c r="AQ1610" t="s">
        <v>14696</v>
      </c>
    </row>
    <row r="1611" spans="1:43">
      <c r="A1611" t="s">
        <v>14697</v>
      </c>
      <c r="B1611" t="s">
        <v>14698</v>
      </c>
      <c r="C1611" t="s">
        <v>14699</v>
      </c>
      <c r="D1611" t="s">
        <v>14700</v>
      </c>
      <c r="E1611">
        <v>1</v>
      </c>
      <c r="F1611">
        <v>1</v>
      </c>
      <c r="G1611">
        <v>0</v>
      </c>
      <c r="H1611">
        <v>1</v>
      </c>
      <c r="I1611">
        <v>3</v>
      </c>
      <c r="J1611">
        <v>2</v>
      </c>
      <c r="K1611">
        <v>2</v>
      </c>
      <c r="L1611">
        <v>2</v>
      </c>
      <c r="M1611">
        <v>2</v>
      </c>
      <c r="N1611">
        <v>2</v>
      </c>
      <c r="O1611">
        <v>3</v>
      </c>
      <c r="P1611">
        <v>1</v>
      </c>
      <c r="Q1611">
        <v>1</v>
      </c>
      <c r="R1611">
        <v>3</v>
      </c>
      <c r="S1611">
        <v>2</v>
      </c>
      <c r="T1611">
        <v>0</v>
      </c>
      <c r="V1611" s="4">
        <f t="shared" si="375"/>
        <v>3.8314176245210726E-3</v>
      </c>
      <c r="W1611" s="4">
        <f t="shared" si="376"/>
        <v>0</v>
      </c>
      <c r="X1611" s="4">
        <f t="shared" si="377"/>
        <v>3.8946876460507866E-3</v>
      </c>
      <c r="Y1611" s="4">
        <f t="shared" si="378"/>
        <v>1.1566933991363356E-2</v>
      </c>
      <c r="Z1611" s="4">
        <f t="shared" si="379"/>
        <v>7.7957513155330347E-3</v>
      </c>
      <c r="AA1611" s="4">
        <f t="shared" si="380"/>
        <v>9.7885669537979645E-3</v>
      </c>
      <c r="AB1611" s="4">
        <f t="shared" si="381"/>
        <v>7.5500188750471878E-3</v>
      </c>
      <c r="AC1611" s="4">
        <f t="shared" si="382"/>
        <v>8.1274382314694416E-3</v>
      </c>
      <c r="AD1611" s="4">
        <f t="shared" si="383"/>
        <v>8.367500627562547E-3</v>
      </c>
      <c r="AE1611" s="4">
        <f t="shared" si="384"/>
        <v>1.1864741941862765E-2</v>
      </c>
      <c r="AF1611" s="4">
        <f t="shared" si="385"/>
        <v>4.3135055859897338E-3</v>
      </c>
      <c r="AG1611" s="4">
        <f t="shared" si="386"/>
        <v>4.0647101861637268E-3</v>
      </c>
      <c r="AH1611" s="4">
        <f t="shared" si="387"/>
        <v>1.2803550851436132E-2</v>
      </c>
      <c r="AI1611" s="4">
        <f t="shared" si="388"/>
        <v>9.7651481861237236E-3</v>
      </c>
      <c r="AJ1611" s="4">
        <f t="shared" si="389"/>
        <v>0</v>
      </c>
      <c r="AL1611" t="s">
        <v>14701</v>
      </c>
      <c r="AM1611" t="s">
        <v>14702</v>
      </c>
      <c r="AN1611" t="s">
        <v>14703</v>
      </c>
      <c r="AO1611" t="s">
        <v>14704</v>
      </c>
      <c r="AQ1611" t="s">
        <v>14705</v>
      </c>
    </row>
    <row r="1612" spans="1:43">
      <c r="A1612" t="s">
        <v>14706</v>
      </c>
      <c r="B1612" t="s">
        <v>14707</v>
      </c>
      <c r="C1612" t="s">
        <v>14708</v>
      </c>
      <c r="D1612" t="s">
        <v>14709</v>
      </c>
      <c r="E1612">
        <v>1</v>
      </c>
      <c r="F1612">
        <v>2</v>
      </c>
      <c r="G1612">
        <v>1</v>
      </c>
      <c r="H1612">
        <v>2</v>
      </c>
      <c r="I1612">
        <v>3</v>
      </c>
      <c r="J1612">
        <v>0</v>
      </c>
      <c r="K1612">
        <v>1</v>
      </c>
      <c r="L1612">
        <v>2</v>
      </c>
      <c r="M1612">
        <v>3</v>
      </c>
      <c r="N1612">
        <v>0</v>
      </c>
      <c r="O1612">
        <v>3</v>
      </c>
      <c r="P1612">
        <v>0</v>
      </c>
      <c r="Q1612">
        <v>1</v>
      </c>
      <c r="R1612">
        <v>4</v>
      </c>
      <c r="S1612">
        <v>2</v>
      </c>
      <c r="T1612">
        <v>1</v>
      </c>
      <c r="V1612" s="4">
        <f t="shared" si="375"/>
        <v>7.6628352490421452E-3</v>
      </c>
      <c r="W1612" s="4">
        <f t="shared" si="376"/>
        <v>3.5597323081304286E-3</v>
      </c>
      <c r="X1612" s="4">
        <f t="shared" si="377"/>
        <v>7.7893752921015733E-3</v>
      </c>
      <c r="Y1612" s="4">
        <f t="shared" si="378"/>
        <v>1.1566933991363356E-2</v>
      </c>
      <c r="Z1612" s="4">
        <f t="shared" si="379"/>
        <v>0</v>
      </c>
      <c r="AA1612" s="4">
        <f t="shared" si="380"/>
        <v>4.8942834768989823E-3</v>
      </c>
      <c r="AB1612" s="4">
        <f t="shared" si="381"/>
        <v>7.5500188750471878E-3</v>
      </c>
      <c r="AC1612" s="4">
        <f t="shared" si="382"/>
        <v>1.2191157347204161E-2</v>
      </c>
      <c r="AD1612" s="4">
        <f t="shared" si="383"/>
        <v>0</v>
      </c>
      <c r="AE1612" s="4">
        <f t="shared" si="384"/>
        <v>1.1864741941862765E-2</v>
      </c>
      <c r="AF1612" s="4">
        <f t="shared" si="385"/>
        <v>0</v>
      </c>
      <c r="AG1612" s="4">
        <f t="shared" si="386"/>
        <v>4.0647101861637268E-3</v>
      </c>
      <c r="AH1612" s="4">
        <f t="shared" si="387"/>
        <v>1.7071401135248177E-2</v>
      </c>
      <c r="AI1612" s="4">
        <f t="shared" si="388"/>
        <v>9.7651481861237236E-3</v>
      </c>
      <c r="AJ1612" s="4">
        <f t="shared" si="389"/>
        <v>5.4115482439525946E-3</v>
      </c>
      <c r="AL1612" t="s">
        <v>14710</v>
      </c>
      <c r="AM1612" t="s">
        <v>14711</v>
      </c>
      <c r="AN1612" t="s">
        <v>14712</v>
      </c>
      <c r="AO1612" t="s">
        <v>14713</v>
      </c>
      <c r="AP1612" t="s">
        <v>6583</v>
      </c>
      <c r="AQ1612" t="s">
        <v>14714</v>
      </c>
    </row>
    <row r="1613" spans="1:43">
      <c r="A1613" t="s">
        <v>14715</v>
      </c>
      <c r="B1613" t="s">
        <v>14716</v>
      </c>
      <c r="C1613" t="s">
        <v>14717</v>
      </c>
      <c r="D1613" t="s">
        <v>14718</v>
      </c>
      <c r="E1613">
        <v>1</v>
      </c>
      <c r="F1613">
        <v>2</v>
      </c>
      <c r="G1613">
        <v>2</v>
      </c>
      <c r="H1613">
        <v>2</v>
      </c>
      <c r="I1613">
        <v>2</v>
      </c>
      <c r="J1613">
        <v>3</v>
      </c>
      <c r="K1613">
        <v>1</v>
      </c>
      <c r="L1613">
        <v>1</v>
      </c>
      <c r="M1613">
        <v>1</v>
      </c>
      <c r="N1613">
        <v>2</v>
      </c>
      <c r="O1613">
        <v>2</v>
      </c>
      <c r="P1613">
        <v>2</v>
      </c>
      <c r="Q1613">
        <v>2</v>
      </c>
      <c r="R1613">
        <v>1</v>
      </c>
      <c r="S1613">
        <v>2</v>
      </c>
      <c r="T1613">
        <v>0</v>
      </c>
      <c r="V1613" s="4">
        <f t="shared" si="375"/>
        <v>7.6628352490421452E-3</v>
      </c>
      <c r="W1613" s="4">
        <f t="shared" si="376"/>
        <v>7.1194646162608573E-3</v>
      </c>
      <c r="X1613" s="4">
        <f t="shared" si="377"/>
        <v>7.7893752921015733E-3</v>
      </c>
      <c r="Y1613" s="4">
        <f t="shared" si="378"/>
        <v>7.7112893275755705E-3</v>
      </c>
      <c r="Z1613" s="4">
        <f t="shared" si="379"/>
        <v>1.1693626973299552E-2</v>
      </c>
      <c r="AA1613" s="4">
        <f t="shared" si="380"/>
        <v>4.8942834768989823E-3</v>
      </c>
      <c r="AB1613" s="4">
        <f t="shared" si="381"/>
        <v>3.7750094375235939E-3</v>
      </c>
      <c r="AC1613" s="4">
        <f t="shared" si="382"/>
        <v>4.0637191157347208E-3</v>
      </c>
      <c r="AD1613" s="4">
        <f t="shared" si="383"/>
        <v>8.367500627562547E-3</v>
      </c>
      <c r="AE1613" s="4">
        <f t="shared" si="384"/>
        <v>7.9098279612418426E-3</v>
      </c>
      <c r="AF1613" s="4">
        <f t="shared" si="385"/>
        <v>8.6270111719794675E-3</v>
      </c>
      <c r="AG1613" s="4">
        <f t="shared" si="386"/>
        <v>8.1294203723274536E-3</v>
      </c>
      <c r="AH1613" s="4">
        <f t="shared" si="387"/>
        <v>4.2678502838120443E-3</v>
      </c>
      <c r="AI1613" s="4">
        <f t="shared" si="388"/>
        <v>9.7651481861237236E-3</v>
      </c>
      <c r="AJ1613" s="4">
        <f t="shared" si="389"/>
        <v>0</v>
      </c>
      <c r="AL1613" t="s">
        <v>14719</v>
      </c>
      <c r="AM1613" t="s">
        <v>14720</v>
      </c>
      <c r="AN1613" t="s">
        <v>14721</v>
      </c>
      <c r="AO1613" t="s">
        <v>14722</v>
      </c>
      <c r="AP1613" t="s">
        <v>14723</v>
      </c>
      <c r="AQ1613" t="s">
        <v>14724</v>
      </c>
    </row>
    <row r="1614" spans="1:43">
      <c r="A1614" t="s">
        <v>14725</v>
      </c>
      <c r="B1614" t="s">
        <v>14726</v>
      </c>
      <c r="C1614" t="s">
        <v>14727</v>
      </c>
      <c r="D1614" t="s">
        <v>14728</v>
      </c>
      <c r="E1614">
        <v>1</v>
      </c>
      <c r="F1614">
        <v>1</v>
      </c>
      <c r="G1614">
        <v>4</v>
      </c>
      <c r="H1614">
        <v>3</v>
      </c>
      <c r="I1614">
        <v>1</v>
      </c>
      <c r="J1614">
        <v>1</v>
      </c>
      <c r="K1614">
        <v>0</v>
      </c>
      <c r="L1614">
        <v>1</v>
      </c>
      <c r="M1614">
        <v>2</v>
      </c>
      <c r="N1614">
        <v>3</v>
      </c>
      <c r="O1614">
        <v>2</v>
      </c>
      <c r="P1614">
        <v>1</v>
      </c>
      <c r="Q1614">
        <v>2</v>
      </c>
      <c r="R1614">
        <v>2</v>
      </c>
      <c r="S1614">
        <v>1</v>
      </c>
      <c r="T1614">
        <v>1</v>
      </c>
      <c r="V1614" s="4">
        <f t="shared" si="375"/>
        <v>3.8314176245210726E-3</v>
      </c>
      <c r="W1614" s="4">
        <f t="shared" si="376"/>
        <v>1.4238929232521715E-2</v>
      </c>
      <c r="X1614" s="4">
        <f t="shared" si="377"/>
        <v>1.168406293815236E-2</v>
      </c>
      <c r="Y1614" s="4">
        <f t="shared" si="378"/>
        <v>3.8556446637877852E-3</v>
      </c>
      <c r="Z1614" s="4">
        <f t="shared" si="379"/>
        <v>3.8978756577665173E-3</v>
      </c>
      <c r="AA1614" s="4">
        <f t="shared" si="380"/>
        <v>0</v>
      </c>
      <c r="AB1614" s="4">
        <f t="shared" si="381"/>
        <v>3.7750094375235939E-3</v>
      </c>
      <c r="AC1614" s="4">
        <f t="shared" si="382"/>
        <v>8.1274382314694416E-3</v>
      </c>
      <c r="AD1614" s="4">
        <f t="shared" si="383"/>
        <v>1.2551250941343821E-2</v>
      </c>
      <c r="AE1614" s="4">
        <f t="shared" si="384"/>
        <v>7.9098279612418426E-3</v>
      </c>
      <c r="AF1614" s="4">
        <f t="shared" si="385"/>
        <v>4.3135055859897338E-3</v>
      </c>
      <c r="AG1614" s="4">
        <f t="shared" si="386"/>
        <v>8.1294203723274536E-3</v>
      </c>
      <c r="AH1614" s="4">
        <f t="shared" si="387"/>
        <v>8.5357005676240886E-3</v>
      </c>
      <c r="AI1614" s="4">
        <f t="shared" si="388"/>
        <v>4.8825740930618618E-3</v>
      </c>
      <c r="AJ1614" s="4">
        <f t="shared" si="389"/>
        <v>5.4115482439525946E-3</v>
      </c>
      <c r="AL1614" t="s">
        <v>14729</v>
      </c>
      <c r="AM1614" t="s">
        <v>14730</v>
      </c>
      <c r="AN1614" t="s">
        <v>14731</v>
      </c>
      <c r="AO1614" t="s">
        <v>14732</v>
      </c>
      <c r="AQ1614" t="s">
        <v>14733</v>
      </c>
    </row>
    <row r="1615" spans="1:43">
      <c r="A1615" t="s">
        <v>14734</v>
      </c>
      <c r="B1615" t="s">
        <v>14735</v>
      </c>
      <c r="C1615" t="s">
        <v>14736</v>
      </c>
      <c r="D1615" t="s">
        <v>14737</v>
      </c>
      <c r="E1615">
        <v>1</v>
      </c>
      <c r="F1615">
        <v>2</v>
      </c>
      <c r="G1615">
        <v>2</v>
      </c>
      <c r="H1615">
        <v>3</v>
      </c>
      <c r="I1615">
        <v>3</v>
      </c>
      <c r="J1615">
        <v>3</v>
      </c>
      <c r="K1615">
        <v>4</v>
      </c>
      <c r="L1615">
        <v>0</v>
      </c>
      <c r="M1615">
        <v>0</v>
      </c>
      <c r="N1615">
        <v>0</v>
      </c>
      <c r="O1615">
        <v>3</v>
      </c>
      <c r="P1615">
        <v>3</v>
      </c>
      <c r="Q1615">
        <v>1</v>
      </c>
      <c r="R1615">
        <v>1</v>
      </c>
      <c r="S1615">
        <v>0</v>
      </c>
      <c r="T1615">
        <v>0</v>
      </c>
      <c r="V1615" s="4">
        <f t="shared" si="375"/>
        <v>7.6628352490421452E-3</v>
      </c>
      <c r="W1615" s="4">
        <f t="shared" si="376"/>
        <v>7.1194646162608573E-3</v>
      </c>
      <c r="X1615" s="4">
        <f t="shared" si="377"/>
        <v>1.168406293815236E-2</v>
      </c>
      <c r="Y1615" s="4">
        <f t="shared" si="378"/>
        <v>1.1566933991363356E-2</v>
      </c>
      <c r="Z1615" s="4">
        <f t="shared" si="379"/>
        <v>1.1693626973299552E-2</v>
      </c>
      <c r="AA1615" s="4">
        <f t="shared" si="380"/>
        <v>1.9577133907595929E-2</v>
      </c>
      <c r="AB1615" s="4">
        <f t="shared" si="381"/>
        <v>0</v>
      </c>
      <c r="AC1615" s="4">
        <f t="shared" si="382"/>
        <v>0</v>
      </c>
      <c r="AD1615" s="4">
        <f t="shared" si="383"/>
        <v>0</v>
      </c>
      <c r="AE1615" s="4">
        <f t="shared" si="384"/>
        <v>1.1864741941862765E-2</v>
      </c>
      <c r="AF1615" s="4">
        <f t="shared" si="385"/>
        <v>1.2940516757969202E-2</v>
      </c>
      <c r="AG1615" s="4">
        <f t="shared" si="386"/>
        <v>4.0647101861637268E-3</v>
      </c>
      <c r="AH1615" s="4">
        <f t="shared" si="387"/>
        <v>4.2678502838120443E-3</v>
      </c>
      <c r="AI1615" s="4">
        <f t="shared" si="388"/>
        <v>0</v>
      </c>
      <c r="AJ1615" s="4">
        <f t="shared" si="389"/>
        <v>0</v>
      </c>
      <c r="AL1615" t="s">
        <v>14738</v>
      </c>
      <c r="AM1615" t="s">
        <v>14739</v>
      </c>
      <c r="AN1615" t="s">
        <v>14740</v>
      </c>
      <c r="AO1615" t="s">
        <v>14741</v>
      </c>
      <c r="AQ1615" t="s">
        <v>14742</v>
      </c>
    </row>
    <row r="1616" spans="1:43">
      <c r="A1616" t="s">
        <v>14743</v>
      </c>
      <c r="B1616" t="s">
        <v>14744</v>
      </c>
      <c r="C1616" t="s">
        <v>14745</v>
      </c>
      <c r="D1616" t="s">
        <v>14746</v>
      </c>
      <c r="E1616">
        <v>1</v>
      </c>
      <c r="F1616">
        <v>0</v>
      </c>
      <c r="G1616">
        <v>3</v>
      </c>
      <c r="H1616">
        <v>2</v>
      </c>
      <c r="I1616">
        <v>2</v>
      </c>
      <c r="J1616">
        <v>1</v>
      </c>
      <c r="K1616">
        <v>1</v>
      </c>
      <c r="L1616">
        <v>4</v>
      </c>
      <c r="M1616">
        <v>2</v>
      </c>
      <c r="N1616">
        <v>2</v>
      </c>
      <c r="O1616">
        <v>1</v>
      </c>
      <c r="P1616">
        <v>2</v>
      </c>
      <c r="Q1616">
        <v>2</v>
      </c>
      <c r="R1616">
        <v>2</v>
      </c>
      <c r="S1616">
        <v>0</v>
      </c>
      <c r="T1616">
        <v>0</v>
      </c>
      <c r="V1616" s="4">
        <f t="shared" si="375"/>
        <v>0</v>
      </c>
      <c r="W1616" s="4">
        <f t="shared" si="376"/>
        <v>1.0679196924391286E-2</v>
      </c>
      <c r="X1616" s="4">
        <f t="shared" si="377"/>
        <v>7.7893752921015733E-3</v>
      </c>
      <c r="Y1616" s="4">
        <f t="shared" si="378"/>
        <v>7.7112893275755705E-3</v>
      </c>
      <c r="Z1616" s="4">
        <f t="shared" si="379"/>
        <v>3.8978756577665173E-3</v>
      </c>
      <c r="AA1616" s="4">
        <f t="shared" si="380"/>
        <v>4.8942834768989823E-3</v>
      </c>
      <c r="AB1616" s="4">
        <f t="shared" si="381"/>
        <v>1.5100037750094376E-2</v>
      </c>
      <c r="AC1616" s="4">
        <f t="shared" si="382"/>
        <v>8.1274382314694416E-3</v>
      </c>
      <c r="AD1616" s="4">
        <f t="shared" si="383"/>
        <v>8.367500627562547E-3</v>
      </c>
      <c r="AE1616" s="4">
        <f t="shared" si="384"/>
        <v>3.9549139806209213E-3</v>
      </c>
      <c r="AF1616" s="4">
        <f t="shared" si="385"/>
        <v>8.6270111719794675E-3</v>
      </c>
      <c r="AG1616" s="4">
        <f t="shared" si="386"/>
        <v>8.1294203723274536E-3</v>
      </c>
      <c r="AH1616" s="4">
        <f t="shared" si="387"/>
        <v>8.5357005676240886E-3</v>
      </c>
      <c r="AI1616" s="4">
        <f t="shared" si="388"/>
        <v>0</v>
      </c>
      <c r="AJ1616" s="4">
        <f t="shared" si="389"/>
        <v>0</v>
      </c>
      <c r="AL1616" t="s">
        <v>14747</v>
      </c>
      <c r="AM1616" t="s">
        <v>14748</v>
      </c>
      <c r="AN1616" t="s">
        <v>14749</v>
      </c>
      <c r="AO1616" t="s">
        <v>14750</v>
      </c>
      <c r="AP1616" t="s">
        <v>14751</v>
      </c>
      <c r="AQ1616" t="s">
        <v>14752</v>
      </c>
    </row>
    <row r="1617" spans="1:43">
      <c r="A1617" t="s">
        <v>14753</v>
      </c>
      <c r="B1617" t="s">
        <v>14754</v>
      </c>
      <c r="C1617" t="s">
        <v>14755</v>
      </c>
      <c r="D1617" t="s">
        <v>14756</v>
      </c>
      <c r="E1617">
        <v>1</v>
      </c>
      <c r="F1617">
        <v>2</v>
      </c>
      <c r="G1617">
        <v>2</v>
      </c>
      <c r="H1617">
        <v>0</v>
      </c>
      <c r="I1617">
        <v>1</v>
      </c>
      <c r="J1617">
        <v>1</v>
      </c>
      <c r="K1617">
        <v>1</v>
      </c>
      <c r="L1617">
        <v>3</v>
      </c>
      <c r="M1617">
        <v>2</v>
      </c>
      <c r="N1617">
        <v>1</v>
      </c>
      <c r="O1617">
        <v>2</v>
      </c>
      <c r="P1617">
        <v>2</v>
      </c>
      <c r="Q1617">
        <v>3</v>
      </c>
      <c r="R1617">
        <v>2</v>
      </c>
      <c r="S1617">
        <v>0</v>
      </c>
      <c r="T1617">
        <v>2</v>
      </c>
      <c r="V1617" s="4">
        <f t="shared" si="375"/>
        <v>7.6628352490421452E-3</v>
      </c>
      <c r="W1617" s="4">
        <f t="shared" si="376"/>
        <v>7.1194646162608573E-3</v>
      </c>
      <c r="X1617" s="4">
        <f t="shared" si="377"/>
        <v>0</v>
      </c>
      <c r="Y1617" s="4">
        <f t="shared" si="378"/>
        <v>3.8556446637877852E-3</v>
      </c>
      <c r="Z1617" s="4">
        <f t="shared" si="379"/>
        <v>3.8978756577665173E-3</v>
      </c>
      <c r="AA1617" s="4">
        <f t="shared" si="380"/>
        <v>4.8942834768989823E-3</v>
      </c>
      <c r="AB1617" s="4">
        <f t="shared" si="381"/>
        <v>1.1325028312570781E-2</v>
      </c>
      <c r="AC1617" s="4">
        <f t="shared" si="382"/>
        <v>8.1274382314694416E-3</v>
      </c>
      <c r="AD1617" s="4">
        <f t="shared" si="383"/>
        <v>4.1837503137812735E-3</v>
      </c>
      <c r="AE1617" s="4">
        <f t="shared" si="384"/>
        <v>7.9098279612418426E-3</v>
      </c>
      <c r="AF1617" s="4">
        <f t="shared" si="385"/>
        <v>8.6270111719794675E-3</v>
      </c>
      <c r="AG1617" s="4">
        <f t="shared" si="386"/>
        <v>1.219413055849118E-2</v>
      </c>
      <c r="AH1617" s="4">
        <f t="shared" si="387"/>
        <v>8.5357005676240886E-3</v>
      </c>
      <c r="AI1617" s="4">
        <f t="shared" si="388"/>
        <v>0</v>
      </c>
      <c r="AJ1617" s="4">
        <f t="shared" si="389"/>
        <v>1.0823096487905189E-2</v>
      </c>
      <c r="AL1617" t="s">
        <v>14757</v>
      </c>
      <c r="AM1617" t="s">
        <v>14758</v>
      </c>
      <c r="AN1617" t="s">
        <v>14759</v>
      </c>
      <c r="AO1617" t="s">
        <v>14760</v>
      </c>
      <c r="AQ1617" t="s">
        <v>14761</v>
      </c>
    </row>
    <row r="1618" spans="1:43">
      <c r="A1618" t="s">
        <v>14762</v>
      </c>
      <c r="B1618" t="s">
        <v>14763</v>
      </c>
      <c r="C1618" t="s">
        <v>14764</v>
      </c>
      <c r="D1618" t="s">
        <v>14765</v>
      </c>
      <c r="E1618">
        <v>1</v>
      </c>
      <c r="F1618">
        <v>1</v>
      </c>
      <c r="G1618">
        <v>3</v>
      </c>
      <c r="H1618">
        <v>0</v>
      </c>
      <c r="I1618">
        <v>7</v>
      </c>
      <c r="J1618">
        <v>2</v>
      </c>
      <c r="K1618">
        <v>2</v>
      </c>
      <c r="L1618">
        <v>0</v>
      </c>
      <c r="M1618">
        <v>0</v>
      </c>
      <c r="N1618">
        <v>1</v>
      </c>
      <c r="O1618">
        <v>0</v>
      </c>
      <c r="P1618">
        <v>2</v>
      </c>
      <c r="Q1618">
        <v>3</v>
      </c>
      <c r="R1618">
        <v>2</v>
      </c>
      <c r="S1618">
        <v>0</v>
      </c>
      <c r="T1618">
        <v>1</v>
      </c>
      <c r="V1618" s="4">
        <f t="shared" si="375"/>
        <v>3.8314176245210726E-3</v>
      </c>
      <c r="W1618" s="4">
        <f t="shared" si="376"/>
        <v>1.0679196924391286E-2</v>
      </c>
      <c r="X1618" s="4">
        <f t="shared" si="377"/>
        <v>0</v>
      </c>
      <c r="Y1618" s="4">
        <f t="shared" si="378"/>
        <v>2.6989512646514498E-2</v>
      </c>
      <c r="Z1618" s="4">
        <f t="shared" si="379"/>
        <v>7.7957513155330347E-3</v>
      </c>
      <c r="AA1618" s="4">
        <f t="shared" si="380"/>
        <v>9.7885669537979645E-3</v>
      </c>
      <c r="AB1618" s="4">
        <f t="shared" si="381"/>
        <v>0</v>
      </c>
      <c r="AC1618" s="4">
        <f t="shared" si="382"/>
        <v>0</v>
      </c>
      <c r="AD1618" s="4">
        <f t="shared" si="383"/>
        <v>4.1837503137812735E-3</v>
      </c>
      <c r="AE1618" s="4">
        <f t="shared" si="384"/>
        <v>0</v>
      </c>
      <c r="AF1618" s="4">
        <f t="shared" si="385"/>
        <v>8.6270111719794675E-3</v>
      </c>
      <c r="AG1618" s="4">
        <f t="shared" si="386"/>
        <v>1.219413055849118E-2</v>
      </c>
      <c r="AH1618" s="4">
        <f t="shared" si="387"/>
        <v>8.5357005676240886E-3</v>
      </c>
      <c r="AI1618" s="4">
        <f t="shared" si="388"/>
        <v>0</v>
      </c>
      <c r="AJ1618" s="4">
        <f t="shared" si="389"/>
        <v>5.4115482439525946E-3</v>
      </c>
      <c r="AL1618" t="s">
        <v>14766</v>
      </c>
      <c r="AM1618" t="s">
        <v>14767</v>
      </c>
      <c r="AN1618" t="s">
        <v>14768</v>
      </c>
      <c r="AO1618" t="s">
        <v>14769</v>
      </c>
      <c r="AQ1618" t="s">
        <v>14770</v>
      </c>
    </row>
    <row r="1619" spans="1:43">
      <c r="A1619" t="s">
        <v>14771</v>
      </c>
      <c r="B1619" t="s">
        <v>14772</v>
      </c>
      <c r="C1619" t="s">
        <v>14773</v>
      </c>
      <c r="D1619" t="s">
        <v>14774</v>
      </c>
      <c r="E1619">
        <v>1</v>
      </c>
      <c r="F1619">
        <v>2</v>
      </c>
      <c r="G1619">
        <v>2</v>
      </c>
      <c r="H1619">
        <v>4</v>
      </c>
      <c r="I1619">
        <v>3</v>
      </c>
      <c r="J1619">
        <v>1</v>
      </c>
      <c r="K1619">
        <v>2</v>
      </c>
      <c r="L1619">
        <v>1</v>
      </c>
      <c r="M1619">
        <v>3</v>
      </c>
      <c r="N1619">
        <v>2</v>
      </c>
      <c r="O1619">
        <v>1</v>
      </c>
      <c r="P1619">
        <v>0</v>
      </c>
      <c r="Q1619">
        <v>2</v>
      </c>
      <c r="R1619">
        <v>0</v>
      </c>
      <c r="S1619">
        <v>1</v>
      </c>
      <c r="T1619">
        <v>0</v>
      </c>
      <c r="V1619" s="4">
        <f t="shared" si="375"/>
        <v>7.6628352490421452E-3</v>
      </c>
      <c r="W1619" s="4">
        <f t="shared" si="376"/>
        <v>7.1194646162608573E-3</v>
      </c>
      <c r="X1619" s="4">
        <f t="shared" si="377"/>
        <v>1.5578750584203147E-2</v>
      </c>
      <c r="Y1619" s="4">
        <f t="shared" si="378"/>
        <v>1.1566933991363356E-2</v>
      </c>
      <c r="Z1619" s="4">
        <f t="shared" si="379"/>
        <v>3.8978756577665173E-3</v>
      </c>
      <c r="AA1619" s="4">
        <f t="shared" si="380"/>
        <v>9.7885669537979645E-3</v>
      </c>
      <c r="AB1619" s="4">
        <f t="shared" si="381"/>
        <v>3.7750094375235939E-3</v>
      </c>
      <c r="AC1619" s="4">
        <f t="shared" si="382"/>
        <v>1.2191157347204161E-2</v>
      </c>
      <c r="AD1619" s="4">
        <f t="shared" si="383"/>
        <v>8.367500627562547E-3</v>
      </c>
      <c r="AE1619" s="4">
        <f t="shared" si="384"/>
        <v>3.9549139806209213E-3</v>
      </c>
      <c r="AF1619" s="4">
        <f t="shared" si="385"/>
        <v>0</v>
      </c>
      <c r="AG1619" s="4">
        <f t="shared" si="386"/>
        <v>8.1294203723274536E-3</v>
      </c>
      <c r="AH1619" s="4">
        <f t="shared" si="387"/>
        <v>0</v>
      </c>
      <c r="AI1619" s="4">
        <f t="shared" si="388"/>
        <v>4.8825740930618618E-3</v>
      </c>
      <c r="AJ1619" s="4">
        <f t="shared" si="389"/>
        <v>0</v>
      </c>
      <c r="AL1619" t="s">
        <v>14775</v>
      </c>
      <c r="AM1619" t="s">
        <v>14776</v>
      </c>
      <c r="AN1619" t="s">
        <v>14777</v>
      </c>
      <c r="AO1619" t="s">
        <v>14778</v>
      </c>
      <c r="AP1619" t="s">
        <v>997</v>
      </c>
      <c r="AQ1619" t="s">
        <v>14779</v>
      </c>
    </row>
    <row r="1620" spans="1:43">
      <c r="A1620" t="s">
        <v>14780</v>
      </c>
      <c r="B1620" t="s">
        <v>14781</v>
      </c>
      <c r="C1620" t="s">
        <v>14782</v>
      </c>
      <c r="D1620" t="s">
        <v>14783</v>
      </c>
      <c r="E1620">
        <v>1</v>
      </c>
      <c r="F1620">
        <v>3</v>
      </c>
      <c r="G1620">
        <v>4</v>
      </c>
      <c r="H1620">
        <v>3</v>
      </c>
      <c r="I1620">
        <v>1</v>
      </c>
      <c r="J1620">
        <v>2</v>
      </c>
      <c r="K1620">
        <v>3</v>
      </c>
      <c r="L1620">
        <v>1</v>
      </c>
      <c r="M1620">
        <v>1</v>
      </c>
      <c r="N1620">
        <v>1</v>
      </c>
      <c r="O1620">
        <v>2</v>
      </c>
      <c r="P1620">
        <v>1</v>
      </c>
      <c r="Q1620">
        <v>2</v>
      </c>
      <c r="R1620">
        <v>0</v>
      </c>
      <c r="S1620">
        <v>0</v>
      </c>
      <c r="T1620">
        <v>0</v>
      </c>
      <c r="V1620" s="4">
        <f t="shared" si="375"/>
        <v>1.1494252873563218E-2</v>
      </c>
      <c r="W1620" s="4">
        <f t="shared" si="376"/>
        <v>1.4238929232521715E-2</v>
      </c>
      <c r="X1620" s="4">
        <f t="shared" si="377"/>
        <v>1.168406293815236E-2</v>
      </c>
      <c r="Y1620" s="4">
        <f t="shared" si="378"/>
        <v>3.8556446637877852E-3</v>
      </c>
      <c r="Z1620" s="4">
        <f t="shared" si="379"/>
        <v>7.7957513155330347E-3</v>
      </c>
      <c r="AA1620" s="4">
        <f t="shared" si="380"/>
        <v>1.4682850430696946E-2</v>
      </c>
      <c r="AB1620" s="4">
        <f t="shared" si="381"/>
        <v>3.7750094375235939E-3</v>
      </c>
      <c r="AC1620" s="4">
        <f t="shared" si="382"/>
        <v>4.0637191157347208E-3</v>
      </c>
      <c r="AD1620" s="4">
        <f t="shared" si="383"/>
        <v>4.1837503137812735E-3</v>
      </c>
      <c r="AE1620" s="4">
        <f t="shared" si="384"/>
        <v>7.9098279612418426E-3</v>
      </c>
      <c r="AF1620" s="4">
        <f t="shared" si="385"/>
        <v>4.3135055859897338E-3</v>
      </c>
      <c r="AG1620" s="4">
        <f t="shared" si="386"/>
        <v>8.1294203723274536E-3</v>
      </c>
      <c r="AH1620" s="4">
        <f t="shared" si="387"/>
        <v>0</v>
      </c>
      <c r="AI1620" s="4">
        <f t="shared" si="388"/>
        <v>0</v>
      </c>
      <c r="AJ1620" s="4">
        <f t="shared" si="389"/>
        <v>0</v>
      </c>
      <c r="AL1620" t="s">
        <v>14784</v>
      </c>
      <c r="AM1620" t="s">
        <v>14785</v>
      </c>
      <c r="AN1620" t="s">
        <v>14786</v>
      </c>
      <c r="AO1620" t="s">
        <v>14787</v>
      </c>
      <c r="AQ1620" t="s">
        <v>14788</v>
      </c>
    </row>
    <row r="1621" spans="1:43">
      <c r="A1621" t="s">
        <v>14789</v>
      </c>
      <c r="B1621" t="s">
        <v>14790</v>
      </c>
      <c r="C1621" t="s">
        <v>14791</v>
      </c>
      <c r="D1621" t="s">
        <v>14792</v>
      </c>
      <c r="E1621">
        <v>1</v>
      </c>
      <c r="F1621">
        <v>0</v>
      </c>
      <c r="G1621">
        <v>3</v>
      </c>
      <c r="H1621">
        <v>0</v>
      </c>
      <c r="I1621">
        <v>0</v>
      </c>
      <c r="J1621">
        <v>1</v>
      </c>
      <c r="K1621">
        <v>0</v>
      </c>
      <c r="L1621">
        <v>0</v>
      </c>
      <c r="M1621">
        <v>4</v>
      </c>
      <c r="N1621">
        <v>2</v>
      </c>
      <c r="O1621">
        <v>3</v>
      </c>
      <c r="P1621">
        <v>4</v>
      </c>
      <c r="Q1621">
        <v>3</v>
      </c>
      <c r="R1621">
        <v>2</v>
      </c>
      <c r="S1621">
        <v>2</v>
      </c>
      <c r="T1621">
        <v>0</v>
      </c>
      <c r="V1621" s="4">
        <f t="shared" si="375"/>
        <v>0</v>
      </c>
      <c r="W1621" s="4">
        <f t="shared" si="376"/>
        <v>1.0679196924391286E-2</v>
      </c>
      <c r="X1621" s="4">
        <f t="shared" si="377"/>
        <v>0</v>
      </c>
      <c r="Y1621" s="4">
        <f t="shared" si="378"/>
        <v>0</v>
      </c>
      <c r="Z1621" s="4">
        <f t="shared" si="379"/>
        <v>3.8978756577665173E-3</v>
      </c>
      <c r="AA1621" s="4">
        <f t="shared" si="380"/>
        <v>0</v>
      </c>
      <c r="AB1621" s="4">
        <f t="shared" si="381"/>
        <v>0</v>
      </c>
      <c r="AC1621" s="4">
        <f t="shared" si="382"/>
        <v>1.6254876462938883E-2</v>
      </c>
      <c r="AD1621" s="4">
        <f t="shared" si="383"/>
        <v>8.367500627562547E-3</v>
      </c>
      <c r="AE1621" s="4">
        <f t="shared" si="384"/>
        <v>1.1864741941862765E-2</v>
      </c>
      <c r="AF1621" s="4">
        <f t="shared" si="385"/>
        <v>1.7254022343958935E-2</v>
      </c>
      <c r="AG1621" s="4">
        <f t="shared" si="386"/>
        <v>1.219413055849118E-2</v>
      </c>
      <c r="AH1621" s="4">
        <f t="shared" si="387"/>
        <v>8.5357005676240886E-3</v>
      </c>
      <c r="AI1621" s="4">
        <f t="shared" si="388"/>
        <v>9.7651481861237236E-3</v>
      </c>
      <c r="AJ1621" s="4">
        <f t="shared" si="389"/>
        <v>0</v>
      </c>
      <c r="AL1621" t="s">
        <v>14793</v>
      </c>
      <c r="AM1621" t="s">
        <v>14794</v>
      </c>
      <c r="AN1621" t="s">
        <v>14795</v>
      </c>
      <c r="AO1621" t="s">
        <v>14796</v>
      </c>
      <c r="AQ1621" t="s">
        <v>14797</v>
      </c>
    </row>
    <row r="1622" spans="1:43">
      <c r="A1622" t="s">
        <v>14798</v>
      </c>
      <c r="B1622" t="s">
        <v>14799</v>
      </c>
      <c r="C1622" t="s">
        <v>14800</v>
      </c>
      <c r="D1622" t="s">
        <v>14801</v>
      </c>
      <c r="E1622">
        <v>1</v>
      </c>
      <c r="F1622">
        <v>2</v>
      </c>
      <c r="G1622">
        <v>2</v>
      </c>
      <c r="H1622">
        <v>4</v>
      </c>
      <c r="I1622">
        <v>2</v>
      </c>
      <c r="J1622">
        <v>1</v>
      </c>
      <c r="K1622">
        <v>1</v>
      </c>
      <c r="L1622">
        <v>2</v>
      </c>
      <c r="M1622">
        <v>3</v>
      </c>
      <c r="N1622">
        <v>1</v>
      </c>
      <c r="O1622">
        <v>0</v>
      </c>
      <c r="P1622">
        <v>2</v>
      </c>
      <c r="Q1622">
        <v>2</v>
      </c>
      <c r="R1622">
        <v>1</v>
      </c>
      <c r="S1622">
        <v>1</v>
      </c>
      <c r="T1622">
        <v>0</v>
      </c>
      <c r="V1622" s="4">
        <f t="shared" si="375"/>
        <v>7.6628352490421452E-3</v>
      </c>
      <c r="W1622" s="4">
        <f t="shared" si="376"/>
        <v>7.1194646162608573E-3</v>
      </c>
      <c r="X1622" s="4">
        <f t="shared" si="377"/>
        <v>1.5578750584203147E-2</v>
      </c>
      <c r="Y1622" s="4">
        <f t="shared" si="378"/>
        <v>7.7112893275755705E-3</v>
      </c>
      <c r="Z1622" s="4">
        <f t="shared" si="379"/>
        <v>3.8978756577665173E-3</v>
      </c>
      <c r="AA1622" s="4">
        <f t="shared" si="380"/>
        <v>4.8942834768989823E-3</v>
      </c>
      <c r="AB1622" s="4">
        <f t="shared" si="381"/>
        <v>7.5500188750471878E-3</v>
      </c>
      <c r="AC1622" s="4">
        <f t="shared" si="382"/>
        <v>1.2191157347204161E-2</v>
      </c>
      <c r="AD1622" s="4">
        <f t="shared" si="383"/>
        <v>4.1837503137812735E-3</v>
      </c>
      <c r="AE1622" s="4">
        <f t="shared" si="384"/>
        <v>0</v>
      </c>
      <c r="AF1622" s="4">
        <f t="shared" si="385"/>
        <v>8.6270111719794675E-3</v>
      </c>
      <c r="AG1622" s="4">
        <f t="shared" si="386"/>
        <v>8.1294203723274536E-3</v>
      </c>
      <c r="AH1622" s="4">
        <f t="shared" si="387"/>
        <v>4.2678502838120443E-3</v>
      </c>
      <c r="AI1622" s="4">
        <f t="shared" si="388"/>
        <v>4.8825740930618618E-3</v>
      </c>
      <c r="AJ1622" s="4">
        <f t="shared" si="389"/>
        <v>0</v>
      </c>
      <c r="AL1622" t="s">
        <v>14802</v>
      </c>
      <c r="AM1622" t="s">
        <v>14803</v>
      </c>
      <c r="AN1622" t="s">
        <v>14804</v>
      </c>
      <c r="AO1622" t="s">
        <v>14805</v>
      </c>
      <c r="AQ1622" t="s">
        <v>14806</v>
      </c>
    </row>
    <row r="1623" spans="1:43">
      <c r="A1623" t="s">
        <v>14807</v>
      </c>
      <c r="B1623" t="s">
        <v>14808</v>
      </c>
      <c r="C1623" t="s">
        <v>14809</v>
      </c>
      <c r="D1623" t="s">
        <v>14810</v>
      </c>
      <c r="E1623">
        <v>1</v>
      </c>
      <c r="F1623">
        <v>1</v>
      </c>
      <c r="G1623">
        <v>1</v>
      </c>
      <c r="H1623">
        <v>1</v>
      </c>
      <c r="I1623">
        <v>1</v>
      </c>
      <c r="J1623">
        <v>1</v>
      </c>
      <c r="K1623">
        <v>2</v>
      </c>
      <c r="L1623">
        <v>1</v>
      </c>
      <c r="M1623">
        <v>3</v>
      </c>
      <c r="N1623">
        <v>2</v>
      </c>
      <c r="O1623">
        <v>2</v>
      </c>
      <c r="P1623">
        <v>1</v>
      </c>
      <c r="Q1623">
        <v>0</v>
      </c>
      <c r="R1623">
        <v>3</v>
      </c>
      <c r="S1623">
        <v>2</v>
      </c>
      <c r="T1623">
        <v>3</v>
      </c>
      <c r="V1623" s="4">
        <f t="shared" si="375"/>
        <v>3.8314176245210726E-3</v>
      </c>
      <c r="W1623" s="4">
        <f t="shared" si="376"/>
        <v>3.5597323081304286E-3</v>
      </c>
      <c r="X1623" s="4">
        <f t="shared" si="377"/>
        <v>3.8946876460507866E-3</v>
      </c>
      <c r="Y1623" s="4">
        <f t="shared" si="378"/>
        <v>3.8556446637877852E-3</v>
      </c>
      <c r="Z1623" s="4">
        <f t="shared" si="379"/>
        <v>3.8978756577665173E-3</v>
      </c>
      <c r="AA1623" s="4">
        <f t="shared" si="380"/>
        <v>9.7885669537979645E-3</v>
      </c>
      <c r="AB1623" s="4">
        <f t="shared" si="381"/>
        <v>3.7750094375235939E-3</v>
      </c>
      <c r="AC1623" s="4">
        <f t="shared" si="382"/>
        <v>1.2191157347204161E-2</v>
      </c>
      <c r="AD1623" s="4">
        <f t="shared" si="383"/>
        <v>8.367500627562547E-3</v>
      </c>
      <c r="AE1623" s="4">
        <f t="shared" si="384"/>
        <v>7.9098279612418426E-3</v>
      </c>
      <c r="AF1623" s="4">
        <f t="shared" si="385"/>
        <v>4.3135055859897338E-3</v>
      </c>
      <c r="AG1623" s="4">
        <f t="shared" si="386"/>
        <v>0</v>
      </c>
      <c r="AH1623" s="4">
        <f t="shared" si="387"/>
        <v>1.2803550851436132E-2</v>
      </c>
      <c r="AI1623" s="4">
        <f t="shared" si="388"/>
        <v>9.7651481861237236E-3</v>
      </c>
      <c r="AJ1623" s="4">
        <f t="shared" si="389"/>
        <v>1.6234644731857786E-2</v>
      </c>
      <c r="AL1623" t="s">
        <v>14811</v>
      </c>
      <c r="AM1623" t="s">
        <v>14812</v>
      </c>
      <c r="AN1623" t="s">
        <v>14813</v>
      </c>
      <c r="AO1623" t="s">
        <v>14814</v>
      </c>
      <c r="AQ1623" t="s">
        <v>14815</v>
      </c>
    </row>
    <row r="1624" spans="1:43">
      <c r="A1624" t="s">
        <v>14816</v>
      </c>
      <c r="B1624" t="s">
        <v>14817</v>
      </c>
      <c r="C1624" t="s">
        <v>14818</v>
      </c>
      <c r="D1624" t="s">
        <v>14819</v>
      </c>
      <c r="E1624">
        <v>1</v>
      </c>
      <c r="F1624">
        <v>0</v>
      </c>
      <c r="G1624">
        <v>4</v>
      </c>
      <c r="H1624">
        <v>2</v>
      </c>
      <c r="I1624">
        <v>3</v>
      </c>
      <c r="J1624">
        <v>2</v>
      </c>
      <c r="K1624">
        <v>1</v>
      </c>
      <c r="L1624">
        <v>0</v>
      </c>
      <c r="M1624">
        <v>0</v>
      </c>
      <c r="N1624">
        <v>2</v>
      </c>
      <c r="O1624">
        <v>2</v>
      </c>
      <c r="P1624">
        <v>2</v>
      </c>
      <c r="Q1624">
        <v>2</v>
      </c>
      <c r="R1624">
        <v>2</v>
      </c>
      <c r="S1624">
        <v>1</v>
      </c>
      <c r="T1624">
        <v>1</v>
      </c>
      <c r="V1624" s="4">
        <f t="shared" si="375"/>
        <v>0</v>
      </c>
      <c r="W1624" s="4">
        <f t="shared" si="376"/>
        <v>1.4238929232521715E-2</v>
      </c>
      <c r="X1624" s="4">
        <f t="shared" si="377"/>
        <v>7.7893752921015733E-3</v>
      </c>
      <c r="Y1624" s="4">
        <f t="shared" si="378"/>
        <v>1.1566933991363356E-2</v>
      </c>
      <c r="Z1624" s="4">
        <f t="shared" si="379"/>
        <v>7.7957513155330347E-3</v>
      </c>
      <c r="AA1624" s="4">
        <f t="shared" si="380"/>
        <v>4.8942834768989823E-3</v>
      </c>
      <c r="AB1624" s="4">
        <f t="shared" si="381"/>
        <v>0</v>
      </c>
      <c r="AC1624" s="4">
        <f t="shared" si="382"/>
        <v>0</v>
      </c>
      <c r="AD1624" s="4">
        <f t="shared" si="383"/>
        <v>8.367500627562547E-3</v>
      </c>
      <c r="AE1624" s="4">
        <f t="shared" si="384"/>
        <v>7.9098279612418426E-3</v>
      </c>
      <c r="AF1624" s="4">
        <f t="shared" si="385"/>
        <v>8.6270111719794675E-3</v>
      </c>
      <c r="AG1624" s="4">
        <f t="shared" si="386"/>
        <v>8.1294203723274536E-3</v>
      </c>
      <c r="AH1624" s="4">
        <f t="shared" si="387"/>
        <v>8.5357005676240886E-3</v>
      </c>
      <c r="AI1624" s="4">
        <f t="shared" si="388"/>
        <v>4.8825740930618618E-3</v>
      </c>
      <c r="AJ1624" s="4">
        <f t="shared" si="389"/>
        <v>5.4115482439525946E-3</v>
      </c>
      <c r="AL1624" t="s">
        <v>14820</v>
      </c>
      <c r="AM1624" t="s">
        <v>14821</v>
      </c>
      <c r="AN1624" t="s">
        <v>14822</v>
      </c>
      <c r="AO1624" t="s">
        <v>14823</v>
      </c>
      <c r="AQ1624" t="s">
        <v>14824</v>
      </c>
    </row>
    <row r="1625" spans="1:43">
      <c r="A1625" t="s">
        <v>14825</v>
      </c>
      <c r="B1625" t="s">
        <v>14826</v>
      </c>
      <c r="C1625" t="s">
        <v>14827</v>
      </c>
      <c r="D1625" t="s">
        <v>14828</v>
      </c>
      <c r="E1625">
        <v>1</v>
      </c>
      <c r="F1625">
        <v>2</v>
      </c>
      <c r="G1625">
        <v>3</v>
      </c>
      <c r="H1625">
        <v>0</v>
      </c>
      <c r="I1625">
        <v>1</v>
      </c>
      <c r="J1625">
        <v>0</v>
      </c>
      <c r="K1625">
        <v>1</v>
      </c>
      <c r="L1625">
        <v>0</v>
      </c>
      <c r="M1625">
        <v>2</v>
      </c>
      <c r="N1625">
        <v>2</v>
      </c>
      <c r="O1625">
        <v>2</v>
      </c>
      <c r="P1625">
        <v>2</v>
      </c>
      <c r="Q1625">
        <v>3</v>
      </c>
      <c r="R1625">
        <v>4</v>
      </c>
      <c r="S1625">
        <v>1</v>
      </c>
      <c r="T1625">
        <v>1</v>
      </c>
      <c r="V1625" s="4">
        <f t="shared" si="375"/>
        <v>7.6628352490421452E-3</v>
      </c>
      <c r="W1625" s="4">
        <f t="shared" si="376"/>
        <v>1.0679196924391286E-2</v>
      </c>
      <c r="X1625" s="4">
        <f t="shared" si="377"/>
        <v>0</v>
      </c>
      <c r="Y1625" s="4">
        <f t="shared" si="378"/>
        <v>3.8556446637877852E-3</v>
      </c>
      <c r="Z1625" s="4">
        <f t="shared" si="379"/>
        <v>0</v>
      </c>
      <c r="AA1625" s="4">
        <f t="shared" si="380"/>
        <v>4.8942834768989823E-3</v>
      </c>
      <c r="AB1625" s="4">
        <f t="shared" si="381"/>
        <v>0</v>
      </c>
      <c r="AC1625" s="4">
        <f t="shared" si="382"/>
        <v>8.1274382314694416E-3</v>
      </c>
      <c r="AD1625" s="4">
        <f t="shared" si="383"/>
        <v>8.367500627562547E-3</v>
      </c>
      <c r="AE1625" s="4">
        <f t="shared" si="384"/>
        <v>7.9098279612418426E-3</v>
      </c>
      <c r="AF1625" s="4">
        <f t="shared" si="385"/>
        <v>8.6270111719794675E-3</v>
      </c>
      <c r="AG1625" s="4">
        <f t="shared" si="386"/>
        <v>1.219413055849118E-2</v>
      </c>
      <c r="AH1625" s="4">
        <f t="shared" si="387"/>
        <v>1.7071401135248177E-2</v>
      </c>
      <c r="AI1625" s="4">
        <f t="shared" si="388"/>
        <v>4.8825740930618618E-3</v>
      </c>
      <c r="AJ1625" s="4">
        <f t="shared" si="389"/>
        <v>5.4115482439525946E-3</v>
      </c>
      <c r="AL1625" t="s">
        <v>14829</v>
      </c>
      <c r="AM1625" t="s">
        <v>14830</v>
      </c>
      <c r="AN1625" t="s">
        <v>14831</v>
      </c>
      <c r="AO1625" t="s">
        <v>14832</v>
      </c>
      <c r="AQ1625" t="s">
        <v>14833</v>
      </c>
    </row>
    <row r="1626" spans="1:43">
      <c r="A1626" t="s">
        <v>14834</v>
      </c>
      <c r="B1626" t="s">
        <v>14835</v>
      </c>
      <c r="C1626" t="s">
        <v>14836</v>
      </c>
      <c r="D1626" t="s">
        <v>14837</v>
      </c>
      <c r="E1626">
        <v>1</v>
      </c>
      <c r="F1626">
        <v>1</v>
      </c>
      <c r="G1626">
        <v>2</v>
      </c>
      <c r="H1626">
        <v>2</v>
      </c>
      <c r="I1626">
        <v>0</v>
      </c>
      <c r="J1626">
        <v>3</v>
      </c>
      <c r="K1626">
        <v>2</v>
      </c>
      <c r="L1626">
        <v>2</v>
      </c>
      <c r="M1626">
        <v>2</v>
      </c>
      <c r="N1626">
        <v>2</v>
      </c>
      <c r="O1626">
        <v>1</v>
      </c>
      <c r="P1626">
        <v>0</v>
      </c>
      <c r="Q1626">
        <v>2</v>
      </c>
      <c r="R1626">
        <v>2</v>
      </c>
      <c r="S1626">
        <v>1</v>
      </c>
      <c r="T1626">
        <v>2</v>
      </c>
      <c r="V1626" s="4">
        <f t="shared" si="375"/>
        <v>3.8314176245210726E-3</v>
      </c>
      <c r="W1626" s="4">
        <f t="shared" si="376"/>
        <v>7.1194646162608573E-3</v>
      </c>
      <c r="X1626" s="4">
        <f t="shared" si="377"/>
        <v>7.7893752921015733E-3</v>
      </c>
      <c r="Y1626" s="4">
        <f t="shared" si="378"/>
        <v>0</v>
      </c>
      <c r="Z1626" s="4">
        <f t="shared" si="379"/>
        <v>1.1693626973299552E-2</v>
      </c>
      <c r="AA1626" s="4">
        <f t="shared" si="380"/>
        <v>9.7885669537979645E-3</v>
      </c>
      <c r="AB1626" s="4">
        <f t="shared" si="381"/>
        <v>7.5500188750471878E-3</v>
      </c>
      <c r="AC1626" s="4">
        <f t="shared" si="382"/>
        <v>8.1274382314694416E-3</v>
      </c>
      <c r="AD1626" s="4">
        <f t="shared" si="383"/>
        <v>8.367500627562547E-3</v>
      </c>
      <c r="AE1626" s="4">
        <f t="shared" si="384"/>
        <v>3.9549139806209213E-3</v>
      </c>
      <c r="AF1626" s="4">
        <f t="shared" si="385"/>
        <v>0</v>
      </c>
      <c r="AG1626" s="4">
        <f t="shared" si="386"/>
        <v>8.1294203723274536E-3</v>
      </c>
      <c r="AH1626" s="4">
        <f t="shared" si="387"/>
        <v>8.5357005676240886E-3</v>
      </c>
      <c r="AI1626" s="4">
        <f t="shared" si="388"/>
        <v>4.8825740930618618E-3</v>
      </c>
      <c r="AJ1626" s="4">
        <f t="shared" si="389"/>
        <v>1.0823096487905189E-2</v>
      </c>
      <c r="AL1626" t="s">
        <v>14838</v>
      </c>
      <c r="AM1626" t="s">
        <v>14839</v>
      </c>
      <c r="AN1626" t="s">
        <v>14840</v>
      </c>
      <c r="AO1626" t="s">
        <v>14841</v>
      </c>
      <c r="AP1626" t="s">
        <v>14842</v>
      </c>
      <c r="AQ1626" t="s">
        <v>14843</v>
      </c>
    </row>
    <row r="1627" spans="1:43">
      <c r="A1627" t="s">
        <v>14844</v>
      </c>
      <c r="B1627" t="s">
        <v>14845</v>
      </c>
      <c r="C1627" t="s">
        <v>14846</v>
      </c>
      <c r="D1627" t="s">
        <v>14847</v>
      </c>
      <c r="E1627">
        <v>1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8</v>
      </c>
      <c r="M1627">
        <v>8</v>
      </c>
      <c r="N1627">
        <v>8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V1627" s="4">
        <f t="shared" si="375"/>
        <v>0</v>
      </c>
      <c r="W1627" s="4">
        <f t="shared" si="376"/>
        <v>0</v>
      </c>
      <c r="X1627" s="4">
        <f t="shared" si="377"/>
        <v>0</v>
      </c>
      <c r="Y1627" s="4">
        <f t="shared" si="378"/>
        <v>0</v>
      </c>
      <c r="Z1627" s="4">
        <f t="shared" si="379"/>
        <v>0</v>
      </c>
      <c r="AA1627" s="4">
        <f t="shared" si="380"/>
        <v>0</v>
      </c>
      <c r="AB1627" s="4">
        <f t="shared" si="381"/>
        <v>3.0200075500188751E-2</v>
      </c>
      <c r="AC1627" s="4">
        <f t="shared" si="382"/>
        <v>3.2509752925877766E-2</v>
      </c>
      <c r="AD1627" s="4">
        <f t="shared" si="383"/>
        <v>3.3470002510250188E-2</v>
      </c>
      <c r="AE1627" s="4">
        <f t="shared" si="384"/>
        <v>0</v>
      </c>
      <c r="AF1627" s="4">
        <f t="shared" si="385"/>
        <v>0</v>
      </c>
      <c r="AG1627" s="4">
        <f t="shared" si="386"/>
        <v>0</v>
      </c>
      <c r="AH1627" s="4">
        <f t="shared" si="387"/>
        <v>0</v>
      </c>
      <c r="AI1627" s="4">
        <f t="shared" si="388"/>
        <v>0</v>
      </c>
      <c r="AJ1627" s="4">
        <f t="shared" si="389"/>
        <v>0</v>
      </c>
      <c r="AL1627" t="s">
        <v>14848</v>
      </c>
      <c r="AM1627" t="s">
        <v>14849</v>
      </c>
      <c r="AN1627" t="s">
        <v>14850</v>
      </c>
      <c r="AO1627" t="s">
        <v>14851</v>
      </c>
      <c r="AQ1627" t="s">
        <v>14852</v>
      </c>
    </row>
    <row r="1628" spans="1:43">
      <c r="A1628" t="s">
        <v>14853</v>
      </c>
      <c r="B1628" t="s">
        <v>14854</v>
      </c>
      <c r="C1628" t="s">
        <v>14855</v>
      </c>
      <c r="D1628" t="s">
        <v>14856</v>
      </c>
      <c r="E1628">
        <v>1</v>
      </c>
      <c r="F1628">
        <v>3</v>
      </c>
      <c r="G1628">
        <v>4</v>
      </c>
      <c r="H1628">
        <v>2</v>
      </c>
      <c r="I1628">
        <v>3</v>
      </c>
      <c r="J1628">
        <v>0</v>
      </c>
      <c r="K1628">
        <v>1</v>
      </c>
      <c r="L1628">
        <v>0</v>
      </c>
      <c r="M1628">
        <v>0</v>
      </c>
      <c r="N1628">
        <v>0</v>
      </c>
      <c r="O1628">
        <v>2</v>
      </c>
      <c r="P1628">
        <v>1</v>
      </c>
      <c r="Q1628">
        <v>1</v>
      </c>
      <c r="R1628">
        <v>3</v>
      </c>
      <c r="S1628">
        <v>2</v>
      </c>
      <c r="T1628">
        <v>2</v>
      </c>
      <c r="V1628" s="4">
        <f t="shared" si="375"/>
        <v>1.1494252873563218E-2</v>
      </c>
      <c r="W1628" s="4">
        <f t="shared" si="376"/>
        <v>1.4238929232521715E-2</v>
      </c>
      <c r="X1628" s="4">
        <f t="shared" si="377"/>
        <v>7.7893752921015733E-3</v>
      </c>
      <c r="Y1628" s="4">
        <f t="shared" si="378"/>
        <v>1.1566933991363356E-2</v>
      </c>
      <c r="Z1628" s="4">
        <f t="shared" si="379"/>
        <v>0</v>
      </c>
      <c r="AA1628" s="4">
        <f t="shared" si="380"/>
        <v>4.8942834768989823E-3</v>
      </c>
      <c r="AB1628" s="4">
        <f t="shared" si="381"/>
        <v>0</v>
      </c>
      <c r="AC1628" s="4">
        <f t="shared" si="382"/>
        <v>0</v>
      </c>
      <c r="AD1628" s="4">
        <f t="shared" si="383"/>
        <v>0</v>
      </c>
      <c r="AE1628" s="4">
        <f t="shared" si="384"/>
        <v>7.9098279612418426E-3</v>
      </c>
      <c r="AF1628" s="4">
        <f t="shared" si="385"/>
        <v>4.3135055859897338E-3</v>
      </c>
      <c r="AG1628" s="4">
        <f t="shared" si="386"/>
        <v>4.0647101861637268E-3</v>
      </c>
      <c r="AH1628" s="4">
        <f t="shared" si="387"/>
        <v>1.2803550851436132E-2</v>
      </c>
      <c r="AI1628" s="4">
        <f t="shared" si="388"/>
        <v>9.7651481861237236E-3</v>
      </c>
      <c r="AJ1628" s="4">
        <f t="shared" si="389"/>
        <v>1.0823096487905189E-2</v>
      </c>
      <c r="AL1628" t="s">
        <v>14857</v>
      </c>
      <c r="AM1628" t="s">
        <v>14858</v>
      </c>
      <c r="AN1628" t="s">
        <v>14859</v>
      </c>
      <c r="AO1628" t="s">
        <v>14860</v>
      </c>
      <c r="AP1628" t="s">
        <v>14861</v>
      </c>
      <c r="AQ1628" t="s">
        <v>14862</v>
      </c>
    </row>
    <row r="1629" spans="1:43">
      <c r="A1629" t="s">
        <v>14863</v>
      </c>
      <c r="B1629" t="s">
        <v>14864</v>
      </c>
      <c r="C1629" t="s">
        <v>14865</v>
      </c>
      <c r="D1629" t="s">
        <v>14866</v>
      </c>
      <c r="E1629">
        <v>1</v>
      </c>
      <c r="F1629">
        <v>2</v>
      </c>
      <c r="G1629">
        <v>1</v>
      </c>
      <c r="H1629">
        <v>1</v>
      </c>
      <c r="I1629">
        <v>2</v>
      </c>
      <c r="J1629">
        <v>2</v>
      </c>
      <c r="K1629">
        <v>1</v>
      </c>
      <c r="L1629">
        <v>1</v>
      </c>
      <c r="M1629">
        <v>3</v>
      </c>
      <c r="N1629">
        <v>2</v>
      </c>
      <c r="O1629">
        <v>0</v>
      </c>
      <c r="P1629">
        <v>1</v>
      </c>
      <c r="Q1629">
        <v>4</v>
      </c>
      <c r="R1629">
        <v>2</v>
      </c>
      <c r="S1629">
        <v>0</v>
      </c>
      <c r="T1629">
        <v>2</v>
      </c>
      <c r="V1629" s="4">
        <f t="shared" si="375"/>
        <v>7.6628352490421452E-3</v>
      </c>
      <c r="W1629" s="4">
        <f t="shared" si="376"/>
        <v>3.5597323081304286E-3</v>
      </c>
      <c r="X1629" s="4">
        <f t="shared" si="377"/>
        <v>3.8946876460507866E-3</v>
      </c>
      <c r="Y1629" s="4">
        <f t="shared" si="378"/>
        <v>7.7112893275755705E-3</v>
      </c>
      <c r="Z1629" s="4">
        <f t="shared" si="379"/>
        <v>7.7957513155330347E-3</v>
      </c>
      <c r="AA1629" s="4">
        <f t="shared" si="380"/>
        <v>4.8942834768989823E-3</v>
      </c>
      <c r="AB1629" s="4">
        <f t="shared" si="381"/>
        <v>3.7750094375235939E-3</v>
      </c>
      <c r="AC1629" s="4">
        <f t="shared" si="382"/>
        <v>1.2191157347204161E-2</v>
      </c>
      <c r="AD1629" s="4">
        <f t="shared" si="383"/>
        <v>8.367500627562547E-3</v>
      </c>
      <c r="AE1629" s="4">
        <f t="shared" si="384"/>
        <v>0</v>
      </c>
      <c r="AF1629" s="4">
        <f t="shared" si="385"/>
        <v>4.3135055859897338E-3</v>
      </c>
      <c r="AG1629" s="4">
        <f t="shared" si="386"/>
        <v>1.6258840744654907E-2</v>
      </c>
      <c r="AH1629" s="4">
        <f t="shared" si="387"/>
        <v>8.5357005676240886E-3</v>
      </c>
      <c r="AI1629" s="4">
        <f t="shared" si="388"/>
        <v>0</v>
      </c>
      <c r="AJ1629" s="4">
        <f t="shared" si="389"/>
        <v>1.0823096487905189E-2</v>
      </c>
      <c r="AL1629" t="s">
        <v>14867</v>
      </c>
      <c r="AM1629" t="s">
        <v>14868</v>
      </c>
      <c r="AN1629" t="s">
        <v>14869</v>
      </c>
      <c r="AO1629" t="s">
        <v>14870</v>
      </c>
      <c r="AQ1629" t="s">
        <v>14871</v>
      </c>
    </row>
    <row r="1630" spans="1:43">
      <c r="A1630" t="s">
        <v>14872</v>
      </c>
      <c r="B1630" t="s">
        <v>14873</v>
      </c>
      <c r="C1630" t="s">
        <v>14874</v>
      </c>
      <c r="D1630" t="s">
        <v>14875</v>
      </c>
      <c r="E1630">
        <v>1</v>
      </c>
      <c r="F1630">
        <v>1</v>
      </c>
      <c r="G1630">
        <v>3</v>
      </c>
      <c r="H1630">
        <v>1</v>
      </c>
      <c r="I1630">
        <v>4</v>
      </c>
      <c r="J1630">
        <v>0</v>
      </c>
      <c r="K1630">
        <v>1</v>
      </c>
      <c r="L1630">
        <v>3</v>
      </c>
      <c r="M1630">
        <v>3</v>
      </c>
      <c r="N1630">
        <v>0</v>
      </c>
      <c r="O1630">
        <v>2</v>
      </c>
      <c r="P1630">
        <v>3</v>
      </c>
      <c r="Q1630">
        <v>1</v>
      </c>
      <c r="R1630">
        <v>0</v>
      </c>
      <c r="S1630">
        <v>2</v>
      </c>
      <c r="T1630">
        <v>0</v>
      </c>
      <c r="V1630" s="4">
        <f t="shared" si="375"/>
        <v>3.8314176245210726E-3</v>
      </c>
      <c r="W1630" s="4">
        <f t="shared" si="376"/>
        <v>1.0679196924391286E-2</v>
      </c>
      <c r="X1630" s="4">
        <f t="shared" si="377"/>
        <v>3.8946876460507866E-3</v>
      </c>
      <c r="Y1630" s="4">
        <f t="shared" si="378"/>
        <v>1.5422578655151141E-2</v>
      </c>
      <c r="Z1630" s="4">
        <f t="shared" si="379"/>
        <v>0</v>
      </c>
      <c r="AA1630" s="4">
        <f t="shared" si="380"/>
        <v>4.8942834768989823E-3</v>
      </c>
      <c r="AB1630" s="4">
        <f t="shared" si="381"/>
        <v>1.1325028312570781E-2</v>
      </c>
      <c r="AC1630" s="4">
        <f t="shared" si="382"/>
        <v>1.2191157347204161E-2</v>
      </c>
      <c r="AD1630" s="4">
        <f t="shared" si="383"/>
        <v>0</v>
      </c>
      <c r="AE1630" s="4">
        <f t="shared" si="384"/>
        <v>7.9098279612418426E-3</v>
      </c>
      <c r="AF1630" s="4">
        <f t="shared" si="385"/>
        <v>1.2940516757969202E-2</v>
      </c>
      <c r="AG1630" s="4">
        <f t="shared" si="386"/>
        <v>4.0647101861637268E-3</v>
      </c>
      <c r="AH1630" s="4">
        <f t="shared" si="387"/>
        <v>0</v>
      </c>
      <c r="AI1630" s="4">
        <f t="shared" si="388"/>
        <v>9.7651481861237236E-3</v>
      </c>
      <c r="AJ1630" s="4">
        <f t="shared" si="389"/>
        <v>0</v>
      </c>
      <c r="AL1630" t="s">
        <v>14876</v>
      </c>
      <c r="AM1630" t="s">
        <v>14877</v>
      </c>
      <c r="AN1630" t="s">
        <v>14878</v>
      </c>
      <c r="AO1630" t="s">
        <v>14879</v>
      </c>
      <c r="AP1630" t="s">
        <v>14880</v>
      </c>
      <c r="AQ1630" t="s">
        <v>14881</v>
      </c>
    </row>
    <row r="1631" spans="1:43">
      <c r="A1631" t="s">
        <v>14882</v>
      </c>
      <c r="B1631" t="s">
        <v>14883</v>
      </c>
      <c r="C1631" t="s">
        <v>14884</v>
      </c>
      <c r="D1631" t="s">
        <v>14885</v>
      </c>
      <c r="E1631">
        <v>1</v>
      </c>
      <c r="F1631">
        <v>1</v>
      </c>
      <c r="G1631">
        <v>2</v>
      </c>
      <c r="H1631">
        <v>3</v>
      </c>
      <c r="I1631">
        <v>1</v>
      </c>
      <c r="J1631">
        <v>2</v>
      </c>
      <c r="K1631">
        <v>1</v>
      </c>
      <c r="L1631">
        <v>1</v>
      </c>
      <c r="M1631">
        <v>2</v>
      </c>
      <c r="N1631">
        <v>3</v>
      </c>
      <c r="O1631">
        <v>1</v>
      </c>
      <c r="P1631">
        <v>3</v>
      </c>
      <c r="Q1631">
        <v>3</v>
      </c>
      <c r="R1631">
        <v>0</v>
      </c>
      <c r="S1631">
        <v>0</v>
      </c>
      <c r="T1631">
        <v>1</v>
      </c>
      <c r="V1631" s="4">
        <f t="shared" si="375"/>
        <v>3.8314176245210726E-3</v>
      </c>
      <c r="W1631" s="4">
        <f t="shared" si="376"/>
        <v>7.1194646162608573E-3</v>
      </c>
      <c r="X1631" s="4">
        <f t="shared" si="377"/>
        <v>1.168406293815236E-2</v>
      </c>
      <c r="Y1631" s="4">
        <f t="shared" si="378"/>
        <v>3.8556446637877852E-3</v>
      </c>
      <c r="Z1631" s="4">
        <f t="shared" si="379"/>
        <v>7.7957513155330347E-3</v>
      </c>
      <c r="AA1631" s="4">
        <f t="shared" si="380"/>
        <v>4.8942834768989823E-3</v>
      </c>
      <c r="AB1631" s="4">
        <f t="shared" si="381"/>
        <v>3.7750094375235939E-3</v>
      </c>
      <c r="AC1631" s="4">
        <f t="shared" si="382"/>
        <v>8.1274382314694416E-3</v>
      </c>
      <c r="AD1631" s="4">
        <f t="shared" si="383"/>
        <v>1.2551250941343821E-2</v>
      </c>
      <c r="AE1631" s="4">
        <f t="shared" si="384"/>
        <v>3.9549139806209213E-3</v>
      </c>
      <c r="AF1631" s="4">
        <f t="shared" si="385"/>
        <v>1.2940516757969202E-2</v>
      </c>
      <c r="AG1631" s="4">
        <f t="shared" si="386"/>
        <v>1.219413055849118E-2</v>
      </c>
      <c r="AH1631" s="4">
        <f t="shared" si="387"/>
        <v>0</v>
      </c>
      <c r="AI1631" s="4">
        <f t="shared" si="388"/>
        <v>0</v>
      </c>
      <c r="AJ1631" s="4">
        <f t="shared" si="389"/>
        <v>5.4115482439525946E-3</v>
      </c>
      <c r="AL1631" t="s">
        <v>14886</v>
      </c>
      <c r="AM1631" t="s">
        <v>14887</v>
      </c>
      <c r="AN1631" t="s">
        <v>14888</v>
      </c>
      <c r="AO1631" t="s">
        <v>14889</v>
      </c>
      <c r="AQ1631" t="s">
        <v>14890</v>
      </c>
    </row>
    <row r="1632" spans="1:43">
      <c r="A1632" t="s">
        <v>14891</v>
      </c>
      <c r="B1632" t="s">
        <v>14892</v>
      </c>
      <c r="C1632" t="s">
        <v>14893</v>
      </c>
      <c r="D1632" t="s">
        <v>14894</v>
      </c>
      <c r="E1632">
        <v>1</v>
      </c>
      <c r="F1632">
        <v>2</v>
      </c>
      <c r="G1632">
        <v>3</v>
      </c>
      <c r="H1632">
        <v>3</v>
      </c>
      <c r="I1632">
        <v>2</v>
      </c>
      <c r="J1632">
        <v>3</v>
      </c>
      <c r="K1632">
        <v>0</v>
      </c>
      <c r="L1632">
        <v>3</v>
      </c>
      <c r="M1632">
        <v>1</v>
      </c>
      <c r="N1632">
        <v>1</v>
      </c>
      <c r="O1632">
        <v>3</v>
      </c>
      <c r="P1632">
        <v>1</v>
      </c>
      <c r="Q1632">
        <v>2</v>
      </c>
      <c r="R1632">
        <v>0</v>
      </c>
      <c r="S1632">
        <v>0</v>
      </c>
      <c r="T1632">
        <v>0</v>
      </c>
      <c r="V1632" s="4">
        <f t="shared" si="375"/>
        <v>7.6628352490421452E-3</v>
      </c>
      <c r="W1632" s="4">
        <f t="shared" si="376"/>
        <v>1.0679196924391286E-2</v>
      </c>
      <c r="X1632" s="4">
        <f t="shared" si="377"/>
        <v>1.168406293815236E-2</v>
      </c>
      <c r="Y1632" s="4">
        <f t="shared" si="378"/>
        <v>7.7112893275755705E-3</v>
      </c>
      <c r="Z1632" s="4">
        <f t="shared" si="379"/>
        <v>1.1693626973299552E-2</v>
      </c>
      <c r="AA1632" s="4">
        <f t="shared" si="380"/>
        <v>0</v>
      </c>
      <c r="AB1632" s="4">
        <f t="shared" si="381"/>
        <v>1.1325028312570781E-2</v>
      </c>
      <c r="AC1632" s="4">
        <f t="shared" si="382"/>
        <v>4.0637191157347208E-3</v>
      </c>
      <c r="AD1632" s="4">
        <f t="shared" si="383"/>
        <v>4.1837503137812735E-3</v>
      </c>
      <c r="AE1632" s="4">
        <f t="shared" si="384"/>
        <v>1.1864741941862765E-2</v>
      </c>
      <c r="AF1632" s="4">
        <f t="shared" si="385"/>
        <v>4.3135055859897338E-3</v>
      </c>
      <c r="AG1632" s="4">
        <f t="shared" si="386"/>
        <v>8.1294203723274536E-3</v>
      </c>
      <c r="AH1632" s="4">
        <f t="shared" si="387"/>
        <v>0</v>
      </c>
      <c r="AI1632" s="4">
        <f t="shared" si="388"/>
        <v>0</v>
      </c>
      <c r="AJ1632" s="4">
        <f t="shared" si="389"/>
        <v>0</v>
      </c>
      <c r="AL1632" t="s">
        <v>14895</v>
      </c>
      <c r="AM1632" t="s">
        <v>14896</v>
      </c>
      <c r="AN1632" t="s">
        <v>14897</v>
      </c>
      <c r="AO1632" t="s">
        <v>14898</v>
      </c>
      <c r="AQ1632" t="s">
        <v>14899</v>
      </c>
    </row>
    <row r="1633" spans="1:43">
      <c r="A1633" t="s">
        <v>14900</v>
      </c>
      <c r="B1633" t="s">
        <v>14901</v>
      </c>
      <c r="C1633" t="s">
        <v>14902</v>
      </c>
      <c r="D1633" t="s">
        <v>14903</v>
      </c>
      <c r="E1633">
        <v>1</v>
      </c>
      <c r="F1633">
        <v>4</v>
      </c>
      <c r="G1633">
        <v>4</v>
      </c>
      <c r="H1633">
        <v>6</v>
      </c>
      <c r="I1633">
        <v>1</v>
      </c>
      <c r="J1633">
        <v>2</v>
      </c>
      <c r="K1633">
        <v>0</v>
      </c>
      <c r="L1633">
        <v>1</v>
      </c>
      <c r="M1633">
        <v>0</v>
      </c>
      <c r="N1633">
        <v>0</v>
      </c>
      <c r="O1633">
        <v>3</v>
      </c>
      <c r="P1633">
        <v>1</v>
      </c>
      <c r="Q1633">
        <v>2</v>
      </c>
      <c r="R1633">
        <v>0</v>
      </c>
      <c r="S1633">
        <v>0</v>
      </c>
      <c r="T1633">
        <v>0</v>
      </c>
      <c r="V1633" s="4">
        <f t="shared" si="375"/>
        <v>1.532567049808429E-2</v>
      </c>
      <c r="W1633" s="4">
        <f t="shared" si="376"/>
        <v>1.4238929232521715E-2</v>
      </c>
      <c r="X1633" s="4">
        <f t="shared" si="377"/>
        <v>2.336812587630472E-2</v>
      </c>
      <c r="Y1633" s="4">
        <f t="shared" si="378"/>
        <v>3.8556446637877852E-3</v>
      </c>
      <c r="Z1633" s="4">
        <f t="shared" si="379"/>
        <v>7.7957513155330347E-3</v>
      </c>
      <c r="AA1633" s="4">
        <f t="shared" si="380"/>
        <v>0</v>
      </c>
      <c r="AB1633" s="4">
        <f t="shared" si="381"/>
        <v>3.7750094375235939E-3</v>
      </c>
      <c r="AC1633" s="4">
        <f t="shared" si="382"/>
        <v>0</v>
      </c>
      <c r="AD1633" s="4">
        <f t="shared" si="383"/>
        <v>0</v>
      </c>
      <c r="AE1633" s="4">
        <f t="shared" si="384"/>
        <v>1.1864741941862765E-2</v>
      </c>
      <c r="AF1633" s="4">
        <f t="shared" si="385"/>
        <v>4.3135055859897338E-3</v>
      </c>
      <c r="AG1633" s="4">
        <f t="shared" si="386"/>
        <v>8.1294203723274536E-3</v>
      </c>
      <c r="AH1633" s="4">
        <f t="shared" si="387"/>
        <v>0</v>
      </c>
      <c r="AI1633" s="4">
        <f t="shared" si="388"/>
        <v>0</v>
      </c>
      <c r="AJ1633" s="4">
        <f t="shared" si="389"/>
        <v>0</v>
      </c>
      <c r="AL1633" t="s">
        <v>14904</v>
      </c>
      <c r="AM1633" t="s">
        <v>14905</v>
      </c>
      <c r="AN1633" t="s">
        <v>14906</v>
      </c>
      <c r="AO1633" t="s">
        <v>14907</v>
      </c>
      <c r="AP1633" t="s">
        <v>5814</v>
      </c>
      <c r="AQ1633" t="s">
        <v>14908</v>
      </c>
    </row>
    <row r="1634" spans="1:43">
      <c r="A1634" t="s">
        <v>14909</v>
      </c>
      <c r="B1634" t="s">
        <v>14910</v>
      </c>
      <c r="C1634" t="s">
        <v>14911</v>
      </c>
      <c r="D1634" t="s">
        <v>14912</v>
      </c>
      <c r="E1634">
        <v>1</v>
      </c>
      <c r="F1634">
        <v>1</v>
      </c>
      <c r="G1634">
        <v>2</v>
      </c>
      <c r="H1634">
        <v>2</v>
      </c>
      <c r="I1634">
        <v>3</v>
      </c>
      <c r="J1634">
        <v>2</v>
      </c>
      <c r="K1634">
        <v>2</v>
      </c>
      <c r="L1634">
        <v>1</v>
      </c>
      <c r="M1634">
        <v>1</v>
      </c>
      <c r="N1634">
        <v>1</v>
      </c>
      <c r="O1634">
        <v>1</v>
      </c>
      <c r="P1634">
        <v>2</v>
      </c>
      <c r="Q1634">
        <v>1</v>
      </c>
      <c r="R1634">
        <v>2</v>
      </c>
      <c r="S1634">
        <v>1</v>
      </c>
      <c r="T1634">
        <v>1</v>
      </c>
      <c r="V1634" s="4">
        <f t="shared" si="375"/>
        <v>3.8314176245210726E-3</v>
      </c>
      <c r="W1634" s="4">
        <f t="shared" si="376"/>
        <v>7.1194646162608573E-3</v>
      </c>
      <c r="X1634" s="4">
        <f t="shared" si="377"/>
        <v>7.7893752921015733E-3</v>
      </c>
      <c r="Y1634" s="4">
        <f t="shared" si="378"/>
        <v>1.1566933991363356E-2</v>
      </c>
      <c r="Z1634" s="4">
        <f t="shared" si="379"/>
        <v>7.7957513155330347E-3</v>
      </c>
      <c r="AA1634" s="4">
        <f t="shared" si="380"/>
        <v>9.7885669537979645E-3</v>
      </c>
      <c r="AB1634" s="4">
        <f t="shared" si="381"/>
        <v>3.7750094375235939E-3</v>
      </c>
      <c r="AC1634" s="4">
        <f t="shared" si="382"/>
        <v>4.0637191157347208E-3</v>
      </c>
      <c r="AD1634" s="4">
        <f t="shared" si="383"/>
        <v>4.1837503137812735E-3</v>
      </c>
      <c r="AE1634" s="4">
        <f t="shared" si="384"/>
        <v>3.9549139806209213E-3</v>
      </c>
      <c r="AF1634" s="4">
        <f t="shared" si="385"/>
        <v>8.6270111719794675E-3</v>
      </c>
      <c r="AG1634" s="4">
        <f t="shared" si="386"/>
        <v>4.0647101861637268E-3</v>
      </c>
      <c r="AH1634" s="4">
        <f t="shared" si="387"/>
        <v>8.5357005676240886E-3</v>
      </c>
      <c r="AI1634" s="4">
        <f t="shared" si="388"/>
        <v>4.8825740930618618E-3</v>
      </c>
      <c r="AJ1634" s="4">
        <f t="shared" si="389"/>
        <v>5.4115482439525946E-3</v>
      </c>
      <c r="AL1634" t="s">
        <v>14913</v>
      </c>
      <c r="AM1634" t="s">
        <v>14914</v>
      </c>
      <c r="AN1634" t="s">
        <v>14915</v>
      </c>
      <c r="AO1634" t="s">
        <v>14916</v>
      </c>
      <c r="AQ1634" t="s">
        <v>14917</v>
      </c>
    </row>
    <row r="1635" spans="1:43">
      <c r="A1635" t="s">
        <v>14918</v>
      </c>
      <c r="B1635" t="s">
        <v>14919</v>
      </c>
      <c r="C1635" t="s">
        <v>14920</v>
      </c>
      <c r="D1635" t="s">
        <v>14921</v>
      </c>
      <c r="E1635">
        <v>1</v>
      </c>
      <c r="F1635">
        <v>1</v>
      </c>
      <c r="G1635">
        <v>1</v>
      </c>
      <c r="H1635">
        <v>2</v>
      </c>
      <c r="I1635">
        <v>1</v>
      </c>
      <c r="J1635">
        <v>2</v>
      </c>
      <c r="K1635">
        <v>1</v>
      </c>
      <c r="L1635">
        <v>2</v>
      </c>
      <c r="M1635">
        <v>2</v>
      </c>
      <c r="N1635">
        <v>2</v>
      </c>
      <c r="O1635">
        <v>4</v>
      </c>
      <c r="P1635">
        <v>2</v>
      </c>
      <c r="Q1635">
        <v>1</v>
      </c>
      <c r="R1635">
        <v>1</v>
      </c>
      <c r="S1635">
        <v>1</v>
      </c>
      <c r="T1635">
        <v>0</v>
      </c>
      <c r="V1635" s="4">
        <f t="shared" si="375"/>
        <v>3.8314176245210726E-3</v>
      </c>
      <c r="W1635" s="4">
        <f t="shared" si="376"/>
        <v>3.5597323081304286E-3</v>
      </c>
      <c r="X1635" s="4">
        <f t="shared" si="377"/>
        <v>7.7893752921015733E-3</v>
      </c>
      <c r="Y1635" s="4">
        <f t="shared" si="378"/>
        <v>3.8556446637877852E-3</v>
      </c>
      <c r="Z1635" s="4">
        <f t="shared" si="379"/>
        <v>7.7957513155330347E-3</v>
      </c>
      <c r="AA1635" s="4">
        <f t="shared" si="380"/>
        <v>4.8942834768989823E-3</v>
      </c>
      <c r="AB1635" s="4">
        <f t="shared" si="381"/>
        <v>7.5500188750471878E-3</v>
      </c>
      <c r="AC1635" s="4">
        <f t="shared" si="382"/>
        <v>8.1274382314694416E-3</v>
      </c>
      <c r="AD1635" s="4">
        <f t="shared" si="383"/>
        <v>8.367500627562547E-3</v>
      </c>
      <c r="AE1635" s="4">
        <f t="shared" si="384"/>
        <v>1.5819655922483685E-2</v>
      </c>
      <c r="AF1635" s="4">
        <f t="shared" si="385"/>
        <v>8.6270111719794675E-3</v>
      </c>
      <c r="AG1635" s="4">
        <f t="shared" si="386"/>
        <v>4.0647101861637268E-3</v>
      </c>
      <c r="AH1635" s="4">
        <f t="shared" si="387"/>
        <v>4.2678502838120443E-3</v>
      </c>
      <c r="AI1635" s="4">
        <f t="shared" si="388"/>
        <v>4.8825740930618618E-3</v>
      </c>
      <c r="AJ1635" s="4">
        <f t="shared" si="389"/>
        <v>0</v>
      </c>
      <c r="AL1635" t="s">
        <v>14922</v>
      </c>
      <c r="AM1635" t="s">
        <v>14923</v>
      </c>
      <c r="AN1635" t="s">
        <v>14924</v>
      </c>
      <c r="AO1635" t="s">
        <v>14925</v>
      </c>
      <c r="AQ1635" t="s">
        <v>14926</v>
      </c>
    </row>
    <row r="1636" spans="1:43">
      <c r="A1636" t="s">
        <v>14927</v>
      </c>
      <c r="B1636" t="s">
        <v>14928</v>
      </c>
      <c r="C1636" t="s">
        <v>14929</v>
      </c>
      <c r="D1636" t="s">
        <v>14930</v>
      </c>
      <c r="E1636">
        <v>1</v>
      </c>
      <c r="F1636">
        <v>2</v>
      </c>
      <c r="G1636">
        <v>2</v>
      </c>
      <c r="H1636">
        <v>1</v>
      </c>
      <c r="I1636">
        <v>1</v>
      </c>
      <c r="J1636">
        <v>2</v>
      </c>
      <c r="K1636">
        <v>1</v>
      </c>
      <c r="L1636">
        <v>1</v>
      </c>
      <c r="M1636">
        <v>2</v>
      </c>
      <c r="N1636">
        <v>2</v>
      </c>
      <c r="O1636">
        <v>2</v>
      </c>
      <c r="P1636">
        <v>2</v>
      </c>
      <c r="Q1636">
        <v>1</v>
      </c>
      <c r="R1636">
        <v>2</v>
      </c>
      <c r="S1636">
        <v>2</v>
      </c>
      <c r="T1636">
        <v>0</v>
      </c>
      <c r="V1636" s="4">
        <f t="shared" si="375"/>
        <v>7.6628352490421452E-3</v>
      </c>
      <c r="W1636" s="4">
        <f t="shared" si="376"/>
        <v>7.1194646162608573E-3</v>
      </c>
      <c r="X1636" s="4">
        <f t="shared" si="377"/>
        <v>3.8946876460507866E-3</v>
      </c>
      <c r="Y1636" s="4">
        <f t="shared" si="378"/>
        <v>3.8556446637877852E-3</v>
      </c>
      <c r="Z1636" s="4">
        <f t="shared" si="379"/>
        <v>7.7957513155330347E-3</v>
      </c>
      <c r="AA1636" s="4">
        <f t="shared" si="380"/>
        <v>4.8942834768989823E-3</v>
      </c>
      <c r="AB1636" s="4">
        <f t="shared" si="381"/>
        <v>3.7750094375235939E-3</v>
      </c>
      <c r="AC1636" s="4">
        <f t="shared" si="382"/>
        <v>8.1274382314694416E-3</v>
      </c>
      <c r="AD1636" s="4">
        <f t="shared" si="383"/>
        <v>8.367500627562547E-3</v>
      </c>
      <c r="AE1636" s="4">
        <f t="shared" si="384"/>
        <v>7.9098279612418426E-3</v>
      </c>
      <c r="AF1636" s="4">
        <f t="shared" si="385"/>
        <v>8.6270111719794675E-3</v>
      </c>
      <c r="AG1636" s="4">
        <f t="shared" si="386"/>
        <v>4.0647101861637268E-3</v>
      </c>
      <c r="AH1636" s="4">
        <f t="shared" si="387"/>
        <v>8.5357005676240886E-3</v>
      </c>
      <c r="AI1636" s="4">
        <f t="shared" si="388"/>
        <v>9.7651481861237236E-3</v>
      </c>
      <c r="AJ1636" s="4">
        <f t="shared" si="389"/>
        <v>0</v>
      </c>
      <c r="AL1636" t="s">
        <v>14931</v>
      </c>
      <c r="AM1636" t="s">
        <v>14932</v>
      </c>
      <c r="AN1636" t="s">
        <v>14933</v>
      </c>
      <c r="AO1636" t="s">
        <v>14934</v>
      </c>
      <c r="AP1636" t="s">
        <v>14935</v>
      </c>
      <c r="AQ1636" t="s">
        <v>14936</v>
      </c>
    </row>
    <row r="1637" spans="1:43">
      <c r="A1637" t="s">
        <v>14937</v>
      </c>
      <c r="B1637" t="s">
        <v>14938</v>
      </c>
      <c r="C1637" t="s">
        <v>14939</v>
      </c>
      <c r="D1637" t="s">
        <v>14940</v>
      </c>
      <c r="E1637">
        <v>1</v>
      </c>
      <c r="F1637">
        <v>3</v>
      </c>
      <c r="G1637">
        <v>1</v>
      </c>
      <c r="H1637">
        <v>0</v>
      </c>
      <c r="I1637">
        <v>2</v>
      </c>
      <c r="J1637">
        <v>3</v>
      </c>
      <c r="K1637">
        <v>0</v>
      </c>
      <c r="L1637">
        <v>6</v>
      </c>
      <c r="M1637">
        <v>0</v>
      </c>
      <c r="N1637">
        <v>4</v>
      </c>
      <c r="O1637">
        <v>1</v>
      </c>
      <c r="P1637">
        <v>3</v>
      </c>
      <c r="Q1637">
        <v>0</v>
      </c>
      <c r="R1637">
        <v>0</v>
      </c>
      <c r="S1637">
        <v>0</v>
      </c>
      <c r="T1637">
        <v>0</v>
      </c>
      <c r="V1637" s="4">
        <f t="shared" si="375"/>
        <v>1.1494252873563218E-2</v>
      </c>
      <c r="W1637" s="4">
        <f t="shared" si="376"/>
        <v>3.5597323081304286E-3</v>
      </c>
      <c r="X1637" s="4">
        <f t="shared" si="377"/>
        <v>0</v>
      </c>
      <c r="Y1637" s="4">
        <f t="shared" si="378"/>
        <v>7.7112893275755705E-3</v>
      </c>
      <c r="Z1637" s="4">
        <f t="shared" si="379"/>
        <v>1.1693626973299552E-2</v>
      </c>
      <c r="AA1637" s="4">
        <f t="shared" si="380"/>
        <v>0</v>
      </c>
      <c r="AB1637" s="4">
        <f t="shared" si="381"/>
        <v>2.2650056625141562E-2</v>
      </c>
      <c r="AC1637" s="4">
        <f t="shared" si="382"/>
        <v>0</v>
      </c>
      <c r="AD1637" s="4">
        <f t="shared" si="383"/>
        <v>1.6735001255125094E-2</v>
      </c>
      <c r="AE1637" s="4">
        <f t="shared" si="384"/>
        <v>3.9549139806209213E-3</v>
      </c>
      <c r="AF1637" s="4">
        <f t="shared" si="385"/>
        <v>1.2940516757969202E-2</v>
      </c>
      <c r="AG1637" s="4">
        <f t="shared" si="386"/>
        <v>0</v>
      </c>
      <c r="AH1637" s="4">
        <f t="shared" si="387"/>
        <v>0</v>
      </c>
      <c r="AI1637" s="4">
        <f t="shared" si="388"/>
        <v>0</v>
      </c>
      <c r="AJ1637" s="4">
        <f t="shared" si="389"/>
        <v>0</v>
      </c>
      <c r="AL1637" t="s">
        <v>14941</v>
      </c>
      <c r="AM1637" t="s">
        <v>14942</v>
      </c>
      <c r="AN1637" t="s">
        <v>14943</v>
      </c>
      <c r="AO1637" t="s">
        <v>14944</v>
      </c>
      <c r="AP1637" t="s">
        <v>4405</v>
      </c>
      <c r="AQ1637" t="s">
        <v>14945</v>
      </c>
    </row>
    <row r="1638" spans="1:43">
      <c r="A1638" t="s">
        <v>14946</v>
      </c>
      <c r="B1638" t="s">
        <v>14947</v>
      </c>
      <c r="C1638" t="s">
        <v>14948</v>
      </c>
      <c r="D1638" t="s">
        <v>14949</v>
      </c>
      <c r="E1638">
        <v>1</v>
      </c>
      <c r="F1638">
        <v>2</v>
      </c>
      <c r="G1638">
        <v>3</v>
      </c>
      <c r="H1638">
        <v>3</v>
      </c>
      <c r="I1638">
        <v>2</v>
      </c>
      <c r="J1638">
        <v>4</v>
      </c>
      <c r="K1638">
        <v>0</v>
      </c>
      <c r="L1638">
        <v>2</v>
      </c>
      <c r="M1638">
        <v>1</v>
      </c>
      <c r="N1638">
        <v>0</v>
      </c>
      <c r="O1638">
        <v>0</v>
      </c>
      <c r="P1638">
        <v>2</v>
      </c>
      <c r="Q1638">
        <v>4</v>
      </c>
      <c r="R1638">
        <v>0</v>
      </c>
      <c r="S1638">
        <v>0</v>
      </c>
      <c r="T1638">
        <v>0</v>
      </c>
      <c r="V1638" s="4">
        <f t="shared" si="375"/>
        <v>7.6628352490421452E-3</v>
      </c>
      <c r="W1638" s="4">
        <f t="shared" si="376"/>
        <v>1.0679196924391286E-2</v>
      </c>
      <c r="X1638" s="4">
        <f t="shared" si="377"/>
        <v>1.168406293815236E-2</v>
      </c>
      <c r="Y1638" s="4">
        <f t="shared" si="378"/>
        <v>7.7112893275755705E-3</v>
      </c>
      <c r="Z1638" s="4">
        <f t="shared" si="379"/>
        <v>1.5591502631066069E-2</v>
      </c>
      <c r="AA1638" s="4">
        <f t="shared" si="380"/>
        <v>0</v>
      </c>
      <c r="AB1638" s="4">
        <f t="shared" si="381"/>
        <v>7.5500188750471878E-3</v>
      </c>
      <c r="AC1638" s="4">
        <f t="shared" si="382"/>
        <v>4.0637191157347208E-3</v>
      </c>
      <c r="AD1638" s="4">
        <f t="shared" si="383"/>
        <v>0</v>
      </c>
      <c r="AE1638" s="4">
        <f t="shared" si="384"/>
        <v>0</v>
      </c>
      <c r="AF1638" s="4">
        <f t="shared" si="385"/>
        <v>8.6270111719794675E-3</v>
      </c>
      <c r="AG1638" s="4">
        <f t="shared" si="386"/>
        <v>1.6258840744654907E-2</v>
      </c>
      <c r="AH1638" s="4">
        <f t="shared" si="387"/>
        <v>0</v>
      </c>
      <c r="AI1638" s="4">
        <f t="shared" si="388"/>
        <v>0</v>
      </c>
      <c r="AJ1638" s="4">
        <f t="shared" si="389"/>
        <v>0</v>
      </c>
      <c r="AL1638" t="s">
        <v>14950</v>
      </c>
      <c r="AM1638" t="s">
        <v>14951</v>
      </c>
      <c r="AN1638" t="s">
        <v>14952</v>
      </c>
      <c r="AO1638" t="s">
        <v>14953</v>
      </c>
      <c r="AQ1638" t="s">
        <v>14954</v>
      </c>
    </row>
    <row r="1639" spans="1:43">
      <c r="A1639" t="s">
        <v>14955</v>
      </c>
      <c r="B1639" t="s">
        <v>14956</v>
      </c>
      <c r="C1639" t="s">
        <v>14957</v>
      </c>
      <c r="D1639" t="s">
        <v>14958</v>
      </c>
      <c r="E1639">
        <v>1</v>
      </c>
      <c r="F1639">
        <v>3</v>
      </c>
      <c r="G1639">
        <v>0</v>
      </c>
      <c r="H1639">
        <v>1</v>
      </c>
      <c r="I1639">
        <v>1</v>
      </c>
      <c r="J1639">
        <v>2</v>
      </c>
      <c r="K1639">
        <v>1</v>
      </c>
      <c r="L1639">
        <v>3</v>
      </c>
      <c r="M1639">
        <v>1</v>
      </c>
      <c r="N1639">
        <v>1</v>
      </c>
      <c r="O1639">
        <v>4</v>
      </c>
      <c r="P1639">
        <v>3</v>
      </c>
      <c r="Q1639">
        <v>1</v>
      </c>
      <c r="R1639">
        <v>1</v>
      </c>
      <c r="S1639">
        <v>1</v>
      </c>
      <c r="T1639">
        <v>0</v>
      </c>
      <c r="V1639" s="4">
        <f t="shared" si="375"/>
        <v>1.1494252873563218E-2</v>
      </c>
      <c r="W1639" s="4">
        <f t="shared" si="376"/>
        <v>0</v>
      </c>
      <c r="X1639" s="4">
        <f t="shared" si="377"/>
        <v>3.8946876460507866E-3</v>
      </c>
      <c r="Y1639" s="4">
        <f t="shared" si="378"/>
        <v>3.8556446637877852E-3</v>
      </c>
      <c r="Z1639" s="4">
        <f t="shared" si="379"/>
        <v>7.7957513155330347E-3</v>
      </c>
      <c r="AA1639" s="4">
        <f t="shared" si="380"/>
        <v>4.8942834768989823E-3</v>
      </c>
      <c r="AB1639" s="4">
        <f t="shared" si="381"/>
        <v>1.1325028312570781E-2</v>
      </c>
      <c r="AC1639" s="4">
        <f t="shared" si="382"/>
        <v>4.0637191157347208E-3</v>
      </c>
      <c r="AD1639" s="4">
        <f t="shared" si="383"/>
        <v>4.1837503137812735E-3</v>
      </c>
      <c r="AE1639" s="4">
        <f t="shared" si="384"/>
        <v>1.5819655922483685E-2</v>
      </c>
      <c r="AF1639" s="4">
        <f t="shared" si="385"/>
        <v>1.2940516757969202E-2</v>
      </c>
      <c r="AG1639" s="4">
        <f t="shared" si="386"/>
        <v>4.0647101861637268E-3</v>
      </c>
      <c r="AH1639" s="4">
        <f t="shared" si="387"/>
        <v>4.2678502838120443E-3</v>
      </c>
      <c r="AI1639" s="4">
        <f t="shared" si="388"/>
        <v>4.8825740930618618E-3</v>
      </c>
      <c r="AJ1639" s="4">
        <f t="shared" si="389"/>
        <v>0</v>
      </c>
      <c r="AL1639" t="s">
        <v>14959</v>
      </c>
      <c r="AM1639" t="s">
        <v>14960</v>
      </c>
      <c r="AN1639" t="s">
        <v>14961</v>
      </c>
      <c r="AO1639" t="s">
        <v>14962</v>
      </c>
      <c r="AP1639" t="s">
        <v>12089</v>
      </c>
      <c r="AQ1639" t="s">
        <v>14963</v>
      </c>
    </row>
    <row r="1640" spans="1:43">
      <c r="A1640" t="s">
        <v>14964</v>
      </c>
      <c r="B1640" t="s">
        <v>14965</v>
      </c>
      <c r="C1640" t="s">
        <v>14966</v>
      </c>
      <c r="D1640" t="s">
        <v>14967</v>
      </c>
      <c r="E1640">
        <v>1</v>
      </c>
      <c r="F1640">
        <v>2</v>
      </c>
      <c r="G1640">
        <v>2</v>
      </c>
      <c r="H1640">
        <v>2</v>
      </c>
      <c r="I1640">
        <v>1</v>
      </c>
      <c r="J1640">
        <v>2</v>
      </c>
      <c r="K1640">
        <v>1</v>
      </c>
      <c r="L1640">
        <v>1</v>
      </c>
      <c r="M1640">
        <v>2</v>
      </c>
      <c r="N1640">
        <v>2</v>
      </c>
      <c r="O1640">
        <v>1</v>
      </c>
      <c r="P1640">
        <v>2</v>
      </c>
      <c r="Q1640">
        <v>1</v>
      </c>
      <c r="R1640">
        <v>1</v>
      </c>
      <c r="S1640">
        <v>1</v>
      </c>
      <c r="T1640">
        <v>2</v>
      </c>
      <c r="V1640" s="4">
        <f t="shared" si="375"/>
        <v>7.6628352490421452E-3</v>
      </c>
      <c r="W1640" s="4">
        <f t="shared" si="376"/>
        <v>7.1194646162608573E-3</v>
      </c>
      <c r="X1640" s="4">
        <f t="shared" si="377"/>
        <v>7.7893752921015733E-3</v>
      </c>
      <c r="Y1640" s="4">
        <f t="shared" si="378"/>
        <v>3.8556446637877852E-3</v>
      </c>
      <c r="Z1640" s="4">
        <f t="shared" si="379"/>
        <v>7.7957513155330347E-3</v>
      </c>
      <c r="AA1640" s="4">
        <f t="shared" si="380"/>
        <v>4.8942834768989823E-3</v>
      </c>
      <c r="AB1640" s="4">
        <f t="shared" si="381"/>
        <v>3.7750094375235939E-3</v>
      </c>
      <c r="AC1640" s="4">
        <f t="shared" si="382"/>
        <v>8.1274382314694416E-3</v>
      </c>
      <c r="AD1640" s="4">
        <f t="shared" si="383"/>
        <v>8.367500627562547E-3</v>
      </c>
      <c r="AE1640" s="4">
        <f t="shared" si="384"/>
        <v>3.9549139806209213E-3</v>
      </c>
      <c r="AF1640" s="4">
        <f t="shared" si="385"/>
        <v>8.6270111719794675E-3</v>
      </c>
      <c r="AG1640" s="4">
        <f t="shared" si="386"/>
        <v>4.0647101861637268E-3</v>
      </c>
      <c r="AH1640" s="4">
        <f t="shared" si="387"/>
        <v>4.2678502838120443E-3</v>
      </c>
      <c r="AI1640" s="4">
        <f t="shared" si="388"/>
        <v>4.8825740930618618E-3</v>
      </c>
      <c r="AJ1640" s="4">
        <f t="shared" si="389"/>
        <v>1.0823096487905189E-2</v>
      </c>
      <c r="AL1640" t="s">
        <v>14968</v>
      </c>
      <c r="AM1640" t="s">
        <v>14969</v>
      </c>
      <c r="AN1640" t="s">
        <v>14970</v>
      </c>
      <c r="AO1640" t="s">
        <v>14971</v>
      </c>
      <c r="AP1640" t="s">
        <v>14972</v>
      </c>
      <c r="AQ1640" t="s">
        <v>14973</v>
      </c>
    </row>
    <row r="1641" spans="1:43">
      <c r="A1641" t="s">
        <v>14974</v>
      </c>
      <c r="B1641" t="s">
        <v>14975</v>
      </c>
      <c r="C1641" t="s">
        <v>14976</v>
      </c>
      <c r="D1641" t="s">
        <v>14977</v>
      </c>
      <c r="E1641">
        <v>1</v>
      </c>
      <c r="F1641">
        <v>0</v>
      </c>
      <c r="G1641">
        <v>0</v>
      </c>
      <c r="H1641">
        <v>3</v>
      </c>
      <c r="I1641">
        <v>2</v>
      </c>
      <c r="J1641">
        <v>3</v>
      </c>
      <c r="K1641">
        <v>3</v>
      </c>
      <c r="L1641">
        <v>1</v>
      </c>
      <c r="M1641">
        <v>0</v>
      </c>
      <c r="N1641">
        <v>0</v>
      </c>
      <c r="O1641">
        <v>1</v>
      </c>
      <c r="P1641">
        <v>0</v>
      </c>
      <c r="Q1641">
        <v>2</v>
      </c>
      <c r="R1641">
        <v>0</v>
      </c>
      <c r="S1641">
        <v>0</v>
      </c>
      <c r="T1641">
        <v>0</v>
      </c>
      <c r="V1641" s="4">
        <f t="shared" si="375"/>
        <v>0</v>
      </c>
      <c r="W1641" s="4">
        <f t="shared" si="376"/>
        <v>0</v>
      </c>
      <c r="X1641" s="4">
        <f t="shared" si="377"/>
        <v>1.168406293815236E-2</v>
      </c>
      <c r="Y1641" s="4">
        <f t="shared" si="378"/>
        <v>7.7112893275755705E-3</v>
      </c>
      <c r="Z1641" s="4">
        <f t="shared" si="379"/>
        <v>1.1693626973299552E-2</v>
      </c>
      <c r="AA1641" s="4">
        <f t="shared" si="380"/>
        <v>1.4682850430696946E-2</v>
      </c>
      <c r="AB1641" s="4">
        <f t="shared" si="381"/>
        <v>3.7750094375235939E-3</v>
      </c>
      <c r="AC1641" s="4">
        <f t="shared" si="382"/>
        <v>0</v>
      </c>
      <c r="AD1641" s="4">
        <f t="shared" si="383"/>
        <v>0</v>
      </c>
      <c r="AE1641" s="4">
        <f t="shared" si="384"/>
        <v>3.9549139806209213E-3</v>
      </c>
      <c r="AF1641" s="4">
        <f t="shared" si="385"/>
        <v>0</v>
      </c>
      <c r="AG1641" s="4">
        <f t="shared" si="386"/>
        <v>8.1294203723274536E-3</v>
      </c>
      <c r="AH1641" s="4">
        <f t="shared" si="387"/>
        <v>0</v>
      </c>
      <c r="AI1641" s="4">
        <f t="shared" si="388"/>
        <v>0</v>
      </c>
      <c r="AJ1641" s="4">
        <f t="shared" si="389"/>
        <v>0</v>
      </c>
      <c r="AL1641" t="s">
        <v>14978</v>
      </c>
      <c r="AM1641" t="s">
        <v>14979</v>
      </c>
      <c r="AN1641" t="s">
        <v>14980</v>
      </c>
      <c r="AO1641" t="s">
        <v>14981</v>
      </c>
      <c r="AQ1641" t="s">
        <v>14982</v>
      </c>
    </row>
    <row r="1642" spans="1:43">
      <c r="A1642" t="s">
        <v>14974</v>
      </c>
      <c r="B1642" t="s">
        <v>14983</v>
      </c>
      <c r="C1642" t="s">
        <v>14984</v>
      </c>
      <c r="D1642" t="s">
        <v>14985</v>
      </c>
      <c r="E1642">
        <v>1</v>
      </c>
      <c r="F1642">
        <v>0</v>
      </c>
      <c r="G1642">
        <v>4</v>
      </c>
      <c r="H1642">
        <v>0</v>
      </c>
      <c r="I1642">
        <v>0</v>
      </c>
      <c r="J1642">
        <v>5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V1642" s="4">
        <f t="shared" si="375"/>
        <v>0</v>
      </c>
      <c r="W1642" s="4">
        <f t="shared" si="376"/>
        <v>1.4238929232521715E-2</v>
      </c>
      <c r="X1642" s="4">
        <f t="shared" si="377"/>
        <v>0</v>
      </c>
      <c r="Y1642" s="4">
        <f t="shared" si="378"/>
        <v>0</v>
      </c>
      <c r="Z1642" s="4">
        <f t="shared" si="379"/>
        <v>1.9489378288832588E-2</v>
      </c>
      <c r="AA1642" s="4">
        <f t="shared" si="380"/>
        <v>0</v>
      </c>
      <c r="AB1642" s="4">
        <f t="shared" si="381"/>
        <v>0</v>
      </c>
      <c r="AC1642" s="4">
        <f t="shared" si="382"/>
        <v>0</v>
      </c>
      <c r="AD1642" s="4">
        <f t="shared" si="383"/>
        <v>0</v>
      </c>
      <c r="AE1642" s="4">
        <f t="shared" si="384"/>
        <v>0</v>
      </c>
      <c r="AF1642" s="4">
        <f t="shared" si="385"/>
        <v>0</v>
      </c>
      <c r="AG1642" s="4">
        <f t="shared" si="386"/>
        <v>0</v>
      </c>
      <c r="AH1642" s="4">
        <f t="shared" si="387"/>
        <v>0</v>
      </c>
      <c r="AI1642" s="4">
        <f t="shared" si="388"/>
        <v>0</v>
      </c>
      <c r="AJ1642" s="4">
        <f t="shared" si="389"/>
        <v>0</v>
      </c>
      <c r="AL1642" t="s">
        <v>14986</v>
      </c>
      <c r="AM1642" t="s">
        <v>14987</v>
      </c>
      <c r="AN1642" t="s">
        <v>14988</v>
      </c>
      <c r="AO1642" t="s">
        <v>14989</v>
      </c>
      <c r="AQ1642" t="s">
        <v>14990</v>
      </c>
    </row>
    <row r="1643" spans="1:43">
      <c r="A1643" t="s">
        <v>14991</v>
      </c>
      <c r="B1643" t="s">
        <v>14992</v>
      </c>
      <c r="C1643" t="s">
        <v>14993</v>
      </c>
      <c r="D1643" t="s">
        <v>14994</v>
      </c>
      <c r="E1643">
        <v>1</v>
      </c>
      <c r="F1643">
        <v>1</v>
      </c>
      <c r="G1643">
        <v>1</v>
      </c>
      <c r="H1643">
        <v>2</v>
      </c>
      <c r="I1643">
        <v>4</v>
      </c>
      <c r="J1643">
        <v>2</v>
      </c>
      <c r="K1643">
        <v>2</v>
      </c>
      <c r="L1643">
        <v>1</v>
      </c>
      <c r="M1643">
        <v>1</v>
      </c>
      <c r="N1643">
        <v>0</v>
      </c>
      <c r="O1643">
        <v>3</v>
      </c>
      <c r="P1643">
        <v>3</v>
      </c>
      <c r="Q1643">
        <v>2</v>
      </c>
      <c r="R1643">
        <v>1</v>
      </c>
      <c r="S1643">
        <v>0</v>
      </c>
      <c r="T1643">
        <v>0</v>
      </c>
      <c r="V1643" s="4">
        <f t="shared" si="375"/>
        <v>3.8314176245210726E-3</v>
      </c>
      <c r="W1643" s="4">
        <f t="shared" si="376"/>
        <v>3.5597323081304286E-3</v>
      </c>
      <c r="X1643" s="4">
        <f t="shared" si="377"/>
        <v>7.7893752921015733E-3</v>
      </c>
      <c r="Y1643" s="4">
        <f t="shared" si="378"/>
        <v>1.5422578655151141E-2</v>
      </c>
      <c r="Z1643" s="4">
        <f t="shared" si="379"/>
        <v>7.7957513155330347E-3</v>
      </c>
      <c r="AA1643" s="4">
        <f t="shared" si="380"/>
        <v>9.7885669537979645E-3</v>
      </c>
      <c r="AB1643" s="4">
        <f t="shared" si="381"/>
        <v>3.7750094375235939E-3</v>
      </c>
      <c r="AC1643" s="4">
        <f t="shared" si="382"/>
        <v>4.0637191157347208E-3</v>
      </c>
      <c r="AD1643" s="4">
        <f t="shared" si="383"/>
        <v>0</v>
      </c>
      <c r="AE1643" s="4">
        <f t="shared" si="384"/>
        <v>1.1864741941862765E-2</v>
      </c>
      <c r="AF1643" s="4">
        <f t="shared" si="385"/>
        <v>1.2940516757969202E-2</v>
      </c>
      <c r="AG1643" s="4">
        <f t="shared" si="386"/>
        <v>8.1294203723274536E-3</v>
      </c>
      <c r="AH1643" s="4">
        <f t="shared" si="387"/>
        <v>4.2678502838120443E-3</v>
      </c>
      <c r="AI1643" s="4">
        <f t="shared" si="388"/>
        <v>0</v>
      </c>
      <c r="AJ1643" s="4">
        <f t="shared" si="389"/>
        <v>0</v>
      </c>
      <c r="AL1643" t="s">
        <v>14995</v>
      </c>
      <c r="AM1643" t="s">
        <v>14996</v>
      </c>
      <c r="AN1643" t="s">
        <v>14997</v>
      </c>
      <c r="AO1643" t="s">
        <v>14998</v>
      </c>
      <c r="AP1643" t="s">
        <v>14751</v>
      </c>
      <c r="AQ1643" t="s">
        <v>14999</v>
      </c>
    </row>
    <row r="1644" spans="1:43">
      <c r="A1644" t="s">
        <v>15000</v>
      </c>
      <c r="B1644" t="s">
        <v>15001</v>
      </c>
      <c r="C1644" t="s">
        <v>15002</v>
      </c>
      <c r="D1644" t="s">
        <v>15003</v>
      </c>
      <c r="E1644">
        <v>1</v>
      </c>
      <c r="F1644">
        <v>0</v>
      </c>
      <c r="G1644">
        <v>2</v>
      </c>
      <c r="H1644">
        <v>3</v>
      </c>
      <c r="I1644">
        <v>0</v>
      </c>
      <c r="J1644">
        <v>3</v>
      </c>
      <c r="K1644">
        <v>2</v>
      </c>
      <c r="L1644">
        <v>0</v>
      </c>
      <c r="M1644">
        <v>1</v>
      </c>
      <c r="N1644">
        <v>1</v>
      </c>
      <c r="O1644">
        <v>2</v>
      </c>
      <c r="P1644">
        <v>1</v>
      </c>
      <c r="Q1644">
        <v>2</v>
      </c>
      <c r="R1644">
        <v>2</v>
      </c>
      <c r="S1644">
        <v>2</v>
      </c>
      <c r="T1644">
        <v>2</v>
      </c>
      <c r="V1644" s="4">
        <f t="shared" si="375"/>
        <v>0</v>
      </c>
      <c r="W1644" s="4">
        <f t="shared" si="376"/>
        <v>7.1194646162608573E-3</v>
      </c>
      <c r="X1644" s="4">
        <f t="shared" si="377"/>
        <v>1.168406293815236E-2</v>
      </c>
      <c r="Y1644" s="4">
        <f t="shared" si="378"/>
        <v>0</v>
      </c>
      <c r="Z1644" s="4">
        <f t="shared" si="379"/>
        <v>1.1693626973299552E-2</v>
      </c>
      <c r="AA1644" s="4">
        <f t="shared" si="380"/>
        <v>9.7885669537979645E-3</v>
      </c>
      <c r="AB1644" s="4">
        <f t="shared" si="381"/>
        <v>0</v>
      </c>
      <c r="AC1644" s="4">
        <f t="shared" si="382"/>
        <v>4.0637191157347208E-3</v>
      </c>
      <c r="AD1644" s="4">
        <f t="shared" si="383"/>
        <v>4.1837503137812735E-3</v>
      </c>
      <c r="AE1644" s="4">
        <f t="shared" si="384"/>
        <v>7.9098279612418426E-3</v>
      </c>
      <c r="AF1644" s="4">
        <f t="shared" si="385"/>
        <v>4.3135055859897338E-3</v>
      </c>
      <c r="AG1644" s="4">
        <f t="shared" si="386"/>
        <v>8.1294203723274536E-3</v>
      </c>
      <c r="AH1644" s="4">
        <f t="shared" si="387"/>
        <v>8.5357005676240886E-3</v>
      </c>
      <c r="AI1644" s="4">
        <f t="shared" si="388"/>
        <v>9.7651481861237236E-3</v>
      </c>
      <c r="AJ1644" s="4">
        <f t="shared" si="389"/>
        <v>1.0823096487905189E-2</v>
      </c>
      <c r="AL1644" t="s">
        <v>15004</v>
      </c>
      <c r="AM1644" t="s">
        <v>15005</v>
      </c>
      <c r="AN1644" t="s">
        <v>15006</v>
      </c>
      <c r="AO1644" t="s">
        <v>15007</v>
      </c>
      <c r="AQ1644" t="s">
        <v>15008</v>
      </c>
    </row>
    <row r="1645" spans="1:43">
      <c r="A1645" t="s">
        <v>15009</v>
      </c>
      <c r="B1645" t="s">
        <v>15010</v>
      </c>
      <c r="C1645" t="s">
        <v>15011</v>
      </c>
      <c r="D1645" t="s">
        <v>15012</v>
      </c>
      <c r="E1645">
        <v>1</v>
      </c>
      <c r="F1645">
        <v>1</v>
      </c>
      <c r="G1645">
        <v>2</v>
      </c>
      <c r="H1645">
        <v>2</v>
      </c>
      <c r="I1645">
        <v>3</v>
      </c>
      <c r="J1645">
        <v>2</v>
      </c>
      <c r="K1645">
        <v>0</v>
      </c>
      <c r="L1645">
        <v>1</v>
      </c>
      <c r="M1645">
        <v>2</v>
      </c>
      <c r="N1645">
        <v>2</v>
      </c>
      <c r="O1645">
        <v>2</v>
      </c>
      <c r="P1645">
        <v>2</v>
      </c>
      <c r="Q1645">
        <v>4</v>
      </c>
      <c r="R1645">
        <v>0</v>
      </c>
      <c r="S1645">
        <v>0</v>
      </c>
      <c r="T1645">
        <v>0</v>
      </c>
      <c r="V1645" s="4">
        <f t="shared" si="375"/>
        <v>3.8314176245210726E-3</v>
      </c>
      <c r="W1645" s="4">
        <f t="shared" si="376"/>
        <v>7.1194646162608573E-3</v>
      </c>
      <c r="X1645" s="4">
        <f t="shared" si="377"/>
        <v>7.7893752921015733E-3</v>
      </c>
      <c r="Y1645" s="4">
        <f t="shared" si="378"/>
        <v>1.1566933991363356E-2</v>
      </c>
      <c r="Z1645" s="4">
        <f t="shared" si="379"/>
        <v>7.7957513155330347E-3</v>
      </c>
      <c r="AA1645" s="4">
        <f t="shared" si="380"/>
        <v>0</v>
      </c>
      <c r="AB1645" s="4">
        <f t="shared" si="381"/>
        <v>3.7750094375235939E-3</v>
      </c>
      <c r="AC1645" s="4">
        <f t="shared" si="382"/>
        <v>8.1274382314694416E-3</v>
      </c>
      <c r="AD1645" s="4">
        <f t="shared" si="383"/>
        <v>8.367500627562547E-3</v>
      </c>
      <c r="AE1645" s="4">
        <f t="shared" si="384"/>
        <v>7.9098279612418426E-3</v>
      </c>
      <c r="AF1645" s="4">
        <f t="shared" si="385"/>
        <v>8.6270111719794675E-3</v>
      </c>
      <c r="AG1645" s="4">
        <f t="shared" si="386"/>
        <v>1.6258840744654907E-2</v>
      </c>
      <c r="AH1645" s="4">
        <f t="shared" si="387"/>
        <v>0</v>
      </c>
      <c r="AI1645" s="4">
        <f t="shared" si="388"/>
        <v>0</v>
      </c>
      <c r="AJ1645" s="4">
        <f t="shared" si="389"/>
        <v>0</v>
      </c>
      <c r="AL1645" t="s">
        <v>15013</v>
      </c>
      <c r="AM1645" t="s">
        <v>15014</v>
      </c>
      <c r="AN1645" t="s">
        <v>15015</v>
      </c>
      <c r="AO1645" t="s">
        <v>15016</v>
      </c>
      <c r="AP1645" t="s">
        <v>15017</v>
      </c>
      <c r="AQ1645" t="s">
        <v>15018</v>
      </c>
    </row>
    <row r="1646" spans="1:43">
      <c r="A1646" t="s">
        <v>15019</v>
      </c>
      <c r="B1646" t="s">
        <v>15020</v>
      </c>
      <c r="C1646" t="s">
        <v>15021</v>
      </c>
      <c r="D1646" t="s">
        <v>15022</v>
      </c>
      <c r="E1646">
        <v>1</v>
      </c>
      <c r="F1646">
        <v>3</v>
      </c>
      <c r="G1646">
        <v>1</v>
      </c>
      <c r="H1646">
        <v>2</v>
      </c>
      <c r="I1646">
        <v>2</v>
      </c>
      <c r="J1646">
        <v>1</v>
      </c>
      <c r="K1646">
        <v>0</v>
      </c>
      <c r="L1646">
        <v>2</v>
      </c>
      <c r="M1646">
        <v>3</v>
      </c>
      <c r="N1646">
        <v>0</v>
      </c>
      <c r="O1646">
        <v>1</v>
      </c>
      <c r="P1646">
        <v>3</v>
      </c>
      <c r="Q1646">
        <v>0</v>
      </c>
      <c r="R1646">
        <v>2</v>
      </c>
      <c r="S1646">
        <v>2</v>
      </c>
      <c r="T1646">
        <v>1</v>
      </c>
      <c r="V1646" s="4">
        <f t="shared" si="375"/>
        <v>1.1494252873563218E-2</v>
      </c>
      <c r="W1646" s="4">
        <f t="shared" si="376"/>
        <v>3.5597323081304286E-3</v>
      </c>
      <c r="X1646" s="4">
        <f t="shared" si="377"/>
        <v>7.7893752921015733E-3</v>
      </c>
      <c r="Y1646" s="4">
        <f t="shared" si="378"/>
        <v>7.7112893275755705E-3</v>
      </c>
      <c r="Z1646" s="4">
        <f t="shared" si="379"/>
        <v>3.8978756577665173E-3</v>
      </c>
      <c r="AA1646" s="4">
        <f t="shared" si="380"/>
        <v>0</v>
      </c>
      <c r="AB1646" s="4">
        <f t="shared" si="381"/>
        <v>7.5500188750471878E-3</v>
      </c>
      <c r="AC1646" s="4">
        <f t="shared" si="382"/>
        <v>1.2191157347204161E-2</v>
      </c>
      <c r="AD1646" s="4">
        <f t="shared" si="383"/>
        <v>0</v>
      </c>
      <c r="AE1646" s="4">
        <f t="shared" si="384"/>
        <v>3.9549139806209213E-3</v>
      </c>
      <c r="AF1646" s="4">
        <f t="shared" si="385"/>
        <v>1.2940516757969202E-2</v>
      </c>
      <c r="AG1646" s="4">
        <f t="shared" si="386"/>
        <v>0</v>
      </c>
      <c r="AH1646" s="4">
        <f t="shared" si="387"/>
        <v>8.5357005676240886E-3</v>
      </c>
      <c r="AI1646" s="4">
        <f t="shared" si="388"/>
        <v>9.7651481861237236E-3</v>
      </c>
      <c r="AJ1646" s="4">
        <f t="shared" si="389"/>
        <v>5.4115482439525946E-3</v>
      </c>
      <c r="AL1646" t="s">
        <v>15023</v>
      </c>
      <c r="AM1646" t="s">
        <v>15024</v>
      </c>
      <c r="AQ1646" t="s">
        <v>15025</v>
      </c>
    </row>
    <row r="1647" spans="1:43">
      <c r="A1647" t="s">
        <v>15026</v>
      </c>
      <c r="B1647" t="s">
        <v>15027</v>
      </c>
      <c r="C1647" t="s">
        <v>15028</v>
      </c>
      <c r="D1647" t="s">
        <v>15029</v>
      </c>
      <c r="E1647">
        <v>1</v>
      </c>
      <c r="F1647">
        <v>1</v>
      </c>
      <c r="G1647">
        <v>0</v>
      </c>
      <c r="H1647">
        <v>1</v>
      </c>
      <c r="I1647">
        <v>1</v>
      </c>
      <c r="J1647">
        <v>3</v>
      </c>
      <c r="K1647">
        <v>1</v>
      </c>
      <c r="L1647">
        <v>2</v>
      </c>
      <c r="M1647">
        <v>2</v>
      </c>
      <c r="N1647">
        <v>0</v>
      </c>
      <c r="O1647">
        <v>2</v>
      </c>
      <c r="P1647">
        <v>3</v>
      </c>
      <c r="Q1647">
        <v>1</v>
      </c>
      <c r="R1647">
        <v>2</v>
      </c>
      <c r="S1647">
        <v>2</v>
      </c>
      <c r="T1647">
        <v>2</v>
      </c>
      <c r="V1647" s="4">
        <f t="shared" si="375"/>
        <v>3.8314176245210726E-3</v>
      </c>
      <c r="W1647" s="4">
        <f t="shared" si="376"/>
        <v>0</v>
      </c>
      <c r="X1647" s="4">
        <f t="shared" si="377"/>
        <v>3.8946876460507866E-3</v>
      </c>
      <c r="Y1647" s="4">
        <f t="shared" si="378"/>
        <v>3.8556446637877852E-3</v>
      </c>
      <c r="Z1647" s="4">
        <f t="shared" si="379"/>
        <v>1.1693626973299552E-2</v>
      </c>
      <c r="AA1647" s="4">
        <f t="shared" si="380"/>
        <v>4.8942834768989823E-3</v>
      </c>
      <c r="AB1647" s="4">
        <f t="shared" si="381"/>
        <v>7.5500188750471878E-3</v>
      </c>
      <c r="AC1647" s="4">
        <f t="shared" si="382"/>
        <v>8.1274382314694416E-3</v>
      </c>
      <c r="AD1647" s="4">
        <f t="shared" si="383"/>
        <v>0</v>
      </c>
      <c r="AE1647" s="4">
        <f t="shared" si="384"/>
        <v>7.9098279612418426E-3</v>
      </c>
      <c r="AF1647" s="4">
        <f t="shared" si="385"/>
        <v>1.2940516757969202E-2</v>
      </c>
      <c r="AG1647" s="4">
        <f t="shared" si="386"/>
        <v>4.0647101861637268E-3</v>
      </c>
      <c r="AH1647" s="4">
        <f t="shared" si="387"/>
        <v>8.5357005676240886E-3</v>
      </c>
      <c r="AI1647" s="4">
        <f t="shared" si="388"/>
        <v>9.7651481861237236E-3</v>
      </c>
      <c r="AJ1647" s="4">
        <f t="shared" si="389"/>
        <v>1.0823096487905189E-2</v>
      </c>
      <c r="AL1647" t="s">
        <v>15030</v>
      </c>
      <c r="AM1647" t="s">
        <v>15031</v>
      </c>
      <c r="AN1647" t="s">
        <v>15032</v>
      </c>
      <c r="AO1647" t="s">
        <v>15033</v>
      </c>
      <c r="AQ1647" t="s">
        <v>15034</v>
      </c>
    </row>
    <row r="1648" spans="1:43">
      <c r="A1648" t="s">
        <v>15035</v>
      </c>
      <c r="B1648" t="s">
        <v>15036</v>
      </c>
      <c r="C1648" t="s">
        <v>15037</v>
      </c>
      <c r="D1648" t="s">
        <v>15038</v>
      </c>
      <c r="E1648">
        <v>1</v>
      </c>
      <c r="F1648">
        <v>1</v>
      </c>
      <c r="G1648">
        <v>2</v>
      </c>
      <c r="H1648">
        <v>2</v>
      </c>
      <c r="I1648">
        <v>0</v>
      </c>
      <c r="J1648">
        <v>2</v>
      </c>
      <c r="K1648">
        <v>2</v>
      </c>
      <c r="L1648">
        <v>1</v>
      </c>
      <c r="M1648">
        <v>2</v>
      </c>
      <c r="N1648">
        <v>2</v>
      </c>
      <c r="O1648">
        <v>1</v>
      </c>
      <c r="P1648">
        <v>1</v>
      </c>
      <c r="Q1648">
        <v>2</v>
      </c>
      <c r="R1648">
        <v>2</v>
      </c>
      <c r="S1648">
        <v>2</v>
      </c>
      <c r="T1648">
        <v>1</v>
      </c>
      <c r="V1648" s="4">
        <f t="shared" si="375"/>
        <v>3.8314176245210726E-3</v>
      </c>
      <c r="W1648" s="4">
        <f t="shared" si="376"/>
        <v>7.1194646162608573E-3</v>
      </c>
      <c r="X1648" s="4">
        <f t="shared" si="377"/>
        <v>7.7893752921015733E-3</v>
      </c>
      <c r="Y1648" s="4">
        <f t="shared" si="378"/>
        <v>0</v>
      </c>
      <c r="Z1648" s="4">
        <f t="shared" si="379"/>
        <v>7.7957513155330347E-3</v>
      </c>
      <c r="AA1648" s="4">
        <f t="shared" si="380"/>
        <v>9.7885669537979645E-3</v>
      </c>
      <c r="AB1648" s="4">
        <f t="shared" si="381"/>
        <v>3.7750094375235939E-3</v>
      </c>
      <c r="AC1648" s="4">
        <f t="shared" si="382"/>
        <v>8.1274382314694416E-3</v>
      </c>
      <c r="AD1648" s="4">
        <f t="shared" si="383"/>
        <v>8.367500627562547E-3</v>
      </c>
      <c r="AE1648" s="4">
        <f t="shared" si="384"/>
        <v>3.9549139806209213E-3</v>
      </c>
      <c r="AF1648" s="4">
        <f t="shared" si="385"/>
        <v>4.3135055859897338E-3</v>
      </c>
      <c r="AG1648" s="4">
        <f t="shared" si="386"/>
        <v>8.1294203723274536E-3</v>
      </c>
      <c r="AH1648" s="4">
        <f t="shared" si="387"/>
        <v>8.5357005676240886E-3</v>
      </c>
      <c r="AI1648" s="4">
        <f t="shared" si="388"/>
        <v>9.7651481861237236E-3</v>
      </c>
      <c r="AJ1648" s="4">
        <f t="shared" si="389"/>
        <v>5.4115482439525946E-3</v>
      </c>
      <c r="AL1648" t="s">
        <v>15039</v>
      </c>
      <c r="AM1648" t="s">
        <v>15040</v>
      </c>
      <c r="AN1648" t="s">
        <v>15041</v>
      </c>
      <c r="AO1648" t="s">
        <v>15042</v>
      </c>
      <c r="AQ1648" t="s">
        <v>15043</v>
      </c>
    </row>
    <row r="1649" spans="1:43">
      <c r="A1649" t="s">
        <v>15044</v>
      </c>
      <c r="B1649" t="s">
        <v>15045</v>
      </c>
      <c r="C1649" t="s">
        <v>15046</v>
      </c>
      <c r="D1649" t="s">
        <v>15047</v>
      </c>
      <c r="E1649">
        <v>1</v>
      </c>
      <c r="F1649">
        <v>1</v>
      </c>
      <c r="G1649">
        <v>3</v>
      </c>
      <c r="H1649">
        <v>2</v>
      </c>
      <c r="I1649">
        <v>2</v>
      </c>
      <c r="J1649">
        <v>2</v>
      </c>
      <c r="K1649">
        <v>1</v>
      </c>
      <c r="L1649">
        <v>0</v>
      </c>
      <c r="M1649">
        <v>2</v>
      </c>
      <c r="N1649">
        <v>1</v>
      </c>
      <c r="O1649">
        <v>1</v>
      </c>
      <c r="P1649">
        <v>2</v>
      </c>
      <c r="Q1649">
        <v>2</v>
      </c>
      <c r="R1649">
        <v>1</v>
      </c>
      <c r="S1649">
        <v>2</v>
      </c>
      <c r="T1649">
        <v>1</v>
      </c>
      <c r="V1649" s="4">
        <f t="shared" si="375"/>
        <v>3.8314176245210726E-3</v>
      </c>
      <c r="W1649" s="4">
        <f t="shared" si="376"/>
        <v>1.0679196924391286E-2</v>
      </c>
      <c r="X1649" s="4">
        <f t="shared" si="377"/>
        <v>7.7893752921015733E-3</v>
      </c>
      <c r="Y1649" s="4">
        <f t="shared" si="378"/>
        <v>7.7112893275755705E-3</v>
      </c>
      <c r="Z1649" s="4">
        <f t="shared" si="379"/>
        <v>7.7957513155330347E-3</v>
      </c>
      <c r="AA1649" s="4">
        <f t="shared" si="380"/>
        <v>4.8942834768989823E-3</v>
      </c>
      <c r="AB1649" s="4">
        <f t="shared" si="381"/>
        <v>0</v>
      </c>
      <c r="AC1649" s="4">
        <f t="shared" si="382"/>
        <v>8.1274382314694416E-3</v>
      </c>
      <c r="AD1649" s="4">
        <f t="shared" si="383"/>
        <v>4.1837503137812735E-3</v>
      </c>
      <c r="AE1649" s="4">
        <f t="shared" si="384"/>
        <v>3.9549139806209213E-3</v>
      </c>
      <c r="AF1649" s="4">
        <f t="shared" si="385"/>
        <v>8.6270111719794675E-3</v>
      </c>
      <c r="AG1649" s="4">
        <f t="shared" si="386"/>
        <v>8.1294203723274536E-3</v>
      </c>
      <c r="AH1649" s="4">
        <f t="shared" si="387"/>
        <v>4.2678502838120443E-3</v>
      </c>
      <c r="AI1649" s="4">
        <f t="shared" si="388"/>
        <v>9.7651481861237236E-3</v>
      </c>
      <c r="AJ1649" s="4">
        <f t="shared" si="389"/>
        <v>5.4115482439525946E-3</v>
      </c>
      <c r="AL1649" t="s">
        <v>15048</v>
      </c>
      <c r="AM1649" t="s">
        <v>15049</v>
      </c>
      <c r="AN1649" t="s">
        <v>15050</v>
      </c>
      <c r="AO1649" t="s">
        <v>15051</v>
      </c>
      <c r="AP1649" t="s">
        <v>8155</v>
      </c>
      <c r="AQ1649" t="s">
        <v>15052</v>
      </c>
    </row>
    <row r="1650" spans="1:43">
      <c r="A1650" t="s">
        <v>15053</v>
      </c>
      <c r="B1650" t="s">
        <v>15054</v>
      </c>
      <c r="C1650" t="s">
        <v>15055</v>
      </c>
      <c r="D1650" t="s">
        <v>15056</v>
      </c>
      <c r="E1650">
        <v>1</v>
      </c>
      <c r="F1650">
        <v>2</v>
      </c>
      <c r="G1650">
        <v>2</v>
      </c>
      <c r="H1650">
        <v>1</v>
      </c>
      <c r="I1650">
        <v>1</v>
      </c>
      <c r="J1650">
        <v>2</v>
      </c>
      <c r="K1650">
        <v>2</v>
      </c>
      <c r="L1650">
        <v>1</v>
      </c>
      <c r="M1650">
        <v>1</v>
      </c>
      <c r="N1650">
        <v>1</v>
      </c>
      <c r="O1650">
        <v>0</v>
      </c>
      <c r="P1650">
        <v>1</v>
      </c>
      <c r="Q1650">
        <v>1</v>
      </c>
      <c r="R1650">
        <v>3</v>
      </c>
      <c r="S1650">
        <v>3</v>
      </c>
      <c r="T1650">
        <v>2</v>
      </c>
      <c r="V1650" s="4">
        <f t="shared" si="375"/>
        <v>7.6628352490421452E-3</v>
      </c>
      <c r="W1650" s="4">
        <f t="shared" si="376"/>
        <v>7.1194646162608573E-3</v>
      </c>
      <c r="X1650" s="4">
        <f t="shared" si="377"/>
        <v>3.8946876460507866E-3</v>
      </c>
      <c r="Y1650" s="4">
        <f t="shared" si="378"/>
        <v>3.8556446637877852E-3</v>
      </c>
      <c r="Z1650" s="4">
        <f t="shared" si="379"/>
        <v>7.7957513155330347E-3</v>
      </c>
      <c r="AA1650" s="4">
        <f t="shared" si="380"/>
        <v>9.7885669537979645E-3</v>
      </c>
      <c r="AB1650" s="4">
        <f t="shared" si="381"/>
        <v>3.7750094375235939E-3</v>
      </c>
      <c r="AC1650" s="4">
        <f t="shared" si="382"/>
        <v>4.0637191157347208E-3</v>
      </c>
      <c r="AD1650" s="4">
        <f t="shared" si="383"/>
        <v>4.1837503137812735E-3</v>
      </c>
      <c r="AE1650" s="4">
        <f t="shared" si="384"/>
        <v>0</v>
      </c>
      <c r="AF1650" s="4">
        <f t="shared" si="385"/>
        <v>4.3135055859897338E-3</v>
      </c>
      <c r="AG1650" s="4">
        <f t="shared" si="386"/>
        <v>4.0647101861637268E-3</v>
      </c>
      <c r="AH1650" s="4">
        <f t="shared" si="387"/>
        <v>1.2803550851436132E-2</v>
      </c>
      <c r="AI1650" s="4">
        <f t="shared" si="388"/>
        <v>1.4647722279185586E-2</v>
      </c>
      <c r="AJ1650" s="4">
        <f t="shared" si="389"/>
        <v>1.0823096487905189E-2</v>
      </c>
      <c r="AL1650" t="s">
        <v>15057</v>
      </c>
      <c r="AM1650" t="s">
        <v>15058</v>
      </c>
      <c r="AN1650" t="s">
        <v>15059</v>
      </c>
      <c r="AO1650" t="s">
        <v>15060</v>
      </c>
      <c r="AP1650" t="s">
        <v>15061</v>
      </c>
      <c r="AQ1650" t="s">
        <v>15062</v>
      </c>
    </row>
    <row r="1651" spans="1:43">
      <c r="A1651" t="s">
        <v>15063</v>
      </c>
      <c r="B1651" t="s">
        <v>15064</v>
      </c>
      <c r="C1651" t="s">
        <v>15065</v>
      </c>
      <c r="D1651" t="s">
        <v>15066</v>
      </c>
      <c r="E1651">
        <v>1</v>
      </c>
      <c r="F1651">
        <v>0</v>
      </c>
      <c r="G1651">
        <v>2</v>
      </c>
      <c r="H1651">
        <v>1</v>
      </c>
      <c r="I1651">
        <v>1</v>
      </c>
      <c r="J1651">
        <v>2</v>
      </c>
      <c r="K1651">
        <v>2</v>
      </c>
      <c r="L1651">
        <v>3</v>
      </c>
      <c r="M1651">
        <v>1</v>
      </c>
      <c r="N1651">
        <v>1</v>
      </c>
      <c r="O1651">
        <v>1</v>
      </c>
      <c r="P1651">
        <v>1</v>
      </c>
      <c r="Q1651">
        <v>1</v>
      </c>
      <c r="R1651">
        <v>3</v>
      </c>
      <c r="S1651">
        <v>3</v>
      </c>
      <c r="T1651">
        <v>1</v>
      </c>
      <c r="V1651" s="4">
        <f t="shared" si="375"/>
        <v>0</v>
      </c>
      <c r="W1651" s="4">
        <f t="shared" si="376"/>
        <v>7.1194646162608573E-3</v>
      </c>
      <c r="X1651" s="4">
        <f t="shared" si="377"/>
        <v>3.8946876460507866E-3</v>
      </c>
      <c r="Y1651" s="4">
        <f t="shared" si="378"/>
        <v>3.8556446637877852E-3</v>
      </c>
      <c r="Z1651" s="4">
        <f t="shared" si="379"/>
        <v>7.7957513155330347E-3</v>
      </c>
      <c r="AA1651" s="4">
        <f t="shared" si="380"/>
        <v>9.7885669537979645E-3</v>
      </c>
      <c r="AB1651" s="4">
        <f t="shared" si="381"/>
        <v>1.1325028312570781E-2</v>
      </c>
      <c r="AC1651" s="4">
        <f t="shared" si="382"/>
        <v>4.0637191157347208E-3</v>
      </c>
      <c r="AD1651" s="4">
        <f t="shared" si="383"/>
        <v>4.1837503137812735E-3</v>
      </c>
      <c r="AE1651" s="4">
        <f t="shared" si="384"/>
        <v>3.9549139806209213E-3</v>
      </c>
      <c r="AF1651" s="4">
        <f t="shared" si="385"/>
        <v>4.3135055859897338E-3</v>
      </c>
      <c r="AG1651" s="4">
        <f t="shared" si="386"/>
        <v>4.0647101861637268E-3</v>
      </c>
      <c r="AH1651" s="4">
        <f t="shared" si="387"/>
        <v>1.2803550851436132E-2</v>
      </c>
      <c r="AI1651" s="4">
        <f t="shared" si="388"/>
        <v>1.4647722279185586E-2</v>
      </c>
      <c r="AJ1651" s="4">
        <f t="shared" si="389"/>
        <v>5.4115482439525946E-3</v>
      </c>
      <c r="AL1651" t="s">
        <v>15067</v>
      </c>
      <c r="AM1651" t="s">
        <v>15068</v>
      </c>
      <c r="AN1651" t="s">
        <v>15069</v>
      </c>
      <c r="AO1651" t="s">
        <v>15070</v>
      </c>
      <c r="AQ1651" t="s">
        <v>15071</v>
      </c>
    </row>
    <row r="1652" spans="1:43">
      <c r="A1652" t="s">
        <v>15072</v>
      </c>
      <c r="B1652" t="s">
        <v>15073</v>
      </c>
      <c r="C1652" t="s">
        <v>15074</v>
      </c>
      <c r="D1652" t="s">
        <v>15075</v>
      </c>
      <c r="E1652">
        <v>1</v>
      </c>
      <c r="F1652">
        <v>1</v>
      </c>
      <c r="G1652">
        <v>1</v>
      </c>
      <c r="H1652">
        <v>1</v>
      </c>
      <c r="I1652">
        <v>2</v>
      </c>
      <c r="J1652">
        <v>2</v>
      </c>
      <c r="K1652">
        <v>3</v>
      </c>
      <c r="L1652">
        <v>1</v>
      </c>
      <c r="M1652">
        <v>2</v>
      </c>
      <c r="N1652">
        <v>1</v>
      </c>
      <c r="O1652">
        <v>3</v>
      </c>
      <c r="P1652">
        <v>0</v>
      </c>
      <c r="Q1652">
        <v>2</v>
      </c>
      <c r="R1652">
        <v>2</v>
      </c>
      <c r="S1652">
        <v>1</v>
      </c>
      <c r="T1652">
        <v>1</v>
      </c>
      <c r="V1652" s="4">
        <f t="shared" si="375"/>
        <v>3.8314176245210726E-3</v>
      </c>
      <c r="W1652" s="4">
        <f t="shared" si="376"/>
        <v>3.5597323081304286E-3</v>
      </c>
      <c r="X1652" s="4">
        <f t="shared" si="377"/>
        <v>3.8946876460507866E-3</v>
      </c>
      <c r="Y1652" s="4">
        <f t="shared" si="378"/>
        <v>7.7112893275755705E-3</v>
      </c>
      <c r="Z1652" s="4">
        <f t="shared" si="379"/>
        <v>7.7957513155330347E-3</v>
      </c>
      <c r="AA1652" s="4">
        <f t="shared" si="380"/>
        <v>1.4682850430696946E-2</v>
      </c>
      <c r="AB1652" s="4">
        <f t="shared" si="381"/>
        <v>3.7750094375235939E-3</v>
      </c>
      <c r="AC1652" s="4">
        <f t="shared" si="382"/>
        <v>8.1274382314694416E-3</v>
      </c>
      <c r="AD1652" s="4">
        <f t="shared" si="383"/>
        <v>4.1837503137812735E-3</v>
      </c>
      <c r="AE1652" s="4">
        <f t="shared" si="384"/>
        <v>1.1864741941862765E-2</v>
      </c>
      <c r="AF1652" s="4">
        <f t="shared" si="385"/>
        <v>0</v>
      </c>
      <c r="AG1652" s="4">
        <f t="shared" si="386"/>
        <v>8.1294203723274536E-3</v>
      </c>
      <c r="AH1652" s="4">
        <f t="shared" si="387"/>
        <v>8.5357005676240886E-3</v>
      </c>
      <c r="AI1652" s="4">
        <f t="shared" si="388"/>
        <v>4.8825740930618618E-3</v>
      </c>
      <c r="AJ1652" s="4">
        <f t="shared" si="389"/>
        <v>5.4115482439525946E-3</v>
      </c>
      <c r="AL1652" t="s">
        <v>15076</v>
      </c>
      <c r="AM1652" t="s">
        <v>15077</v>
      </c>
      <c r="AN1652" t="s">
        <v>15078</v>
      </c>
      <c r="AO1652" t="s">
        <v>15079</v>
      </c>
      <c r="AQ1652" t="s">
        <v>15080</v>
      </c>
    </row>
    <row r="1653" spans="1:43">
      <c r="A1653" t="s">
        <v>15081</v>
      </c>
      <c r="B1653" t="s">
        <v>15082</v>
      </c>
      <c r="C1653" t="s">
        <v>15083</v>
      </c>
      <c r="D1653" t="s">
        <v>15084</v>
      </c>
      <c r="E1653">
        <v>1</v>
      </c>
      <c r="F1653">
        <v>0</v>
      </c>
      <c r="G1653">
        <v>1</v>
      </c>
      <c r="H1653">
        <v>2</v>
      </c>
      <c r="I1653">
        <v>4</v>
      </c>
      <c r="J1653">
        <v>3</v>
      </c>
      <c r="K1653">
        <v>3</v>
      </c>
      <c r="L1653">
        <v>1</v>
      </c>
      <c r="M1653">
        <v>0</v>
      </c>
      <c r="N1653">
        <v>2</v>
      </c>
      <c r="O1653">
        <v>0</v>
      </c>
      <c r="P1653">
        <v>2</v>
      </c>
      <c r="Q1653">
        <v>0</v>
      </c>
      <c r="R1653">
        <v>2</v>
      </c>
      <c r="S1653">
        <v>3</v>
      </c>
      <c r="T1653">
        <v>0</v>
      </c>
      <c r="V1653" s="4">
        <f t="shared" si="375"/>
        <v>0</v>
      </c>
      <c r="W1653" s="4">
        <f t="shared" si="376"/>
        <v>3.5597323081304286E-3</v>
      </c>
      <c r="X1653" s="4">
        <f t="shared" si="377"/>
        <v>7.7893752921015733E-3</v>
      </c>
      <c r="Y1653" s="4">
        <f t="shared" si="378"/>
        <v>1.5422578655151141E-2</v>
      </c>
      <c r="Z1653" s="4">
        <f t="shared" si="379"/>
        <v>1.1693626973299552E-2</v>
      </c>
      <c r="AA1653" s="4">
        <f t="shared" si="380"/>
        <v>1.4682850430696946E-2</v>
      </c>
      <c r="AB1653" s="4">
        <f t="shared" si="381"/>
        <v>3.7750094375235939E-3</v>
      </c>
      <c r="AC1653" s="4">
        <f t="shared" si="382"/>
        <v>0</v>
      </c>
      <c r="AD1653" s="4">
        <f t="shared" si="383"/>
        <v>8.367500627562547E-3</v>
      </c>
      <c r="AE1653" s="4">
        <f t="shared" si="384"/>
        <v>0</v>
      </c>
      <c r="AF1653" s="4">
        <f t="shared" si="385"/>
        <v>8.6270111719794675E-3</v>
      </c>
      <c r="AG1653" s="4">
        <f t="shared" si="386"/>
        <v>0</v>
      </c>
      <c r="AH1653" s="4">
        <f t="shared" si="387"/>
        <v>8.5357005676240886E-3</v>
      </c>
      <c r="AI1653" s="4">
        <f t="shared" si="388"/>
        <v>1.4647722279185586E-2</v>
      </c>
      <c r="AJ1653" s="4">
        <f t="shared" si="389"/>
        <v>0</v>
      </c>
      <c r="AL1653" t="s">
        <v>15085</v>
      </c>
      <c r="AM1653" t="s">
        <v>15086</v>
      </c>
      <c r="AN1653" t="s">
        <v>15087</v>
      </c>
      <c r="AO1653" t="s">
        <v>15088</v>
      </c>
      <c r="AP1653" t="s">
        <v>486</v>
      </c>
      <c r="AQ1653" t="s">
        <v>15089</v>
      </c>
    </row>
    <row r="1654" spans="1:43">
      <c r="A1654" t="s">
        <v>15090</v>
      </c>
      <c r="B1654" t="s">
        <v>15091</v>
      </c>
      <c r="C1654" t="s">
        <v>15092</v>
      </c>
      <c r="D1654" t="s">
        <v>15093</v>
      </c>
      <c r="E1654">
        <v>1</v>
      </c>
      <c r="F1654">
        <v>1</v>
      </c>
      <c r="G1654">
        <v>1</v>
      </c>
      <c r="H1654">
        <v>1</v>
      </c>
      <c r="I1654">
        <v>2</v>
      </c>
      <c r="J1654">
        <v>1</v>
      </c>
      <c r="K1654">
        <v>1</v>
      </c>
      <c r="L1654">
        <v>1</v>
      </c>
      <c r="M1654">
        <v>1</v>
      </c>
      <c r="N1654">
        <v>1</v>
      </c>
      <c r="O1654">
        <v>2</v>
      </c>
      <c r="P1654">
        <v>3</v>
      </c>
      <c r="Q1654">
        <v>1</v>
      </c>
      <c r="R1654">
        <v>2</v>
      </c>
      <c r="S1654">
        <v>2</v>
      </c>
      <c r="T1654">
        <v>2</v>
      </c>
      <c r="V1654" s="4">
        <f t="shared" si="375"/>
        <v>3.8314176245210726E-3</v>
      </c>
      <c r="W1654" s="4">
        <f t="shared" si="376"/>
        <v>3.5597323081304286E-3</v>
      </c>
      <c r="X1654" s="4">
        <f t="shared" si="377"/>
        <v>3.8946876460507866E-3</v>
      </c>
      <c r="Y1654" s="4">
        <f t="shared" si="378"/>
        <v>7.7112893275755705E-3</v>
      </c>
      <c r="Z1654" s="4">
        <f t="shared" si="379"/>
        <v>3.8978756577665173E-3</v>
      </c>
      <c r="AA1654" s="4">
        <f t="shared" si="380"/>
        <v>4.8942834768989823E-3</v>
      </c>
      <c r="AB1654" s="4">
        <f t="shared" si="381"/>
        <v>3.7750094375235939E-3</v>
      </c>
      <c r="AC1654" s="4">
        <f t="shared" si="382"/>
        <v>4.0637191157347208E-3</v>
      </c>
      <c r="AD1654" s="4">
        <f t="shared" si="383"/>
        <v>4.1837503137812735E-3</v>
      </c>
      <c r="AE1654" s="4">
        <f t="shared" si="384"/>
        <v>7.9098279612418426E-3</v>
      </c>
      <c r="AF1654" s="4">
        <f t="shared" si="385"/>
        <v>1.2940516757969202E-2</v>
      </c>
      <c r="AG1654" s="4">
        <f t="shared" si="386"/>
        <v>4.0647101861637268E-3</v>
      </c>
      <c r="AH1654" s="4">
        <f t="shared" si="387"/>
        <v>8.5357005676240886E-3</v>
      </c>
      <c r="AI1654" s="4">
        <f t="shared" si="388"/>
        <v>9.7651481861237236E-3</v>
      </c>
      <c r="AJ1654" s="4">
        <f t="shared" si="389"/>
        <v>1.0823096487905189E-2</v>
      </c>
      <c r="AL1654" t="s">
        <v>15094</v>
      </c>
      <c r="AM1654" t="s">
        <v>15095</v>
      </c>
      <c r="AN1654" t="s">
        <v>15096</v>
      </c>
      <c r="AO1654" t="s">
        <v>15097</v>
      </c>
      <c r="AQ1654" t="s">
        <v>15098</v>
      </c>
    </row>
    <row r="1655" spans="1:43">
      <c r="A1655" t="s">
        <v>15099</v>
      </c>
      <c r="B1655" t="s">
        <v>15100</v>
      </c>
      <c r="C1655" t="s">
        <v>15101</v>
      </c>
      <c r="D1655" t="s">
        <v>15102</v>
      </c>
      <c r="E1655">
        <v>1</v>
      </c>
      <c r="F1655">
        <v>1</v>
      </c>
      <c r="G1655">
        <v>2</v>
      </c>
      <c r="H1655">
        <v>2</v>
      </c>
      <c r="I1655">
        <v>2</v>
      </c>
      <c r="J1655">
        <v>2</v>
      </c>
      <c r="K1655">
        <v>0</v>
      </c>
      <c r="L1655">
        <v>1</v>
      </c>
      <c r="M1655">
        <v>1</v>
      </c>
      <c r="N1655">
        <v>1</v>
      </c>
      <c r="O1655">
        <v>0</v>
      </c>
      <c r="P1655">
        <v>1</v>
      </c>
      <c r="Q1655">
        <v>3</v>
      </c>
      <c r="R1655">
        <v>2</v>
      </c>
      <c r="S1655">
        <v>2</v>
      </c>
      <c r="T1655">
        <v>2</v>
      </c>
      <c r="V1655" s="4">
        <f t="shared" si="375"/>
        <v>3.8314176245210726E-3</v>
      </c>
      <c r="W1655" s="4">
        <f t="shared" si="376"/>
        <v>7.1194646162608573E-3</v>
      </c>
      <c r="X1655" s="4">
        <f t="shared" si="377"/>
        <v>7.7893752921015733E-3</v>
      </c>
      <c r="Y1655" s="4">
        <f t="shared" si="378"/>
        <v>7.7112893275755705E-3</v>
      </c>
      <c r="Z1655" s="4">
        <f t="shared" si="379"/>
        <v>7.7957513155330347E-3</v>
      </c>
      <c r="AA1655" s="4">
        <f t="shared" si="380"/>
        <v>0</v>
      </c>
      <c r="AB1655" s="4">
        <f t="shared" si="381"/>
        <v>3.7750094375235939E-3</v>
      </c>
      <c r="AC1655" s="4">
        <f t="shared" si="382"/>
        <v>4.0637191157347208E-3</v>
      </c>
      <c r="AD1655" s="4">
        <f t="shared" si="383"/>
        <v>4.1837503137812735E-3</v>
      </c>
      <c r="AE1655" s="4">
        <f t="shared" si="384"/>
        <v>0</v>
      </c>
      <c r="AF1655" s="4">
        <f t="shared" si="385"/>
        <v>4.3135055859897338E-3</v>
      </c>
      <c r="AG1655" s="4">
        <f t="shared" si="386"/>
        <v>1.219413055849118E-2</v>
      </c>
      <c r="AH1655" s="4">
        <f t="shared" si="387"/>
        <v>8.5357005676240886E-3</v>
      </c>
      <c r="AI1655" s="4">
        <f t="shared" si="388"/>
        <v>9.7651481861237236E-3</v>
      </c>
      <c r="AJ1655" s="4">
        <f t="shared" si="389"/>
        <v>1.0823096487905189E-2</v>
      </c>
      <c r="AL1655" t="s">
        <v>15103</v>
      </c>
      <c r="AM1655" t="s">
        <v>15104</v>
      </c>
      <c r="AN1655" t="s">
        <v>15105</v>
      </c>
      <c r="AO1655" t="s">
        <v>15106</v>
      </c>
      <c r="AQ1655" t="s">
        <v>15107</v>
      </c>
    </row>
    <row r="1656" spans="1:43">
      <c r="A1656" t="s">
        <v>15108</v>
      </c>
      <c r="B1656" t="s">
        <v>15109</v>
      </c>
      <c r="C1656" t="s">
        <v>15110</v>
      </c>
      <c r="D1656" t="s">
        <v>15111</v>
      </c>
      <c r="E1656">
        <v>1</v>
      </c>
      <c r="F1656">
        <v>1</v>
      </c>
      <c r="G1656">
        <v>3</v>
      </c>
      <c r="H1656">
        <v>2</v>
      </c>
      <c r="I1656">
        <v>3</v>
      </c>
      <c r="J1656">
        <v>1</v>
      </c>
      <c r="K1656">
        <v>2</v>
      </c>
      <c r="L1656">
        <v>2</v>
      </c>
      <c r="M1656">
        <v>1</v>
      </c>
      <c r="N1656">
        <v>0</v>
      </c>
      <c r="O1656">
        <v>2</v>
      </c>
      <c r="P1656">
        <v>1</v>
      </c>
      <c r="Q1656">
        <v>1</v>
      </c>
      <c r="R1656">
        <v>1</v>
      </c>
      <c r="S1656">
        <v>1</v>
      </c>
      <c r="T1656">
        <v>1</v>
      </c>
      <c r="V1656" s="4">
        <f t="shared" si="375"/>
        <v>3.8314176245210726E-3</v>
      </c>
      <c r="W1656" s="4">
        <f t="shared" si="376"/>
        <v>1.0679196924391286E-2</v>
      </c>
      <c r="X1656" s="4">
        <f t="shared" si="377"/>
        <v>7.7893752921015733E-3</v>
      </c>
      <c r="Y1656" s="4">
        <f t="shared" si="378"/>
        <v>1.1566933991363356E-2</v>
      </c>
      <c r="Z1656" s="4">
        <f t="shared" si="379"/>
        <v>3.8978756577665173E-3</v>
      </c>
      <c r="AA1656" s="4">
        <f t="shared" si="380"/>
        <v>9.7885669537979645E-3</v>
      </c>
      <c r="AB1656" s="4">
        <f t="shared" si="381"/>
        <v>7.5500188750471878E-3</v>
      </c>
      <c r="AC1656" s="4">
        <f t="shared" si="382"/>
        <v>4.0637191157347208E-3</v>
      </c>
      <c r="AD1656" s="4">
        <f t="shared" si="383"/>
        <v>0</v>
      </c>
      <c r="AE1656" s="4">
        <f t="shared" si="384"/>
        <v>7.9098279612418426E-3</v>
      </c>
      <c r="AF1656" s="4">
        <f t="shared" si="385"/>
        <v>4.3135055859897338E-3</v>
      </c>
      <c r="AG1656" s="4">
        <f t="shared" si="386"/>
        <v>4.0647101861637268E-3</v>
      </c>
      <c r="AH1656" s="4">
        <f t="shared" si="387"/>
        <v>4.2678502838120443E-3</v>
      </c>
      <c r="AI1656" s="4">
        <f t="shared" si="388"/>
        <v>4.8825740930618618E-3</v>
      </c>
      <c r="AJ1656" s="4">
        <f t="shared" si="389"/>
        <v>5.4115482439525946E-3</v>
      </c>
      <c r="AL1656" t="s">
        <v>15112</v>
      </c>
      <c r="AM1656" t="s">
        <v>15113</v>
      </c>
      <c r="AN1656" t="s">
        <v>15114</v>
      </c>
      <c r="AO1656" t="s">
        <v>15115</v>
      </c>
      <c r="AP1656" t="s">
        <v>15116</v>
      </c>
      <c r="AQ1656" t="s">
        <v>15117</v>
      </c>
    </row>
    <row r="1657" spans="1:43">
      <c r="A1657" t="s">
        <v>15118</v>
      </c>
      <c r="B1657" t="s">
        <v>15119</v>
      </c>
      <c r="C1657" t="s">
        <v>15120</v>
      </c>
      <c r="D1657" t="s">
        <v>15121</v>
      </c>
      <c r="E1657">
        <v>1</v>
      </c>
      <c r="F1657">
        <v>2</v>
      </c>
      <c r="G1657">
        <v>2</v>
      </c>
      <c r="H1657">
        <v>0</v>
      </c>
      <c r="I1657">
        <v>2</v>
      </c>
      <c r="J1657">
        <v>1</v>
      </c>
      <c r="K1657">
        <v>2</v>
      </c>
      <c r="L1657">
        <v>4</v>
      </c>
      <c r="M1657">
        <v>1</v>
      </c>
      <c r="N1657">
        <v>0</v>
      </c>
      <c r="O1657">
        <v>6</v>
      </c>
      <c r="P1657">
        <v>2</v>
      </c>
      <c r="Q1657">
        <v>0</v>
      </c>
      <c r="R1657">
        <v>0</v>
      </c>
      <c r="S1657">
        <v>0</v>
      </c>
      <c r="T1657">
        <v>0</v>
      </c>
      <c r="V1657" s="4">
        <f t="shared" si="375"/>
        <v>7.6628352490421452E-3</v>
      </c>
      <c r="W1657" s="4">
        <f t="shared" si="376"/>
        <v>7.1194646162608573E-3</v>
      </c>
      <c r="X1657" s="4">
        <f t="shared" si="377"/>
        <v>0</v>
      </c>
      <c r="Y1657" s="4">
        <f t="shared" si="378"/>
        <v>7.7112893275755705E-3</v>
      </c>
      <c r="Z1657" s="4">
        <f t="shared" si="379"/>
        <v>3.8978756577665173E-3</v>
      </c>
      <c r="AA1657" s="4">
        <f t="shared" si="380"/>
        <v>9.7885669537979645E-3</v>
      </c>
      <c r="AB1657" s="4">
        <f t="shared" si="381"/>
        <v>1.5100037750094376E-2</v>
      </c>
      <c r="AC1657" s="4">
        <f t="shared" si="382"/>
        <v>4.0637191157347208E-3</v>
      </c>
      <c r="AD1657" s="4">
        <f t="shared" si="383"/>
        <v>0</v>
      </c>
      <c r="AE1657" s="4">
        <f t="shared" si="384"/>
        <v>2.3729483883725529E-2</v>
      </c>
      <c r="AF1657" s="4">
        <f t="shared" si="385"/>
        <v>8.6270111719794675E-3</v>
      </c>
      <c r="AG1657" s="4">
        <f t="shared" si="386"/>
        <v>0</v>
      </c>
      <c r="AH1657" s="4">
        <f t="shared" si="387"/>
        <v>0</v>
      </c>
      <c r="AI1657" s="4">
        <f t="shared" si="388"/>
        <v>0</v>
      </c>
      <c r="AJ1657" s="4">
        <f t="shared" si="389"/>
        <v>0</v>
      </c>
      <c r="AL1657" t="s">
        <v>15122</v>
      </c>
      <c r="AM1657" t="s">
        <v>15123</v>
      </c>
      <c r="AN1657" t="s">
        <v>15124</v>
      </c>
      <c r="AO1657" t="s">
        <v>15125</v>
      </c>
      <c r="AQ1657" t="s">
        <v>15126</v>
      </c>
    </row>
    <row r="1658" spans="1:43">
      <c r="A1658" t="s">
        <v>15127</v>
      </c>
      <c r="B1658" t="s">
        <v>15128</v>
      </c>
      <c r="C1658" t="s">
        <v>15129</v>
      </c>
      <c r="D1658" t="s">
        <v>15130</v>
      </c>
      <c r="E1658">
        <v>1</v>
      </c>
      <c r="F1658">
        <v>1</v>
      </c>
      <c r="G1658">
        <v>2</v>
      </c>
      <c r="H1658">
        <v>1</v>
      </c>
      <c r="I1658">
        <v>1</v>
      </c>
      <c r="J1658">
        <v>2</v>
      </c>
      <c r="K1658">
        <v>1</v>
      </c>
      <c r="L1658">
        <v>2</v>
      </c>
      <c r="M1658">
        <v>1</v>
      </c>
      <c r="N1658">
        <v>1</v>
      </c>
      <c r="O1658">
        <v>4</v>
      </c>
      <c r="P1658">
        <v>3</v>
      </c>
      <c r="Q1658">
        <v>1</v>
      </c>
      <c r="R1658">
        <v>0</v>
      </c>
      <c r="S1658">
        <v>1</v>
      </c>
      <c r="T1658">
        <v>1</v>
      </c>
      <c r="V1658" s="4">
        <f t="shared" si="375"/>
        <v>3.8314176245210726E-3</v>
      </c>
      <c r="W1658" s="4">
        <f t="shared" si="376"/>
        <v>7.1194646162608573E-3</v>
      </c>
      <c r="X1658" s="4">
        <f t="shared" si="377"/>
        <v>3.8946876460507866E-3</v>
      </c>
      <c r="Y1658" s="4">
        <f t="shared" si="378"/>
        <v>3.8556446637877852E-3</v>
      </c>
      <c r="Z1658" s="4">
        <f t="shared" si="379"/>
        <v>7.7957513155330347E-3</v>
      </c>
      <c r="AA1658" s="4">
        <f t="shared" si="380"/>
        <v>4.8942834768989823E-3</v>
      </c>
      <c r="AB1658" s="4">
        <f t="shared" si="381"/>
        <v>7.5500188750471878E-3</v>
      </c>
      <c r="AC1658" s="4">
        <f t="shared" si="382"/>
        <v>4.0637191157347208E-3</v>
      </c>
      <c r="AD1658" s="4">
        <f t="shared" si="383"/>
        <v>4.1837503137812735E-3</v>
      </c>
      <c r="AE1658" s="4">
        <f t="shared" si="384"/>
        <v>1.5819655922483685E-2</v>
      </c>
      <c r="AF1658" s="4">
        <f t="shared" si="385"/>
        <v>1.2940516757969202E-2</v>
      </c>
      <c r="AG1658" s="4">
        <f t="shared" si="386"/>
        <v>4.0647101861637268E-3</v>
      </c>
      <c r="AH1658" s="4">
        <f t="shared" si="387"/>
        <v>0</v>
      </c>
      <c r="AI1658" s="4">
        <f t="shared" si="388"/>
        <v>4.8825740930618618E-3</v>
      </c>
      <c r="AJ1658" s="4">
        <f t="shared" si="389"/>
        <v>5.4115482439525946E-3</v>
      </c>
      <c r="AL1658" t="s">
        <v>15131</v>
      </c>
      <c r="AM1658" t="s">
        <v>15132</v>
      </c>
      <c r="AN1658" t="s">
        <v>15133</v>
      </c>
      <c r="AO1658" t="s">
        <v>15134</v>
      </c>
      <c r="AQ1658" t="s">
        <v>15135</v>
      </c>
    </row>
    <row r="1659" spans="1:43">
      <c r="A1659" t="s">
        <v>15136</v>
      </c>
      <c r="B1659" t="s">
        <v>15137</v>
      </c>
      <c r="C1659" t="s">
        <v>15138</v>
      </c>
      <c r="D1659" t="s">
        <v>15139</v>
      </c>
      <c r="E1659">
        <v>1</v>
      </c>
      <c r="F1659">
        <v>1</v>
      </c>
      <c r="G1659">
        <v>2</v>
      </c>
      <c r="H1659">
        <v>1</v>
      </c>
      <c r="I1659">
        <v>4</v>
      </c>
      <c r="J1659">
        <v>3</v>
      </c>
      <c r="K1659">
        <v>2</v>
      </c>
      <c r="L1659">
        <v>1</v>
      </c>
      <c r="M1659">
        <v>0</v>
      </c>
      <c r="N1659">
        <v>2</v>
      </c>
      <c r="O1659">
        <v>2</v>
      </c>
      <c r="P1659">
        <v>3</v>
      </c>
      <c r="Q1659">
        <v>1</v>
      </c>
      <c r="R1659">
        <v>0</v>
      </c>
      <c r="S1659">
        <v>0</v>
      </c>
      <c r="T1659">
        <v>0</v>
      </c>
      <c r="V1659" s="4">
        <f t="shared" si="375"/>
        <v>3.8314176245210726E-3</v>
      </c>
      <c r="W1659" s="4">
        <f t="shared" si="376"/>
        <v>7.1194646162608573E-3</v>
      </c>
      <c r="X1659" s="4">
        <f t="shared" si="377"/>
        <v>3.8946876460507866E-3</v>
      </c>
      <c r="Y1659" s="4">
        <f t="shared" si="378"/>
        <v>1.5422578655151141E-2</v>
      </c>
      <c r="Z1659" s="4">
        <f t="shared" si="379"/>
        <v>1.1693626973299552E-2</v>
      </c>
      <c r="AA1659" s="4">
        <f t="shared" si="380"/>
        <v>9.7885669537979645E-3</v>
      </c>
      <c r="AB1659" s="4">
        <f t="shared" si="381"/>
        <v>3.7750094375235939E-3</v>
      </c>
      <c r="AC1659" s="4">
        <f t="shared" si="382"/>
        <v>0</v>
      </c>
      <c r="AD1659" s="4">
        <f t="shared" si="383"/>
        <v>8.367500627562547E-3</v>
      </c>
      <c r="AE1659" s="4">
        <f t="shared" si="384"/>
        <v>7.9098279612418426E-3</v>
      </c>
      <c r="AF1659" s="4">
        <f t="shared" si="385"/>
        <v>1.2940516757969202E-2</v>
      </c>
      <c r="AG1659" s="4">
        <f t="shared" si="386"/>
        <v>4.0647101861637268E-3</v>
      </c>
      <c r="AH1659" s="4">
        <f t="shared" si="387"/>
        <v>0</v>
      </c>
      <c r="AI1659" s="4">
        <f t="shared" si="388"/>
        <v>0</v>
      </c>
      <c r="AJ1659" s="4">
        <f t="shared" si="389"/>
        <v>0</v>
      </c>
      <c r="AL1659" t="s">
        <v>15140</v>
      </c>
      <c r="AM1659" t="s">
        <v>15141</v>
      </c>
      <c r="AN1659" t="s">
        <v>15142</v>
      </c>
      <c r="AO1659" t="s">
        <v>15143</v>
      </c>
      <c r="AQ1659" t="s">
        <v>15144</v>
      </c>
    </row>
    <row r="1660" spans="1:43">
      <c r="A1660" t="s">
        <v>15145</v>
      </c>
      <c r="B1660" t="s">
        <v>15146</v>
      </c>
      <c r="C1660" t="s">
        <v>15147</v>
      </c>
      <c r="D1660" t="s">
        <v>15148</v>
      </c>
      <c r="E1660">
        <v>1</v>
      </c>
      <c r="F1660">
        <v>0</v>
      </c>
      <c r="G1660">
        <v>1</v>
      </c>
      <c r="H1660">
        <v>0</v>
      </c>
      <c r="I1660">
        <v>3</v>
      </c>
      <c r="J1660">
        <v>0</v>
      </c>
      <c r="K1660">
        <v>1</v>
      </c>
      <c r="L1660">
        <v>2</v>
      </c>
      <c r="M1660">
        <v>2</v>
      </c>
      <c r="N1660">
        <v>2</v>
      </c>
      <c r="O1660">
        <v>4</v>
      </c>
      <c r="P1660">
        <v>2</v>
      </c>
      <c r="Q1660">
        <v>1</v>
      </c>
      <c r="R1660">
        <v>2</v>
      </c>
      <c r="S1660">
        <v>1</v>
      </c>
      <c r="T1660">
        <v>1</v>
      </c>
      <c r="V1660" s="4">
        <f t="shared" si="375"/>
        <v>0</v>
      </c>
      <c r="W1660" s="4">
        <f t="shared" si="376"/>
        <v>3.5597323081304286E-3</v>
      </c>
      <c r="X1660" s="4">
        <f t="shared" si="377"/>
        <v>0</v>
      </c>
      <c r="Y1660" s="4">
        <f t="shared" si="378"/>
        <v>1.1566933991363356E-2</v>
      </c>
      <c r="Z1660" s="4">
        <f t="shared" si="379"/>
        <v>0</v>
      </c>
      <c r="AA1660" s="4">
        <f t="shared" si="380"/>
        <v>4.8942834768989823E-3</v>
      </c>
      <c r="AB1660" s="4">
        <f t="shared" si="381"/>
        <v>7.5500188750471878E-3</v>
      </c>
      <c r="AC1660" s="4">
        <f t="shared" si="382"/>
        <v>8.1274382314694416E-3</v>
      </c>
      <c r="AD1660" s="4">
        <f t="shared" si="383"/>
        <v>8.367500627562547E-3</v>
      </c>
      <c r="AE1660" s="4">
        <f t="shared" si="384"/>
        <v>1.5819655922483685E-2</v>
      </c>
      <c r="AF1660" s="4">
        <f t="shared" si="385"/>
        <v>8.6270111719794675E-3</v>
      </c>
      <c r="AG1660" s="4">
        <f t="shared" si="386"/>
        <v>4.0647101861637268E-3</v>
      </c>
      <c r="AH1660" s="4">
        <f t="shared" si="387"/>
        <v>8.5357005676240886E-3</v>
      </c>
      <c r="AI1660" s="4">
        <f t="shared" si="388"/>
        <v>4.8825740930618618E-3</v>
      </c>
      <c r="AJ1660" s="4">
        <f t="shared" si="389"/>
        <v>5.4115482439525946E-3</v>
      </c>
      <c r="AL1660" t="s">
        <v>15149</v>
      </c>
      <c r="AM1660" t="s">
        <v>15150</v>
      </c>
      <c r="AN1660" t="s">
        <v>15151</v>
      </c>
      <c r="AO1660" t="s">
        <v>15152</v>
      </c>
      <c r="AP1660" t="s">
        <v>4405</v>
      </c>
      <c r="AQ1660" t="s">
        <v>15153</v>
      </c>
    </row>
    <row r="1661" spans="1:43">
      <c r="A1661" t="s">
        <v>15154</v>
      </c>
      <c r="B1661" t="s">
        <v>15155</v>
      </c>
      <c r="C1661" t="s">
        <v>15156</v>
      </c>
      <c r="D1661" t="s">
        <v>15157</v>
      </c>
      <c r="E1661">
        <v>1</v>
      </c>
      <c r="F1661">
        <v>0</v>
      </c>
      <c r="G1661">
        <v>2</v>
      </c>
      <c r="H1661">
        <v>2</v>
      </c>
      <c r="I1661">
        <v>1</v>
      </c>
      <c r="J1661">
        <v>2</v>
      </c>
      <c r="K1661">
        <v>0</v>
      </c>
      <c r="L1661">
        <v>2</v>
      </c>
      <c r="M1661">
        <v>3</v>
      </c>
      <c r="N1661">
        <v>3</v>
      </c>
      <c r="O1661">
        <v>0</v>
      </c>
      <c r="P1661">
        <v>4</v>
      </c>
      <c r="Q1661">
        <v>3</v>
      </c>
      <c r="R1661">
        <v>0</v>
      </c>
      <c r="S1661">
        <v>0</v>
      </c>
      <c r="T1661">
        <v>0</v>
      </c>
      <c r="V1661" s="4">
        <f t="shared" si="375"/>
        <v>0</v>
      </c>
      <c r="W1661" s="4">
        <f t="shared" si="376"/>
        <v>7.1194646162608573E-3</v>
      </c>
      <c r="X1661" s="4">
        <f t="shared" si="377"/>
        <v>7.7893752921015733E-3</v>
      </c>
      <c r="Y1661" s="4">
        <f t="shared" si="378"/>
        <v>3.8556446637877852E-3</v>
      </c>
      <c r="Z1661" s="4">
        <f t="shared" si="379"/>
        <v>7.7957513155330347E-3</v>
      </c>
      <c r="AA1661" s="4">
        <f t="shared" si="380"/>
        <v>0</v>
      </c>
      <c r="AB1661" s="4">
        <f t="shared" si="381"/>
        <v>7.5500188750471878E-3</v>
      </c>
      <c r="AC1661" s="4">
        <f t="shared" si="382"/>
        <v>1.2191157347204161E-2</v>
      </c>
      <c r="AD1661" s="4">
        <f t="shared" si="383"/>
        <v>1.2551250941343821E-2</v>
      </c>
      <c r="AE1661" s="4">
        <f t="shared" si="384"/>
        <v>0</v>
      </c>
      <c r="AF1661" s="4">
        <f t="shared" si="385"/>
        <v>1.7254022343958935E-2</v>
      </c>
      <c r="AG1661" s="4">
        <f t="shared" si="386"/>
        <v>1.219413055849118E-2</v>
      </c>
      <c r="AH1661" s="4">
        <f t="shared" si="387"/>
        <v>0</v>
      </c>
      <c r="AI1661" s="4">
        <f t="shared" si="388"/>
        <v>0</v>
      </c>
      <c r="AJ1661" s="4">
        <f t="shared" si="389"/>
        <v>0</v>
      </c>
      <c r="AL1661" t="s">
        <v>15158</v>
      </c>
      <c r="AM1661" t="s">
        <v>15159</v>
      </c>
      <c r="AN1661" t="s">
        <v>15160</v>
      </c>
      <c r="AO1661" t="s">
        <v>15161</v>
      </c>
      <c r="AQ1661" t="s">
        <v>15162</v>
      </c>
    </row>
    <row r="1662" spans="1:43">
      <c r="A1662" t="s">
        <v>15163</v>
      </c>
      <c r="B1662" t="s">
        <v>15164</v>
      </c>
      <c r="C1662" t="s">
        <v>15165</v>
      </c>
      <c r="D1662" t="s">
        <v>15166</v>
      </c>
      <c r="E1662">
        <v>1</v>
      </c>
      <c r="F1662">
        <v>1</v>
      </c>
      <c r="G1662">
        <v>2</v>
      </c>
      <c r="H1662">
        <v>2</v>
      </c>
      <c r="I1662">
        <v>0</v>
      </c>
      <c r="J1662">
        <v>2</v>
      </c>
      <c r="K1662">
        <v>1</v>
      </c>
      <c r="L1662">
        <v>3</v>
      </c>
      <c r="M1662">
        <v>2</v>
      </c>
      <c r="N1662">
        <v>1</v>
      </c>
      <c r="O1662">
        <v>1</v>
      </c>
      <c r="P1662">
        <v>2</v>
      </c>
      <c r="Q1662">
        <v>2</v>
      </c>
      <c r="R1662">
        <v>1</v>
      </c>
      <c r="S1662">
        <v>1</v>
      </c>
      <c r="T1662">
        <v>1</v>
      </c>
      <c r="V1662" s="4">
        <f t="shared" si="375"/>
        <v>3.8314176245210726E-3</v>
      </c>
      <c r="W1662" s="4">
        <f t="shared" si="376"/>
        <v>7.1194646162608573E-3</v>
      </c>
      <c r="X1662" s="4">
        <f t="shared" si="377"/>
        <v>7.7893752921015733E-3</v>
      </c>
      <c r="Y1662" s="4">
        <f t="shared" si="378"/>
        <v>0</v>
      </c>
      <c r="Z1662" s="4">
        <f t="shared" si="379"/>
        <v>7.7957513155330347E-3</v>
      </c>
      <c r="AA1662" s="4">
        <f t="shared" si="380"/>
        <v>4.8942834768989823E-3</v>
      </c>
      <c r="AB1662" s="4">
        <f t="shared" si="381"/>
        <v>1.1325028312570781E-2</v>
      </c>
      <c r="AC1662" s="4">
        <f t="shared" si="382"/>
        <v>8.1274382314694416E-3</v>
      </c>
      <c r="AD1662" s="4">
        <f t="shared" si="383"/>
        <v>4.1837503137812735E-3</v>
      </c>
      <c r="AE1662" s="4">
        <f t="shared" si="384"/>
        <v>3.9549139806209213E-3</v>
      </c>
      <c r="AF1662" s="4">
        <f t="shared" si="385"/>
        <v>8.6270111719794675E-3</v>
      </c>
      <c r="AG1662" s="4">
        <f t="shared" si="386"/>
        <v>8.1294203723274536E-3</v>
      </c>
      <c r="AH1662" s="4">
        <f t="shared" si="387"/>
        <v>4.2678502838120443E-3</v>
      </c>
      <c r="AI1662" s="4">
        <f t="shared" si="388"/>
        <v>4.8825740930618618E-3</v>
      </c>
      <c r="AJ1662" s="4">
        <f t="shared" si="389"/>
        <v>5.4115482439525946E-3</v>
      </c>
      <c r="AL1662" t="s">
        <v>15167</v>
      </c>
      <c r="AM1662" t="s">
        <v>15168</v>
      </c>
      <c r="AN1662" t="s">
        <v>15169</v>
      </c>
      <c r="AO1662" t="s">
        <v>15170</v>
      </c>
      <c r="AQ1662" t="s">
        <v>15171</v>
      </c>
    </row>
    <row r="1663" spans="1:43">
      <c r="A1663" t="s">
        <v>15172</v>
      </c>
      <c r="B1663" t="s">
        <v>15173</v>
      </c>
      <c r="C1663" t="s">
        <v>15174</v>
      </c>
      <c r="D1663" t="s">
        <v>15175</v>
      </c>
      <c r="E1663">
        <v>1</v>
      </c>
      <c r="F1663">
        <v>0</v>
      </c>
      <c r="G1663">
        <v>0</v>
      </c>
      <c r="H1663">
        <v>2</v>
      </c>
      <c r="I1663">
        <v>6</v>
      </c>
      <c r="J1663">
        <v>4</v>
      </c>
      <c r="K1663">
        <v>4</v>
      </c>
      <c r="L1663">
        <v>0</v>
      </c>
      <c r="M1663">
        <v>0</v>
      </c>
      <c r="N1663">
        <v>0</v>
      </c>
      <c r="O1663">
        <v>5</v>
      </c>
      <c r="P1663">
        <v>1</v>
      </c>
      <c r="Q1663">
        <v>0</v>
      </c>
      <c r="R1663">
        <v>0</v>
      </c>
      <c r="S1663">
        <v>0</v>
      </c>
      <c r="T1663">
        <v>0</v>
      </c>
      <c r="V1663" s="4">
        <f t="shared" si="375"/>
        <v>0</v>
      </c>
      <c r="W1663" s="4">
        <f t="shared" si="376"/>
        <v>0</v>
      </c>
      <c r="X1663" s="4">
        <f t="shared" si="377"/>
        <v>7.7893752921015733E-3</v>
      </c>
      <c r="Y1663" s="4">
        <f t="shared" si="378"/>
        <v>2.3133867982726711E-2</v>
      </c>
      <c r="Z1663" s="4">
        <f t="shared" si="379"/>
        <v>1.5591502631066069E-2</v>
      </c>
      <c r="AA1663" s="4">
        <f t="shared" si="380"/>
        <v>1.9577133907595929E-2</v>
      </c>
      <c r="AB1663" s="4">
        <f t="shared" si="381"/>
        <v>0</v>
      </c>
      <c r="AC1663" s="4">
        <f t="shared" si="382"/>
        <v>0</v>
      </c>
      <c r="AD1663" s="4">
        <f t="shared" si="383"/>
        <v>0</v>
      </c>
      <c r="AE1663" s="4">
        <f t="shared" si="384"/>
        <v>1.9774569903104607E-2</v>
      </c>
      <c r="AF1663" s="4">
        <f t="shared" si="385"/>
        <v>4.3135055859897338E-3</v>
      </c>
      <c r="AG1663" s="4">
        <f t="shared" si="386"/>
        <v>0</v>
      </c>
      <c r="AH1663" s="4">
        <f t="shared" si="387"/>
        <v>0</v>
      </c>
      <c r="AI1663" s="4">
        <f t="shared" si="388"/>
        <v>0</v>
      </c>
      <c r="AJ1663" s="4">
        <f t="shared" si="389"/>
        <v>0</v>
      </c>
      <c r="AL1663" t="s">
        <v>15176</v>
      </c>
      <c r="AM1663" t="s">
        <v>15177</v>
      </c>
      <c r="AN1663" t="s">
        <v>15178</v>
      </c>
      <c r="AO1663" t="s">
        <v>15179</v>
      </c>
      <c r="AQ1663" t="s">
        <v>15180</v>
      </c>
    </row>
    <row r="1664" spans="1:43">
      <c r="A1664" t="s">
        <v>15181</v>
      </c>
      <c r="B1664" t="s">
        <v>15182</v>
      </c>
      <c r="C1664" t="s">
        <v>15183</v>
      </c>
      <c r="D1664" t="s">
        <v>15184</v>
      </c>
      <c r="E1664">
        <v>1</v>
      </c>
      <c r="F1664">
        <v>0</v>
      </c>
      <c r="G1664">
        <v>4</v>
      </c>
      <c r="H1664">
        <v>2</v>
      </c>
      <c r="I1664">
        <v>2</v>
      </c>
      <c r="J1664">
        <v>2</v>
      </c>
      <c r="K1664">
        <v>1</v>
      </c>
      <c r="L1664">
        <v>2</v>
      </c>
      <c r="M1664">
        <v>1</v>
      </c>
      <c r="N1664">
        <v>1</v>
      </c>
      <c r="O1664">
        <v>2</v>
      </c>
      <c r="P1664">
        <v>3</v>
      </c>
      <c r="Q1664">
        <v>1</v>
      </c>
      <c r="R1664">
        <v>0</v>
      </c>
      <c r="S1664">
        <v>1</v>
      </c>
      <c r="T1664">
        <v>0</v>
      </c>
      <c r="V1664" s="4">
        <f t="shared" si="375"/>
        <v>0</v>
      </c>
      <c r="W1664" s="4">
        <f t="shared" si="376"/>
        <v>1.4238929232521715E-2</v>
      </c>
      <c r="X1664" s="4">
        <f t="shared" si="377"/>
        <v>7.7893752921015733E-3</v>
      </c>
      <c r="Y1664" s="4">
        <f t="shared" si="378"/>
        <v>7.7112893275755705E-3</v>
      </c>
      <c r="Z1664" s="4">
        <f t="shared" si="379"/>
        <v>7.7957513155330347E-3</v>
      </c>
      <c r="AA1664" s="4">
        <f t="shared" si="380"/>
        <v>4.8942834768989823E-3</v>
      </c>
      <c r="AB1664" s="4">
        <f t="shared" si="381"/>
        <v>7.5500188750471878E-3</v>
      </c>
      <c r="AC1664" s="4">
        <f t="shared" si="382"/>
        <v>4.0637191157347208E-3</v>
      </c>
      <c r="AD1664" s="4">
        <f t="shared" si="383"/>
        <v>4.1837503137812735E-3</v>
      </c>
      <c r="AE1664" s="4">
        <f t="shared" si="384"/>
        <v>7.9098279612418426E-3</v>
      </c>
      <c r="AF1664" s="4">
        <f t="shared" si="385"/>
        <v>1.2940516757969202E-2</v>
      </c>
      <c r="AG1664" s="4">
        <f t="shared" si="386"/>
        <v>4.0647101861637268E-3</v>
      </c>
      <c r="AH1664" s="4">
        <f t="shared" si="387"/>
        <v>0</v>
      </c>
      <c r="AI1664" s="4">
        <f t="shared" si="388"/>
        <v>4.8825740930618618E-3</v>
      </c>
      <c r="AJ1664" s="4">
        <f t="shared" si="389"/>
        <v>0</v>
      </c>
      <c r="AL1664" t="s">
        <v>15185</v>
      </c>
      <c r="AM1664" t="s">
        <v>15186</v>
      </c>
      <c r="AN1664" t="s">
        <v>15187</v>
      </c>
      <c r="AO1664" t="s">
        <v>15188</v>
      </c>
      <c r="AQ1664" t="s">
        <v>15189</v>
      </c>
    </row>
    <row r="1665" spans="1:43">
      <c r="A1665" t="s">
        <v>15190</v>
      </c>
      <c r="B1665" t="s">
        <v>15191</v>
      </c>
      <c r="C1665" t="s">
        <v>15192</v>
      </c>
      <c r="D1665" t="s">
        <v>15193</v>
      </c>
      <c r="E1665">
        <v>1</v>
      </c>
      <c r="F1665">
        <v>2</v>
      </c>
      <c r="G1665">
        <v>3</v>
      </c>
      <c r="H1665">
        <v>2</v>
      </c>
      <c r="I1665">
        <v>0</v>
      </c>
      <c r="J1665">
        <v>1</v>
      </c>
      <c r="K1665">
        <v>1</v>
      </c>
      <c r="L1665">
        <v>2</v>
      </c>
      <c r="M1665">
        <v>0</v>
      </c>
      <c r="N1665">
        <v>2</v>
      </c>
      <c r="O1665">
        <v>0</v>
      </c>
      <c r="P1665">
        <v>4</v>
      </c>
      <c r="Q1665">
        <v>2</v>
      </c>
      <c r="R1665">
        <v>1</v>
      </c>
      <c r="S1665">
        <v>1</v>
      </c>
      <c r="T1665">
        <v>1</v>
      </c>
      <c r="V1665" s="4">
        <f t="shared" si="375"/>
        <v>7.6628352490421452E-3</v>
      </c>
      <c r="W1665" s="4">
        <f t="shared" si="376"/>
        <v>1.0679196924391286E-2</v>
      </c>
      <c r="X1665" s="4">
        <f t="shared" si="377"/>
        <v>7.7893752921015733E-3</v>
      </c>
      <c r="Y1665" s="4">
        <f t="shared" si="378"/>
        <v>0</v>
      </c>
      <c r="Z1665" s="4">
        <f t="shared" si="379"/>
        <v>3.8978756577665173E-3</v>
      </c>
      <c r="AA1665" s="4">
        <f t="shared" si="380"/>
        <v>4.8942834768989823E-3</v>
      </c>
      <c r="AB1665" s="4">
        <f t="shared" si="381"/>
        <v>7.5500188750471878E-3</v>
      </c>
      <c r="AC1665" s="4">
        <f t="shared" si="382"/>
        <v>0</v>
      </c>
      <c r="AD1665" s="4">
        <f t="shared" si="383"/>
        <v>8.367500627562547E-3</v>
      </c>
      <c r="AE1665" s="4">
        <f t="shared" si="384"/>
        <v>0</v>
      </c>
      <c r="AF1665" s="4">
        <f t="shared" si="385"/>
        <v>1.7254022343958935E-2</v>
      </c>
      <c r="AG1665" s="4">
        <f t="shared" si="386"/>
        <v>8.1294203723274536E-3</v>
      </c>
      <c r="AH1665" s="4">
        <f t="shared" si="387"/>
        <v>4.2678502838120443E-3</v>
      </c>
      <c r="AI1665" s="4">
        <f t="shared" si="388"/>
        <v>4.8825740930618618E-3</v>
      </c>
      <c r="AJ1665" s="4">
        <f t="shared" si="389"/>
        <v>5.4115482439525946E-3</v>
      </c>
      <c r="AL1665" t="s">
        <v>15194</v>
      </c>
      <c r="AM1665" t="s">
        <v>15195</v>
      </c>
      <c r="AN1665" t="s">
        <v>15196</v>
      </c>
      <c r="AO1665" t="s">
        <v>15197</v>
      </c>
      <c r="AQ1665" t="s">
        <v>15198</v>
      </c>
    </row>
    <row r="1666" spans="1:43">
      <c r="A1666" t="s">
        <v>15199</v>
      </c>
      <c r="B1666" t="s">
        <v>15200</v>
      </c>
      <c r="C1666" t="s">
        <v>15201</v>
      </c>
      <c r="D1666" t="s">
        <v>15202</v>
      </c>
      <c r="E1666">
        <v>1</v>
      </c>
      <c r="F1666">
        <v>1</v>
      </c>
      <c r="G1666">
        <v>4</v>
      </c>
      <c r="H1666">
        <v>2</v>
      </c>
      <c r="I1666">
        <v>1</v>
      </c>
      <c r="J1666">
        <v>2</v>
      </c>
      <c r="K1666">
        <v>1</v>
      </c>
      <c r="L1666">
        <v>1</v>
      </c>
      <c r="M1666">
        <v>1</v>
      </c>
      <c r="N1666">
        <v>3</v>
      </c>
      <c r="O1666">
        <v>0</v>
      </c>
      <c r="P1666">
        <v>1</v>
      </c>
      <c r="Q1666">
        <v>1</v>
      </c>
      <c r="R1666">
        <v>1</v>
      </c>
      <c r="S1666">
        <v>2</v>
      </c>
      <c r="T1666">
        <v>1</v>
      </c>
      <c r="V1666" s="4">
        <f t="shared" si="375"/>
        <v>3.8314176245210726E-3</v>
      </c>
      <c r="W1666" s="4">
        <f t="shared" si="376"/>
        <v>1.4238929232521715E-2</v>
      </c>
      <c r="X1666" s="4">
        <f t="shared" si="377"/>
        <v>7.7893752921015733E-3</v>
      </c>
      <c r="Y1666" s="4">
        <f t="shared" si="378"/>
        <v>3.8556446637877852E-3</v>
      </c>
      <c r="Z1666" s="4">
        <f t="shared" si="379"/>
        <v>7.7957513155330347E-3</v>
      </c>
      <c r="AA1666" s="4">
        <f t="shared" si="380"/>
        <v>4.8942834768989823E-3</v>
      </c>
      <c r="AB1666" s="4">
        <f t="shared" si="381"/>
        <v>3.7750094375235939E-3</v>
      </c>
      <c r="AC1666" s="4">
        <f t="shared" si="382"/>
        <v>4.0637191157347208E-3</v>
      </c>
      <c r="AD1666" s="4">
        <f t="shared" si="383"/>
        <v>1.2551250941343821E-2</v>
      </c>
      <c r="AE1666" s="4">
        <f t="shared" si="384"/>
        <v>0</v>
      </c>
      <c r="AF1666" s="4">
        <f t="shared" si="385"/>
        <v>4.3135055859897338E-3</v>
      </c>
      <c r="AG1666" s="4">
        <f t="shared" si="386"/>
        <v>4.0647101861637268E-3</v>
      </c>
      <c r="AH1666" s="4">
        <f t="shared" si="387"/>
        <v>4.2678502838120443E-3</v>
      </c>
      <c r="AI1666" s="4">
        <f t="shared" si="388"/>
        <v>9.7651481861237236E-3</v>
      </c>
      <c r="AJ1666" s="4">
        <f t="shared" si="389"/>
        <v>5.4115482439525946E-3</v>
      </c>
      <c r="AL1666" t="s">
        <v>15203</v>
      </c>
      <c r="AM1666" t="s">
        <v>15204</v>
      </c>
      <c r="AN1666" t="s">
        <v>15205</v>
      </c>
      <c r="AO1666" t="s">
        <v>15206</v>
      </c>
      <c r="AQ1666" t="s">
        <v>15207</v>
      </c>
    </row>
    <row r="1667" spans="1:43">
      <c r="A1667" t="s">
        <v>15208</v>
      </c>
      <c r="B1667" t="s">
        <v>15209</v>
      </c>
      <c r="C1667" t="s">
        <v>15210</v>
      </c>
      <c r="D1667" t="s">
        <v>15211</v>
      </c>
      <c r="E1667">
        <v>1</v>
      </c>
      <c r="F1667">
        <v>1</v>
      </c>
      <c r="G1667">
        <v>2</v>
      </c>
      <c r="H1667">
        <v>2</v>
      </c>
      <c r="I1667">
        <v>1</v>
      </c>
      <c r="J1667">
        <v>2</v>
      </c>
      <c r="K1667">
        <v>1</v>
      </c>
      <c r="L1667">
        <v>2</v>
      </c>
      <c r="M1667">
        <v>1</v>
      </c>
      <c r="N1667">
        <v>2</v>
      </c>
      <c r="O1667">
        <v>2</v>
      </c>
      <c r="P1667">
        <v>2</v>
      </c>
      <c r="Q1667">
        <v>2</v>
      </c>
      <c r="R1667">
        <v>0</v>
      </c>
      <c r="S1667">
        <v>1</v>
      </c>
      <c r="T1667">
        <v>1</v>
      </c>
      <c r="V1667" s="4">
        <f t="shared" ref="V1667:V1730" si="390">F1667*100/F$2320</f>
        <v>3.8314176245210726E-3</v>
      </c>
      <c r="W1667" s="4">
        <f t="shared" ref="W1667:W1730" si="391">G1667*100/G$2320</f>
        <v>7.1194646162608573E-3</v>
      </c>
      <c r="X1667" s="4">
        <f t="shared" ref="X1667:X1730" si="392">H1667*100/H$2320</f>
        <v>7.7893752921015733E-3</v>
      </c>
      <c r="Y1667" s="4">
        <f t="shared" ref="Y1667:Y1730" si="393">I1667*100/I$2320</f>
        <v>3.8556446637877852E-3</v>
      </c>
      <c r="Z1667" s="4">
        <f t="shared" ref="Z1667:Z1730" si="394">J1667*100/J$2320</f>
        <v>7.7957513155330347E-3</v>
      </c>
      <c r="AA1667" s="4">
        <f t="shared" ref="AA1667:AA1730" si="395">K1667*100/K$2320</f>
        <v>4.8942834768989823E-3</v>
      </c>
      <c r="AB1667" s="4">
        <f t="shared" ref="AB1667:AB1730" si="396">L1667*100/L$2320</f>
        <v>7.5500188750471878E-3</v>
      </c>
      <c r="AC1667" s="4">
        <f t="shared" ref="AC1667:AC1730" si="397">M1667*100/M$2320</f>
        <v>4.0637191157347208E-3</v>
      </c>
      <c r="AD1667" s="4">
        <f t="shared" ref="AD1667:AD1730" si="398">N1667*100/N$2320</f>
        <v>8.367500627562547E-3</v>
      </c>
      <c r="AE1667" s="4">
        <f t="shared" ref="AE1667:AE1730" si="399">O1667*100/O$2320</f>
        <v>7.9098279612418426E-3</v>
      </c>
      <c r="AF1667" s="4">
        <f t="shared" ref="AF1667:AF1730" si="400">P1667*100/P$2320</f>
        <v>8.6270111719794675E-3</v>
      </c>
      <c r="AG1667" s="4">
        <f t="shared" ref="AG1667:AG1730" si="401">Q1667*100/Q$2320</f>
        <v>8.1294203723274536E-3</v>
      </c>
      <c r="AH1667" s="4">
        <f t="shared" ref="AH1667:AH1730" si="402">R1667*100/R$2320</f>
        <v>0</v>
      </c>
      <c r="AI1667" s="4">
        <f t="shared" ref="AI1667:AI1730" si="403">S1667*100/S$2320</f>
        <v>4.8825740930618618E-3</v>
      </c>
      <c r="AJ1667" s="4">
        <f t="shared" ref="AJ1667:AJ1730" si="404">T1667*100/T$2320</f>
        <v>5.4115482439525946E-3</v>
      </c>
      <c r="AL1667" t="s">
        <v>15212</v>
      </c>
      <c r="AM1667" t="s">
        <v>15213</v>
      </c>
      <c r="AN1667" t="s">
        <v>15214</v>
      </c>
      <c r="AO1667" t="s">
        <v>15215</v>
      </c>
      <c r="AQ1667" t="s">
        <v>15216</v>
      </c>
    </row>
    <row r="1668" spans="1:43">
      <c r="A1668" t="s">
        <v>15217</v>
      </c>
      <c r="B1668" t="s">
        <v>15218</v>
      </c>
      <c r="C1668" t="s">
        <v>15219</v>
      </c>
      <c r="D1668" t="s">
        <v>15220</v>
      </c>
      <c r="E1668">
        <v>1</v>
      </c>
      <c r="F1668">
        <v>1</v>
      </c>
      <c r="G1668">
        <v>1</v>
      </c>
      <c r="H1668">
        <v>2</v>
      </c>
      <c r="I1668">
        <v>1</v>
      </c>
      <c r="J1668">
        <v>2</v>
      </c>
      <c r="K1668">
        <v>2</v>
      </c>
      <c r="L1668">
        <v>1</v>
      </c>
      <c r="M1668">
        <v>3</v>
      </c>
      <c r="N1668">
        <v>3</v>
      </c>
      <c r="O1668">
        <v>1</v>
      </c>
      <c r="P1668">
        <v>2</v>
      </c>
      <c r="Q1668">
        <v>2</v>
      </c>
      <c r="R1668">
        <v>1</v>
      </c>
      <c r="S1668">
        <v>0</v>
      </c>
      <c r="T1668">
        <v>0</v>
      </c>
      <c r="V1668" s="4">
        <f t="shared" si="390"/>
        <v>3.8314176245210726E-3</v>
      </c>
      <c r="W1668" s="4">
        <f t="shared" si="391"/>
        <v>3.5597323081304286E-3</v>
      </c>
      <c r="X1668" s="4">
        <f t="shared" si="392"/>
        <v>7.7893752921015733E-3</v>
      </c>
      <c r="Y1668" s="4">
        <f t="shared" si="393"/>
        <v>3.8556446637877852E-3</v>
      </c>
      <c r="Z1668" s="4">
        <f t="shared" si="394"/>
        <v>7.7957513155330347E-3</v>
      </c>
      <c r="AA1668" s="4">
        <f t="shared" si="395"/>
        <v>9.7885669537979645E-3</v>
      </c>
      <c r="AB1668" s="4">
        <f t="shared" si="396"/>
        <v>3.7750094375235939E-3</v>
      </c>
      <c r="AC1668" s="4">
        <f t="shared" si="397"/>
        <v>1.2191157347204161E-2</v>
      </c>
      <c r="AD1668" s="4">
        <f t="shared" si="398"/>
        <v>1.2551250941343821E-2</v>
      </c>
      <c r="AE1668" s="4">
        <f t="shared" si="399"/>
        <v>3.9549139806209213E-3</v>
      </c>
      <c r="AF1668" s="4">
        <f t="shared" si="400"/>
        <v>8.6270111719794675E-3</v>
      </c>
      <c r="AG1668" s="4">
        <f t="shared" si="401"/>
        <v>8.1294203723274536E-3</v>
      </c>
      <c r="AH1668" s="4">
        <f t="shared" si="402"/>
        <v>4.2678502838120443E-3</v>
      </c>
      <c r="AI1668" s="4">
        <f t="shared" si="403"/>
        <v>0</v>
      </c>
      <c r="AJ1668" s="4">
        <f t="shared" si="404"/>
        <v>0</v>
      </c>
      <c r="AL1668" t="s">
        <v>15221</v>
      </c>
      <c r="AM1668" t="s">
        <v>15222</v>
      </c>
      <c r="AN1668" t="s">
        <v>15223</v>
      </c>
      <c r="AO1668" t="s">
        <v>15224</v>
      </c>
      <c r="AQ1668" t="s">
        <v>15225</v>
      </c>
    </row>
    <row r="1669" spans="1:43">
      <c r="A1669" t="s">
        <v>15226</v>
      </c>
      <c r="B1669" t="s">
        <v>15227</v>
      </c>
      <c r="C1669" t="s">
        <v>15228</v>
      </c>
      <c r="D1669" t="s">
        <v>15229</v>
      </c>
      <c r="E1669">
        <v>1</v>
      </c>
      <c r="F1669">
        <v>0</v>
      </c>
      <c r="G1669">
        <v>2</v>
      </c>
      <c r="H1669">
        <v>0</v>
      </c>
      <c r="I1669">
        <v>2</v>
      </c>
      <c r="J1669">
        <v>0</v>
      </c>
      <c r="K1669">
        <v>2</v>
      </c>
      <c r="L1669">
        <v>0</v>
      </c>
      <c r="M1669">
        <v>1</v>
      </c>
      <c r="N1669">
        <v>2</v>
      </c>
      <c r="O1669">
        <v>1</v>
      </c>
      <c r="P1669">
        <v>0</v>
      </c>
      <c r="Q1669">
        <v>0</v>
      </c>
      <c r="R1669">
        <v>4</v>
      </c>
      <c r="S1669">
        <v>5</v>
      </c>
      <c r="T1669">
        <v>3</v>
      </c>
      <c r="V1669" s="4">
        <f t="shared" si="390"/>
        <v>0</v>
      </c>
      <c r="W1669" s="4">
        <f t="shared" si="391"/>
        <v>7.1194646162608573E-3</v>
      </c>
      <c r="X1669" s="4">
        <f t="shared" si="392"/>
        <v>0</v>
      </c>
      <c r="Y1669" s="4">
        <f t="shared" si="393"/>
        <v>7.7112893275755705E-3</v>
      </c>
      <c r="Z1669" s="4">
        <f t="shared" si="394"/>
        <v>0</v>
      </c>
      <c r="AA1669" s="4">
        <f t="shared" si="395"/>
        <v>9.7885669537979645E-3</v>
      </c>
      <c r="AB1669" s="4">
        <f t="shared" si="396"/>
        <v>0</v>
      </c>
      <c r="AC1669" s="4">
        <f t="shared" si="397"/>
        <v>4.0637191157347208E-3</v>
      </c>
      <c r="AD1669" s="4">
        <f t="shared" si="398"/>
        <v>8.367500627562547E-3</v>
      </c>
      <c r="AE1669" s="4">
        <f t="shared" si="399"/>
        <v>3.9549139806209213E-3</v>
      </c>
      <c r="AF1669" s="4">
        <f t="shared" si="400"/>
        <v>0</v>
      </c>
      <c r="AG1669" s="4">
        <f t="shared" si="401"/>
        <v>0</v>
      </c>
      <c r="AH1669" s="4">
        <f t="shared" si="402"/>
        <v>1.7071401135248177E-2</v>
      </c>
      <c r="AI1669" s="4">
        <f t="shared" si="403"/>
        <v>2.4412870465309312E-2</v>
      </c>
      <c r="AJ1669" s="4">
        <f t="shared" si="404"/>
        <v>1.6234644731857786E-2</v>
      </c>
      <c r="AL1669" t="s">
        <v>15230</v>
      </c>
      <c r="AM1669" t="s">
        <v>15231</v>
      </c>
      <c r="AN1669" t="s">
        <v>15232</v>
      </c>
      <c r="AO1669" t="s">
        <v>15233</v>
      </c>
      <c r="AP1669" t="s">
        <v>15234</v>
      </c>
      <c r="AQ1669" t="s">
        <v>15235</v>
      </c>
    </row>
    <row r="1670" spans="1:43">
      <c r="A1670" t="s">
        <v>15236</v>
      </c>
      <c r="B1670" t="s">
        <v>15237</v>
      </c>
      <c r="C1670" t="s">
        <v>15238</v>
      </c>
      <c r="D1670" t="s">
        <v>15239</v>
      </c>
      <c r="E1670">
        <v>1</v>
      </c>
      <c r="F1670">
        <v>1</v>
      </c>
      <c r="G1670">
        <v>2</v>
      </c>
      <c r="H1670">
        <v>0</v>
      </c>
      <c r="I1670">
        <v>1</v>
      </c>
      <c r="J1670">
        <v>0</v>
      </c>
      <c r="K1670">
        <v>1</v>
      </c>
      <c r="L1670">
        <v>2</v>
      </c>
      <c r="M1670">
        <v>2</v>
      </c>
      <c r="N1670">
        <v>2</v>
      </c>
      <c r="O1670">
        <v>2</v>
      </c>
      <c r="P1670">
        <v>2</v>
      </c>
      <c r="Q1670">
        <v>0</v>
      </c>
      <c r="R1670">
        <v>3</v>
      </c>
      <c r="S1670">
        <v>1</v>
      </c>
      <c r="T1670">
        <v>3</v>
      </c>
      <c r="V1670" s="4">
        <f t="shared" si="390"/>
        <v>3.8314176245210726E-3</v>
      </c>
      <c r="W1670" s="4">
        <f t="shared" si="391"/>
        <v>7.1194646162608573E-3</v>
      </c>
      <c r="X1670" s="4">
        <f t="shared" si="392"/>
        <v>0</v>
      </c>
      <c r="Y1670" s="4">
        <f t="shared" si="393"/>
        <v>3.8556446637877852E-3</v>
      </c>
      <c r="Z1670" s="4">
        <f t="shared" si="394"/>
        <v>0</v>
      </c>
      <c r="AA1670" s="4">
        <f t="shared" si="395"/>
        <v>4.8942834768989823E-3</v>
      </c>
      <c r="AB1670" s="4">
        <f t="shared" si="396"/>
        <v>7.5500188750471878E-3</v>
      </c>
      <c r="AC1670" s="4">
        <f t="shared" si="397"/>
        <v>8.1274382314694416E-3</v>
      </c>
      <c r="AD1670" s="4">
        <f t="shared" si="398"/>
        <v>8.367500627562547E-3</v>
      </c>
      <c r="AE1670" s="4">
        <f t="shared" si="399"/>
        <v>7.9098279612418426E-3</v>
      </c>
      <c r="AF1670" s="4">
        <f t="shared" si="400"/>
        <v>8.6270111719794675E-3</v>
      </c>
      <c r="AG1670" s="4">
        <f t="shared" si="401"/>
        <v>0</v>
      </c>
      <c r="AH1670" s="4">
        <f t="shared" si="402"/>
        <v>1.2803550851436132E-2</v>
      </c>
      <c r="AI1670" s="4">
        <f t="shared" si="403"/>
        <v>4.8825740930618618E-3</v>
      </c>
      <c r="AJ1670" s="4">
        <f t="shared" si="404"/>
        <v>1.6234644731857786E-2</v>
      </c>
      <c r="AL1670" t="s">
        <v>15240</v>
      </c>
      <c r="AM1670" t="s">
        <v>15241</v>
      </c>
      <c r="AN1670" t="s">
        <v>15242</v>
      </c>
      <c r="AO1670" t="s">
        <v>15243</v>
      </c>
      <c r="AP1670" t="s">
        <v>15244</v>
      </c>
      <c r="AQ1670" t="s">
        <v>15245</v>
      </c>
    </row>
    <row r="1671" spans="1:43">
      <c r="A1671" t="s">
        <v>15246</v>
      </c>
      <c r="B1671" t="s">
        <v>15247</v>
      </c>
      <c r="C1671" t="s">
        <v>15248</v>
      </c>
      <c r="D1671" t="s">
        <v>15249</v>
      </c>
      <c r="E1671">
        <v>1</v>
      </c>
      <c r="F1671">
        <v>1</v>
      </c>
      <c r="G1671">
        <v>1</v>
      </c>
      <c r="H1671">
        <v>1</v>
      </c>
      <c r="I1671">
        <v>1</v>
      </c>
      <c r="J1671">
        <v>2</v>
      </c>
      <c r="K1671">
        <v>1</v>
      </c>
      <c r="L1671">
        <v>1</v>
      </c>
      <c r="M1671">
        <v>2</v>
      </c>
      <c r="N1671">
        <v>2</v>
      </c>
      <c r="O1671">
        <v>1</v>
      </c>
      <c r="P1671">
        <v>1</v>
      </c>
      <c r="Q1671">
        <v>1</v>
      </c>
      <c r="R1671">
        <v>2</v>
      </c>
      <c r="S1671">
        <v>2</v>
      </c>
      <c r="T1671">
        <v>3</v>
      </c>
      <c r="V1671" s="4">
        <f t="shared" si="390"/>
        <v>3.8314176245210726E-3</v>
      </c>
      <c r="W1671" s="4">
        <f t="shared" si="391"/>
        <v>3.5597323081304286E-3</v>
      </c>
      <c r="X1671" s="4">
        <f t="shared" si="392"/>
        <v>3.8946876460507866E-3</v>
      </c>
      <c r="Y1671" s="4">
        <f t="shared" si="393"/>
        <v>3.8556446637877852E-3</v>
      </c>
      <c r="Z1671" s="4">
        <f t="shared" si="394"/>
        <v>7.7957513155330347E-3</v>
      </c>
      <c r="AA1671" s="4">
        <f t="shared" si="395"/>
        <v>4.8942834768989823E-3</v>
      </c>
      <c r="AB1671" s="4">
        <f t="shared" si="396"/>
        <v>3.7750094375235939E-3</v>
      </c>
      <c r="AC1671" s="4">
        <f t="shared" si="397"/>
        <v>8.1274382314694416E-3</v>
      </c>
      <c r="AD1671" s="4">
        <f t="shared" si="398"/>
        <v>8.367500627562547E-3</v>
      </c>
      <c r="AE1671" s="4">
        <f t="shared" si="399"/>
        <v>3.9549139806209213E-3</v>
      </c>
      <c r="AF1671" s="4">
        <f t="shared" si="400"/>
        <v>4.3135055859897338E-3</v>
      </c>
      <c r="AG1671" s="4">
        <f t="shared" si="401"/>
        <v>4.0647101861637268E-3</v>
      </c>
      <c r="AH1671" s="4">
        <f t="shared" si="402"/>
        <v>8.5357005676240886E-3</v>
      </c>
      <c r="AI1671" s="4">
        <f t="shared" si="403"/>
        <v>9.7651481861237236E-3</v>
      </c>
      <c r="AJ1671" s="4">
        <f t="shared" si="404"/>
        <v>1.6234644731857786E-2</v>
      </c>
      <c r="AL1671" t="s">
        <v>15250</v>
      </c>
      <c r="AM1671" t="s">
        <v>15251</v>
      </c>
      <c r="AN1671" t="s">
        <v>15252</v>
      </c>
      <c r="AO1671" t="s">
        <v>15253</v>
      </c>
      <c r="AQ1671" t="s">
        <v>15254</v>
      </c>
    </row>
    <row r="1672" spans="1:43">
      <c r="A1672" t="s">
        <v>15255</v>
      </c>
      <c r="B1672" t="s">
        <v>15256</v>
      </c>
      <c r="C1672" t="s">
        <v>15257</v>
      </c>
      <c r="D1672" t="s">
        <v>15258</v>
      </c>
      <c r="E1672">
        <v>1</v>
      </c>
      <c r="F1672">
        <v>1</v>
      </c>
      <c r="G1672">
        <v>1</v>
      </c>
      <c r="H1672">
        <v>1</v>
      </c>
      <c r="I1672">
        <v>2</v>
      </c>
      <c r="J1672">
        <v>1</v>
      </c>
      <c r="K1672">
        <v>0</v>
      </c>
      <c r="L1672">
        <v>2</v>
      </c>
      <c r="M1672">
        <v>2</v>
      </c>
      <c r="N1672">
        <v>2</v>
      </c>
      <c r="O1672">
        <v>2</v>
      </c>
      <c r="P1672">
        <v>2</v>
      </c>
      <c r="Q1672">
        <v>2</v>
      </c>
      <c r="R1672">
        <v>2</v>
      </c>
      <c r="S1672">
        <v>1</v>
      </c>
      <c r="T1672">
        <v>0</v>
      </c>
      <c r="V1672" s="4">
        <f t="shared" si="390"/>
        <v>3.8314176245210726E-3</v>
      </c>
      <c r="W1672" s="4">
        <f t="shared" si="391"/>
        <v>3.5597323081304286E-3</v>
      </c>
      <c r="X1672" s="4">
        <f t="shared" si="392"/>
        <v>3.8946876460507866E-3</v>
      </c>
      <c r="Y1672" s="4">
        <f t="shared" si="393"/>
        <v>7.7112893275755705E-3</v>
      </c>
      <c r="Z1672" s="4">
        <f t="shared" si="394"/>
        <v>3.8978756577665173E-3</v>
      </c>
      <c r="AA1672" s="4">
        <f t="shared" si="395"/>
        <v>0</v>
      </c>
      <c r="AB1672" s="4">
        <f t="shared" si="396"/>
        <v>7.5500188750471878E-3</v>
      </c>
      <c r="AC1672" s="4">
        <f t="shared" si="397"/>
        <v>8.1274382314694416E-3</v>
      </c>
      <c r="AD1672" s="4">
        <f t="shared" si="398"/>
        <v>8.367500627562547E-3</v>
      </c>
      <c r="AE1672" s="4">
        <f t="shared" si="399"/>
        <v>7.9098279612418426E-3</v>
      </c>
      <c r="AF1672" s="4">
        <f t="shared" si="400"/>
        <v>8.6270111719794675E-3</v>
      </c>
      <c r="AG1672" s="4">
        <f t="shared" si="401"/>
        <v>8.1294203723274536E-3</v>
      </c>
      <c r="AH1672" s="4">
        <f t="shared" si="402"/>
        <v>8.5357005676240886E-3</v>
      </c>
      <c r="AI1672" s="4">
        <f t="shared" si="403"/>
        <v>4.8825740930618618E-3</v>
      </c>
      <c r="AJ1672" s="4">
        <f t="shared" si="404"/>
        <v>0</v>
      </c>
      <c r="AL1672" t="s">
        <v>15259</v>
      </c>
      <c r="AM1672" t="s">
        <v>15260</v>
      </c>
      <c r="AN1672" t="s">
        <v>15261</v>
      </c>
      <c r="AO1672" t="s">
        <v>15262</v>
      </c>
      <c r="AQ1672" t="s">
        <v>15263</v>
      </c>
    </row>
    <row r="1673" spans="1:43">
      <c r="A1673" t="s">
        <v>15264</v>
      </c>
      <c r="B1673" t="s">
        <v>15265</v>
      </c>
      <c r="C1673" t="s">
        <v>15266</v>
      </c>
      <c r="D1673" t="s">
        <v>15267</v>
      </c>
      <c r="E1673">
        <v>1</v>
      </c>
      <c r="F1673">
        <v>2</v>
      </c>
      <c r="G1673">
        <v>2</v>
      </c>
      <c r="H1673">
        <v>1</v>
      </c>
      <c r="I1673">
        <v>2</v>
      </c>
      <c r="J1673">
        <v>1</v>
      </c>
      <c r="K1673">
        <v>1</v>
      </c>
      <c r="L1673">
        <v>2</v>
      </c>
      <c r="M1673">
        <v>1</v>
      </c>
      <c r="N1673">
        <v>1</v>
      </c>
      <c r="O1673">
        <v>2</v>
      </c>
      <c r="P1673">
        <v>2</v>
      </c>
      <c r="Q1673">
        <v>1</v>
      </c>
      <c r="R1673">
        <v>1</v>
      </c>
      <c r="S1673">
        <v>2</v>
      </c>
      <c r="T1673">
        <v>0</v>
      </c>
      <c r="V1673" s="4">
        <f t="shared" si="390"/>
        <v>7.6628352490421452E-3</v>
      </c>
      <c r="W1673" s="4">
        <f t="shared" si="391"/>
        <v>7.1194646162608573E-3</v>
      </c>
      <c r="X1673" s="4">
        <f t="shared" si="392"/>
        <v>3.8946876460507866E-3</v>
      </c>
      <c r="Y1673" s="4">
        <f t="shared" si="393"/>
        <v>7.7112893275755705E-3</v>
      </c>
      <c r="Z1673" s="4">
        <f t="shared" si="394"/>
        <v>3.8978756577665173E-3</v>
      </c>
      <c r="AA1673" s="4">
        <f t="shared" si="395"/>
        <v>4.8942834768989823E-3</v>
      </c>
      <c r="AB1673" s="4">
        <f t="shared" si="396"/>
        <v>7.5500188750471878E-3</v>
      </c>
      <c r="AC1673" s="4">
        <f t="shared" si="397"/>
        <v>4.0637191157347208E-3</v>
      </c>
      <c r="AD1673" s="4">
        <f t="shared" si="398"/>
        <v>4.1837503137812735E-3</v>
      </c>
      <c r="AE1673" s="4">
        <f t="shared" si="399"/>
        <v>7.9098279612418426E-3</v>
      </c>
      <c r="AF1673" s="4">
        <f t="shared" si="400"/>
        <v>8.6270111719794675E-3</v>
      </c>
      <c r="AG1673" s="4">
        <f t="shared" si="401"/>
        <v>4.0647101861637268E-3</v>
      </c>
      <c r="AH1673" s="4">
        <f t="shared" si="402"/>
        <v>4.2678502838120443E-3</v>
      </c>
      <c r="AI1673" s="4">
        <f t="shared" si="403"/>
        <v>9.7651481861237236E-3</v>
      </c>
      <c r="AJ1673" s="4">
        <f t="shared" si="404"/>
        <v>0</v>
      </c>
      <c r="AL1673" t="s">
        <v>15268</v>
      </c>
      <c r="AM1673" t="s">
        <v>15269</v>
      </c>
      <c r="AN1673" t="s">
        <v>15270</v>
      </c>
      <c r="AO1673" t="s">
        <v>15271</v>
      </c>
      <c r="AQ1673" t="s">
        <v>15272</v>
      </c>
    </row>
    <row r="1674" spans="1:43">
      <c r="A1674" t="s">
        <v>15273</v>
      </c>
      <c r="B1674" t="s">
        <v>15274</v>
      </c>
      <c r="C1674" t="s">
        <v>15275</v>
      </c>
      <c r="D1674" t="s">
        <v>15276</v>
      </c>
      <c r="E1674">
        <v>1</v>
      </c>
      <c r="F1674">
        <v>2</v>
      </c>
      <c r="G1674">
        <v>3</v>
      </c>
      <c r="H1674">
        <v>1</v>
      </c>
      <c r="I1674">
        <v>1</v>
      </c>
      <c r="J1674">
        <v>2</v>
      </c>
      <c r="K1674">
        <v>1</v>
      </c>
      <c r="L1674">
        <v>0</v>
      </c>
      <c r="M1674">
        <v>2</v>
      </c>
      <c r="N1674">
        <v>1</v>
      </c>
      <c r="O1674">
        <v>3</v>
      </c>
      <c r="P1674">
        <v>2</v>
      </c>
      <c r="Q1674">
        <v>1</v>
      </c>
      <c r="R1674">
        <v>2</v>
      </c>
      <c r="S1674">
        <v>0</v>
      </c>
      <c r="T1674">
        <v>0</v>
      </c>
      <c r="V1674" s="4">
        <f t="shared" si="390"/>
        <v>7.6628352490421452E-3</v>
      </c>
      <c r="W1674" s="4">
        <f t="shared" si="391"/>
        <v>1.0679196924391286E-2</v>
      </c>
      <c r="X1674" s="4">
        <f t="shared" si="392"/>
        <v>3.8946876460507866E-3</v>
      </c>
      <c r="Y1674" s="4">
        <f t="shared" si="393"/>
        <v>3.8556446637877852E-3</v>
      </c>
      <c r="Z1674" s="4">
        <f t="shared" si="394"/>
        <v>7.7957513155330347E-3</v>
      </c>
      <c r="AA1674" s="4">
        <f t="shared" si="395"/>
        <v>4.8942834768989823E-3</v>
      </c>
      <c r="AB1674" s="4">
        <f t="shared" si="396"/>
        <v>0</v>
      </c>
      <c r="AC1674" s="4">
        <f t="shared" si="397"/>
        <v>8.1274382314694416E-3</v>
      </c>
      <c r="AD1674" s="4">
        <f t="shared" si="398"/>
        <v>4.1837503137812735E-3</v>
      </c>
      <c r="AE1674" s="4">
        <f t="shared" si="399"/>
        <v>1.1864741941862765E-2</v>
      </c>
      <c r="AF1674" s="4">
        <f t="shared" si="400"/>
        <v>8.6270111719794675E-3</v>
      </c>
      <c r="AG1674" s="4">
        <f t="shared" si="401"/>
        <v>4.0647101861637268E-3</v>
      </c>
      <c r="AH1674" s="4">
        <f t="shared" si="402"/>
        <v>8.5357005676240886E-3</v>
      </c>
      <c r="AI1674" s="4">
        <f t="shared" si="403"/>
        <v>0</v>
      </c>
      <c r="AJ1674" s="4">
        <f t="shared" si="404"/>
        <v>0</v>
      </c>
      <c r="AL1674" t="s">
        <v>15277</v>
      </c>
      <c r="AM1674" t="s">
        <v>15278</v>
      </c>
      <c r="AN1674" t="s">
        <v>15279</v>
      </c>
      <c r="AO1674" t="s">
        <v>15280</v>
      </c>
      <c r="AQ1674" t="s">
        <v>15281</v>
      </c>
    </row>
    <row r="1675" spans="1:43">
      <c r="A1675" t="s">
        <v>15282</v>
      </c>
      <c r="B1675" t="s">
        <v>15283</v>
      </c>
      <c r="C1675" t="s">
        <v>15284</v>
      </c>
      <c r="D1675" t="s">
        <v>15285</v>
      </c>
      <c r="E1675">
        <v>1</v>
      </c>
      <c r="F1675">
        <v>1</v>
      </c>
      <c r="G1675">
        <v>2</v>
      </c>
      <c r="H1675">
        <v>3</v>
      </c>
      <c r="I1675">
        <v>3</v>
      </c>
      <c r="J1675">
        <v>2</v>
      </c>
      <c r="K1675">
        <v>4</v>
      </c>
      <c r="L1675">
        <v>1</v>
      </c>
      <c r="M1675">
        <v>2</v>
      </c>
      <c r="N1675">
        <v>0</v>
      </c>
      <c r="O1675">
        <v>1</v>
      </c>
      <c r="P1675">
        <v>2</v>
      </c>
      <c r="Q1675">
        <v>0</v>
      </c>
      <c r="R1675">
        <v>0</v>
      </c>
      <c r="S1675">
        <v>0</v>
      </c>
      <c r="T1675">
        <v>0</v>
      </c>
      <c r="V1675" s="4">
        <f t="shared" si="390"/>
        <v>3.8314176245210726E-3</v>
      </c>
      <c r="W1675" s="4">
        <f t="shared" si="391"/>
        <v>7.1194646162608573E-3</v>
      </c>
      <c r="X1675" s="4">
        <f t="shared" si="392"/>
        <v>1.168406293815236E-2</v>
      </c>
      <c r="Y1675" s="4">
        <f t="shared" si="393"/>
        <v>1.1566933991363356E-2</v>
      </c>
      <c r="Z1675" s="4">
        <f t="shared" si="394"/>
        <v>7.7957513155330347E-3</v>
      </c>
      <c r="AA1675" s="4">
        <f t="shared" si="395"/>
        <v>1.9577133907595929E-2</v>
      </c>
      <c r="AB1675" s="4">
        <f t="shared" si="396"/>
        <v>3.7750094375235939E-3</v>
      </c>
      <c r="AC1675" s="4">
        <f t="shared" si="397"/>
        <v>8.1274382314694416E-3</v>
      </c>
      <c r="AD1675" s="4">
        <f t="shared" si="398"/>
        <v>0</v>
      </c>
      <c r="AE1675" s="4">
        <f t="shared" si="399"/>
        <v>3.9549139806209213E-3</v>
      </c>
      <c r="AF1675" s="4">
        <f t="shared" si="400"/>
        <v>8.6270111719794675E-3</v>
      </c>
      <c r="AG1675" s="4">
        <f t="shared" si="401"/>
        <v>0</v>
      </c>
      <c r="AH1675" s="4">
        <f t="shared" si="402"/>
        <v>0</v>
      </c>
      <c r="AI1675" s="4">
        <f t="shared" si="403"/>
        <v>0</v>
      </c>
      <c r="AJ1675" s="4">
        <f t="shared" si="404"/>
        <v>0</v>
      </c>
      <c r="AL1675" t="s">
        <v>15286</v>
      </c>
      <c r="AM1675" t="s">
        <v>15287</v>
      </c>
      <c r="AN1675" t="s">
        <v>15288</v>
      </c>
      <c r="AO1675" t="s">
        <v>15289</v>
      </c>
      <c r="AP1675" t="s">
        <v>15290</v>
      </c>
      <c r="AQ1675" t="s">
        <v>15291</v>
      </c>
    </row>
    <row r="1676" spans="1:43">
      <c r="A1676" t="s">
        <v>15292</v>
      </c>
      <c r="B1676" t="s">
        <v>15293</v>
      </c>
      <c r="C1676" t="s">
        <v>15294</v>
      </c>
      <c r="D1676" t="s">
        <v>15295</v>
      </c>
      <c r="E1676">
        <v>1</v>
      </c>
      <c r="F1676">
        <v>2</v>
      </c>
      <c r="G1676">
        <v>3</v>
      </c>
      <c r="H1676">
        <v>3</v>
      </c>
      <c r="I1676">
        <v>2</v>
      </c>
      <c r="J1676">
        <v>2</v>
      </c>
      <c r="K1676">
        <v>0</v>
      </c>
      <c r="L1676">
        <v>0</v>
      </c>
      <c r="M1676">
        <v>0</v>
      </c>
      <c r="N1676">
        <v>2</v>
      </c>
      <c r="O1676">
        <v>1</v>
      </c>
      <c r="P1676">
        <v>2</v>
      </c>
      <c r="Q1676">
        <v>4</v>
      </c>
      <c r="R1676">
        <v>0</v>
      </c>
      <c r="S1676">
        <v>0</v>
      </c>
      <c r="T1676">
        <v>0</v>
      </c>
      <c r="V1676" s="4">
        <f t="shared" si="390"/>
        <v>7.6628352490421452E-3</v>
      </c>
      <c r="W1676" s="4">
        <f t="shared" si="391"/>
        <v>1.0679196924391286E-2</v>
      </c>
      <c r="X1676" s="4">
        <f t="shared" si="392"/>
        <v>1.168406293815236E-2</v>
      </c>
      <c r="Y1676" s="4">
        <f t="shared" si="393"/>
        <v>7.7112893275755705E-3</v>
      </c>
      <c r="Z1676" s="4">
        <f t="shared" si="394"/>
        <v>7.7957513155330347E-3</v>
      </c>
      <c r="AA1676" s="4">
        <f t="shared" si="395"/>
        <v>0</v>
      </c>
      <c r="AB1676" s="4">
        <f t="shared" si="396"/>
        <v>0</v>
      </c>
      <c r="AC1676" s="4">
        <f t="shared" si="397"/>
        <v>0</v>
      </c>
      <c r="AD1676" s="4">
        <f t="shared" si="398"/>
        <v>8.367500627562547E-3</v>
      </c>
      <c r="AE1676" s="4">
        <f t="shared" si="399"/>
        <v>3.9549139806209213E-3</v>
      </c>
      <c r="AF1676" s="4">
        <f t="shared" si="400"/>
        <v>8.6270111719794675E-3</v>
      </c>
      <c r="AG1676" s="4">
        <f t="shared" si="401"/>
        <v>1.6258840744654907E-2</v>
      </c>
      <c r="AH1676" s="4">
        <f t="shared" si="402"/>
        <v>0</v>
      </c>
      <c r="AI1676" s="4">
        <f t="shared" si="403"/>
        <v>0</v>
      </c>
      <c r="AJ1676" s="4">
        <f t="shared" si="404"/>
        <v>0</v>
      </c>
      <c r="AL1676" t="s">
        <v>15296</v>
      </c>
      <c r="AM1676" t="s">
        <v>15297</v>
      </c>
      <c r="AN1676" t="s">
        <v>15298</v>
      </c>
      <c r="AO1676" t="s">
        <v>15299</v>
      </c>
      <c r="AP1676" t="s">
        <v>6065</v>
      </c>
      <c r="AQ1676" t="s">
        <v>15300</v>
      </c>
    </row>
    <row r="1677" spans="1:43">
      <c r="A1677" t="s">
        <v>15301</v>
      </c>
      <c r="B1677" t="s">
        <v>15302</v>
      </c>
      <c r="C1677" t="s">
        <v>15303</v>
      </c>
      <c r="D1677" t="s">
        <v>15304</v>
      </c>
      <c r="E1677">
        <v>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1</v>
      </c>
      <c r="M1677">
        <v>0</v>
      </c>
      <c r="N1677">
        <v>0</v>
      </c>
      <c r="O1677">
        <v>1</v>
      </c>
      <c r="P1677">
        <v>1</v>
      </c>
      <c r="Q1677">
        <v>0</v>
      </c>
      <c r="R1677">
        <v>7</v>
      </c>
      <c r="S1677">
        <v>5</v>
      </c>
      <c r="T1677">
        <v>6</v>
      </c>
      <c r="V1677" s="4">
        <f t="shared" si="390"/>
        <v>0</v>
      </c>
      <c r="W1677" s="4">
        <f t="shared" si="391"/>
        <v>0</v>
      </c>
      <c r="X1677" s="4">
        <f t="shared" si="392"/>
        <v>0</v>
      </c>
      <c r="Y1677" s="4">
        <f t="shared" si="393"/>
        <v>0</v>
      </c>
      <c r="Z1677" s="4">
        <f t="shared" si="394"/>
        <v>0</v>
      </c>
      <c r="AA1677" s="4">
        <f t="shared" si="395"/>
        <v>0</v>
      </c>
      <c r="AB1677" s="4">
        <f t="shared" si="396"/>
        <v>3.7750094375235939E-3</v>
      </c>
      <c r="AC1677" s="4">
        <f t="shared" si="397"/>
        <v>0</v>
      </c>
      <c r="AD1677" s="4">
        <f t="shared" si="398"/>
        <v>0</v>
      </c>
      <c r="AE1677" s="4">
        <f t="shared" si="399"/>
        <v>3.9549139806209213E-3</v>
      </c>
      <c r="AF1677" s="4">
        <f t="shared" si="400"/>
        <v>4.3135055859897338E-3</v>
      </c>
      <c r="AG1677" s="4">
        <f t="shared" si="401"/>
        <v>0</v>
      </c>
      <c r="AH1677" s="4">
        <f t="shared" si="402"/>
        <v>2.9874951986684307E-2</v>
      </c>
      <c r="AI1677" s="4">
        <f t="shared" si="403"/>
        <v>2.4412870465309312E-2</v>
      </c>
      <c r="AJ1677" s="4">
        <f t="shared" si="404"/>
        <v>3.2469289463715571E-2</v>
      </c>
      <c r="AL1677" t="s">
        <v>15305</v>
      </c>
      <c r="AM1677" t="s">
        <v>15306</v>
      </c>
      <c r="AN1677" t="s">
        <v>15307</v>
      </c>
      <c r="AO1677" t="s">
        <v>15308</v>
      </c>
      <c r="AQ1677" t="s">
        <v>15309</v>
      </c>
    </row>
    <row r="1678" spans="1:43">
      <c r="A1678" t="s">
        <v>15310</v>
      </c>
      <c r="B1678" t="s">
        <v>15311</v>
      </c>
      <c r="C1678" t="s">
        <v>15312</v>
      </c>
      <c r="D1678" t="s">
        <v>15313</v>
      </c>
      <c r="E1678">
        <v>1</v>
      </c>
      <c r="F1678">
        <v>2</v>
      </c>
      <c r="G1678">
        <v>2</v>
      </c>
      <c r="H1678">
        <v>2</v>
      </c>
      <c r="I1678">
        <v>3</v>
      </c>
      <c r="J1678">
        <v>2</v>
      </c>
      <c r="K1678">
        <v>0</v>
      </c>
      <c r="L1678">
        <v>1</v>
      </c>
      <c r="M1678">
        <v>0</v>
      </c>
      <c r="N1678">
        <v>0</v>
      </c>
      <c r="O1678">
        <v>3</v>
      </c>
      <c r="P1678">
        <v>0</v>
      </c>
      <c r="Q1678">
        <v>2</v>
      </c>
      <c r="R1678">
        <v>1</v>
      </c>
      <c r="S1678">
        <v>3</v>
      </c>
      <c r="T1678">
        <v>0</v>
      </c>
      <c r="V1678" s="4">
        <f t="shared" si="390"/>
        <v>7.6628352490421452E-3</v>
      </c>
      <c r="W1678" s="4">
        <f t="shared" si="391"/>
        <v>7.1194646162608573E-3</v>
      </c>
      <c r="X1678" s="4">
        <f t="shared" si="392"/>
        <v>7.7893752921015733E-3</v>
      </c>
      <c r="Y1678" s="4">
        <f t="shared" si="393"/>
        <v>1.1566933991363356E-2</v>
      </c>
      <c r="Z1678" s="4">
        <f t="shared" si="394"/>
        <v>7.7957513155330347E-3</v>
      </c>
      <c r="AA1678" s="4">
        <f t="shared" si="395"/>
        <v>0</v>
      </c>
      <c r="AB1678" s="4">
        <f t="shared" si="396"/>
        <v>3.7750094375235939E-3</v>
      </c>
      <c r="AC1678" s="4">
        <f t="shared" si="397"/>
        <v>0</v>
      </c>
      <c r="AD1678" s="4">
        <f t="shared" si="398"/>
        <v>0</v>
      </c>
      <c r="AE1678" s="4">
        <f t="shared" si="399"/>
        <v>1.1864741941862765E-2</v>
      </c>
      <c r="AF1678" s="4">
        <f t="shared" si="400"/>
        <v>0</v>
      </c>
      <c r="AG1678" s="4">
        <f t="shared" si="401"/>
        <v>8.1294203723274536E-3</v>
      </c>
      <c r="AH1678" s="4">
        <f t="shared" si="402"/>
        <v>4.2678502838120443E-3</v>
      </c>
      <c r="AI1678" s="4">
        <f t="shared" si="403"/>
        <v>1.4647722279185586E-2</v>
      </c>
      <c r="AJ1678" s="4">
        <f t="shared" si="404"/>
        <v>0</v>
      </c>
      <c r="AL1678" t="s">
        <v>15314</v>
      </c>
      <c r="AM1678" t="s">
        <v>15315</v>
      </c>
      <c r="AN1678" t="s">
        <v>15316</v>
      </c>
      <c r="AO1678" t="s">
        <v>15317</v>
      </c>
      <c r="AQ1678" t="s">
        <v>15318</v>
      </c>
    </row>
    <row r="1679" spans="1:43">
      <c r="A1679" t="s">
        <v>15319</v>
      </c>
      <c r="B1679" t="s">
        <v>15320</v>
      </c>
      <c r="C1679" t="s">
        <v>15321</v>
      </c>
      <c r="D1679" t="s">
        <v>15322</v>
      </c>
      <c r="E1679">
        <v>1</v>
      </c>
      <c r="F1679">
        <v>1</v>
      </c>
      <c r="G1679">
        <v>2</v>
      </c>
      <c r="H1679">
        <v>1</v>
      </c>
      <c r="I1679">
        <v>3</v>
      </c>
      <c r="J1679">
        <v>1</v>
      </c>
      <c r="K1679">
        <v>0</v>
      </c>
      <c r="L1679">
        <v>2</v>
      </c>
      <c r="M1679">
        <v>0</v>
      </c>
      <c r="N1679">
        <v>1</v>
      </c>
      <c r="O1679">
        <v>2</v>
      </c>
      <c r="P1679">
        <v>2</v>
      </c>
      <c r="Q1679">
        <v>3</v>
      </c>
      <c r="R1679">
        <v>2</v>
      </c>
      <c r="S1679">
        <v>1</v>
      </c>
      <c r="T1679">
        <v>0</v>
      </c>
      <c r="V1679" s="4">
        <f t="shared" si="390"/>
        <v>3.8314176245210726E-3</v>
      </c>
      <c r="W1679" s="4">
        <f t="shared" si="391"/>
        <v>7.1194646162608573E-3</v>
      </c>
      <c r="X1679" s="4">
        <f t="shared" si="392"/>
        <v>3.8946876460507866E-3</v>
      </c>
      <c r="Y1679" s="4">
        <f t="shared" si="393"/>
        <v>1.1566933991363356E-2</v>
      </c>
      <c r="Z1679" s="4">
        <f t="shared" si="394"/>
        <v>3.8978756577665173E-3</v>
      </c>
      <c r="AA1679" s="4">
        <f t="shared" si="395"/>
        <v>0</v>
      </c>
      <c r="AB1679" s="4">
        <f t="shared" si="396"/>
        <v>7.5500188750471878E-3</v>
      </c>
      <c r="AC1679" s="4">
        <f t="shared" si="397"/>
        <v>0</v>
      </c>
      <c r="AD1679" s="4">
        <f t="shared" si="398"/>
        <v>4.1837503137812735E-3</v>
      </c>
      <c r="AE1679" s="4">
        <f t="shared" si="399"/>
        <v>7.9098279612418426E-3</v>
      </c>
      <c r="AF1679" s="4">
        <f t="shared" si="400"/>
        <v>8.6270111719794675E-3</v>
      </c>
      <c r="AG1679" s="4">
        <f t="shared" si="401"/>
        <v>1.219413055849118E-2</v>
      </c>
      <c r="AH1679" s="4">
        <f t="shared" si="402"/>
        <v>8.5357005676240886E-3</v>
      </c>
      <c r="AI1679" s="4">
        <f t="shared" si="403"/>
        <v>4.8825740930618618E-3</v>
      </c>
      <c r="AJ1679" s="4">
        <f t="shared" si="404"/>
        <v>0</v>
      </c>
      <c r="AL1679" t="s">
        <v>15323</v>
      </c>
      <c r="AM1679" t="s">
        <v>15324</v>
      </c>
      <c r="AN1679" t="s">
        <v>15325</v>
      </c>
      <c r="AO1679" t="s">
        <v>15326</v>
      </c>
      <c r="AQ1679" t="s">
        <v>15327</v>
      </c>
    </row>
    <row r="1680" spans="1:43">
      <c r="A1680" t="s">
        <v>15328</v>
      </c>
      <c r="B1680" t="s">
        <v>15329</v>
      </c>
      <c r="C1680" t="s">
        <v>15330</v>
      </c>
      <c r="D1680" t="s">
        <v>15331</v>
      </c>
      <c r="E1680">
        <v>1</v>
      </c>
      <c r="F1680">
        <v>0</v>
      </c>
      <c r="G1680">
        <v>1</v>
      </c>
      <c r="H1680">
        <v>1</v>
      </c>
      <c r="I1680">
        <v>3</v>
      </c>
      <c r="J1680">
        <v>0</v>
      </c>
      <c r="K1680">
        <v>1</v>
      </c>
      <c r="L1680">
        <v>1</v>
      </c>
      <c r="M1680">
        <v>2</v>
      </c>
      <c r="N1680">
        <v>1</v>
      </c>
      <c r="O1680">
        <v>2</v>
      </c>
      <c r="P1680">
        <v>0</v>
      </c>
      <c r="Q1680">
        <v>3</v>
      </c>
      <c r="R1680">
        <v>3</v>
      </c>
      <c r="S1680">
        <v>2</v>
      </c>
      <c r="T1680">
        <v>1</v>
      </c>
      <c r="V1680" s="4">
        <f t="shared" si="390"/>
        <v>0</v>
      </c>
      <c r="W1680" s="4">
        <f t="shared" si="391"/>
        <v>3.5597323081304286E-3</v>
      </c>
      <c r="X1680" s="4">
        <f t="shared" si="392"/>
        <v>3.8946876460507866E-3</v>
      </c>
      <c r="Y1680" s="4">
        <f t="shared" si="393"/>
        <v>1.1566933991363356E-2</v>
      </c>
      <c r="Z1680" s="4">
        <f t="shared" si="394"/>
        <v>0</v>
      </c>
      <c r="AA1680" s="4">
        <f t="shared" si="395"/>
        <v>4.8942834768989823E-3</v>
      </c>
      <c r="AB1680" s="4">
        <f t="shared" si="396"/>
        <v>3.7750094375235939E-3</v>
      </c>
      <c r="AC1680" s="4">
        <f t="shared" si="397"/>
        <v>8.1274382314694416E-3</v>
      </c>
      <c r="AD1680" s="4">
        <f t="shared" si="398"/>
        <v>4.1837503137812735E-3</v>
      </c>
      <c r="AE1680" s="4">
        <f t="shared" si="399"/>
        <v>7.9098279612418426E-3</v>
      </c>
      <c r="AF1680" s="4">
        <f t="shared" si="400"/>
        <v>0</v>
      </c>
      <c r="AG1680" s="4">
        <f t="shared" si="401"/>
        <v>1.219413055849118E-2</v>
      </c>
      <c r="AH1680" s="4">
        <f t="shared" si="402"/>
        <v>1.2803550851436132E-2</v>
      </c>
      <c r="AI1680" s="4">
        <f t="shared" si="403"/>
        <v>9.7651481861237236E-3</v>
      </c>
      <c r="AJ1680" s="4">
        <f t="shared" si="404"/>
        <v>5.4115482439525946E-3</v>
      </c>
      <c r="AL1680" t="s">
        <v>15332</v>
      </c>
      <c r="AM1680" t="s">
        <v>15333</v>
      </c>
      <c r="AN1680" t="s">
        <v>15334</v>
      </c>
      <c r="AO1680" t="s">
        <v>15335</v>
      </c>
      <c r="AQ1680" t="s">
        <v>15336</v>
      </c>
    </row>
    <row r="1681" spans="1:43">
      <c r="A1681" t="s">
        <v>15337</v>
      </c>
      <c r="B1681" t="s">
        <v>15338</v>
      </c>
      <c r="C1681" t="s">
        <v>15339</v>
      </c>
      <c r="D1681" t="s">
        <v>15340</v>
      </c>
      <c r="E1681">
        <v>1</v>
      </c>
      <c r="F1681">
        <v>1</v>
      </c>
      <c r="G1681">
        <v>2</v>
      </c>
      <c r="H1681">
        <v>4</v>
      </c>
      <c r="I1681">
        <v>0</v>
      </c>
      <c r="J1681">
        <v>2</v>
      </c>
      <c r="K1681">
        <v>1</v>
      </c>
      <c r="L1681">
        <v>0</v>
      </c>
      <c r="M1681">
        <v>2</v>
      </c>
      <c r="N1681">
        <v>2</v>
      </c>
      <c r="O1681">
        <v>1</v>
      </c>
      <c r="P1681">
        <v>1</v>
      </c>
      <c r="Q1681">
        <v>2</v>
      </c>
      <c r="R1681">
        <v>2</v>
      </c>
      <c r="S1681">
        <v>1</v>
      </c>
      <c r="T1681">
        <v>0</v>
      </c>
      <c r="V1681" s="4">
        <f t="shared" si="390"/>
        <v>3.8314176245210726E-3</v>
      </c>
      <c r="W1681" s="4">
        <f t="shared" si="391"/>
        <v>7.1194646162608573E-3</v>
      </c>
      <c r="X1681" s="4">
        <f t="shared" si="392"/>
        <v>1.5578750584203147E-2</v>
      </c>
      <c r="Y1681" s="4">
        <f t="shared" si="393"/>
        <v>0</v>
      </c>
      <c r="Z1681" s="4">
        <f t="shared" si="394"/>
        <v>7.7957513155330347E-3</v>
      </c>
      <c r="AA1681" s="4">
        <f t="shared" si="395"/>
        <v>4.8942834768989823E-3</v>
      </c>
      <c r="AB1681" s="4">
        <f t="shared" si="396"/>
        <v>0</v>
      </c>
      <c r="AC1681" s="4">
        <f t="shared" si="397"/>
        <v>8.1274382314694416E-3</v>
      </c>
      <c r="AD1681" s="4">
        <f t="shared" si="398"/>
        <v>8.367500627562547E-3</v>
      </c>
      <c r="AE1681" s="4">
        <f t="shared" si="399"/>
        <v>3.9549139806209213E-3</v>
      </c>
      <c r="AF1681" s="4">
        <f t="shared" si="400"/>
        <v>4.3135055859897338E-3</v>
      </c>
      <c r="AG1681" s="4">
        <f t="shared" si="401"/>
        <v>8.1294203723274536E-3</v>
      </c>
      <c r="AH1681" s="4">
        <f t="shared" si="402"/>
        <v>8.5357005676240886E-3</v>
      </c>
      <c r="AI1681" s="4">
        <f t="shared" si="403"/>
        <v>4.8825740930618618E-3</v>
      </c>
      <c r="AJ1681" s="4">
        <f t="shared" si="404"/>
        <v>0</v>
      </c>
      <c r="AL1681" t="s">
        <v>15341</v>
      </c>
      <c r="AM1681" t="s">
        <v>15342</v>
      </c>
      <c r="AN1681" t="s">
        <v>15343</v>
      </c>
      <c r="AO1681" t="s">
        <v>15344</v>
      </c>
      <c r="AP1681" t="s">
        <v>15345</v>
      </c>
      <c r="AQ1681" t="s">
        <v>15346</v>
      </c>
    </row>
    <row r="1682" spans="1:43">
      <c r="A1682" t="s">
        <v>15347</v>
      </c>
      <c r="B1682" t="s">
        <v>15348</v>
      </c>
      <c r="C1682" t="s">
        <v>15349</v>
      </c>
      <c r="D1682" t="s">
        <v>15350</v>
      </c>
      <c r="E1682">
        <v>1</v>
      </c>
      <c r="F1682">
        <v>0</v>
      </c>
      <c r="G1682">
        <v>1</v>
      </c>
      <c r="H1682">
        <v>1</v>
      </c>
      <c r="I1682">
        <v>2</v>
      </c>
      <c r="J1682">
        <v>2</v>
      </c>
      <c r="K1682">
        <v>1</v>
      </c>
      <c r="L1682">
        <v>1</v>
      </c>
      <c r="M1682">
        <v>1</v>
      </c>
      <c r="N1682">
        <v>2</v>
      </c>
      <c r="O1682">
        <v>2</v>
      </c>
      <c r="P1682">
        <v>3</v>
      </c>
      <c r="Q1682">
        <v>1</v>
      </c>
      <c r="R1682">
        <v>2</v>
      </c>
      <c r="S1682">
        <v>1</v>
      </c>
      <c r="T1682">
        <v>1</v>
      </c>
      <c r="V1682" s="4">
        <f t="shared" si="390"/>
        <v>0</v>
      </c>
      <c r="W1682" s="4">
        <f t="shared" si="391"/>
        <v>3.5597323081304286E-3</v>
      </c>
      <c r="X1682" s="4">
        <f t="shared" si="392"/>
        <v>3.8946876460507866E-3</v>
      </c>
      <c r="Y1682" s="4">
        <f t="shared" si="393"/>
        <v>7.7112893275755705E-3</v>
      </c>
      <c r="Z1682" s="4">
        <f t="shared" si="394"/>
        <v>7.7957513155330347E-3</v>
      </c>
      <c r="AA1682" s="4">
        <f t="shared" si="395"/>
        <v>4.8942834768989823E-3</v>
      </c>
      <c r="AB1682" s="4">
        <f t="shared" si="396"/>
        <v>3.7750094375235939E-3</v>
      </c>
      <c r="AC1682" s="4">
        <f t="shared" si="397"/>
        <v>4.0637191157347208E-3</v>
      </c>
      <c r="AD1682" s="4">
        <f t="shared" si="398"/>
        <v>8.367500627562547E-3</v>
      </c>
      <c r="AE1682" s="4">
        <f t="shared" si="399"/>
        <v>7.9098279612418426E-3</v>
      </c>
      <c r="AF1682" s="4">
        <f t="shared" si="400"/>
        <v>1.2940516757969202E-2</v>
      </c>
      <c r="AG1682" s="4">
        <f t="shared" si="401"/>
        <v>4.0647101861637268E-3</v>
      </c>
      <c r="AH1682" s="4">
        <f t="shared" si="402"/>
        <v>8.5357005676240886E-3</v>
      </c>
      <c r="AI1682" s="4">
        <f t="shared" si="403"/>
        <v>4.8825740930618618E-3</v>
      </c>
      <c r="AJ1682" s="4">
        <f t="shared" si="404"/>
        <v>5.4115482439525946E-3</v>
      </c>
      <c r="AL1682" t="s">
        <v>15351</v>
      </c>
      <c r="AM1682" t="s">
        <v>15352</v>
      </c>
      <c r="AN1682" t="s">
        <v>15353</v>
      </c>
      <c r="AO1682" t="s">
        <v>15354</v>
      </c>
      <c r="AQ1682" t="s">
        <v>15355</v>
      </c>
    </row>
    <row r="1683" spans="1:43">
      <c r="A1683" t="s">
        <v>15356</v>
      </c>
      <c r="B1683" t="s">
        <v>15357</v>
      </c>
      <c r="C1683" t="s">
        <v>15358</v>
      </c>
      <c r="D1683" t="s">
        <v>15359</v>
      </c>
      <c r="E1683">
        <v>1</v>
      </c>
      <c r="F1683">
        <v>0</v>
      </c>
      <c r="G1683">
        <v>4</v>
      </c>
      <c r="H1683">
        <v>4</v>
      </c>
      <c r="I1683">
        <v>2</v>
      </c>
      <c r="J1683">
        <v>1</v>
      </c>
      <c r="K1683">
        <v>3</v>
      </c>
      <c r="L1683">
        <v>1</v>
      </c>
      <c r="M1683">
        <v>0</v>
      </c>
      <c r="N1683">
        <v>1</v>
      </c>
      <c r="O1683">
        <v>0</v>
      </c>
      <c r="P1683">
        <v>1</v>
      </c>
      <c r="Q1683">
        <v>4</v>
      </c>
      <c r="R1683">
        <v>0</v>
      </c>
      <c r="S1683">
        <v>0</v>
      </c>
      <c r="T1683">
        <v>0</v>
      </c>
      <c r="V1683" s="4">
        <f t="shared" si="390"/>
        <v>0</v>
      </c>
      <c r="W1683" s="4">
        <f t="shared" si="391"/>
        <v>1.4238929232521715E-2</v>
      </c>
      <c r="X1683" s="4">
        <f t="shared" si="392"/>
        <v>1.5578750584203147E-2</v>
      </c>
      <c r="Y1683" s="4">
        <f t="shared" si="393"/>
        <v>7.7112893275755705E-3</v>
      </c>
      <c r="Z1683" s="4">
        <f t="shared" si="394"/>
        <v>3.8978756577665173E-3</v>
      </c>
      <c r="AA1683" s="4">
        <f t="shared" si="395"/>
        <v>1.4682850430696946E-2</v>
      </c>
      <c r="AB1683" s="4">
        <f t="shared" si="396"/>
        <v>3.7750094375235939E-3</v>
      </c>
      <c r="AC1683" s="4">
        <f t="shared" si="397"/>
        <v>0</v>
      </c>
      <c r="AD1683" s="4">
        <f t="shared" si="398"/>
        <v>4.1837503137812735E-3</v>
      </c>
      <c r="AE1683" s="4">
        <f t="shared" si="399"/>
        <v>0</v>
      </c>
      <c r="AF1683" s="4">
        <f t="shared" si="400"/>
        <v>4.3135055859897338E-3</v>
      </c>
      <c r="AG1683" s="4">
        <f t="shared" si="401"/>
        <v>1.6258840744654907E-2</v>
      </c>
      <c r="AH1683" s="4">
        <f t="shared" si="402"/>
        <v>0</v>
      </c>
      <c r="AI1683" s="4">
        <f t="shared" si="403"/>
        <v>0</v>
      </c>
      <c r="AJ1683" s="4">
        <f t="shared" si="404"/>
        <v>0</v>
      </c>
      <c r="AL1683" t="s">
        <v>15360</v>
      </c>
      <c r="AM1683" t="s">
        <v>15361</v>
      </c>
      <c r="AN1683" t="s">
        <v>15362</v>
      </c>
      <c r="AO1683" t="s">
        <v>15363</v>
      </c>
      <c r="AQ1683" t="s">
        <v>15364</v>
      </c>
    </row>
    <row r="1684" spans="1:43">
      <c r="A1684" t="s">
        <v>15365</v>
      </c>
      <c r="B1684" t="s">
        <v>15366</v>
      </c>
      <c r="C1684" t="s">
        <v>15367</v>
      </c>
      <c r="D1684" t="s">
        <v>15368</v>
      </c>
      <c r="E1684">
        <v>1</v>
      </c>
      <c r="F1684">
        <v>1</v>
      </c>
      <c r="G1684">
        <v>1</v>
      </c>
      <c r="H1684">
        <v>0</v>
      </c>
      <c r="I1684">
        <v>2</v>
      </c>
      <c r="J1684">
        <v>3</v>
      </c>
      <c r="K1684">
        <v>1</v>
      </c>
      <c r="L1684">
        <v>2</v>
      </c>
      <c r="M1684">
        <v>2</v>
      </c>
      <c r="N1684">
        <v>1</v>
      </c>
      <c r="O1684">
        <v>4</v>
      </c>
      <c r="P1684">
        <v>0</v>
      </c>
      <c r="Q1684">
        <v>2</v>
      </c>
      <c r="R1684">
        <v>1</v>
      </c>
      <c r="S1684">
        <v>1</v>
      </c>
      <c r="T1684">
        <v>0</v>
      </c>
      <c r="V1684" s="4">
        <f t="shared" si="390"/>
        <v>3.8314176245210726E-3</v>
      </c>
      <c r="W1684" s="4">
        <f t="shared" si="391"/>
        <v>3.5597323081304286E-3</v>
      </c>
      <c r="X1684" s="4">
        <f t="shared" si="392"/>
        <v>0</v>
      </c>
      <c r="Y1684" s="4">
        <f t="shared" si="393"/>
        <v>7.7112893275755705E-3</v>
      </c>
      <c r="Z1684" s="4">
        <f t="shared" si="394"/>
        <v>1.1693626973299552E-2</v>
      </c>
      <c r="AA1684" s="4">
        <f t="shared" si="395"/>
        <v>4.8942834768989823E-3</v>
      </c>
      <c r="AB1684" s="4">
        <f t="shared" si="396"/>
        <v>7.5500188750471878E-3</v>
      </c>
      <c r="AC1684" s="4">
        <f t="shared" si="397"/>
        <v>8.1274382314694416E-3</v>
      </c>
      <c r="AD1684" s="4">
        <f t="shared" si="398"/>
        <v>4.1837503137812735E-3</v>
      </c>
      <c r="AE1684" s="4">
        <f t="shared" si="399"/>
        <v>1.5819655922483685E-2</v>
      </c>
      <c r="AF1684" s="4">
        <f t="shared" si="400"/>
        <v>0</v>
      </c>
      <c r="AG1684" s="4">
        <f t="shared" si="401"/>
        <v>8.1294203723274536E-3</v>
      </c>
      <c r="AH1684" s="4">
        <f t="shared" si="402"/>
        <v>4.2678502838120443E-3</v>
      </c>
      <c r="AI1684" s="4">
        <f t="shared" si="403"/>
        <v>4.8825740930618618E-3</v>
      </c>
      <c r="AJ1684" s="4">
        <f t="shared" si="404"/>
        <v>0</v>
      </c>
      <c r="AL1684" t="s">
        <v>15369</v>
      </c>
      <c r="AM1684" t="s">
        <v>15370</v>
      </c>
      <c r="AN1684" t="s">
        <v>15371</v>
      </c>
      <c r="AO1684" t="s">
        <v>15372</v>
      </c>
      <c r="AP1684" t="s">
        <v>13222</v>
      </c>
      <c r="AQ1684" t="s">
        <v>15373</v>
      </c>
    </row>
    <row r="1685" spans="1:43">
      <c r="A1685" t="s">
        <v>15374</v>
      </c>
      <c r="B1685" t="s">
        <v>15375</v>
      </c>
      <c r="C1685" t="s">
        <v>15376</v>
      </c>
      <c r="D1685" t="s">
        <v>15377</v>
      </c>
      <c r="E1685">
        <v>1</v>
      </c>
      <c r="F1685">
        <v>0</v>
      </c>
      <c r="G1685">
        <v>2</v>
      </c>
      <c r="H1685">
        <v>0</v>
      </c>
      <c r="I1685">
        <v>2</v>
      </c>
      <c r="J1685">
        <v>2</v>
      </c>
      <c r="K1685">
        <v>3</v>
      </c>
      <c r="L1685">
        <v>2</v>
      </c>
      <c r="M1685">
        <v>2</v>
      </c>
      <c r="N1685">
        <v>1</v>
      </c>
      <c r="O1685">
        <v>2</v>
      </c>
      <c r="P1685">
        <v>1</v>
      </c>
      <c r="Q1685">
        <v>0</v>
      </c>
      <c r="R1685">
        <v>3</v>
      </c>
      <c r="S1685">
        <v>1</v>
      </c>
      <c r="T1685">
        <v>0</v>
      </c>
      <c r="V1685" s="4">
        <f t="shared" si="390"/>
        <v>0</v>
      </c>
      <c r="W1685" s="4">
        <f t="shared" si="391"/>
        <v>7.1194646162608573E-3</v>
      </c>
      <c r="X1685" s="4">
        <f t="shared" si="392"/>
        <v>0</v>
      </c>
      <c r="Y1685" s="4">
        <f t="shared" si="393"/>
        <v>7.7112893275755705E-3</v>
      </c>
      <c r="Z1685" s="4">
        <f t="shared" si="394"/>
        <v>7.7957513155330347E-3</v>
      </c>
      <c r="AA1685" s="4">
        <f t="shared" si="395"/>
        <v>1.4682850430696946E-2</v>
      </c>
      <c r="AB1685" s="4">
        <f t="shared" si="396"/>
        <v>7.5500188750471878E-3</v>
      </c>
      <c r="AC1685" s="4">
        <f t="shared" si="397"/>
        <v>8.1274382314694416E-3</v>
      </c>
      <c r="AD1685" s="4">
        <f t="shared" si="398"/>
        <v>4.1837503137812735E-3</v>
      </c>
      <c r="AE1685" s="4">
        <f t="shared" si="399"/>
        <v>7.9098279612418426E-3</v>
      </c>
      <c r="AF1685" s="4">
        <f t="shared" si="400"/>
        <v>4.3135055859897338E-3</v>
      </c>
      <c r="AG1685" s="4">
        <f t="shared" si="401"/>
        <v>0</v>
      </c>
      <c r="AH1685" s="4">
        <f t="shared" si="402"/>
        <v>1.2803550851436132E-2</v>
      </c>
      <c r="AI1685" s="4">
        <f t="shared" si="403"/>
        <v>4.8825740930618618E-3</v>
      </c>
      <c r="AJ1685" s="4">
        <f t="shared" si="404"/>
        <v>0</v>
      </c>
      <c r="AL1685" t="s">
        <v>15378</v>
      </c>
      <c r="AM1685" t="s">
        <v>15379</v>
      </c>
      <c r="AN1685" t="s">
        <v>15380</v>
      </c>
      <c r="AO1685" t="s">
        <v>15381</v>
      </c>
      <c r="AP1685" t="s">
        <v>15382</v>
      </c>
      <c r="AQ1685" t="s">
        <v>15383</v>
      </c>
    </row>
    <row r="1686" spans="1:43">
      <c r="A1686" t="s">
        <v>15384</v>
      </c>
      <c r="B1686" t="s">
        <v>15385</v>
      </c>
      <c r="C1686" t="s">
        <v>15386</v>
      </c>
      <c r="D1686" t="s">
        <v>15387</v>
      </c>
      <c r="E1686">
        <v>1</v>
      </c>
      <c r="F1686">
        <v>0</v>
      </c>
      <c r="G1686">
        <v>0</v>
      </c>
      <c r="H1686">
        <v>1</v>
      </c>
      <c r="I1686">
        <v>2</v>
      </c>
      <c r="J1686">
        <v>2</v>
      </c>
      <c r="K1686">
        <v>1</v>
      </c>
      <c r="L1686">
        <v>2</v>
      </c>
      <c r="M1686">
        <v>2</v>
      </c>
      <c r="N1686">
        <v>3</v>
      </c>
      <c r="O1686">
        <v>2</v>
      </c>
      <c r="P1686">
        <v>2</v>
      </c>
      <c r="Q1686">
        <v>1</v>
      </c>
      <c r="R1686">
        <v>1</v>
      </c>
      <c r="S1686">
        <v>1</v>
      </c>
      <c r="T1686">
        <v>1</v>
      </c>
      <c r="V1686" s="4">
        <f t="shared" si="390"/>
        <v>0</v>
      </c>
      <c r="W1686" s="4">
        <f t="shared" si="391"/>
        <v>0</v>
      </c>
      <c r="X1686" s="4">
        <f t="shared" si="392"/>
        <v>3.8946876460507866E-3</v>
      </c>
      <c r="Y1686" s="4">
        <f t="shared" si="393"/>
        <v>7.7112893275755705E-3</v>
      </c>
      <c r="Z1686" s="4">
        <f t="shared" si="394"/>
        <v>7.7957513155330347E-3</v>
      </c>
      <c r="AA1686" s="4">
        <f t="shared" si="395"/>
        <v>4.8942834768989823E-3</v>
      </c>
      <c r="AB1686" s="4">
        <f t="shared" si="396"/>
        <v>7.5500188750471878E-3</v>
      </c>
      <c r="AC1686" s="4">
        <f t="shared" si="397"/>
        <v>8.1274382314694416E-3</v>
      </c>
      <c r="AD1686" s="4">
        <f t="shared" si="398"/>
        <v>1.2551250941343821E-2</v>
      </c>
      <c r="AE1686" s="4">
        <f t="shared" si="399"/>
        <v>7.9098279612418426E-3</v>
      </c>
      <c r="AF1686" s="4">
        <f t="shared" si="400"/>
        <v>8.6270111719794675E-3</v>
      </c>
      <c r="AG1686" s="4">
        <f t="shared" si="401"/>
        <v>4.0647101861637268E-3</v>
      </c>
      <c r="AH1686" s="4">
        <f t="shared" si="402"/>
        <v>4.2678502838120443E-3</v>
      </c>
      <c r="AI1686" s="4">
        <f t="shared" si="403"/>
        <v>4.8825740930618618E-3</v>
      </c>
      <c r="AJ1686" s="4">
        <f t="shared" si="404"/>
        <v>5.4115482439525946E-3</v>
      </c>
      <c r="AL1686" t="s">
        <v>15388</v>
      </c>
      <c r="AM1686" t="s">
        <v>15389</v>
      </c>
      <c r="AN1686" t="s">
        <v>15390</v>
      </c>
      <c r="AO1686" t="s">
        <v>15391</v>
      </c>
      <c r="AQ1686" t="s">
        <v>15392</v>
      </c>
    </row>
    <row r="1687" spans="1:43">
      <c r="A1687" t="s">
        <v>15393</v>
      </c>
      <c r="B1687" t="s">
        <v>15394</v>
      </c>
      <c r="C1687" t="s">
        <v>15395</v>
      </c>
      <c r="D1687" t="s">
        <v>15396</v>
      </c>
      <c r="E1687">
        <v>1</v>
      </c>
      <c r="F1687">
        <v>1</v>
      </c>
      <c r="G1687">
        <v>2</v>
      </c>
      <c r="H1687">
        <v>2</v>
      </c>
      <c r="I1687">
        <v>1</v>
      </c>
      <c r="J1687">
        <v>2</v>
      </c>
      <c r="K1687">
        <v>0</v>
      </c>
      <c r="L1687">
        <v>1</v>
      </c>
      <c r="M1687">
        <v>2</v>
      </c>
      <c r="N1687">
        <v>2</v>
      </c>
      <c r="O1687">
        <v>1</v>
      </c>
      <c r="P1687">
        <v>0</v>
      </c>
      <c r="Q1687">
        <v>2</v>
      </c>
      <c r="R1687">
        <v>2</v>
      </c>
      <c r="S1687">
        <v>2</v>
      </c>
      <c r="T1687">
        <v>1</v>
      </c>
      <c r="V1687" s="4">
        <f t="shared" si="390"/>
        <v>3.8314176245210726E-3</v>
      </c>
      <c r="W1687" s="4">
        <f t="shared" si="391"/>
        <v>7.1194646162608573E-3</v>
      </c>
      <c r="X1687" s="4">
        <f t="shared" si="392"/>
        <v>7.7893752921015733E-3</v>
      </c>
      <c r="Y1687" s="4">
        <f t="shared" si="393"/>
        <v>3.8556446637877852E-3</v>
      </c>
      <c r="Z1687" s="4">
        <f t="shared" si="394"/>
        <v>7.7957513155330347E-3</v>
      </c>
      <c r="AA1687" s="4">
        <f t="shared" si="395"/>
        <v>0</v>
      </c>
      <c r="AB1687" s="4">
        <f t="shared" si="396"/>
        <v>3.7750094375235939E-3</v>
      </c>
      <c r="AC1687" s="4">
        <f t="shared" si="397"/>
        <v>8.1274382314694416E-3</v>
      </c>
      <c r="AD1687" s="4">
        <f t="shared" si="398"/>
        <v>8.367500627562547E-3</v>
      </c>
      <c r="AE1687" s="4">
        <f t="shared" si="399"/>
        <v>3.9549139806209213E-3</v>
      </c>
      <c r="AF1687" s="4">
        <f t="shared" si="400"/>
        <v>0</v>
      </c>
      <c r="AG1687" s="4">
        <f t="shared" si="401"/>
        <v>8.1294203723274536E-3</v>
      </c>
      <c r="AH1687" s="4">
        <f t="shared" si="402"/>
        <v>8.5357005676240886E-3</v>
      </c>
      <c r="AI1687" s="4">
        <f t="shared" si="403"/>
        <v>9.7651481861237236E-3</v>
      </c>
      <c r="AJ1687" s="4">
        <f t="shared" si="404"/>
        <v>5.4115482439525946E-3</v>
      </c>
      <c r="AL1687" t="s">
        <v>15397</v>
      </c>
      <c r="AM1687" t="s">
        <v>15398</v>
      </c>
      <c r="AN1687" t="s">
        <v>15399</v>
      </c>
      <c r="AO1687" t="s">
        <v>15400</v>
      </c>
      <c r="AP1687" t="s">
        <v>15401</v>
      </c>
      <c r="AQ1687" t="s">
        <v>15402</v>
      </c>
    </row>
    <row r="1688" spans="1:43">
      <c r="A1688" t="s">
        <v>15403</v>
      </c>
      <c r="B1688" t="s">
        <v>15404</v>
      </c>
      <c r="C1688" t="s">
        <v>15405</v>
      </c>
      <c r="D1688" t="s">
        <v>15406</v>
      </c>
      <c r="E1688">
        <v>1</v>
      </c>
      <c r="F1688">
        <v>0</v>
      </c>
      <c r="G1688">
        <v>2</v>
      </c>
      <c r="H1688">
        <v>3</v>
      </c>
      <c r="I1688">
        <v>3</v>
      </c>
      <c r="J1688">
        <v>2</v>
      </c>
      <c r="K1688">
        <v>0</v>
      </c>
      <c r="L1688">
        <v>1</v>
      </c>
      <c r="M1688">
        <v>0</v>
      </c>
      <c r="N1688">
        <v>3</v>
      </c>
      <c r="O1688">
        <v>2</v>
      </c>
      <c r="P1688">
        <v>3</v>
      </c>
      <c r="Q1688">
        <v>1</v>
      </c>
      <c r="R1688">
        <v>0</v>
      </c>
      <c r="S1688">
        <v>1</v>
      </c>
      <c r="T1688">
        <v>0</v>
      </c>
      <c r="V1688" s="4">
        <f t="shared" si="390"/>
        <v>0</v>
      </c>
      <c r="W1688" s="4">
        <f t="shared" si="391"/>
        <v>7.1194646162608573E-3</v>
      </c>
      <c r="X1688" s="4">
        <f t="shared" si="392"/>
        <v>1.168406293815236E-2</v>
      </c>
      <c r="Y1688" s="4">
        <f t="shared" si="393"/>
        <v>1.1566933991363356E-2</v>
      </c>
      <c r="Z1688" s="4">
        <f t="shared" si="394"/>
        <v>7.7957513155330347E-3</v>
      </c>
      <c r="AA1688" s="4">
        <f t="shared" si="395"/>
        <v>0</v>
      </c>
      <c r="AB1688" s="4">
        <f t="shared" si="396"/>
        <v>3.7750094375235939E-3</v>
      </c>
      <c r="AC1688" s="4">
        <f t="shared" si="397"/>
        <v>0</v>
      </c>
      <c r="AD1688" s="4">
        <f t="shared" si="398"/>
        <v>1.2551250941343821E-2</v>
      </c>
      <c r="AE1688" s="4">
        <f t="shared" si="399"/>
        <v>7.9098279612418426E-3</v>
      </c>
      <c r="AF1688" s="4">
        <f t="shared" si="400"/>
        <v>1.2940516757969202E-2</v>
      </c>
      <c r="AG1688" s="4">
        <f t="shared" si="401"/>
        <v>4.0647101861637268E-3</v>
      </c>
      <c r="AH1688" s="4">
        <f t="shared" si="402"/>
        <v>0</v>
      </c>
      <c r="AI1688" s="4">
        <f t="shared" si="403"/>
        <v>4.8825740930618618E-3</v>
      </c>
      <c r="AJ1688" s="4">
        <f t="shared" si="404"/>
        <v>0</v>
      </c>
      <c r="AL1688" t="s">
        <v>15407</v>
      </c>
      <c r="AM1688" t="s">
        <v>15408</v>
      </c>
      <c r="AN1688" t="s">
        <v>15409</v>
      </c>
      <c r="AO1688" t="s">
        <v>15410</v>
      </c>
      <c r="AQ1688" t="s">
        <v>15411</v>
      </c>
    </row>
    <row r="1689" spans="1:43">
      <c r="A1689" t="s">
        <v>15412</v>
      </c>
      <c r="B1689" t="s">
        <v>15413</v>
      </c>
      <c r="C1689" t="s">
        <v>15414</v>
      </c>
      <c r="D1689" t="s">
        <v>15415</v>
      </c>
      <c r="E1689">
        <v>1</v>
      </c>
      <c r="F1689">
        <v>1</v>
      </c>
      <c r="G1689">
        <v>1</v>
      </c>
      <c r="H1689">
        <v>0</v>
      </c>
      <c r="I1689">
        <v>2</v>
      </c>
      <c r="J1689">
        <v>2</v>
      </c>
      <c r="K1689">
        <v>3</v>
      </c>
      <c r="L1689">
        <v>1</v>
      </c>
      <c r="M1689">
        <v>2</v>
      </c>
      <c r="N1689">
        <v>2</v>
      </c>
      <c r="O1689">
        <v>4</v>
      </c>
      <c r="P1689">
        <v>2</v>
      </c>
      <c r="Q1689">
        <v>1</v>
      </c>
      <c r="R1689">
        <v>0</v>
      </c>
      <c r="S1689">
        <v>0</v>
      </c>
      <c r="T1689">
        <v>0</v>
      </c>
      <c r="V1689" s="4">
        <f t="shared" si="390"/>
        <v>3.8314176245210726E-3</v>
      </c>
      <c r="W1689" s="4">
        <f t="shared" si="391"/>
        <v>3.5597323081304286E-3</v>
      </c>
      <c r="X1689" s="4">
        <f t="shared" si="392"/>
        <v>0</v>
      </c>
      <c r="Y1689" s="4">
        <f t="shared" si="393"/>
        <v>7.7112893275755705E-3</v>
      </c>
      <c r="Z1689" s="4">
        <f t="shared" si="394"/>
        <v>7.7957513155330347E-3</v>
      </c>
      <c r="AA1689" s="4">
        <f t="shared" si="395"/>
        <v>1.4682850430696946E-2</v>
      </c>
      <c r="AB1689" s="4">
        <f t="shared" si="396"/>
        <v>3.7750094375235939E-3</v>
      </c>
      <c r="AC1689" s="4">
        <f t="shared" si="397"/>
        <v>8.1274382314694416E-3</v>
      </c>
      <c r="AD1689" s="4">
        <f t="shared" si="398"/>
        <v>8.367500627562547E-3</v>
      </c>
      <c r="AE1689" s="4">
        <f t="shared" si="399"/>
        <v>1.5819655922483685E-2</v>
      </c>
      <c r="AF1689" s="4">
        <f t="shared" si="400"/>
        <v>8.6270111719794675E-3</v>
      </c>
      <c r="AG1689" s="4">
        <f t="shared" si="401"/>
        <v>4.0647101861637268E-3</v>
      </c>
      <c r="AH1689" s="4">
        <f t="shared" si="402"/>
        <v>0</v>
      </c>
      <c r="AI1689" s="4">
        <f t="shared" si="403"/>
        <v>0</v>
      </c>
      <c r="AJ1689" s="4">
        <f t="shared" si="404"/>
        <v>0</v>
      </c>
      <c r="AL1689" t="s">
        <v>15416</v>
      </c>
      <c r="AM1689" t="s">
        <v>15417</v>
      </c>
      <c r="AN1689" t="s">
        <v>15418</v>
      </c>
      <c r="AO1689" t="s">
        <v>15419</v>
      </c>
      <c r="AP1689" t="s">
        <v>15420</v>
      </c>
      <c r="AQ1689" t="s">
        <v>15421</v>
      </c>
    </row>
    <row r="1690" spans="1:43">
      <c r="A1690" t="s">
        <v>15422</v>
      </c>
      <c r="B1690" t="s">
        <v>15423</v>
      </c>
      <c r="C1690" t="s">
        <v>15424</v>
      </c>
      <c r="D1690" t="s">
        <v>15425</v>
      </c>
      <c r="E1690">
        <v>1</v>
      </c>
      <c r="F1690">
        <v>0</v>
      </c>
      <c r="G1690">
        <v>0</v>
      </c>
      <c r="H1690">
        <v>1</v>
      </c>
      <c r="I1690">
        <v>3</v>
      </c>
      <c r="J1690">
        <v>1</v>
      </c>
      <c r="K1690">
        <v>0</v>
      </c>
      <c r="L1690">
        <v>0</v>
      </c>
      <c r="M1690">
        <v>4</v>
      </c>
      <c r="N1690">
        <v>6</v>
      </c>
      <c r="O1690">
        <v>4</v>
      </c>
      <c r="P1690">
        <v>2</v>
      </c>
      <c r="Q1690">
        <v>0</v>
      </c>
      <c r="R1690">
        <v>0</v>
      </c>
      <c r="S1690">
        <v>0</v>
      </c>
      <c r="T1690">
        <v>0</v>
      </c>
      <c r="V1690" s="4">
        <f t="shared" si="390"/>
        <v>0</v>
      </c>
      <c r="W1690" s="4">
        <f t="shared" si="391"/>
        <v>0</v>
      </c>
      <c r="X1690" s="4">
        <f t="shared" si="392"/>
        <v>3.8946876460507866E-3</v>
      </c>
      <c r="Y1690" s="4">
        <f t="shared" si="393"/>
        <v>1.1566933991363356E-2</v>
      </c>
      <c r="Z1690" s="4">
        <f t="shared" si="394"/>
        <v>3.8978756577665173E-3</v>
      </c>
      <c r="AA1690" s="4">
        <f t="shared" si="395"/>
        <v>0</v>
      </c>
      <c r="AB1690" s="4">
        <f t="shared" si="396"/>
        <v>0</v>
      </c>
      <c r="AC1690" s="4">
        <f t="shared" si="397"/>
        <v>1.6254876462938883E-2</v>
      </c>
      <c r="AD1690" s="4">
        <f t="shared" si="398"/>
        <v>2.5102501882687641E-2</v>
      </c>
      <c r="AE1690" s="4">
        <f t="shared" si="399"/>
        <v>1.5819655922483685E-2</v>
      </c>
      <c r="AF1690" s="4">
        <f t="shared" si="400"/>
        <v>8.6270111719794675E-3</v>
      </c>
      <c r="AG1690" s="4">
        <f t="shared" si="401"/>
        <v>0</v>
      </c>
      <c r="AH1690" s="4">
        <f t="shared" si="402"/>
        <v>0</v>
      </c>
      <c r="AI1690" s="4">
        <f t="shared" si="403"/>
        <v>0</v>
      </c>
      <c r="AJ1690" s="4">
        <f t="shared" si="404"/>
        <v>0</v>
      </c>
      <c r="AL1690" t="s">
        <v>15426</v>
      </c>
      <c r="AM1690" t="s">
        <v>15427</v>
      </c>
      <c r="AN1690" t="s">
        <v>15428</v>
      </c>
      <c r="AO1690" t="s">
        <v>15429</v>
      </c>
      <c r="AQ1690" t="s">
        <v>15430</v>
      </c>
    </row>
    <row r="1691" spans="1:43">
      <c r="A1691" t="s">
        <v>15431</v>
      </c>
      <c r="B1691" t="s">
        <v>15432</v>
      </c>
      <c r="C1691" t="s">
        <v>15433</v>
      </c>
      <c r="D1691" t="s">
        <v>15434</v>
      </c>
      <c r="E1691">
        <v>1</v>
      </c>
      <c r="F1691">
        <v>2</v>
      </c>
      <c r="G1691">
        <v>2</v>
      </c>
      <c r="H1691">
        <v>2</v>
      </c>
      <c r="I1691">
        <v>0</v>
      </c>
      <c r="J1691">
        <v>1</v>
      </c>
      <c r="K1691">
        <v>2</v>
      </c>
      <c r="L1691">
        <v>1</v>
      </c>
      <c r="M1691">
        <v>1</v>
      </c>
      <c r="N1691">
        <v>1</v>
      </c>
      <c r="O1691">
        <v>1</v>
      </c>
      <c r="P1691">
        <v>2</v>
      </c>
      <c r="Q1691">
        <v>2</v>
      </c>
      <c r="R1691">
        <v>1</v>
      </c>
      <c r="S1691">
        <v>2</v>
      </c>
      <c r="T1691">
        <v>1</v>
      </c>
      <c r="V1691" s="4">
        <f t="shared" si="390"/>
        <v>7.6628352490421452E-3</v>
      </c>
      <c r="W1691" s="4">
        <f t="shared" si="391"/>
        <v>7.1194646162608573E-3</v>
      </c>
      <c r="X1691" s="4">
        <f t="shared" si="392"/>
        <v>7.7893752921015733E-3</v>
      </c>
      <c r="Y1691" s="4">
        <f t="shared" si="393"/>
        <v>0</v>
      </c>
      <c r="Z1691" s="4">
        <f t="shared" si="394"/>
        <v>3.8978756577665173E-3</v>
      </c>
      <c r="AA1691" s="4">
        <f t="shared" si="395"/>
        <v>9.7885669537979645E-3</v>
      </c>
      <c r="AB1691" s="4">
        <f t="shared" si="396"/>
        <v>3.7750094375235939E-3</v>
      </c>
      <c r="AC1691" s="4">
        <f t="shared" si="397"/>
        <v>4.0637191157347208E-3</v>
      </c>
      <c r="AD1691" s="4">
        <f t="shared" si="398"/>
        <v>4.1837503137812735E-3</v>
      </c>
      <c r="AE1691" s="4">
        <f t="shared" si="399"/>
        <v>3.9549139806209213E-3</v>
      </c>
      <c r="AF1691" s="4">
        <f t="shared" si="400"/>
        <v>8.6270111719794675E-3</v>
      </c>
      <c r="AG1691" s="4">
        <f t="shared" si="401"/>
        <v>8.1294203723274536E-3</v>
      </c>
      <c r="AH1691" s="4">
        <f t="shared" si="402"/>
        <v>4.2678502838120443E-3</v>
      </c>
      <c r="AI1691" s="4">
        <f t="shared" si="403"/>
        <v>9.7651481861237236E-3</v>
      </c>
      <c r="AJ1691" s="4">
        <f t="shared" si="404"/>
        <v>5.4115482439525946E-3</v>
      </c>
      <c r="AL1691" t="s">
        <v>15435</v>
      </c>
      <c r="AM1691" t="s">
        <v>15436</v>
      </c>
      <c r="AN1691" t="s">
        <v>15437</v>
      </c>
      <c r="AO1691" t="s">
        <v>15438</v>
      </c>
      <c r="AQ1691" t="s">
        <v>15439</v>
      </c>
    </row>
    <row r="1692" spans="1:43">
      <c r="A1692" t="s">
        <v>15440</v>
      </c>
      <c r="B1692" t="s">
        <v>15441</v>
      </c>
      <c r="C1692" t="s">
        <v>15442</v>
      </c>
      <c r="D1692" t="s">
        <v>15443</v>
      </c>
      <c r="E1692">
        <v>1</v>
      </c>
      <c r="F1692">
        <v>2</v>
      </c>
      <c r="G1692">
        <v>2</v>
      </c>
      <c r="H1692">
        <v>4</v>
      </c>
      <c r="I1692">
        <v>0</v>
      </c>
      <c r="J1692">
        <v>2</v>
      </c>
      <c r="K1692">
        <v>1</v>
      </c>
      <c r="L1692">
        <v>3</v>
      </c>
      <c r="M1692">
        <v>0</v>
      </c>
      <c r="N1692">
        <v>1</v>
      </c>
      <c r="O1692">
        <v>3</v>
      </c>
      <c r="P1692">
        <v>0</v>
      </c>
      <c r="Q1692">
        <v>0</v>
      </c>
      <c r="R1692">
        <v>2</v>
      </c>
      <c r="S1692">
        <v>1</v>
      </c>
      <c r="T1692">
        <v>0</v>
      </c>
      <c r="V1692" s="4">
        <f t="shared" si="390"/>
        <v>7.6628352490421452E-3</v>
      </c>
      <c r="W1692" s="4">
        <f t="shared" si="391"/>
        <v>7.1194646162608573E-3</v>
      </c>
      <c r="X1692" s="4">
        <f t="shared" si="392"/>
        <v>1.5578750584203147E-2</v>
      </c>
      <c r="Y1692" s="4">
        <f t="shared" si="393"/>
        <v>0</v>
      </c>
      <c r="Z1692" s="4">
        <f t="shared" si="394"/>
        <v>7.7957513155330347E-3</v>
      </c>
      <c r="AA1692" s="4">
        <f t="shared" si="395"/>
        <v>4.8942834768989823E-3</v>
      </c>
      <c r="AB1692" s="4">
        <f t="shared" si="396"/>
        <v>1.1325028312570781E-2</v>
      </c>
      <c r="AC1692" s="4">
        <f t="shared" si="397"/>
        <v>0</v>
      </c>
      <c r="AD1692" s="4">
        <f t="shared" si="398"/>
        <v>4.1837503137812735E-3</v>
      </c>
      <c r="AE1692" s="4">
        <f t="shared" si="399"/>
        <v>1.1864741941862765E-2</v>
      </c>
      <c r="AF1692" s="4">
        <f t="shared" si="400"/>
        <v>0</v>
      </c>
      <c r="AG1692" s="4">
        <f t="shared" si="401"/>
        <v>0</v>
      </c>
      <c r="AH1692" s="4">
        <f t="shared" si="402"/>
        <v>8.5357005676240886E-3</v>
      </c>
      <c r="AI1692" s="4">
        <f t="shared" si="403"/>
        <v>4.8825740930618618E-3</v>
      </c>
      <c r="AJ1692" s="4">
        <f t="shared" si="404"/>
        <v>0</v>
      </c>
      <c r="AL1692" t="s">
        <v>15444</v>
      </c>
      <c r="AM1692" t="s">
        <v>15445</v>
      </c>
      <c r="AN1692" t="s">
        <v>15446</v>
      </c>
      <c r="AO1692" t="s">
        <v>15447</v>
      </c>
      <c r="AQ1692" t="s">
        <v>15448</v>
      </c>
    </row>
    <row r="1693" spans="1:43">
      <c r="A1693" t="s">
        <v>15449</v>
      </c>
      <c r="B1693" t="s">
        <v>15450</v>
      </c>
      <c r="C1693" t="s">
        <v>15451</v>
      </c>
      <c r="D1693" t="s">
        <v>15452</v>
      </c>
      <c r="E1693">
        <v>1</v>
      </c>
      <c r="F1693">
        <v>0</v>
      </c>
      <c r="G1693">
        <v>2</v>
      </c>
      <c r="H1693">
        <v>1</v>
      </c>
      <c r="I1693">
        <v>5</v>
      </c>
      <c r="J1693">
        <v>2</v>
      </c>
      <c r="K1693">
        <v>1</v>
      </c>
      <c r="L1693">
        <v>0</v>
      </c>
      <c r="M1693">
        <v>1</v>
      </c>
      <c r="N1693">
        <v>0</v>
      </c>
      <c r="O1693">
        <v>2</v>
      </c>
      <c r="P1693">
        <v>0</v>
      </c>
      <c r="Q1693">
        <v>2</v>
      </c>
      <c r="R1693">
        <v>3</v>
      </c>
      <c r="S1693">
        <v>1</v>
      </c>
      <c r="T1693">
        <v>1</v>
      </c>
      <c r="V1693" s="4">
        <f t="shared" si="390"/>
        <v>0</v>
      </c>
      <c r="W1693" s="4">
        <f t="shared" si="391"/>
        <v>7.1194646162608573E-3</v>
      </c>
      <c r="X1693" s="4">
        <f t="shared" si="392"/>
        <v>3.8946876460507866E-3</v>
      </c>
      <c r="Y1693" s="4">
        <f t="shared" si="393"/>
        <v>1.9278223318938928E-2</v>
      </c>
      <c r="Z1693" s="4">
        <f t="shared" si="394"/>
        <v>7.7957513155330347E-3</v>
      </c>
      <c r="AA1693" s="4">
        <f t="shared" si="395"/>
        <v>4.8942834768989823E-3</v>
      </c>
      <c r="AB1693" s="4">
        <f t="shared" si="396"/>
        <v>0</v>
      </c>
      <c r="AC1693" s="4">
        <f t="shared" si="397"/>
        <v>4.0637191157347208E-3</v>
      </c>
      <c r="AD1693" s="4">
        <f t="shared" si="398"/>
        <v>0</v>
      </c>
      <c r="AE1693" s="4">
        <f t="shared" si="399"/>
        <v>7.9098279612418426E-3</v>
      </c>
      <c r="AF1693" s="4">
        <f t="shared" si="400"/>
        <v>0</v>
      </c>
      <c r="AG1693" s="4">
        <f t="shared" si="401"/>
        <v>8.1294203723274536E-3</v>
      </c>
      <c r="AH1693" s="4">
        <f t="shared" si="402"/>
        <v>1.2803550851436132E-2</v>
      </c>
      <c r="AI1693" s="4">
        <f t="shared" si="403"/>
        <v>4.8825740930618618E-3</v>
      </c>
      <c r="AJ1693" s="4">
        <f t="shared" si="404"/>
        <v>5.4115482439525946E-3</v>
      </c>
      <c r="AL1693" t="s">
        <v>15453</v>
      </c>
      <c r="AM1693" t="s">
        <v>15454</v>
      </c>
      <c r="AN1693" t="s">
        <v>15455</v>
      </c>
      <c r="AO1693" t="s">
        <v>15456</v>
      </c>
      <c r="AP1693" t="s">
        <v>5814</v>
      </c>
      <c r="AQ1693" t="s">
        <v>15457</v>
      </c>
    </row>
    <row r="1694" spans="1:43">
      <c r="A1694" t="s">
        <v>15458</v>
      </c>
      <c r="B1694" t="s">
        <v>15459</v>
      </c>
      <c r="C1694" t="s">
        <v>15460</v>
      </c>
      <c r="D1694" t="s">
        <v>15461</v>
      </c>
      <c r="E1694">
        <v>1</v>
      </c>
      <c r="F1694">
        <v>0</v>
      </c>
      <c r="G1694">
        <v>5</v>
      </c>
      <c r="H1694">
        <v>3</v>
      </c>
      <c r="I1694">
        <v>0</v>
      </c>
      <c r="J1694">
        <v>1</v>
      </c>
      <c r="K1694">
        <v>0</v>
      </c>
      <c r="L1694">
        <v>3</v>
      </c>
      <c r="M1694">
        <v>0</v>
      </c>
      <c r="N1694">
        <v>2</v>
      </c>
      <c r="O1694">
        <v>2</v>
      </c>
      <c r="P1694">
        <v>1</v>
      </c>
      <c r="Q1694">
        <v>3</v>
      </c>
      <c r="R1694">
        <v>1</v>
      </c>
      <c r="S1694">
        <v>0</v>
      </c>
      <c r="T1694">
        <v>0</v>
      </c>
      <c r="V1694" s="4">
        <f t="shared" si="390"/>
        <v>0</v>
      </c>
      <c r="W1694" s="4">
        <f t="shared" si="391"/>
        <v>1.7798661540652141E-2</v>
      </c>
      <c r="X1694" s="4">
        <f t="shared" si="392"/>
        <v>1.168406293815236E-2</v>
      </c>
      <c r="Y1694" s="4">
        <f t="shared" si="393"/>
        <v>0</v>
      </c>
      <c r="Z1694" s="4">
        <f t="shared" si="394"/>
        <v>3.8978756577665173E-3</v>
      </c>
      <c r="AA1694" s="4">
        <f t="shared" si="395"/>
        <v>0</v>
      </c>
      <c r="AB1694" s="4">
        <f t="shared" si="396"/>
        <v>1.1325028312570781E-2</v>
      </c>
      <c r="AC1694" s="4">
        <f t="shared" si="397"/>
        <v>0</v>
      </c>
      <c r="AD1694" s="4">
        <f t="shared" si="398"/>
        <v>8.367500627562547E-3</v>
      </c>
      <c r="AE1694" s="4">
        <f t="shared" si="399"/>
        <v>7.9098279612418426E-3</v>
      </c>
      <c r="AF1694" s="4">
        <f t="shared" si="400"/>
        <v>4.3135055859897338E-3</v>
      </c>
      <c r="AG1694" s="4">
        <f t="shared" si="401"/>
        <v>1.219413055849118E-2</v>
      </c>
      <c r="AH1694" s="4">
        <f t="shared" si="402"/>
        <v>4.2678502838120443E-3</v>
      </c>
      <c r="AI1694" s="4">
        <f t="shared" si="403"/>
        <v>0</v>
      </c>
      <c r="AJ1694" s="4">
        <f t="shared" si="404"/>
        <v>0</v>
      </c>
      <c r="AL1694" t="s">
        <v>15462</v>
      </c>
      <c r="AM1694" t="s">
        <v>15463</v>
      </c>
      <c r="AN1694" t="s">
        <v>15464</v>
      </c>
      <c r="AO1694" t="s">
        <v>15465</v>
      </c>
      <c r="AQ1694" t="s">
        <v>15466</v>
      </c>
    </row>
    <row r="1695" spans="1:43">
      <c r="A1695" t="s">
        <v>15467</v>
      </c>
      <c r="B1695" t="s">
        <v>15468</v>
      </c>
      <c r="C1695" t="s">
        <v>15469</v>
      </c>
      <c r="D1695" t="s">
        <v>15470</v>
      </c>
      <c r="E1695">
        <v>1</v>
      </c>
      <c r="F1695">
        <v>0</v>
      </c>
      <c r="G1695">
        <v>2</v>
      </c>
      <c r="H1695">
        <v>2</v>
      </c>
      <c r="I1695">
        <v>0</v>
      </c>
      <c r="J1695">
        <v>3</v>
      </c>
      <c r="K1695">
        <v>1</v>
      </c>
      <c r="L1695">
        <v>1</v>
      </c>
      <c r="M1695">
        <v>2</v>
      </c>
      <c r="N1695">
        <v>1</v>
      </c>
      <c r="O1695">
        <v>2</v>
      </c>
      <c r="P1695">
        <v>0</v>
      </c>
      <c r="Q1695">
        <v>2</v>
      </c>
      <c r="R1695">
        <v>3</v>
      </c>
      <c r="S1695">
        <v>1</v>
      </c>
      <c r="T1695">
        <v>1</v>
      </c>
      <c r="V1695" s="4">
        <f t="shared" si="390"/>
        <v>0</v>
      </c>
      <c r="W1695" s="4">
        <f t="shared" si="391"/>
        <v>7.1194646162608573E-3</v>
      </c>
      <c r="X1695" s="4">
        <f t="shared" si="392"/>
        <v>7.7893752921015733E-3</v>
      </c>
      <c r="Y1695" s="4">
        <f t="shared" si="393"/>
        <v>0</v>
      </c>
      <c r="Z1695" s="4">
        <f t="shared" si="394"/>
        <v>1.1693626973299552E-2</v>
      </c>
      <c r="AA1695" s="4">
        <f t="shared" si="395"/>
        <v>4.8942834768989823E-3</v>
      </c>
      <c r="AB1695" s="4">
        <f t="shared" si="396"/>
        <v>3.7750094375235939E-3</v>
      </c>
      <c r="AC1695" s="4">
        <f t="shared" si="397"/>
        <v>8.1274382314694416E-3</v>
      </c>
      <c r="AD1695" s="4">
        <f t="shared" si="398"/>
        <v>4.1837503137812735E-3</v>
      </c>
      <c r="AE1695" s="4">
        <f t="shared" si="399"/>
        <v>7.9098279612418426E-3</v>
      </c>
      <c r="AF1695" s="4">
        <f t="shared" si="400"/>
        <v>0</v>
      </c>
      <c r="AG1695" s="4">
        <f t="shared" si="401"/>
        <v>8.1294203723274536E-3</v>
      </c>
      <c r="AH1695" s="4">
        <f t="shared" si="402"/>
        <v>1.2803550851436132E-2</v>
      </c>
      <c r="AI1695" s="4">
        <f t="shared" si="403"/>
        <v>4.8825740930618618E-3</v>
      </c>
      <c r="AJ1695" s="4">
        <f t="shared" si="404"/>
        <v>5.4115482439525946E-3</v>
      </c>
      <c r="AL1695" t="s">
        <v>15471</v>
      </c>
      <c r="AM1695" t="s">
        <v>15472</v>
      </c>
      <c r="AN1695" t="s">
        <v>15473</v>
      </c>
      <c r="AO1695" t="s">
        <v>15474</v>
      </c>
      <c r="AP1695" t="s">
        <v>15475</v>
      </c>
      <c r="AQ1695" t="s">
        <v>15476</v>
      </c>
    </row>
    <row r="1696" spans="1:43">
      <c r="A1696" t="s">
        <v>15477</v>
      </c>
      <c r="B1696" t="s">
        <v>15478</v>
      </c>
      <c r="C1696" t="s">
        <v>15479</v>
      </c>
      <c r="D1696" t="s">
        <v>15480</v>
      </c>
      <c r="E1696">
        <v>1</v>
      </c>
      <c r="F1696">
        <v>1</v>
      </c>
      <c r="G1696">
        <v>3</v>
      </c>
      <c r="H1696">
        <v>2</v>
      </c>
      <c r="I1696">
        <v>2</v>
      </c>
      <c r="J1696">
        <v>4</v>
      </c>
      <c r="K1696">
        <v>2</v>
      </c>
      <c r="L1696">
        <v>1</v>
      </c>
      <c r="M1696">
        <v>0</v>
      </c>
      <c r="N1696">
        <v>1</v>
      </c>
      <c r="O1696">
        <v>3</v>
      </c>
      <c r="P1696">
        <v>1</v>
      </c>
      <c r="Q1696">
        <v>1</v>
      </c>
      <c r="R1696">
        <v>0</v>
      </c>
      <c r="S1696">
        <v>0</v>
      </c>
      <c r="T1696">
        <v>0</v>
      </c>
      <c r="V1696" s="4">
        <f t="shared" si="390"/>
        <v>3.8314176245210726E-3</v>
      </c>
      <c r="W1696" s="4">
        <f t="shared" si="391"/>
        <v>1.0679196924391286E-2</v>
      </c>
      <c r="X1696" s="4">
        <f t="shared" si="392"/>
        <v>7.7893752921015733E-3</v>
      </c>
      <c r="Y1696" s="4">
        <f t="shared" si="393"/>
        <v>7.7112893275755705E-3</v>
      </c>
      <c r="Z1696" s="4">
        <f t="shared" si="394"/>
        <v>1.5591502631066069E-2</v>
      </c>
      <c r="AA1696" s="4">
        <f t="shared" si="395"/>
        <v>9.7885669537979645E-3</v>
      </c>
      <c r="AB1696" s="4">
        <f t="shared" si="396"/>
        <v>3.7750094375235939E-3</v>
      </c>
      <c r="AC1696" s="4">
        <f t="shared" si="397"/>
        <v>0</v>
      </c>
      <c r="AD1696" s="4">
        <f t="shared" si="398"/>
        <v>4.1837503137812735E-3</v>
      </c>
      <c r="AE1696" s="4">
        <f t="shared" si="399"/>
        <v>1.1864741941862765E-2</v>
      </c>
      <c r="AF1696" s="4">
        <f t="shared" si="400"/>
        <v>4.3135055859897338E-3</v>
      </c>
      <c r="AG1696" s="4">
        <f t="shared" si="401"/>
        <v>4.0647101861637268E-3</v>
      </c>
      <c r="AH1696" s="4">
        <f t="shared" si="402"/>
        <v>0</v>
      </c>
      <c r="AI1696" s="4">
        <f t="shared" si="403"/>
        <v>0</v>
      </c>
      <c r="AJ1696" s="4">
        <f t="shared" si="404"/>
        <v>0</v>
      </c>
      <c r="AL1696" t="s">
        <v>15481</v>
      </c>
      <c r="AM1696" t="s">
        <v>15482</v>
      </c>
      <c r="AN1696" t="s">
        <v>15483</v>
      </c>
      <c r="AO1696" t="s">
        <v>15484</v>
      </c>
      <c r="AP1696" t="s">
        <v>6065</v>
      </c>
      <c r="AQ1696" t="s">
        <v>15485</v>
      </c>
    </row>
    <row r="1697" spans="1:43">
      <c r="A1697" t="s">
        <v>15486</v>
      </c>
      <c r="B1697" t="s">
        <v>15487</v>
      </c>
      <c r="C1697" t="s">
        <v>15488</v>
      </c>
      <c r="D1697" t="s">
        <v>15489</v>
      </c>
      <c r="E1697">
        <v>1</v>
      </c>
      <c r="F1697">
        <v>0</v>
      </c>
      <c r="G1697">
        <v>2</v>
      </c>
      <c r="H1697">
        <v>0</v>
      </c>
      <c r="I1697">
        <v>1</v>
      </c>
      <c r="J1697">
        <v>4</v>
      </c>
      <c r="K1697">
        <v>0</v>
      </c>
      <c r="L1697">
        <v>2</v>
      </c>
      <c r="M1697">
        <v>1</v>
      </c>
      <c r="N1697">
        <v>2</v>
      </c>
      <c r="O1697">
        <v>2</v>
      </c>
      <c r="P1697">
        <v>1</v>
      </c>
      <c r="Q1697">
        <v>2</v>
      </c>
      <c r="R1697">
        <v>2</v>
      </c>
      <c r="S1697">
        <v>2</v>
      </c>
      <c r="T1697">
        <v>0</v>
      </c>
      <c r="V1697" s="4">
        <f t="shared" si="390"/>
        <v>0</v>
      </c>
      <c r="W1697" s="4">
        <f t="shared" si="391"/>
        <v>7.1194646162608573E-3</v>
      </c>
      <c r="X1697" s="4">
        <f t="shared" si="392"/>
        <v>0</v>
      </c>
      <c r="Y1697" s="4">
        <f t="shared" si="393"/>
        <v>3.8556446637877852E-3</v>
      </c>
      <c r="Z1697" s="4">
        <f t="shared" si="394"/>
        <v>1.5591502631066069E-2</v>
      </c>
      <c r="AA1697" s="4">
        <f t="shared" si="395"/>
        <v>0</v>
      </c>
      <c r="AB1697" s="4">
        <f t="shared" si="396"/>
        <v>7.5500188750471878E-3</v>
      </c>
      <c r="AC1697" s="4">
        <f t="shared" si="397"/>
        <v>4.0637191157347208E-3</v>
      </c>
      <c r="AD1697" s="4">
        <f t="shared" si="398"/>
        <v>8.367500627562547E-3</v>
      </c>
      <c r="AE1697" s="4">
        <f t="shared" si="399"/>
        <v>7.9098279612418426E-3</v>
      </c>
      <c r="AF1697" s="4">
        <f t="shared" si="400"/>
        <v>4.3135055859897338E-3</v>
      </c>
      <c r="AG1697" s="4">
        <f t="shared" si="401"/>
        <v>8.1294203723274536E-3</v>
      </c>
      <c r="AH1697" s="4">
        <f t="shared" si="402"/>
        <v>8.5357005676240886E-3</v>
      </c>
      <c r="AI1697" s="4">
        <f t="shared" si="403"/>
        <v>9.7651481861237236E-3</v>
      </c>
      <c r="AJ1697" s="4">
        <f t="shared" si="404"/>
        <v>0</v>
      </c>
      <c r="AL1697" t="s">
        <v>15490</v>
      </c>
      <c r="AM1697" t="s">
        <v>15491</v>
      </c>
      <c r="AN1697" t="s">
        <v>15492</v>
      </c>
      <c r="AO1697" t="s">
        <v>15493</v>
      </c>
      <c r="AQ1697" t="s">
        <v>15494</v>
      </c>
    </row>
    <row r="1698" spans="1:43">
      <c r="A1698" t="s">
        <v>15495</v>
      </c>
      <c r="B1698" t="s">
        <v>15496</v>
      </c>
      <c r="C1698" t="s">
        <v>15497</v>
      </c>
      <c r="D1698" t="s">
        <v>15498</v>
      </c>
      <c r="E1698">
        <v>1</v>
      </c>
      <c r="F1698">
        <v>0</v>
      </c>
      <c r="G1698">
        <v>0</v>
      </c>
      <c r="H1698">
        <v>2</v>
      </c>
      <c r="I1698">
        <v>1</v>
      </c>
      <c r="J1698">
        <v>1</v>
      </c>
      <c r="K1698">
        <v>0</v>
      </c>
      <c r="L1698">
        <v>1</v>
      </c>
      <c r="M1698">
        <v>3</v>
      </c>
      <c r="N1698">
        <v>1</v>
      </c>
      <c r="O1698">
        <v>4</v>
      </c>
      <c r="P1698">
        <v>2</v>
      </c>
      <c r="Q1698">
        <v>2</v>
      </c>
      <c r="R1698">
        <v>1</v>
      </c>
      <c r="S1698">
        <v>3</v>
      </c>
      <c r="T1698">
        <v>0</v>
      </c>
      <c r="V1698" s="4">
        <f t="shared" si="390"/>
        <v>0</v>
      </c>
      <c r="W1698" s="4">
        <f t="shared" si="391"/>
        <v>0</v>
      </c>
      <c r="X1698" s="4">
        <f t="shared" si="392"/>
        <v>7.7893752921015733E-3</v>
      </c>
      <c r="Y1698" s="4">
        <f t="shared" si="393"/>
        <v>3.8556446637877852E-3</v>
      </c>
      <c r="Z1698" s="4">
        <f t="shared" si="394"/>
        <v>3.8978756577665173E-3</v>
      </c>
      <c r="AA1698" s="4">
        <f t="shared" si="395"/>
        <v>0</v>
      </c>
      <c r="AB1698" s="4">
        <f t="shared" si="396"/>
        <v>3.7750094375235939E-3</v>
      </c>
      <c r="AC1698" s="4">
        <f t="shared" si="397"/>
        <v>1.2191157347204161E-2</v>
      </c>
      <c r="AD1698" s="4">
        <f t="shared" si="398"/>
        <v>4.1837503137812735E-3</v>
      </c>
      <c r="AE1698" s="4">
        <f t="shared" si="399"/>
        <v>1.5819655922483685E-2</v>
      </c>
      <c r="AF1698" s="4">
        <f t="shared" si="400"/>
        <v>8.6270111719794675E-3</v>
      </c>
      <c r="AG1698" s="4">
        <f t="shared" si="401"/>
        <v>8.1294203723274536E-3</v>
      </c>
      <c r="AH1698" s="4">
        <f t="shared" si="402"/>
        <v>4.2678502838120443E-3</v>
      </c>
      <c r="AI1698" s="4">
        <f t="shared" si="403"/>
        <v>1.4647722279185586E-2</v>
      </c>
      <c r="AJ1698" s="4">
        <f t="shared" si="404"/>
        <v>0</v>
      </c>
      <c r="AL1698" t="s">
        <v>15499</v>
      </c>
      <c r="AM1698" t="s">
        <v>15500</v>
      </c>
      <c r="AN1698" t="s">
        <v>15501</v>
      </c>
      <c r="AO1698" t="s">
        <v>15502</v>
      </c>
      <c r="AQ1698" t="s">
        <v>15503</v>
      </c>
    </row>
    <row r="1699" spans="1:43">
      <c r="A1699" t="s">
        <v>15504</v>
      </c>
      <c r="B1699" t="s">
        <v>15505</v>
      </c>
      <c r="C1699" t="s">
        <v>15506</v>
      </c>
      <c r="D1699" t="s">
        <v>15507</v>
      </c>
      <c r="E1699">
        <v>1</v>
      </c>
      <c r="F1699">
        <v>1</v>
      </c>
      <c r="G1699">
        <v>2</v>
      </c>
      <c r="H1699">
        <v>2</v>
      </c>
      <c r="I1699">
        <v>2</v>
      </c>
      <c r="J1699">
        <v>3</v>
      </c>
      <c r="K1699">
        <v>0</v>
      </c>
      <c r="L1699">
        <v>1</v>
      </c>
      <c r="M1699">
        <v>1</v>
      </c>
      <c r="N1699">
        <v>1</v>
      </c>
      <c r="O1699">
        <v>2</v>
      </c>
      <c r="P1699">
        <v>1</v>
      </c>
      <c r="Q1699">
        <v>2</v>
      </c>
      <c r="R1699">
        <v>1</v>
      </c>
      <c r="S1699">
        <v>1</v>
      </c>
      <c r="T1699">
        <v>1</v>
      </c>
      <c r="V1699" s="4">
        <f t="shared" si="390"/>
        <v>3.8314176245210726E-3</v>
      </c>
      <c r="W1699" s="4">
        <f t="shared" si="391"/>
        <v>7.1194646162608573E-3</v>
      </c>
      <c r="X1699" s="4">
        <f t="shared" si="392"/>
        <v>7.7893752921015733E-3</v>
      </c>
      <c r="Y1699" s="4">
        <f t="shared" si="393"/>
        <v>7.7112893275755705E-3</v>
      </c>
      <c r="Z1699" s="4">
        <f t="shared" si="394"/>
        <v>1.1693626973299552E-2</v>
      </c>
      <c r="AA1699" s="4">
        <f t="shared" si="395"/>
        <v>0</v>
      </c>
      <c r="AB1699" s="4">
        <f t="shared" si="396"/>
        <v>3.7750094375235939E-3</v>
      </c>
      <c r="AC1699" s="4">
        <f t="shared" si="397"/>
        <v>4.0637191157347208E-3</v>
      </c>
      <c r="AD1699" s="4">
        <f t="shared" si="398"/>
        <v>4.1837503137812735E-3</v>
      </c>
      <c r="AE1699" s="4">
        <f t="shared" si="399"/>
        <v>7.9098279612418426E-3</v>
      </c>
      <c r="AF1699" s="4">
        <f t="shared" si="400"/>
        <v>4.3135055859897338E-3</v>
      </c>
      <c r="AG1699" s="4">
        <f t="shared" si="401"/>
        <v>8.1294203723274536E-3</v>
      </c>
      <c r="AH1699" s="4">
        <f t="shared" si="402"/>
        <v>4.2678502838120443E-3</v>
      </c>
      <c r="AI1699" s="4">
        <f t="shared" si="403"/>
        <v>4.8825740930618618E-3</v>
      </c>
      <c r="AJ1699" s="4">
        <f t="shared" si="404"/>
        <v>5.4115482439525946E-3</v>
      </c>
      <c r="AL1699" t="s">
        <v>15508</v>
      </c>
      <c r="AM1699" t="s">
        <v>15509</v>
      </c>
      <c r="AN1699" t="s">
        <v>15510</v>
      </c>
      <c r="AO1699" t="s">
        <v>15511</v>
      </c>
      <c r="AQ1699" t="s">
        <v>15512</v>
      </c>
    </row>
    <row r="1700" spans="1:43">
      <c r="A1700" t="s">
        <v>15513</v>
      </c>
      <c r="B1700" t="s">
        <v>15514</v>
      </c>
      <c r="C1700" t="s">
        <v>15515</v>
      </c>
      <c r="D1700" t="s">
        <v>15516</v>
      </c>
      <c r="E1700">
        <v>1</v>
      </c>
      <c r="F1700">
        <v>0</v>
      </c>
      <c r="G1700">
        <v>3</v>
      </c>
      <c r="H1700">
        <v>0</v>
      </c>
      <c r="I1700">
        <v>3</v>
      </c>
      <c r="J1700">
        <v>3</v>
      </c>
      <c r="K1700">
        <v>0</v>
      </c>
      <c r="L1700">
        <v>4</v>
      </c>
      <c r="M1700">
        <v>5</v>
      </c>
      <c r="N1700">
        <v>0</v>
      </c>
      <c r="O1700">
        <v>0</v>
      </c>
      <c r="P1700">
        <v>0</v>
      </c>
      <c r="Q1700">
        <v>2</v>
      </c>
      <c r="R1700">
        <v>0</v>
      </c>
      <c r="S1700">
        <v>0</v>
      </c>
      <c r="T1700">
        <v>0</v>
      </c>
      <c r="V1700" s="4">
        <f t="shared" si="390"/>
        <v>0</v>
      </c>
      <c r="W1700" s="4">
        <f t="shared" si="391"/>
        <v>1.0679196924391286E-2</v>
      </c>
      <c r="X1700" s="4">
        <f t="shared" si="392"/>
        <v>0</v>
      </c>
      <c r="Y1700" s="4">
        <f t="shared" si="393"/>
        <v>1.1566933991363356E-2</v>
      </c>
      <c r="Z1700" s="4">
        <f t="shared" si="394"/>
        <v>1.1693626973299552E-2</v>
      </c>
      <c r="AA1700" s="4">
        <f t="shared" si="395"/>
        <v>0</v>
      </c>
      <c r="AB1700" s="4">
        <f t="shared" si="396"/>
        <v>1.5100037750094376E-2</v>
      </c>
      <c r="AC1700" s="4">
        <f t="shared" si="397"/>
        <v>2.03185955786736E-2</v>
      </c>
      <c r="AD1700" s="4">
        <f t="shared" si="398"/>
        <v>0</v>
      </c>
      <c r="AE1700" s="4">
        <f t="shared" si="399"/>
        <v>0</v>
      </c>
      <c r="AF1700" s="4">
        <f t="shared" si="400"/>
        <v>0</v>
      </c>
      <c r="AG1700" s="4">
        <f t="shared" si="401"/>
        <v>8.1294203723274536E-3</v>
      </c>
      <c r="AH1700" s="4">
        <f t="shared" si="402"/>
        <v>0</v>
      </c>
      <c r="AI1700" s="4">
        <f t="shared" si="403"/>
        <v>0</v>
      </c>
      <c r="AJ1700" s="4">
        <f t="shared" si="404"/>
        <v>0</v>
      </c>
      <c r="AL1700" t="s">
        <v>15517</v>
      </c>
      <c r="AM1700" t="s">
        <v>15518</v>
      </c>
      <c r="AN1700" t="s">
        <v>15519</v>
      </c>
      <c r="AO1700" t="s">
        <v>15520</v>
      </c>
      <c r="AQ1700" t="s">
        <v>15521</v>
      </c>
    </row>
    <row r="1701" spans="1:43">
      <c r="A1701" t="s">
        <v>15522</v>
      </c>
      <c r="B1701" t="s">
        <v>15523</v>
      </c>
      <c r="C1701" t="s">
        <v>15524</v>
      </c>
      <c r="D1701" t="s">
        <v>15525</v>
      </c>
      <c r="E1701">
        <v>1</v>
      </c>
      <c r="F1701">
        <v>3</v>
      </c>
      <c r="G1701">
        <v>1</v>
      </c>
      <c r="H1701">
        <v>2</v>
      </c>
      <c r="I1701">
        <v>2</v>
      </c>
      <c r="J1701">
        <v>1</v>
      </c>
      <c r="K1701">
        <v>3</v>
      </c>
      <c r="L1701">
        <v>0</v>
      </c>
      <c r="M1701">
        <v>1</v>
      </c>
      <c r="N1701">
        <v>1</v>
      </c>
      <c r="O1701">
        <v>1</v>
      </c>
      <c r="P1701">
        <v>0</v>
      </c>
      <c r="Q1701">
        <v>1</v>
      </c>
      <c r="R1701">
        <v>2</v>
      </c>
      <c r="S1701">
        <v>1</v>
      </c>
      <c r="T1701">
        <v>1</v>
      </c>
      <c r="V1701" s="4">
        <f t="shared" si="390"/>
        <v>1.1494252873563218E-2</v>
      </c>
      <c r="W1701" s="4">
        <f t="shared" si="391"/>
        <v>3.5597323081304286E-3</v>
      </c>
      <c r="X1701" s="4">
        <f t="shared" si="392"/>
        <v>7.7893752921015733E-3</v>
      </c>
      <c r="Y1701" s="4">
        <f t="shared" si="393"/>
        <v>7.7112893275755705E-3</v>
      </c>
      <c r="Z1701" s="4">
        <f t="shared" si="394"/>
        <v>3.8978756577665173E-3</v>
      </c>
      <c r="AA1701" s="4">
        <f t="shared" si="395"/>
        <v>1.4682850430696946E-2</v>
      </c>
      <c r="AB1701" s="4">
        <f t="shared" si="396"/>
        <v>0</v>
      </c>
      <c r="AC1701" s="4">
        <f t="shared" si="397"/>
        <v>4.0637191157347208E-3</v>
      </c>
      <c r="AD1701" s="4">
        <f t="shared" si="398"/>
        <v>4.1837503137812735E-3</v>
      </c>
      <c r="AE1701" s="4">
        <f t="shared" si="399"/>
        <v>3.9549139806209213E-3</v>
      </c>
      <c r="AF1701" s="4">
        <f t="shared" si="400"/>
        <v>0</v>
      </c>
      <c r="AG1701" s="4">
        <f t="shared" si="401"/>
        <v>4.0647101861637268E-3</v>
      </c>
      <c r="AH1701" s="4">
        <f t="shared" si="402"/>
        <v>8.5357005676240886E-3</v>
      </c>
      <c r="AI1701" s="4">
        <f t="shared" si="403"/>
        <v>4.8825740930618618E-3</v>
      </c>
      <c r="AJ1701" s="4">
        <f t="shared" si="404"/>
        <v>5.4115482439525946E-3</v>
      </c>
      <c r="AL1701" t="s">
        <v>15526</v>
      </c>
      <c r="AM1701" t="s">
        <v>15527</v>
      </c>
      <c r="AN1701" t="s">
        <v>15528</v>
      </c>
      <c r="AO1701" t="s">
        <v>15529</v>
      </c>
      <c r="AQ1701" t="s">
        <v>15530</v>
      </c>
    </row>
    <row r="1702" spans="1:43">
      <c r="A1702" t="s">
        <v>15531</v>
      </c>
      <c r="B1702" t="s">
        <v>15532</v>
      </c>
      <c r="C1702" t="s">
        <v>15533</v>
      </c>
      <c r="D1702" t="s">
        <v>15534</v>
      </c>
      <c r="E1702">
        <v>1</v>
      </c>
      <c r="F1702">
        <v>2</v>
      </c>
      <c r="G1702">
        <v>0</v>
      </c>
      <c r="H1702">
        <v>2</v>
      </c>
      <c r="I1702">
        <v>0</v>
      </c>
      <c r="J1702">
        <v>1</v>
      </c>
      <c r="K1702">
        <v>2</v>
      </c>
      <c r="L1702">
        <v>2</v>
      </c>
      <c r="M1702">
        <v>1</v>
      </c>
      <c r="N1702">
        <v>2</v>
      </c>
      <c r="O1702">
        <v>2</v>
      </c>
      <c r="P1702">
        <v>1</v>
      </c>
      <c r="Q1702">
        <v>1</v>
      </c>
      <c r="R1702">
        <v>2</v>
      </c>
      <c r="S1702">
        <v>1</v>
      </c>
      <c r="T1702">
        <v>1</v>
      </c>
      <c r="V1702" s="4">
        <f t="shared" si="390"/>
        <v>7.6628352490421452E-3</v>
      </c>
      <c r="W1702" s="4">
        <f t="shared" si="391"/>
        <v>0</v>
      </c>
      <c r="X1702" s="4">
        <f t="shared" si="392"/>
        <v>7.7893752921015733E-3</v>
      </c>
      <c r="Y1702" s="4">
        <f t="shared" si="393"/>
        <v>0</v>
      </c>
      <c r="Z1702" s="4">
        <f t="shared" si="394"/>
        <v>3.8978756577665173E-3</v>
      </c>
      <c r="AA1702" s="4">
        <f t="shared" si="395"/>
        <v>9.7885669537979645E-3</v>
      </c>
      <c r="AB1702" s="4">
        <f t="shared" si="396"/>
        <v>7.5500188750471878E-3</v>
      </c>
      <c r="AC1702" s="4">
        <f t="shared" si="397"/>
        <v>4.0637191157347208E-3</v>
      </c>
      <c r="AD1702" s="4">
        <f t="shared" si="398"/>
        <v>8.367500627562547E-3</v>
      </c>
      <c r="AE1702" s="4">
        <f t="shared" si="399"/>
        <v>7.9098279612418426E-3</v>
      </c>
      <c r="AF1702" s="4">
        <f t="shared" si="400"/>
        <v>4.3135055859897338E-3</v>
      </c>
      <c r="AG1702" s="4">
        <f t="shared" si="401"/>
        <v>4.0647101861637268E-3</v>
      </c>
      <c r="AH1702" s="4">
        <f t="shared" si="402"/>
        <v>8.5357005676240886E-3</v>
      </c>
      <c r="AI1702" s="4">
        <f t="shared" si="403"/>
        <v>4.8825740930618618E-3</v>
      </c>
      <c r="AJ1702" s="4">
        <f t="shared" si="404"/>
        <v>5.4115482439525946E-3</v>
      </c>
      <c r="AL1702" t="s">
        <v>15535</v>
      </c>
      <c r="AM1702" t="s">
        <v>15536</v>
      </c>
      <c r="AN1702" t="s">
        <v>15537</v>
      </c>
      <c r="AO1702" t="s">
        <v>15538</v>
      </c>
      <c r="AQ1702" t="s">
        <v>15539</v>
      </c>
    </row>
    <row r="1703" spans="1:43">
      <c r="A1703" t="s">
        <v>15540</v>
      </c>
      <c r="B1703" t="s">
        <v>15541</v>
      </c>
      <c r="C1703" t="s">
        <v>15542</v>
      </c>
      <c r="D1703" t="s">
        <v>15543</v>
      </c>
      <c r="E1703">
        <v>1</v>
      </c>
      <c r="F1703">
        <v>1</v>
      </c>
      <c r="G1703">
        <v>2</v>
      </c>
      <c r="H1703">
        <v>1</v>
      </c>
      <c r="I1703">
        <v>4</v>
      </c>
      <c r="J1703">
        <v>1</v>
      </c>
      <c r="K1703">
        <v>2</v>
      </c>
      <c r="L1703">
        <v>2</v>
      </c>
      <c r="M1703">
        <v>1</v>
      </c>
      <c r="N1703">
        <v>0</v>
      </c>
      <c r="O1703">
        <v>2</v>
      </c>
      <c r="P1703">
        <v>1</v>
      </c>
      <c r="Q1703">
        <v>2</v>
      </c>
      <c r="R1703">
        <v>0</v>
      </c>
      <c r="S1703">
        <v>0</v>
      </c>
      <c r="T1703">
        <v>1</v>
      </c>
      <c r="V1703" s="4">
        <f t="shared" si="390"/>
        <v>3.8314176245210726E-3</v>
      </c>
      <c r="W1703" s="4">
        <f t="shared" si="391"/>
        <v>7.1194646162608573E-3</v>
      </c>
      <c r="X1703" s="4">
        <f t="shared" si="392"/>
        <v>3.8946876460507866E-3</v>
      </c>
      <c r="Y1703" s="4">
        <f t="shared" si="393"/>
        <v>1.5422578655151141E-2</v>
      </c>
      <c r="Z1703" s="4">
        <f t="shared" si="394"/>
        <v>3.8978756577665173E-3</v>
      </c>
      <c r="AA1703" s="4">
        <f t="shared" si="395"/>
        <v>9.7885669537979645E-3</v>
      </c>
      <c r="AB1703" s="4">
        <f t="shared" si="396"/>
        <v>7.5500188750471878E-3</v>
      </c>
      <c r="AC1703" s="4">
        <f t="shared" si="397"/>
        <v>4.0637191157347208E-3</v>
      </c>
      <c r="AD1703" s="4">
        <f t="shared" si="398"/>
        <v>0</v>
      </c>
      <c r="AE1703" s="4">
        <f t="shared" si="399"/>
        <v>7.9098279612418426E-3</v>
      </c>
      <c r="AF1703" s="4">
        <f t="shared" si="400"/>
        <v>4.3135055859897338E-3</v>
      </c>
      <c r="AG1703" s="4">
        <f t="shared" si="401"/>
        <v>8.1294203723274536E-3</v>
      </c>
      <c r="AH1703" s="4">
        <f t="shared" si="402"/>
        <v>0</v>
      </c>
      <c r="AI1703" s="4">
        <f t="shared" si="403"/>
        <v>0</v>
      </c>
      <c r="AJ1703" s="4">
        <f t="shared" si="404"/>
        <v>5.4115482439525946E-3</v>
      </c>
      <c r="AL1703" t="s">
        <v>15544</v>
      </c>
      <c r="AM1703" t="s">
        <v>15545</v>
      </c>
      <c r="AN1703" t="s">
        <v>15546</v>
      </c>
      <c r="AO1703" t="s">
        <v>15547</v>
      </c>
      <c r="AQ1703" t="s">
        <v>15548</v>
      </c>
    </row>
    <row r="1704" spans="1:43">
      <c r="A1704" t="s">
        <v>15549</v>
      </c>
      <c r="B1704" t="s">
        <v>15550</v>
      </c>
      <c r="C1704" t="s">
        <v>15551</v>
      </c>
      <c r="D1704" t="s">
        <v>15552</v>
      </c>
      <c r="E1704">
        <v>1</v>
      </c>
      <c r="F1704">
        <v>2</v>
      </c>
      <c r="G1704">
        <v>4</v>
      </c>
      <c r="H1704">
        <v>3</v>
      </c>
      <c r="I1704">
        <v>4</v>
      </c>
      <c r="J1704">
        <v>1</v>
      </c>
      <c r="K1704">
        <v>0</v>
      </c>
      <c r="L1704">
        <v>1</v>
      </c>
      <c r="M1704">
        <v>0</v>
      </c>
      <c r="N1704">
        <v>0</v>
      </c>
      <c r="O1704">
        <v>2</v>
      </c>
      <c r="P1704">
        <v>2</v>
      </c>
      <c r="Q1704">
        <v>1</v>
      </c>
      <c r="R1704">
        <v>0</v>
      </c>
      <c r="S1704">
        <v>0</v>
      </c>
      <c r="T1704">
        <v>0</v>
      </c>
      <c r="V1704" s="4">
        <f t="shared" si="390"/>
        <v>7.6628352490421452E-3</v>
      </c>
      <c r="W1704" s="4">
        <f t="shared" si="391"/>
        <v>1.4238929232521715E-2</v>
      </c>
      <c r="X1704" s="4">
        <f t="shared" si="392"/>
        <v>1.168406293815236E-2</v>
      </c>
      <c r="Y1704" s="4">
        <f t="shared" si="393"/>
        <v>1.5422578655151141E-2</v>
      </c>
      <c r="Z1704" s="4">
        <f t="shared" si="394"/>
        <v>3.8978756577665173E-3</v>
      </c>
      <c r="AA1704" s="4">
        <f t="shared" si="395"/>
        <v>0</v>
      </c>
      <c r="AB1704" s="4">
        <f t="shared" si="396"/>
        <v>3.7750094375235939E-3</v>
      </c>
      <c r="AC1704" s="4">
        <f t="shared" si="397"/>
        <v>0</v>
      </c>
      <c r="AD1704" s="4">
        <f t="shared" si="398"/>
        <v>0</v>
      </c>
      <c r="AE1704" s="4">
        <f t="shared" si="399"/>
        <v>7.9098279612418426E-3</v>
      </c>
      <c r="AF1704" s="4">
        <f t="shared" si="400"/>
        <v>8.6270111719794675E-3</v>
      </c>
      <c r="AG1704" s="4">
        <f t="shared" si="401"/>
        <v>4.0647101861637268E-3</v>
      </c>
      <c r="AH1704" s="4">
        <f t="shared" si="402"/>
        <v>0</v>
      </c>
      <c r="AI1704" s="4">
        <f t="shared" si="403"/>
        <v>0</v>
      </c>
      <c r="AJ1704" s="4">
        <f t="shared" si="404"/>
        <v>0</v>
      </c>
      <c r="AL1704" t="s">
        <v>15553</v>
      </c>
      <c r="AM1704" t="s">
        <v>15554</v>
      </c>
      <c r="AN1704" t="s">
        <v>15555</v>
      </c>
      <c r="AO1704" t="s">
        <v>15556</v>
      </c>
      <c r="AQ1704" t="s">
        <v>15557</v>
      </c>
    </row>
    <row r="1705" spans="1:43">
      <c r="A1705" t="s">
        <v>15558</v>
      </c>
      <c r="B1705" t="s">
        <v>15559</v>
      </c>
      <c r="C1705" t="s">
        <v>15560</v>
      </c>
      <c r="D1705" t="s">
        <v>15561</v>
      </c>
      <c r="E1705">
        <v>1</v>
      </c>
      <c r="F1705">
        <v>1</v>
      </c>
      <c r="G1705">
        <v>2</v>
      </c>
      <c r="H1705">
        <v>2</v>
      </c>
      <c r="I1705">
        <v>2</v>
      </c>
      <c r="J1705">
        <v>2</v>
      </c>
      <c r="K1705">
        <v>0</v>
      </c>
      <c r="L1705">
        <v>2</v>
      </c>
      <c r="M1705">
        <v>2</v>
      </c>
      <c r="N1705">
        <v>2</v>
      </c>
      <c r="O1705">
        <v>1</v>
      </c>
      <c r="P1705">
        <v>2</v>
      </c>
      <c r="Q1705">
        <v>2</v>
      </c>
      <c r="R1705">
        <v>0</v>
      </c>
      <c r="S1705">
        <v>0</v>
      </c>
      <c r="T1705">
        <v>0</v>
      </c>
      <c r="V1705" s="4">
        <f t="shared" si="390"/>
        <v>3.8314176245210726E-3</v>
      </c>
      <c r="W1705" s="4">
        <f t="shared" si="391"/>
        <v>7.1194646162608573E-3</v>
      </c>
      <c r="X1705" s="4">
        <f t="shared" si="392"/>
        <v>7.7893752921015733E-3</v>
      </c>
      <c r="Y1705" s="4">
        <f t="shared" si="393"/>
        <v>7.7112893275755705E-3</v>
      </c>
      <c r="Z1705" s="4">
        <f t="shared" si="394"/>
        <v>7.7957513155330347E-3</v>
      </c>
      <c r="AA1705" s="4">
        <f t="shared" si="395"/>
        <v>0</v>
      </c>
      <c r="AB1705" s="4">
        <f t="shared" si="396"/>
        <v>7.5500188750471878E-3</v>
      </c>
      <c r="AC1705" s="4">
        <f t="shared" si="397"/>
        <v>8.1274382314694416E-3</v>
      </c>
      <c r="AD1705" s="4">
        <f t="shared" si="398"/>
        <v>8.367500627562547E-3</v>
      </c>
      <c r="AE1705" s="4">
        <f t="shared" si="399"/>
        <v>3.9549139806209213E-3</v>
      </c>
      <c r="AF1705" s="4">
        <f t="shared" si="400"/>
        <v>8.6270111719794675E-3</v>
      </c>
      <c r="AG1705" s="4">
        <f t="shared" si="401"/>
        <v>8.1294203723274536E-3</v>
      </c>
      <c r="AH1705" s="4">
        <f t="shared" si="402"/>
        <v>0</v>
      </c>
      <c r="AI1705" s="4">
        <f t="shared" si="403"/>
        <v>0</v>
      </c>
      <c r="AJ1705" s="4">
        <f t="shared" si="404"/>
        <v>0</v>
      </c>
      <c r="AL1705" t="s">
        <v>15562</v>
      </c>
      <c r="AM1705" t="s">
        <v>15563</v>
      </c>
      <c r="AN1705" t="s">
        <v>15564</v>
      </c>
      <c r="AO1705" t="s">
        <v>15565</v>
      </c>
      <c r="AQ1705" t="s">
        <v>15566</v>
      </c>
    </row>
    <row r="1706" spans="1:43">
      <c r="A1706" t="s">
        <v>15567</v>
      </c>
      <c r="B1706" t="s">
        <v>15568</v>
      </c>
      <c r="C1706" t="s">
        <v>15569</v>
      </c>
      <c r="D1706" t="s">
        <v>15570</v>
      </c>
      <c r="E1706">
        <v>1</v>
      </c>
      <c r="F1706">
        <v>2</v>
      </c>
      <c r="G1706">
        <v>1</v>
      </c>
      <c r="H1706">
        <v>1</v>
      </c>
      <c r="I1706">
        <v>2</v>
      </c>
      <c r="J1706">
        <v>3</v>
      </c>
      <c r="K1706">
        <v>0</v>
      </c>
      <c r="L1706">
        <v>1</v>
      </c>
      <c r="M1706">
        <v>1</v>
      </c>
      <c r="N1706">
        <v>2</v>
      </c>
      <c r="O1706">
        <v>2</v>
      </c>
      <c r="P1706">
        <v>1</v>
      </c>
      <c r="Q1706">
        <v>2</v>
      </c>
      <c r="R1706">
        <v>1</v>
      </c>
      <c r="S1706">
        <v>0</v>
      </c>
      <c r="T1706">
        <v>1</v>
      </c>
      <c r="V1706" s="4">
        <f t="shared" si="390"/>
        <v>7.6628352490421452E-3</v>
      </c>
      <c r="W1706" s="4">
        <f t="shared" si="391"/>
        <v>3.5597323081304286E-3</v>
      </c>
      <c r="X1706" s="4">
        <f t="shared" si="392"/>
        <v>3.8946876460507866E-3</v>
      </c>
      <c r="Y1706" s="4">
        <f t="shared" si="393"/>
        <v>7.7112893275755705E-3</v>
      </c>
      <c r="Z1706" s="4">
        <f t="shared" si="394"/>
        <v>1.1693626973299552E-2</v>
      </c>
      <c r="AA1706" s="4">
        <f t="shared" si="395"/>
        <v>0</v>
      </c>
      <c r="AB1706" s="4">
        <f t="shared" si="396"/>
        <v>3.7750094375235939E-3</v>
      </c>
      <c r="AC1706" s="4">
        <f t="shared" si="397"/>
        <v>4.0637191157347208E-3</v>
      </c>
      <c r="AD1706" s="4">
        <f t="shared" si="398"/>
        <v>8.367500627562547E-3</v>
      </c>
      <c r="AE1706" s="4">
        <f t="shared" si="399"/>
        <v>7.9098279612418426E-3</v>
      </c>
      <c r="AF1706" s="4">
        <f t="shared" si="400"/>
        <v>4.3135055859897338E-3</v>
      </c>
      <c r="AG1706" s="4">
        <f t="shared" si="401"/>
        <v>8.1294203723274536E-3</v>
      </c>
      <c r="AH1706" s="4">
        <f t="shared" si="402"/>
        <v>4.2678502838120443E-3</v>
      </c>
      <c r="AI1706" s="4">
        <f t="shared" si="403"/>
        <v>0</v>
      </c>
      <c r="AJ1706" s="4">
        <f t="shared" si="404"/>
        <v>5.4115482439525946E-3</v>
      </c>
      <c r="AL1706" t="s">
        <v>15571</v>
      </c>
      <c r="AM1706" t="s">
        <v>15572</v>
      </c>
      <c r="AN1706" t="s">
        <v>15573</v>
      </c>
      <c r="AO1706" t="s">
        <v>15574</v>
      </c>
      <c r="AQ1706" t="s">
        <v>15575</v>
      </c>
    </row>
    <row r="1707" spans="1:43">
      <c r="A1707" t="s">
        <v>15576</v>
      </c>
      <c r="B1707" t="s">
        <v>15577</v>
      </c>
      <c r="C1707" t="s">
        <v>15578</v>
      </c>
      <c r="D1707" t="s">
        <v>15579</v>
      </c>
      <c r="E1707">
        <v>1</v>
      </c>
      <c r="F1707">
        <v>1</v>
      </c>
      <c r="G1707">
        <v>2</v>
      </c>
      <c r="H1707">
        <v>2</v>
      </c>
      <c r="I1707">
        <v>2</v>
      </c>
      <c r="J1707">
        <v>2</v>
      </c>
      <c r="K1707">
        <v>1</v>
      </c>
      <c r="L1707">
        <v>2</v>
      </c>
      <c r="M1707">
        <v>1</v>
      </c>
      <c r="N1707">
        <v>1</v>
      </c>
      <c r="O1707">
        <v>0</v>
      </c>
      <c r="P1707">
        <v>1</v>
      </c>
      <c r="Q1707">
        <v>2</v>
      </c>
      <c r="R1707">
        <v>1</v>
      </c>
      <c r="S1707">
        <v>1</v>
      </c>
      <c r="T1707">
        <v>1</v>
      </c>
      <c r="V1707" s="4">
        <f t="shared" si="390"/>
        <v>3.8314176245210726E-3</v>
      </c>
      <c r="W1707" s="4">
        <f t="shared" si="391"/>
        <v>7.1194646162608573E-3</v>
      </c>
      <c r="X1707" s="4">
        <f t="shared" si="392"/>
        <v>7.7893752921015733E-3</v>
      </c>
      <c r="Y1707" s="4">
        <f t="shared" si="393"/>
        <v>7.7112893275755705E-3</v>
      </c>
      <c r="Z1707" s="4">
        <f t="shared" si="394"/>
        <v>7.7957513155330347E-3</v>
      </c>
      <c r="AA1707" s="4">
        <f t="shared" si="395"/>
        <v>4.8942834768989823E-3</v>
      </c>
      <c r="AB1707" s="4">
        <f t="shared" si="396"/>
        <v>7.5500188750471878E-3</v>
      </c>
      <c r="AC1707" s="4">
        <f t="shared" si="397"/>
        <v>4.0637191157347208E-3</v>
      </c>
      <c r="AD1707" s="4">
        <f t="shared" si="398"/>
        <v>4.1837503137812735E-3</v>
      </c>
      <c r="AE1707" s="4">
        <f t="shared" si="399"/>
        <v>0</v>
      </c>
      <c r="AF1707" s="4">
        <f t="shared" si="400"/>
        <v>4.3135055859897338E-3</v>
      </c>
      <c r="AG1707" s="4">
        <f t="shared" si="401"/>
        <v>8.1294203723274536E-3</v>
      </c>
      <c r="AH1707" s="4">
        <f t="shared" si="402"/>
        <v>4.2678502838120443E-3</v>
      </c>
      <c r="AI1707" s="4">
        <f t="shared" si="403"/>
        <v>4.8825740930618618E-3</v>
      </c>
      <c r="AJ1707" s="4">
        <f t="shared" si="404"/>
        <v>5.4115482439525946E-3</v>
      </c>
      <c r="AL1707" t="s">
        <v>15580</v>
      </c>
      <c r="AM1707" t="s">
        <v>15581</v>
      </c>
      <c r="AN1707" t="s">
        <v>15582</v>
      </c>
      <c r="AO1707" t="s">
        <v>15583</v>
      </c>
      <c r="AP1707" t="s">
        <v>15584</v>
      </c>
      <c r="AQ1707" t="s">
        <v>15585</v>
      </c>
    </row>
    <row r="1708" spans="1:43">
      <c r="A1708" t="s">
        <v>15586</v>
      </c>
      <c r="B1708" t="s">
        <v>15587</v>
      </c>
      <c r="C1708" t="s">
        <v>15588</v>
      </c>
      <c r="D1708" t="s">
        <v>15589</v>
      </c>
      <c r="E1708">
        <v>1</v>
      </c>
      <c r="F1708">
        <v>1</v>
      </c>
      <c r="G1708">
        <v>2</v>
      </c>
      <c r="H1708">
        <v>2</v>
      </c>
      <c r="I1708">
        <v>3</v>
      </c>
      <c r="J1708">
        <v>1</v>
      </c>
      <c r="K1708">
        <v>0</v>
      </c>
      <c r="L1708">
        <v>2</v>
      </c>
      <c r="M1708">
        <v>1</v>
      </c>
      <c r="N1708">
        <v>1</v>
      </c>
      <c r="O1708">
        <v>4</v>
      </c>
      <c r="P1708">
        <v>1</v>
      </c>
      <c r="Q1708">
        <v>1</v>
      </c>
      <c r="R1708">
        <v>0</v>
      </c>
      <c r="S1708">
        <v>1</v>
      </c>
      <c r="T1708">
        <v>0</v>
      </c>
      <c r="V1708" s="4">
        <f t="shared" si="390"/>
        <v>3.8314176245210726E-3</v>
      </c>
      <c r="W1708" s="4">
        <f t="shared" si="391"/>
        <v>7.1194646162608573E-3</v>
      </c>
      <c r="X1708" s="4">
        <f t="shared" si="392"/>
        <v>7.7893752921015733E-3</v>
      </c>
      <c r="Y1708" s="4">
        <f t="shared" si="393"/>
        <v>1.1566933991363356E-2</v>
      </c>
      <c r="Z1708" s="4">
        <f t="shared" si="394"/>
        <v>3.8978756577665173E-3</v>
      </c>
      <c r="AA1708" s="4">
        <f t="shared" si="395"/>
        <v>0</v>
      </c>
      <c r="AB1708" s="4">
        <f t="shared" si="396"/>
        <v>7.5500188750471878E-3</v>
      </c>
      <c r="AC1708" s="4">
        <f t="shared" si="397"/>
        <v>4.0637191157347208E-3</v>
      </c>
      <c r="AD1708" s="4">
        <f t="shared" si="398"/>
        <v>4.1837503137812735E-3</v>
      </c>
      <c r="AE1708" s="4">
        <f t="shared" si="399"/>
        <v>1.5819655922483685E-2</v>
      </c>
      <c r="AF1708" s="4">
        <f t="shared" si="400"/>
        <v>4.3135055859897338E-3</v>
      </c>
      <c r="AG1708" s="4">
        <f t="shared" si="401"/>
        <v>4.0647101861637268E-3</v>
      </c>
      <c r="AH1708" s="4">
        <f t="shared" si="402"/>
        <v>0</v>
      </c>
      <c r="AI1708" s="4">
        <f t="shared" si="403"/>
        <v>4.8825740930618618E-3</v>
      </c>
      <c r="AJ1708" s="4">
        <f t="shared" si="404"/>
        <v>0</v>
      </c>
      <c r="AL1708" t="s">
        <v>15590</v>
      </c>
      <c r="AM1708" t="s">
        <v>15591</v>
      </c>
      <c r="AN1708" t="s">
        <v>15592</v>
      </c>
      <c r="AO1708" t="s">
        <v>15593</v>
      </c>
      <c r="AQ1708" t="s">
        <v>15594</v>
      </c>
    </row>
    <row r="1709" spans="1:43">
      <c r="A1709" t="s">
        <v>15595</v>
      </c>
      <c r="B1709" t="s">
        <v>15596</v>
      </c>
      <c r="C1709" t="s">
        <v>15597</v>
      </c>
      <c r="D1709" t="s">
        <v>15598</v>
      </c>
      <c r="E1709">
        <v>1</v>
      </c>
      <c r="F1709">
        <v>1</v>
      </c>
      <c r="G1709">
        <v>3</v>
      </c>
      <c r="H1709">
        <v>0</v>
      </c>
      <c r="I1709">
        <v>0</v>
      </c>
      <c r="J1709">
        <v>1</v>
      </c>
      <c r="K1709">
        <v>0</v>
      </c>
      <c r="L1709">
        <v>2</v>
      </c>
      <c r="M1709">
        <v>1</v>
      </c>
      <c r="N1709">
        <v>1</v>
      </c>
      <c r="O1709">
        <v>2</v>
      </c>
      <c r="P1709">
        <v>2</v>
      </c>
      <c r="Q1709">
        <v>1</v>
      </c>
      <c r="R1709">
        <v>3</v>
      </c>
      <c r="S1709">
        <v>3</v>
      </c>
      <c r="T1709">
        <v>0</v>
      </c>
      <c r="V1709" s="4">
        <f t="shared" si="390"/>
        <v>3.8314176245210726E-3</v>
      </c>
      <c r="W1709" s="4">
        <f t="shared" si="391"/>
        <v>1.0679196924391286E-2</v>
      </c>
      <c r="X1709" s="4">
        <f t="shared" si="392"/>
        <v>0</v>
      </c>
      <c r="Y1709" s="4">
        <f t="shared" si="393"/>
        <v>0</v>
      </c>
      <c r="Z1709" s="4">
        <f t="shared" si="394"/>
        <v>3.8978756577665173E-3</v>
      </c>
      <c r="AA1709" s="4">
        <f t="shared" si="395"/>
        <v>0</v>
      </c>
      <c r="AB1709" s="4">
        <f t="shared" si="396"/>
        <v>7.5500188750471878E-3</v>
      </c>
      <c r="AC1709" s="4">
        <f t="shared" si="397"/>
        <v>4.0637191157347208E-3</v>
      </c>
      <c r="AD1709" s="4">
        <f t="shared" si="398"/>
        <v>4.1837503137812735E-3</v>
      </c>
      <c r="AE1709" s="4">
        <f t="shared" si="399"/>
        <v>7.9098279612418426E-3</v>
      </c>
      <c r="AF1709" s="4">
        <f t="shared" si="400"/>
        <v>8.6270111719794675E-3</v>
      </c>
      <c r="AG1709" s="4">
        <f t="shared" si="401"/>
        <v>4.0647101861637268E-3</v>
      </c>
      <c r="AH1709" s="4">
        <f t="shared" si="402"/>
        <v>1.2803550851436132E-2</v>
      </c>
      <c r="AI1709" s="4">
        <f t="shared" si="403"/>
        <v>1.4647722279185586E-2</v>
      </c>
      <c r="AJ1709" s="4">
        <f t="shared" si="404"/>
        <v>0</v>
      </c>
      <c r="AL1709" t="s">
        <v>15599</v>
      </c>
      <c r="AM1709" t="s">
        <v>15600</v>
      </c>
      <c r="AN1709" t="s">
        <v>15601</v>
      </c>
      <c r="AO1709" t="s">
        <v>15602</v>
      </c>
      <c r="AQ1709" t="s">
        <v>15603</v>
      </c>
    </row>
    <row r="1710" spans="1:43">
      <c r="A1710" t="s">
        <v>15604</v>
      </c>
      <c r="B1710" t="s">
        <v>15605</v>
      </c>
      <c r="C1710" t="s">
        <v>15606</v>
      </c>
      <c r="D1710" t="s">
        <v>15607</v>
      </c>
      <c r="E1710">
        <v>1</v>
      </c>
      <c r="F1710">
        <v>1</v>
      </c>
      <c r="G1710">
        <v>3</v>
      </c>
      <c r="H1710">
        <v>3</v>
      </c>
      <c r="I1710">
        <v>1</v>
      </c>
      <c r="J1710">
        <v>3</v>
      </c>
      <c r="K1710">
        <v>0</v>
      </c>
      <c r="L1710">
        <v>3</v>
      </c>
      <c r="M1710">
        <v>1</v>
      </c>
      <c r="N1710">
        <v>4</v>
      </c>
      <c r="O1710">
        <v>0</v>
      </c>
      <c r="P1710">
        <v>0</v>
      </c>
      <c r="Q1710">
        <v>0</v>
      </c>
      <c r="R1710">
        <v>1</v>
      </c>
      <c r="S1710">
        <v>0</v>
      </c>
      <c r="T1710">
        <v>0</v>
      </c>
      <c r="V1710" s="4">
        <f t="shared" si="390"/>
        <v>3.8314176245210726E-3</v>
      </c>
      <c r="W1710" s="4">
        <f t="shared" si="391"/>
        <v>1.0679196924391286E-2</v>
      </c>
      <c r="X1710" s="4">
        <f t="shared" si="392"/>
        <v>1.168406293815236E-2</v>
      </c>
      <c r="Y1710" s="4">
        <f t="shared" si="393"/>
        <v>3.8556446637877852E-3</v>
      </c>
      <c r="Z1710" s="4">
        <f t="shared" si="394"/>
        <v>1.1693626973299552E-2</v>
      </c>
      <c r="AA1710" s="4">
        <f t="shared" si="395"/>
        <v>0</v>
      </c>
      <c r="AB1710" s="4">
        <f t="shared" si="396"/>
        <v>1.1325028312570781E-2</v>
      </c>
      <c r="AC1710" s="4">
        <f t="shared" si="397"/>
        <v>4.0637191157347208E-3</v>
      </c>
      <c r="AD1710" s="4">
        <f t="shared" si="398"/>
        <v>1.6735001255125094E-2</v>
      </c>
      <c r="AE1710" s="4">
        <f t="shared" si="399"/>
        <v>0</v>
      </c>
      <c r="AF1710" s="4">
        <f t="shared" si="400"/>
        <v>0</v>
      </c>
      <c r="AG1710" s="4">
        <f t="shared" si="401"/>
        <v>0</v>
      </c>
      <c r="AH1710" s="4">
        <f t="shared" si="402"/>
        <v>4.2678502838120443E-3</v>
      </c>
      <c r="AI1710" s="4">
        <f t="shared" si="403"/>
        <v>0</v>
      </c>
      <c r="AJ1710" s="4">
        <f t="shared" si="404"/>
        <v>0</v>
      </c>
      <c r="AL1710" t="s">
        <v>15608</v>
      </c>
      <c r="AM1710" t="s">
        <v>15609</v>
      </c>
      <c r="AN1710" t="s">
        <v>15610</v>
      </c>
      <c r="AO1710" t="s">
        <v>15611</v>
      </c>
      <c r="AQ1710" t="s">
        <v>15612</v>
      </c>
    </row>
    <row r="1711" spans="1:43">
      <c r="A1711" t="s">
        <v>15613</v>
      </c>
      <c r="B1711" t="s">
        <v>15614</v>
      </c>
      <c r="C1711" t="s">
        <v>15615</v>
      </c>
      <c r="D1711" t="s">
        <v>15616</v>
      </c>
      <c r="E1711">
        <v>1</v>
      </c>
      <c r="F1711">
        <v>0</v>
      </c>
      <c r="G1711">
        <v>1</v>
      </c>
      <c r="H1711">
        <v>2</v>
      </c>
      <c r="I1711">
        <v>1</v>
      </c>
      <c r="J1711">
        <v>1</v>
      </c>
      <c r="K1711">
        <v>1</v>
      </c>
      <c r="L1711">
        <v>2</v>
      </c>
      <c r="M1711">
        <v>1</v>
      </c>
      <c r="N1711">
        <v>1</v>
      </c>
      <c r="O1711">
        <v>1</v>
      </c>
      <c r="P1711">
        <v>2</v>
      </c>
      <c r="Q1711">
        <v>1</v>
      </c>
      <c r="R1711">
        <v>2</v>
      </c>
      <c r="S1711">
        <v>2</v>
      </c>
      <c r="T1711">
        <v>2</v>
      </c>
      <c r="V1711" s="4">
        <f t="shared" si="390"/>
        <v>0</v>
      </c>
      <c r="W1711" s="4">
        <f t="shared" si="391"/>
        <v>3.5597323081304286E-3</v>
      </c>
      <c r="X1711" s="4">
        <f t="shared" si="392"/>
        <v>7.7893752921015733E-3</v>
      </c>
      <c r="Y1711" s="4">
        <f t="shared" si="393"/>
        <v>3.8556446637877852E-3</v>
      </c>
      <c r="Z1711" s="4">
        <f t="shared" si="394"/>
        <v>3.8978756577665173E-3</v>
      </c>
      <c r="AA1711" s="4">
        <f t="shared" si="395"/>
        <v>4.8942834768989823E-3</v>
      </c>
      <c r="AB1711" s="4">
        <f t="shared" si="396"/>
        <v>7.5500188750471878E-3</v>
      </c>
      <c r="AC1711" s="4">
        <f t="shared" si="397"/>
        <v>4.0637191157347208E-3</v>
      </c>
      <c r="AD1711" s="4">
        <f t="shared" si="398"/>
        <v>4.1837503137812735E-3</v>
      </c>
      <c r="AE1711" s="4">
        <f t="shared" si="399"/>
        <v>3.9549139806209213E-3</v>
      </c>
      <c r="AF1711" s="4">
        <f t="shared" si="400"/>
        <v>8.6270111719794675E-3</v>
      </c>
      <c r="AG1711" s="4">
        <f t="shared" si="401"/>
        <v>4.0647101861637268E-3</v>
      </c>
      <c r="AH1711" s="4">
        <f t="shared" si="402"/>
        <v>8.5357005676240886E-3</v>
      </c>
      <c r="AI1711" s="4">
        <f t="shared" si="403"/>
        <v>9.7651481861237236E-3</v>
      </c>
      <c r="AJ1711" s="4">
        <f t="shared" si="404"/>
        <v>1.0823096487905189E-2</v>
      </c>
      <c r="AL1711" t="s">
        <v>15617</v>
      </c>
      <c r="AM1711" t="s">
        <v>15618</v>
      </c>
      <c r="AN1711" t="s">
        <v>15619</v>
      </c>
      <c r="AO1711" t="s">
        <v>15620</v>
      </c>
      <c r="AQ1711" t="s">
        <v>15621</v>
      </c>
    </row>
    <row r="1712" spans="1:43">
      <c r="A1712" t="s">
        <v>15622</v>
      </c>
      <c r="B1712" t="s">
        <v>15623</v>
      </c>
      <c r="C1712" t="s">
        <v>15624</v>
      </c>
      <c r="D1712" t="s">
        <v>15625</v>
      </c>
      <c r="E1712">
        <v>1</v>
      </c>
      <c r="F1712">
        <v>3</v>
      </c>
      <c r="G1712">
        <v>3</v>
      </c>
      <c r="H1712">
        <v>2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2</v>
      </c>
      <c r="O1712">
        <v>1</v>
      </c>
      <c r="P1712">
        <v>0</v>
      </c>
      <c r="Q1712">
        <v>3</v>
      </c>
      <c r="R1712">
        <v>4</v>
      </c>
      <c r="S1712">
        <v>2</v>
      </c>
      <c r="T1712">
        <v>0</v>
      </c>
      <c r="V1712" s="4">
        <f t="shared" si="390"/>
        <v>1.1494252873563218E-2</v>
      </c>
      <c r="W1712" s="4">
        <f t="shared" si="391"/>
        <v>1.0679196924391286E-2</v>
      </c>
      <c r="X1712" s="4">
        <f t="shared" si="392"/>
        <v>7.7893752921015733E-3</v>
      </c>
      <c r="Y1712" s="4">
        <f t="shared" si="393"/>
        <v>0</v>
      </c>
      <c r="Z1712" s="4">
        <f t="shared" si="394"/>
        <v>0</v>
      </c>
      <c r="AA1712" s="4">
        <f t="shared" si="395"/>
        <v>0</v>
      </c>
      <c r="AB1712" s="4">
        <f t="shared" si="396"/>
        <v>0</v>
      </c>
      <c r="AC1712" s="4">
        <f t="shared" si="397"/>
        <v>0</v>
      </c>
      <c r="AD1712" s="4">
        <f t="shared" si="398"/>
        <v>8.367500627562547E-3</v>
      </c>
      <c r="AE1712" s="4">
        <f t="shared" si="399"/>
        <v>3.9549139806209213E-3</v>
      </c>
      <c r="AF1712" s="4">
        <f t="shared" si="400"/>
        <v>0</v>
      </c>
      <c r="AG1712" s="4">
        <f t="shared" si="401"/>
        <v>1.219413055849118E-2</v>
      </c>
      <c r="AH1712" s="4">
        <f t="shared" si="402"/>
        <v>1.7071401135248177E-2</v>
      </c>
      <c r="AI1712" s="4">
        <f t="shared" si="403"/>
        <v>9.7651481861237236E-3</v>
      </c>
      <c r="AJ1712" s="4">
        <f t="shared" si="404"/>
        <v>0</v>
      </c>
      <c r="AL1712" t="s">
        <v>15626</v>
      </c>
      <c r="AM1712" t="s">
        <v>15627</v>
      </c>
      <c r="AN1712" t="s">
        <v>15628</v>
      </c>
      <c r="AO1712" t="s">
        <v>15629</v>
      </c>
      <c r="AQ1712" t="s">
        <v>15630</v>
      </c>
    </row>
    <row r="1713" spans="1:43">
      <c r="A1713" t="s">
        <v>15631</v>
      </c>
      <c r="B1713" t="s">
        <v>15632</v>
      </c>
      <c r="C1713" t="s">
        <v>15633</v>
      </c>
      <c r="D1713" t="s">
        <v>15634</v>
      </c>
      <c r="E1713">
        <v>1</v>
      </c>
      <c r="F1713">
        <v>1</v>
      </c>
      <c r="G1713">
        <v>3</v>
      </c>
      <c r="H1713">
        <v>0</v>
      </c>
      <c r="I1713">
        <v>1</v>
      </c>
      <c r="J1713">
        <v>2</v>
      </c>
      <c r="K1713">
        <v>2</v>
      </c>
      <c r="L1713">
        <v>2</v>
      </c>
      <c r="M1713">
        <v>0</v>
      </c>
      <c r="N1713">
        <v>1</v>
      </c>
      <c r="O1713">
        <v>1</v>
      </c>
      <c r="P1713">
        <v>2</v>
      </c>
      <c r="Q1713">
        <v>2</v>
      </c>
      <c r="R1713">
        <v>1</v>
      </c>
      <c r="S1713">
        <v>1</v>
      </c>
      <c r="T1713">
        <v>1</v>
      </c>
      <c r="V1713" s="4">
        <f t="shared" si="390"/>
        <v>3.8314176245210726E-3</v>
      </c>
      <c r="W1713" s="4">
        <f t="shared" si="391"/>
        <v>1.0679196924391286E-2</v>
      </c>
      <c r="X1713" s="4">
        <f t="shared" si="392"/>
        <v>0</v>
      </c>
      <c r="Y1713" s="4">
        <f t="shared" si="393"/>
        <v>3.8556446637877852E-3</v>
      </c>
      <c r="Z1713" s="4">
        <f t="shared" si="394"/>
        <v>7.7957513155330347E-3</v>
      </c>
      <c r="AA1713" s="4">
        <f t="shared" si="395"/>
        <v>9.7885669537979645E-3</v>
      </c>
      <c r="AB1713" s="4">
        <f t="shared" si="396"/>
        <v>7.5500188750471878E-3</v>
      </c>
      <c r="AC1713" s="4">
        <f t="shared" si="397"/>
        <v>0</v>
      </c>
      <c r="AD1713" s="4">
        <f t="shared" si="398"/>
        <v>4.1837503137812735E-3</v>
      </c>
      <c r="AE1713" s="4">
        <f t="shared" si="399"/>
        <v>3.9549139806209213E-3</v>
      </c>
      <c r="AF1713" s="4">
        <f t="shared" si="400"/>
        <v>8.6270111719794675E-3</v>
      </c>
      <c r="AG1713" s="4">
        <f t="shared" si="401"/>
        <v>8.1294203723274536E-3</v>
      </c>
      <c r="AH1713" s="4">
        <f t="shared" si="402"/>
        <v>4.2678502838120443E-3</v>
      </c>
      <c r="AI1713" s="4">
        <f t="shared" si="403"/>
        <v>4.8825740930618618E-3</v>
      </c>
      <c r="AJ1713" s="4">
        <f t="shared" si="404"/>
        <v>5.4115482439525946E-3</v>
      </c>
      <c r="AL1713" t="s">
        <v>15635</v>
      </c>
      <c r="AM1713" t="s">
        <v>15636</v>
      </c>
      <c r="AN1713" t="s">
        <v>15637</v>
      </c>
      <c r="AO1713" t="s">
        <v>15638</v>
      </c>
      <c r="AQ1713" t="s">
        <v>15639</v>
      </c>
    </row>
    <row r="1714" spans="1:43">
      <c r="A1714" t="s">
        <v>15640</v>
      </c>
      <c r="B1714" t="s">
        <v>15641</v>
      </c>
      <c r="C1714" t="s">
        <v>15642</v>
      </c>
      <c r="D1714" t="s">
        <v>15643</v>
      </c>
      <c r="E1714">
        <v>1</v>
      </c>
      <c r="F1714">
        <v>1</v>
      </c>
      <c r="G1714">
        <v>0</v>
      </c>
      <c r="H1714">
        <v>3</v>
      </c>
      <c r="I1714">
        <v>1</v>
      </c>
      <c r="J1714">
        <v>1</v>
      </c>
      <c r="K1714">
        <v>2</v>
      </c>
      <c r="L1714">
        <v>0</v>
      </c>
      <c r="M1714">
        <v>0</v>
      </c>
      <c r="N1714">
        <v>2</v>
      </c>
      <c r="O1714">
        <v>2</v>
      </c>
      <c r="P1714">
        <v>4</v>
      </c>
      <c r="Q1714">
        <v>2</v>
      </c>
      <c r="R1714">
        <v>0</v>
      </c>
      <c r="S1714">
        <v>1</v>
      </c>
      <c r="T1714">
        <v>1</v>
      </c>
      <c r="V1714" s="4">
        <f t="shared" si="390"/>
        <v>3.8314176245210726E-3</v>
      </c>
      <c r="W1714" s="4">
        <f t="shared" si="391"/>
        <v>0</v>
      </c>
      <c r="X1714" s="4">
        <f t="shared" si="392"/>
        <v>1.168406293815236E-2</v>
      </c>
      <c r="Y1714" s="4">
        <f t="shared" si="393"/>
        <v>3.8556446637877852E-3</v>
      </c>
      <c r="Z1714" s="4">
        <f t="shared" si="394"/>
        <v>3.8978756577665173E-3</v>
      </c>
      <c r="AA1714" s="4">
        <f t="shared" si="395"/>
        <v>9.7885669537979645E-3</v>
      </c>
      <c r="AB1714" s="4">
        <f t="shared" si="396"/>
        <v>0</v>
      </c>
      <c r="AC1714" s="4">
        <f t="shared" si="397"/>
        <v>0</v>
      </c>
      <c r="AD1714" s="4">
        <f t="shared" si="398"/>
        <v>8.367500627562547E-3</v>
      </c>
      <c r="AE1714" s="4">
        <f t="shared" si="399"/>
        <v>7.9098279612418426E-3</v>
      </c>
      <c r="AF1714" s="4">
        <f t="shared" si="400"/>
        <v>1.7254022343958935E-2</v>
      </c>
      <c r="AG1714" s="4">
        <f t="shared" si="401"/>
        <v>8.1294203723274536E-3</v>
      </c>
      <c r="AH1714" s="4">
        <f t="shared" si="402"/>
        <v>0</v>
      </c>
      <c r="AI1714" s="4">
        <f t="shared" si="403"/>
        <v>4.8825740930618618E-3</v>
      </c>
      <c r="AJ1714" s="4">
        <f t="shared" si="404"/>
        <v>5.4115482439525946E-3</v>
      </c>
      <c r="AL1714" t="s">
        <v>15644</v>
      </c>
      <c r="AM1714" t="s">
        <v>15645</v>
      </c>
      <c r="AN1714" t="s">
        <v>15646</v>
      </c>
      <c r="AO1714" t="s">
        <v>15647</v>
      </c>
      <c r="AQ1714" t="s">
        <v>15648</v>
      </c>
    </row>
    <row r="1715" spans="1:43">
      <c r="A1715" t="s">
        <v>15649</v>
      </c>
      <c r="B1715" t="s">
        <v>15650</v>
      </c>
      <c r="C1715" t="s">
        <v>15651</v>
      </c>
      <c r="D1715" t="s">
        <v>15652</v>
      </c>
      <c r="E1715">
        <v>1</v>
      </c>
      <c r="F1715">
        <v>0</v>
      </c>
      <c r="G1715">
        <v>1</v>
      </c>
      <c r="H1715">
        <v>1</v>
      </c>
      <c r="I1715">
        <v>1</v>
      </c>
      <c r="J1715">
        <v>2</v>
      </c>
      <c r="K1715">
        <v>0</v>
      </c>
      <c r="L1715">
        <v>2</v>
      </c>
      <c r="M1715">
        <v>1</v>
      </c>
      <c r="N1715">
        <v>0</v>
      </c>
      <c r="O1715">
        <v>2</v>
      </c>
      <c r="P1715">
        <v>3</v>
      </c>
      <c r="Q1715">
        <v>2</v>
      </c>
      <c r="R1715">
        <v>4</v>
      </c>
      <c r="S1715">
        <v>1</v>
      </c>
      <c r="T1715">
        <v>0</v>
      </c>
      <c r="V1715" s="4">
        <f t="shared" si="390"/>
        <v>0</v>
      </c>
      <c r="W1715" s="4">
        <f t="shared" si="391"/>
        <v>3.5597323081304286E-3</v>
      </c>
      <c r="X1715" s="4">
        <f t="shared" si="392"/>
        <v>3.8946876460507866E-3</v>
      </c>
      <c r="Y1715" s="4">
        <f t="shared" si="393"/>
        <v>3.8556446637877852E-3</v>
      </c>
      <c r="Z1715" s="4">
        <f t="shared" si="394"/>
        <v>7.7957513155330347E-3</v>
      </c>
      <c r="AA1715" s="4">
        <f t="shared" si="395"/>
        <v>0</v>
      </c>
      <c r="AB1715" s="4">
        <f t="shared" si="396"/>
        <v>7.5500188750471878E-3</v>
      </c>
      <c r="AC1715" s="4">
        <f t="shared" si="397"/>
        <v>4.0637191157347208E-3</v>
      </c>
      <c r="AD1715" s="4">
        <f t="shared" si="398"/>
        <v>0</v>
      </c>
      <c r="AE1715" s="4">
        <f t="shared" si="399"/>
        <v>7.9098279612418426E-3</v>
      </c>
      <c r="AF1715" s="4">
        <f t="shared" si="400"/>
        <v>1.2940516757969202E-2</v>
      </c>
      <c r="AG1715" s="4">
        <f t="shared" si="401"/>
        <v>8.1294203723274536E-3</v>
      </c>
      <c r="AH1715" s="4">
        <f t="shared" si="402"/>
        <v>1.7071401135248177E-2</v>
      </c>
      <c r="AI1715" s="4">
        <f t="shared" si="403"/>
        <v>4.8825740930618618E-3</v>
      </c>
      <c r="AJ1715" s="4">
        <f t="shared" si="404"/>
        <v>0</v>
      </c>
      <c r="AL1715" t="s">
        <v>15653</v>
      </c>
      <c r="AM1715" t="s">
        <v>15654</v>
      </c>
      <c r="AN1715" t="s">
        <v>15655</v>
      </c>
      <c r="AO1715" t="s">
        <v>15656</v>
      </c>
      <c r="AQ1715" t="s">
        <v>15657</v>
      </c>
    </row>
    <row r="1716" spans="1:43">
      <c r="A1716" t="s">
        <v>15658</v>
      </c>
      <c r="B1716" t="s">
        <v>15659</v>
      </c>
      <c r="C1716" t="s">
        <v>15660</v>
      </c>
      <c r="D1716" t="s">
        <v>15661</v>
      </c>
      <c r="E1716">
        <v>1</v>
      </c>
      <c r="F1716">
        <v>0</v>
      </c>
      <c r="G1716">
        <v>2</v>
      </c>
      <c r="H1716">
        <v>2</v>
      </c>
      <c r="I1716">
        <v>0</v>
      </c>
      <c r="J1716">
        <v>0</v>
      </c>
      <c r="K1716">
        <v>0</v>
      </c>
      <c r="L1716">
        <v>3</v>
      </c>
      <c r="M1716">
        <v>5</v>
      </c>
      <c r="N1716">
        <v>5</v>
      </c>
      <c r="O1716">
        <v>0</v>
      </c>
      <c r="P1716">
        <v>0</v>
      </c>
      <c r="Q1716">
        <v>0</v>
      </c>
      <c r="R1716">
        <v>1</v>
      </c>
      <c r="S1716">
        <v>1</v>
      </c>
      <c r="T1716">
        <v>1</v>
      </c>
      <c r="V1716" s="4">
        <f t="shared" si="390"/>
        <v>0</v>
      </c>
      <c r="W1716" s="4">
        <f t="shared" si="391"/>
        <v>7.1194646162608573E-3</v>
      </c>
      <c r="X1716" s="4">
        <f t="shared" si="392"/>
        <v>7.7893752921015733E-3</v>
      </c>
      <c r="Y1716" s="4">
        <f t="shared" si="393"/>
        <v>0</v>
      </c>
      <c r="Z1716" s="4">
        <f t="shared" si="394"/>
        <v>0</v>
      </c>
      <c r="AA1716" s="4">
        <f t="shared" si="395"/>
        <v>0</v>
      </c>
      <c r="AB1716" s="4">
        <f t="shared" si="396"/>
        <v>1.1325028312570781E-2</v>
      </c>
      <c r="AC1716" s="4">
        <f t="shared" si="397"/>
        <v>2.03185955786736E-2</v>
      </c>
      <c r="AD1716" s="4">
        <f t="shared" si="398"/>
        <v>2.0918751568906369E-2</v>
      </c>
      <c r="AE1716" s="4">
        <f t="shared" si="399"/>
        <v>0</v>
      </c>
      <c r="AF1716" s="4">
        <f t="shared" si="400"/>
        <v>0</v>
      </c>
      <c r="AG1716" s="4">
        <f t="shared" si="401"/>
        <v>0</v>
      </c>
      <c r="AH1716" s="4">
        <f t="shared" si="402"/>
        <v>4.2678502838120443E-3</v>
      </c>
      <c r="AI1716" s="4">
        <f t="shared" si="403"/>
        <v>4.8825740930618618E-3</v>
      </c>
      <c r="AJ1716" s="4">
        <f t="shared" si="404"/>
        <v>5.4115482439525946E-3</v>
      </c>
      <c r="AL1716" t="s">
        <v>15662</v>
      </c>
      <c r="AM1716" t="s">
        <v>15663</v>
      </c>
      <c r="AN1716" t="s">
        <v>15664</v>
      </c>
      <c r="AO1716" t="s">
        <v>15665</v>
      </c>
      <c r="AP1716" t="s">
        <v>248</v>
      </c>
      <c r="AQ1716" t="s">
        <v>15666</v>
      </c>
    </row>
    <row r="1717" spans="1:43">
      <c r="A1717" t="s">
        <v>15667</v>
      </c>
      <c r="B1717" t="s">
        <v>15668</v>
      </c>
      <c r="C1717" t="s">
        <v>15669</v>
      </c>
      <c r="D1717" t="s">
        <v>15670</v>
      </c>
      <c r="E1717">
        <v>1</v>
      </c>
      <c r="F1717">
        <v>2</v>
      </c>
      <c r="G1717">
        <v>3</v>
      </c>
      <c r="H1717">
        <v>3</v>
      </c>
      <c r="I1717">
        <v>0</v>
      </c>
      <c r="J1717">
        <v>0</v>
      </c>
      <c r="K1717">
        <v>0</v>
      </c>
      <c r="L1717">
        <v>2</v>
      </c>
      <c r="M1717">
        <v>3</v>
      </c>
      <c r="N1717">
        <v>0</v>
      </c>
      <c r="O1717">
        <v>1</v>
      </c>
      <c r="P1717">
        <v>2</v>
      </c>
      <c r="Q1717">
        <v>4</v>
      </c>
      <c r="R1717">
        <v>0</v>
      </c>
      <c r="S1717">
        <v>0</v>
      </c>
      <c r="T1717">
        <v>0</v>
      </c>
      <c r="V1717" s="4">
        <f t="shared" si="390"/>
        <v>7.6628352490421452E-3</v>
      </c>
      <c r="W1717" s="4">
        <f t="shared" si="391"/>
        <v>1.0679196924391286E-2</v>
      </c>
      <c r="X1717" s="4">
        <f t="shared" si="392"/>
        <v>1.168406293815236E-2</v>
      </c>
      <c r="Y1717" s="4">
        <f t="shared" si="393"/>
        <v>0</v>
      </c>
      <c r="Z1717" s="4">
        <f t="shared" si="394"/>
        <v>0</v>
      </c>
      <c r="AA1717" s="4">
        <f t="shared" si="395"/>
        <v>0</v>
      </c>
      <c r="AB1717" s="4">
        <f t="shared" si="396"/>
        <v>7.5500188750471878E-3</v>
      </c>
      <c r="AC1717" s="4">
        <f t="shared" si="397"/>
        <v>1.2191157347204161E-2</v>
      </c>
      <c r="AD1717" s="4">
        <f t="shared" si="398"/>
        <v>0</v>
      </c>
      <c r="AE1717" s="4">
        <f t="shared" si="399"/>
        <v>3.9549139806209213E-3</v>
      </c>
      <c r="AF1717" s="4">
        <f t="shared" si="400"/>
        <v>8.6270111719794675E-3</v>
      </c>
      <c r="AG1717" s="4">
        <f t="shared" si="401"/>
        <v>1.6258840744654907E-2</v>
      </c>
      <c r="AH1717" s="4">
        <f t="shared" si="402"/>
        <v>0</v>
      </c>
      <c r="AI1717" s="4">
        <f t="shared" si="403"/>
        <v>0</v>
      </c>
      <c r="AJ1717" s="4">
        <f t="shared" si="404"/>
        <v>0</v>
      </c>
      <c r="AL1717" t="s">
        <v>15671</v>
      </c>
      <c r="AM1717" t="s">
        <v>15672</v>
      </c>
      <c r="AN1717" t="s">
        <v>15673</v>
      </c>
      <c r="AO1717" t="s">
        <v>15674</v>
      </c>
      <c r="AP1717" t="s">
        <v>15675</v>
      </c>
      <c r="AQ1717" t="s">
        <v>15676</v>
      </c>
    </row>
    <row r="1718" spans="1:43">
      <c r="A1718" t="s">
        <v>15677</v>
      </c>
      <c r="B1718" t="s">
        <v>15678</v>
      </c>
      <c r="C1718" t="s">
        <v>15679</v>
      </c>
      <c r="D1718" t="s">
        <v>15680</v>
      </c>
      <c r="E1718">
        <v>1</v>
      </c>
      <c r="F1718">
        <v>0</v>
      </c>
      <c r="G1718">
        <v>2</v>
      </c>
      <c r="H1718">
        <v>2</v>
      </c>
      <c r="I1718">
        <v>2</v>
      </c>
      <c r="J1718">
        <v>2</v>
      </c>
      <c r="K1718">
        <v>2</v>
      </c>
      <c r="L1718">
        <v>1</v>
      </c>
      <c r="M1718">
        <v>1</v>
      </c>
      <c r="N1718">
        <v>2</v>
      </c>
      <c r="O1718">
        <v>1</v>
      </c>
      <c r="P1718">
        <v>1</v>
      </c>
      <c r="Q1718">
        <v>1</v>
      </c>
      <c r="R1718">
        <v>1</v>
      </c>
      <c r="S1718">
        <v>1</v>
      </c>
      <c r="T1718">
        <v>1</v>
      </c>
      <c r="V1718" s="4">
        <f t="shared" si="390"/>
        <v>0</v>
      </c>
      <c r="W1718" s="4">
        <f t="shared" si="391"/>
        <v>7.1194646162608573E-3</v>
      </c>
      <c r="X1718" s="4">
        <f t="shared" si="392"/>
        <v>7.7893752921015733E-3</v>
      </c>
      <c r="Y1718" s="4">
        <f t="shared" si="393"/>
        <v>7.7112893275755705E-3</v>
      </c>
      <c r="Z1718" s="4">
        <f t="shared" si="394"/>
        <v>7.7957513155330347E-3</v>
      </c>
      <c r="AA1718" s="4">
        <f t="shared" si="395"/>
        <v>9.7885669537979645E-3</v>
      </c>
      <c r="AB1718" s="4">
        <f t="shared" si="396"/>
        <v>3.7750094375235939E-3</v>
      </c>
      <c r="AC1718" s="4">
        <f t="shared" si="397"/>
        <v>4.0637191157347208E-3</v>
      </c>
      <c r="AD1718" s="4">
        <f t="shared" si="398"/>
        <v>8.367500627562547E-3</v>
      </c>
      <c r="AE1718" s="4">
        <f t="shared" si="399"/>
        <v>3.9549139806209213E-3</v>
      </c>
      <c r="AF1718" s="4">
        <f t="shared" si="400"/>
        <v>4.3135055859897338E-3</v>
      </c>
      <c r="AG1718" s="4">
        <f t="shared" si="401"/>
        <v>4.0647101861637268E-3</v>
      </c>
      <c r="AH1718" s="4">
        <f t="shared" si="402"/>
        <v>4.2678502838120443E-3</v>
      </c>
      <c r="AI1718" s="4">
        <f t="shared" si="403"/>
        <v>4.8825740930618618E-3</v>
      </c>
      <c r="AJ1718" s="4">
        <f t="shared" si="404"/>
        <v>5.4115482439525946E-3</v>
      </c>
      <c r="AL1718" t="s">
        <v>15681</v>
      </c>
      <c r="AM1718" t="s">
        <v>15682</v>
      </c>
      <c r="AN1718" t="s">
        <v>15683</v>
      </c>
      <c r="AO1718" t="s">
        <v>15684</v>
      </c>
      <c r="AQ1718" t="s">
        <v>15685</v>
      </c>
    </row>
    <row r="1719" spans="1:43">
      <c r="A1719" t="s">
        <v>15686</v>
      </c>
      <c r="B1719" t="s">
        <v>15687</v>
      </c>
      <c r="C1719" t="s">
        <v>15688</v>
      </c>
      <c r="D1719" t="s">
        <v>15689</v>
      </c>
      <c r="E1719">
        <v>1</v>
      </c>
      <c r="F1719">
        <v>3</v>
      </c>
      <c r="G1719">
        <v>4</v>
      </c>
      <c r="H1719">
        <v>0</v>
      </c>
      <c r="I1719">
        <v>0</v>
      </c>
      <c r="J1719">
        <v>0</v>
      </c>
      <c r="K1719">
        <v>1</v>
      </c>
      <c r="L1719">
        <v>0</v>
      </c>
      <c r="M1719">
        <v>2</v>
      </c>
      <c r="N1719">
        <v>2</v>
      </c>
      <c r="O1719">
        <v>0</v>
      </c>
      <c r="P1719">
        <v>4</v>
      </c>
      <c r="Q1719">
        <v>2</v>
      </c>
      <c r="R1719">
        <v>0</v>
      </c>
      <c r="S1719">
        <v>0</v>
      </c>
      <c r="T1719">
        <v>2</v>
      </c>
      <c r="V1719" s="4">
        <f t="shared" si="390"/>
        <v>1.1494252873563218E-2</v>
      </c>
      <c r="W1719" s="4">
        <f t="shared" si="391"/>
        <v>1.4238929232521715E-2</v>
      </c>
      <c r="X1719" s="4">
        <f t="shared" si="392"/>
        <v>0</v>
      </c>
      <c r="Y1719" s="4">
        <f t="shared" si="393"/>
        <v>0</v>
      </c>
      <c r="Z1719" s="4">
        <f t="shared" si="394"/>
        <v>0</v>
      </c>
      <c r="AA1719" s="4">
        <f t="shared" si="395"/>
        <v>4.8942834768989823E-3</v>
      </c>
      <c r="AB1719" s="4">
        <f t="shared" si="396"/>
        <v>0</v>
      </c>
      <c r="AC1719" s="4">
        <f t="shared" si="397"/>
        <v>8.1274382314694416E-3</v>
      </c>
      <c r="AD1719" s="4">
        <f t="shared" si="398"/>
        <v>8.367500627562547E-3</v>
      </c>
      <c r="AE1719" s="4">
        <f t="shared" si="399"/>
        <v>0</v>
      </c>
      <c r="AF1719" s="4">
        <f t="shared" si="400"/>
        <v>1.7254022343958935E-2</v>
      </c>
      <c r="AG1719" s="4">
        <f t="shared" si="401"/>
        <v>8.1294203723274536E-3</v>
      </c>
      <c r="AH1719" s="4">
        <f t="shared" si="402"/>
        <v>0</v>
      </c>
      <c r="AI1719" s="4">
        <f t="shared" si="403"/>
        <v>0</v>
      </c>
      <c r="AJ1719" s="4">
        <f t="shared" si="404"/>
        <v>1.0823096487905189E-2</v>
      </c>
      <c r="AL1719" t="s">
        <v>15690</v>
      </c>
      <c r="AM1719" t="s">
        <v>15691</v>
      </c>
      <c r="AN1719" t="s">
        <v>15692</v>
      </c>
      <c r="AO1719" t="s">
        <v>15693</v>
      </c>
      <c r="AQ1719" t="s">
        <v>15694</v>
      </c>
    </row>
    <row r="1720" spans="1:43">
      <c r="A1720" t="s">
        <v>15695</v>
      </c>
      <c r="B1720" t="s">
        <v>15696</v>
      </c>
      <c r="C1720" t="s">
        <v>15697</v>
      </c>
      <c r="D1720" t="s">
        <v>15698</v>
      </c>
      <c r="E1720">
        <v>1</v>
      </c>
      <c r="F1720">
        <v>0</v>
      </c>
      <c r="G1720">
        <v>2</v>
      </c>
      <c r="H1720">
        <v>2</v>
      </c>
      <c r="I1720">
        <v>2</v>
      </c>
      <c r="J1720">
        <v>2</v>
      </c>
      <c r="K1720">
        <v>1</v>
      </c>
      <c r="L1720">
        <v>2</v>
      </c>
      <c r="M1720">
        <v>2</v>
      </c>
      <c r="N1720">
        <v>2</v>
      </c>
      <c r="O1720">
        <v>1</v>
      </c>
      <c r="P1720">
        <v>0</v>
      </c>
      <c r="Q1720">
        <v>0</v>
      </c>
      <c r="R1720">
        <v>2</v>
      </c>
      <c r="S1720">
        <v>1</v>
      </c>
      <c r="T1720">
        <v>1</v>
      </c>
      <c r="V1720" s="4">
        <f t="shared" si="390"/>
        <v>0</v>
      </c>
      <c r="W1720" s="4">
        <f t="shared" si="391"/>
        <v>7.1194646162608573E-3</v>
      </c>
      <c r="X1720" s="4">
        <f t="shared" si="392"/>
        <v>7.7893752921015733E-3</v>
      </c>
      <c r="Y1720" s="4">
        <f t="shared" si="393"/>
        <v>7.7112893275755705E-3</v>
      </c>
      <c r="Z1720" s="4">
        <f t="shared" si="394"/>
        <v>7.7957513155330347E-3</v>
      </c>
      <c r="AA1720" s="4">
        <f t="shared" si="395"/>
        <v>4.8942834768989823E-3</v>
      </c>
      <c r="AB1720" s="4">
        <f t="shared" si="396"/>
        <v>7.5500188750471878E-3</v>
      </c>
      <c r="AC1720" s="4">
        <f t="shared" si="397"/>
        <v>8.1274382314694416E-3</v>
      </c>
      <c r="AD1720" s="4">
        <f t="shared" si="398"/>
        <v>8.367500627562547E-3</v>
      </c>
      <c r="AE1720" s="4">
        <f t="shared" si="399"/>
        <v>3.9549139806209213E-3</v>
      </c>
      <c r="AF1720" s="4">
        <f t="shared" si="400"/>
        <v>0</v>
      </c>
      <c r="AG1720" s="4">
        <f t="shared" si="401"/>
        <v>0</v>
      </c>
      <c r="AH1720" s="4">
        <f t="shared" si="402"/>
        <v>8.5357005676240886E-3</v>
      </c>
      <c r="AI1720" s="4">
        <f t="shared" si="403"/>
        <v>4.8825740930618618E-3</v>
      </c>
      <c r="AJ1720" s="4">
        <f t="shared" si="404"/>
        <v>5.4115482439525946E-3</v>
      </c>
      <c r="AL1720" t="s">
        <v>15699</v>
      </c>
      <c r="AM1720" t="s">
        <v>15700</v>
      </c>
      <c r="AN1720" t="s">
        <v>15701</v>
      </c>
      <c r="AO1720" t="s">
        <v>15702</v>
      </c>
      <c r="AQ1720" t="s">
        <v>15703</v>
      </c>
    </row>
    <row r="1721" spans="1:43">
      <c r="A1721" t="s">
        <v>15704</v>
      </c>
      <c r="B1721" t="s">
        <v>15705</v>
      </c>
      <c r="C1721" t="s">
        <v>15706</v>
      </c>
      <c r="D1721" t="s">
        <v>15707</v>
      </c>
      <c r="E1721">
        <v>1</v>
      </c>
      <c r="F1721">
        <v>0</v>
      </c>
      <c r="G1721">
        <v>2</v>
      </c>
      <c r="H1721">
        <v>1</v>
      </c>
      <c r="I1721">
        <v>3</v>
      </c>
      <c r="J1721">
        <v>0</v>
      </c>
      <c r="K1721">
        <v>3</v>
      </c>
      <c r="L1721">
        <v>1</v>
      </c>
      <c r="M1721">
        <v>3</v>
      </c>
      <c r="N1721">
        <v>2</v>
      </c>
      <c r="O1721">
        <v>3</v>
      </c>
      <c r="P1721">
        <v>2</v>
      </c>
      <c r="Q1721">
        <v>0</v>
      </c>
      <c r="R1721">
        <v>0</v>
      </c>
      <c r="S1721">
        <v>0</v>
      </c>
      <c r="T1721">
        <v>0</v>
      </c>
      <c r="V1721" s="4">
        <f t="shared" si="390"/>
        <v>0</v>
      </c>
      <c r="W1721" s="4">
        <f t="shared" si="391"/>
        <v>7.1194646162608573E-3</v>
      </c>
      <c r="X1721" s="4">
        <f t="shared" si="392"/>
        <v>3.8946876460507866E-3</v>
      </c>
      <c r="Y1721" s="4">
        <f t="shared" si="393"/>
        <v>1.1566933991363356E-2</v>
      </c>
      <c r="Z1721" s="4">
        <f t="shared" si="394"/>
        <v>0</v>
      </c>
      <c r="AA1721" s="4">
        <f t="shared" si="395"/>
        <v>1.4682850430696946E-2</v>
      </c>
      <c r="AB1721" s="4">
        <f t="shared" si="396"/>
        <v>3.7750094375235939E-3</v>
      </c>
      <c r="AC1721" s="4">
        <f t="shared" si="397"/>
        <v>1.2191157347204161E-2</v>
      </c>
      <c r="AD1721" s="4">
        <f t="shared" si="398"/>
        <v>8.367500627562547E-3</v>
      </c>
      <c r="AE1721" s="4">
        <f t="shared" si="399"/>
        <v>1.1864741941862765E-2</v>
      </c>
      <c r="AF1721" s="4">
        <f t="shared" si="400"/>
        <v>8.6270111719794675E-3</v>
      </c>
      <c r="AG1721" s="4">
        <f t="shared" si="401"/>
        <v>0</v>
      </c>
      <c r="AH1721" s="4">
        <f t="shared" si="402"/>
        <v>0</v>
      </c>
      <c r="AI1721" s="4">
        <f t="shared" si="403"/>
        <v>0</v>
      </c>
      <c r="AJ1721" s="4">
        <f t="shared" si="404"/>
        <v>0</v>
      </c>
      <c r="AL1721" t="s">
        <v>15708</v>
      </c>
      <c r="AM1721" t="s">
        <v>15709</v>
      </c>
      <c r="AN1721" t="s">
        <v>15710</v>
      </c>
      <c r="AO1721" t="s">
        <v>15711</v>
      </c>
      <c r="AQ1721" t="s">
        <v>15712</v>
      </c>
    </row>
    <row r="1722" spans="1:43">
      <c r="A1722" t="s">
        <v>15713</v>
      </c>
      <c r="B1722" t="s">
        <v>15714</v>
      </c>
      <c r="C1722" t="s">
        <v>15715</v>
      </c>
      <c r="D1722" t="s">
        <v>15716</v>
      </c>
      <c r="E1722">
        <v>1</v>
      </c>
      <c r="F1722">
        <v>1</v>
      </c>
      <c r="G1722">
        <v>2</v>
      </c>
      <c r="H1722">
        <v>2</v>
      </c>
      <c r="I1722">
        <v>1</v>
      </c>
      <c r="J1722">
        <v>2</v>
      </c>
      <c r="K1722">
        <v>1</v>
      </c>
      <c r="L1722">
        <v>2</v>
      </c>
      <c r="M1722">
        <v>2</v>
      </c>
      <c r="N1722">
        <v>1</v>
      </c>
      <c r="O1722">
        <v>1</v>
      </c>
      <c r="P1722">
        <v>1</v>
      </c>
      <c r="Q1722">
        <v>1</v>
      </c>
      <c r="R1722">
        <v>1</v>
      </c>
      <c r="S1722">
        <v>1</v>
      </c>
      <c r="T1722">
        <v>1</v>
      </c>
      <c r="V1722" s="4">
        <f t="shared" si="390"/>
        <v>3.8314176245210726E-3</v>
      </c>
      <c r="W1722" s="4">
        <f t="shared" si="391"/>
        <v>7.1194646162608573E-3</v>
      </c>
      <c r="X1722" s="4">
        <f t="shared" si="392"/>
        <v>7.7893752921015733E-3</v>
      </c>
      <c r="Y1722" s="4">
        <f t="shared" si="393"/>
        <v>3.8556446637877852E-3</v>
      </c>
      <c r="Z1722" s="4">
        <f t="shared" si="394"/>
        <v>7.7957513155330347E-3</v>
      </c>
      <c r="AA1722" s="4">
        <f t="shared" si="395"/>
        <v>4.8942834768989823E-3</v>
      </c>
      <c r="AB1722" s="4">
        <f t="shared" si="396"/>
        <v>7.5500188750471878E-3</v>
      </c>
      <c r="AC1722" s="4">
        <f t="shared" si="397"/>
        <v>8.1274382314694416E-3</v>
      </c>
      <c r="AD1722" s="4">
        <f t="shared" si="398"/>
        <v>4.1837503137812735E-3</v>
      </c>
      <c r="AE1722" s="4">
        <f t="shared" si="399"/>
        <v>3.9549139806209213E-3</v>
      </c>
      <c r="AF1722" s="4">
        <f t="shared" si="400"/>
        <v>4.3135055859897338E-3</v>
      </c>
      <c r="AG1722" s="4">
        <f t="shared" si="401"/>
        <v>4.0647101861637268E-3</v>
      </c>
      <c r="AH1722" s="4">
        <f t="shared" si="402"/>
        <v>4.2678502838120443E-3</v>
      </c>
      <c r="AI1722" s="4">
        <f t="shared" si="403"/>
        <v>4.8825740930618618E-3</v>
      </c>
      <c r="AJ1722" s="4">
        <f t="shared" si="404"/>
        <v>5.4115482439525946E-3</v>
      </c>
      <c r="AL1722" t="s">
        <v>15717</v>
      </c>
      <c r="AM1722" t="s">
        <v>15718</v>
      </c>
      <c r="AN1722" t="s">
        <v>15719</v>
      </c>
      <c r="AO1722" t="s">
        <v>15720</v>
      </c>
      <c r="AQ1722" t="s">
        <v>15721</v>
      </c>
    </row>
    <row r="1723" spans="1:43">
      <c r="A1723" t="s">
        <v>15722</v>
      </c>
      <c r="B1723" t="s">
        <v>15723</v>
      </c>
      <c r="C1723" t="s">
        <v>15724</v>
      </c>
      <c r="D1723" t="s">
        <v>15725</v>
      </c>
      <c r="E1723">
        <v>1</v>
      </c>
      <c r="F1723">
        <v>0</v>
      </c>
      <c r="G1723">
        <v>2</v>
      </c>
      <c r="H1723">
        <v>3</v>
      </c>
      <c r="I1723">
        <v>3</v>
      </c>
      <c r="J1723">
        <v>2</v>
      </c>
      <c r="K1723">
        <v>2</v>
      </c>
      <c r="L1723">
        <v>0</v>
      </c>
      <c r="M1723">
        <v>0</v>
      </c>
      <c r="N1723">
        <v>0</v>
      </c>
      <c r="O1723">
        <v>3</v>
      </c>
      <c r="P1723">
        <v>2</v>
      </c>
      <c r="Q1723">
        <v>3</v>
      </c>
      <c r="R1723">
        <v>0</v>
      </c>
      <c r="S1723">
        <v>0</v>
      </c>
      <c r="T1723">
        <v>0</v>
      </c>
      <c r="V1723" s="4">
        <f t="shared" si="390"/>
        <v>0</v>
      </c>
      <c r="W1723" s="4">
        <f t="shared" si="391"/>
        <v>7.1194646162608573E-3</v>
      </c>
      <c r="X1723" s="4">
        <f t="shared" si="392"/>
        <v>1.168406293815236E-2</v>
      </c>
      <c r="Y1723" s="4">
        <f t="shared" si="393"/>
        <v>1.1566933991363356E-2</v>
      </c>
      <c r="Z1723" s="4">
        <f t="shared" si="394"/>
        <v>7.7957513155330347E-3</v>
      </c>
      <c r="AA1723" s="4">
        <f t="shared" si="395"/>
        <v>9.7885669537979645E-3</v>
      </c>
      <c r="AB1723" s="4">
        <f t="shared" si="396"/>
        <v>0</v>
      </c>
      <c r="AC1723" s="4">
        <f t="shared" si="397"/>
        <v>0</v>
      </c>
      <c r="AD1723" s="4">
        <f t="shared" si="398"/>
        <v>0</v>
      </c>
      <c r="AE1723" s="4">
        <f t="shared" si="399"/>
        <v>1.1864741941862765E-2</v>
      </c>
      <c r="AF1723" s="4">
        <f t="shared" si="400"/>
        <v>8.6270111719794675E-3</v>
      </c>
      <c r="AG1723" s="4">
        <f t="shared" si="401"/>
        <v>1.219413055849118E-2</v>
      </c>
      <c r="AH1723" s="4">
        <f t="shared" si="402"/>
        <v>0</v>
      </c>
      <c r="AI1723" s="4">
        <f t="shared" si="403"/>
        <v>0</v>
      </c>
      <c r="AJ1723" s="4">
        <f t="shared" si="404"/>
        <v>0</v>
      </c>
      <c r="AL1723" t="s">
        <v>15726</v>
      </c>
      <c r="AM1723" t="s">
        <v>15727</v>
      </c>
      <c r="AN1723" t="s">
        <v>15728</v>
      </c>
      <c r="AO1723" t="s">
        <v>15729</v>
      </c>
      <c r="AQ1723" t="s">
        <v>15730</v>
      </c>
    </row>
    <row r="1724" spans="1:43">
      <c r="A1724" t="s">
        <v>15731</v>
      </c>
      <c r="B1724" t="s">
        <v>15732</v>
      </c>
      <c r="C1724" t="s">
        <v>15733</v>
      </c>
      <c r="D1724" t="s">
        <v>15734</v>
      </c>
      <c r="E1724">
        <v>1</v>
      </c>
      <c r="F1724">
        <v>0</v>
      </c>
      <c r="G1724">
        <v>1</v>
      </c>
      <c r="H1724">
        <v>2</v>
      </c>
      <c r="I1724">
        <v>4</v>
      </c>
      <c r="J1724">
        <v>1</v>
      </c>
      <c r="K1724">
        <v>1</v>
      </c>
      <c r="L1724">
        <v>1</v>
      </c>
      <c r="M1724">
        <v>2</v>
      </c>
      <c r="N1724">
        <v>4</v>
      </c>
      <c r="O1724">
        <v>1</v>
      </c>
      <c r="P1724">
        <v>2</v>
      </c>
      <c r="Q1724">
        <v>1</v>
      </c>
      <c r="R1724">
        <v>0</v>
      </c>
      <c r="S1724">
        <v>0</v>
      </c>
      <c r="T1724">
        <v>0</v>
      </c>
      <c r="V1724" s="4">
        <f t="shared" si="390"/>
        <v>0</v>
      </c>
      <c r="W1724" s="4">
        <f t="shared" si="391"/>
        <v>3.5597323081304286E-3</v>
      </c>
      <c r="X1724" s="4">
        <f t="shared" si="392"/>
        <v>7.7893752921015733E-3</v>
      </c>
      <c r="Y1724" s="4">
        <f t="shared" si="393"/>
        <v>1.5422578655151141E-2</v>
      </c>
      <c r="Z1724" s="4">
        <f t="shared" si="394"/>
        <v>3.8978756577665173E-3</v>
      </c>
      <c r="AA1724" s="4">
        <f t="shared" si="395"/>
        <v>4.8942834768989823E-3</v>
      </c>
      <c r="AB1724" s="4">
        <f t="shared" si="396"/>
        <v>3.7750094375235939E-3</v>
      </c>
      <c r="AC1724" s="4">
        <f t="shared" si="397"/>
        <v>8.1274382314694416E-3</v>
      </c>
      <c r="AD1724" s="4">
        <f t="shared" si="398"/>
        <v>1.6735001255125094E-2</v>
      </c>
      <c r="AE1724" s="4">
        <f t="shared" si="399"/>
        <v>3.9549139806209213E-3</v>
      </c>
      <c r="AF1724" s="4">
        <f t="shared" si="400"/>
        <v>8.6270111719794675E-3</v>
      </c>
      <c r="AG1724" s="4">
        <f t="shared" si="401"/>
        <v>4.0647101861637268E-3</v>
      </c>
      <c r="AH1724" s="4">
        <f t="shared" si="402"/>
        <v>0</v>
      </c>
      <c r="AI1724" s="4">
        <f t="shared" si="403"/>
        <v>0</v>
      </c>
      <c r="AJ1724" s="4">
        <f t="shared" si="404"/>
        <v>0</v>
      </c>
      <c r="AL1724" t="s">
        <v>15735</v>
      </c>
      <c r="AM1724" t="s">
        <v>15736</v>
      </c>
      <c r="AN1724" t="s">
        <v>15737</v>
      </c>
      <c r="AO1724" t="s">
        <v>15738</v>
      </c>
      <c r="AQ1724" t="s">
        <v>15739</v>
      </c>
    </row>
    <row r="1725" spans="1:43">
      <c r="A1725" t="s">
        <v>15740</v>
      </c>
      <c r="B1725" t="s">
        <v>15741</v>
      </c>
      <c r="C1725" t="s">
        <v>15742</v>
      </c>
      <c r="D1725" t="s">
        <v>15743</v>
      </c>
      <c r="E1725">
        <v>1</v>
      </c>
      <c r="F1725">
        <v>1</v>
      </c>
      <c r="G1725">
        <v>3</v>
      </c>
      <c r="H1725">
        <v>1</v>
      </c>
      <c r="I1725">
        <v>1</v>
      </c>
      <c r="J1725">
        <v>2</v>
      </c>
      <c r="K1725">
        <v>0</v>
      </c>
      <c r="L1725">
        <v>2</v>
      </c>
      <c r="M1725">
        <v>0</v>
      </c>
      <c r="N1725">
        <v>1</v>
      </c>
      <c r="O1725">
        <v>2</v>
      </c>
      <c r="P1725">
        <v>4</v>
      </c>
      <c r="Q1725">
        <v>1</v>
      </c>
      <c r="R1725">
        <v>1</v>
      </c>
      <c r="S1725">
        <v>0</v>
      </c>
      <c r="T1725">
        <v>1</v>
      </c>
      <c r="V1725" s="4">
        <f t="shared" si="390"/>
        <v>3.8314176245210726E-3</v>
      </c>
      <c r="W1725" s="4">
        <f t="shared" si="391"/>
        <v>1.0679196924391286E-2</v>
      </c>
      <c r="X1725" s="4">
        <f t="shared" si="392"/>
        <v>3.8946876460507866E-3</v>
      </c>
      <c r="Y1725" s="4">
        <f t="shared" si="393"/>
        <v>3.8556446637877852E-3</v>
      </c>
      <c r="Z1725" s="4">
        <f t="shared" si="394"/>
        <v>7.7957513155330347E-3</v>
      </c>
      <c r="AA1725" s="4">
        <f t="shared" si="395"/>
        <v>0</v>
      </c>
      <c r="AB1725" s="4">
        <f t="shared" si="396"/>
        <v>7.5500188750471878E-3</v>
      </c>
      <c r="AC1725" s="4">
        <f t="shared" si="397"/>
        <v>0</v>
      </c>
      <c r="AD1725" s="4">
        <f t="shared" si="398"/>
        <v>4.1837503137812735E-3</v>
      </c>
      <c r="AE1725" s="4">
        <f t="shared" si="399"/>
        <v>7.9098279612418426E-3</v>
      </c>
      <c r="AF1725" s="4">
        <f t="shared" si="400"/>
        <v>1.7254022343958935E-2</v>
      </c>
      <c r="AG1725" s="4">
        <f t="shared" si="401"/>
        <v>4.0647101861637268E-3</v>
      </c>
      <c r="AH1725" s="4">
        <f t="shared" si="402"/>
        <v>4.2678502838120443E-3</v>
      </c>
      <c r="AI1725" s="4">
        <f t="shared" si="403"/>
        <v>0</v>
      </c>
      <c r="AJ1725" s="4">
        <f t="shared" si="404"/>
        <v>5.4115482439525946E-3</v>
      </c>
      <c r="AL1725" t="s">
        <v>15744</v>
      </c>
      <c r="AM1725" t="s">
        <v>15745</v>
      </c>
      <c r="AN1725" t="s">
        <v>15746</v>
      </c>
      <c r="AO1725" t="s">
        <v>15747</v>
      </c>
      <c r="AQ1725" t="s">
        <v>15748</v>
      </c>
    </row>
    <row r="1726" spans="1:43">
      <c r="A1726" t="s">
        <v>15749</v>
      </c>
      <c r="B1726" t="s">
        <v>15750</v>
      </c>
      <c r="C1726" t="s">
        <v>15751</v>
      </c>
      <c r="D1726" t="s">
        <v>15752</v>
      </c>
      <c r="E1726">
        <v>1</v>
      </c>
      <c r="F1726">
        <v>0</v>
      </c>
      <c r="G1726">
        <v>1</v>
      </c>
      <c r="H1726">
        <v>2</v>
      </c>
      <c r="I1726">
        <v>2</v>
      </c>
      <c r="J1726">
        <v>1</v>
      </c>
      <c r="K1726">
        <v>0</v>
      </c>
      <c r="L1726">
        <v>2</v>
      </c>
      <c r="M1726">
        <v>1</v>
      </c>
      <c r="N1726">
        <v>2</v>
      </c>
      <c r="O1726">
        <v>2</v>
      </c>
      <c r="P1726">
        <v>2</v>
      </c>
      <c r="Q1726">
        <v>1</v>
      </c>
      <c r="R1726">
        <v>1</v>
      </c>
      <c r="S1726">
        <v>2</v>
      </c>
      <c r="T1726">
        <v>1</v>
      </c>
      <c r="V1726" s="4">
        <f t="shared" si="390"/>
        <v>0</v>
      </c>
      <c r="W1726" s="4">
        <f t="shared" si="391"/>
        <v>3.5597323081304286E-3</v>
      </c>
      <c r="X1726" s="4">
        <f t="shared" si="392"/>
        <v>7.7893752921015733E-3</v>
      </c>
      <c r="Y1726" s="4">
        <f t="shared" si="393"/>
        <v>7.7112893275755705E-3</v>
      </c>
      <c r="Z1726" s="4">
        <f t="shared" si="394"/>
        <v>3.8978756577665173E-3</v>
      </c>
      <c r="AA1726" s="4">
        <f t="shared" si="395"/>
        <v>0</v>
      </c>
      <c r="AB1726" s="4">
        <f t="shared" si="396"/>
        <v>7.5500188750471878E-3</v>
      </c>
      <c r="AC1726" s="4">
        <f t="shared" si="397"/>
        <v>4.0637191157347208E-3</v>
      </c>
      <c r="AD1726" s="4">
        <f t="shared" si="398"/>
        <v>8.367500627562547E-3</v>
      </c>
      <c r="AE1726" s="4">
        <f t="shared" si="399"/>
        <v>7.9098279612418426E-3</v>
      </c>
      <c r="AF1726" s="4">
        <f t="shared" si="400"/>
        <v>8.6270111719794675E-3</v>
      </c>
      <c r="AG1726" s="4">
        <f t="shared" si="401"/>
        <v>4.0647101861637268E-3</v>
      </c>
      <c r="AH1726" s="4">
        <f t="shared" si="402"/>
        <v>4.2678502838120443E-3</v>
      </c>
      <c r="AI1726" s="4">
        <f t="shared" si="403"/>
        <v>9.7651481861237236E-3</v>
      </c>
      <c r="AJ1726" s="4">
        <f t="shared" si="404"/>
        <v>5.4115482439525946E-3</v>
      </c>
      <c r="AL1726" t="s">
        <v>15753</v>
      </c>
      <c r="AM1726" t="s">
        <v>15754</v>
      </c>
      <c r="AN1726" t="s">
        <v>15755</v>
      </c>
      <c r="AO1726" t="s">
        <v>15756</v>
      </c>
      <c r="AQ1726" t="s">
        <v>15757</v>
      </c>
    </row>
    <row r="1727" spans="1:43">
      <c r="A1727" t="s">
        <v>15758</v>
      </c>
      <c r="B1727" t="s">
        <v>15759</v>
      </c>
      <c r="C1727" t="s">
        <v>15760</v>
      </c>
      <c r="D1727" t="s">
        <v>15761</v>
      </c>
      <c r="E1727">
        <v>1</v>
      </c>
      <c r="F1727">
        <v>0</v>
      </c>
      <c r="G1727">
        <v>1</v>
      </c>
      <c r="H1727">
        <v>1</v>
      </c>
      <c r="I1727">
        <v>3</v>
      </c>
      <c r="J1727">
        <v>2</v>
      </c>
      <c r="K1727">
        <v>4</v>
      </c>
      <c r="L1727">
        <v>0</v>
      </c>
      <c r="M1727">
        <v>0</v>
      </c>
      <c r="N1727">
        <v>1</v>
      </c>
      <c r="O1727">
        <v>4</v>
      </c>
      <c r="P1727">
        <v>3</v>
      </c>
      <c r="Q1727">
        <v>1</v>
      </c>
      <c r="R1727">
        <v>0</v>
      </c>
      <c r="S1727">
        <v>0</v>
      </c>
      <c r="T1727">
        <v>0</v>
      </c>
      <c r="V1727" s="4">
        <f t="shared" si="390"/>
        <v>0</v>
      </c>
      <c r="W1727" s="4">
        <f t="shared" si="391"/>
        <v>3.5597323081304286E-3</v>
      </c>
      <c r="X1727" s="4">
        <f t="shared" si="392"/>
        <v>3.8946876460507866E-3</v>
      </c>
      <c r="Y1727" s="4">
        <f t="shared" si="393"/>
        <v>1.1566933991363356E-2</v>
      </c>
      <c r="Z1727" s="4">
        <f t="shared" si="394"/>
        <v>7.7957513155330347E-3</v>
      </c>
      <c r="AA1727" s="4">
        <f t="shared" si="395"/>
        <v>1.9577133907595929E-2</v>
      </c>
      <c r="AB1727" s="4">
        <f t="shared" si="396"/>
        <v>0</v>
      </c>
      <c r="AC1727" s="4">
        <f t="shared" si="397"/>
        <v>0</v>
      </c>
      <c r="AD1727" s="4">
        <f t="shared" si="398"/>
        <v>4.1837503137812735E-3</v>
      </c>
      <c r="AE1727" s="4">
        <f t="shared" si="399"/>
        <v>1.5819655922483685E-2</v>
      </c>
      <c r="AF1727" s="4">
        <f t="shared" si="400"/>
        <v>1.2940516757969202E-2</v>
      </c>
      <c r="AG1727" s="4">
        <f t="shared" si="401"/>
        <v>4.0647101861637268E-3</v>
      </c>
      <c r="AH1727" s="4">
        <f t="shared" si="402"/>
        <v>0</v>
      </c>
      <c r="AI1727" s="4">
        <f t="shared" si="403"/>
        <v>0</v>
      </c>
      <c r="AJ1727" s="4">
        <f t="shared" si="404"/>
        <v>0</v>
      </c>
      <c r="AL1727" t="s">
        <v>15762</v>
      </c>
      <c r="AM1727" t="s">
        <v>15763</v>
      </c>
      <c r="AN1727" t="s">
        <v>15764</v>
      </c>
      <c r="AO1727" t="s">
        <v>15765</v>
      </c>
      <c r="AP1727" t="s">
        <v>5814</v>
      </c>
      <c r="AQ1727" t="s">
        <v>15766</v>
      </c>
    </row>
    <row r="1728" spans="1:43">
      <c r="A1728" t="s">
        <v>15767</v>
      </c>
      <c r="B1728" t="s">
        <v>15768</v>
      </c>
      <c r="C1728" t="s">
        <v>15769</v>
      </c>
      <c r="D1728" t="s">
        <v>15770</v>
      </c>
      <c r="E1728">
        <v>1</v>
      </c>
      <c r="F1728">
        <v>1</v>
      </c>
      <c r="G1728">
        <v>1</v>
      </c>
      <c r="H1728">
        <v>2</v>
      </c>
      <c r="I1728">
        <v>1</v>
      </c>
      <c r="J1728">
        <v>2</v>
      </c>
      <c r="K1728">
        <v>1</v>
      </c>
      <c r="L1728">
        <v>1</v>
      </c>
      <c r="M1728">
        <v>0</v>
      </c>
      <c r="N1728">
        <v>1</v>
      </c>
      <c r="O1728">
        <v>1</v>
      </c>
      <c r="P1728">
        <v>1</v>
      </c>
      <c r="Q1728">
        <v>2</v>
      </c>
      <c r="R1728">
        <v>2</v>
      </c>
      <c r="S1728">
        <v>1</v>
      </c>
      <c r="T1728">
        <v>2</v>
      </c>
      <c r="V1728" s="4">
        <f t="shared" si="390"/>
        <v>3.8314176245210726E-3</v>
      </c>
      <c r="W1728" s="4">
        <f t="shared" si="391"/>
        <v>3.5597323081304286E-3</v>
      </c>
      <c r="X1728" s="4">
        <f t="shared" si="392"/>
        <v>7.7893752921015733E-3</v>
      </c>
      <c r="Y1728" s="4">
        <f t="shared" si="393"/>
        <v>3.8556446637877852E-3</v>
      </c>
      <c r="Z1728" s="4">
        <f t="shared" si="394"/>
        <v>7.7957513155330347E-3</v>
      </c>
      <c r="AA1728" s="4">
        <f t="shared" si="395"/>
        <v>4.8942834768989823E-3</v>
      </c>
      <c r="AB1728" s="4">
        <f t="shared" si="396"/>
        <v>3.7750094375235939E-3</v>
      </c>
      <c r="AC1728" s="4">
        <f t="shared" si="397"/>
        <v>0</v>
      </c>
      <c r="AD1728" s="4">
        <f t="shared" si="398"/>
        <v>4.1837503137812735E-3</v>
      </c>
      <c r="AE1728" s="4">
        <f t="shared" si="399"/>
        <v>3.9549139806209213E-3</v>
      </c>
      <c r="AF1728" s="4">
        <f t="shared" si="400"/>
        <v>4.3135055859897338E-3</v>
      </c>
      <c r="AG1728" s="4">
        <f t="shared" si="401"/>
        <v>8.1294203723274536E-3</v>
      </c>
      <c r="AH1728" s="4">
        <f t="shared" si="402"/>
        <v>8.5357005676240886E-3</v>
      </c>
      <c r="AI1728" s="4">
        <f t="shared" si="403"/>
        <v>4.8825740930618618E-3</v>
      </c>
      <c r="AJ1728" s="4">
        <f t="shared" si="404"/>
        <v>1.0823096487905189E-2</v>
      </c>
      <c r="AL1728" t="s">
        <v>15771</v>
      </c>
      <c r="AM1728" t="s">
        <v>15772</v>
      </c>
      <c r="AN1728" t="s">
        <v>15773</v>
      </c>
      <c r="AO1728" t="s">
        <v>15774</v>
      </c>
      <c r="AQ1728" t="s">
        <v>15775</v>
      </c>
    </row>
    <row r="1729" spans="1:43">
      <c r="A1729" t="s">
        <v>15776</v>
      </c>
      <c r="B1729" t="s">
        <v>15777</v>
      </c>
      <c r="C1729" t="s">
        <v>15778</v>
      </c>
      <c r="D1729" t="s">
        <v>15779</v>
      </c>
      <c r="E1729">
        <v>1</v>
      </c>
      <c r="F1729">
        <v>1</v>
      </c>
      <c r="G1729">
        <v>2</v>
      </c>
      <c r="H1729">
        <v>2</v>
      </c>
      <c r="I1729">
        <v>1</v>
      </c>
      <c r="J1729">
        <v>0</v>
      </c>
      <c r="K1729">
        <v>0</v>
      </c>
      <c r="L1729">
        <v>3</v>
      </c>
      <c r="M1729">
        <v>2</v>
      </c>
      <c r="N1729">
        <v>3</v>
      </c>
      <c r="O1729">
        <v>2</v>
      </c>
      <c r="P1729">
        <v>1</v>
      </c>
      <c r="Q1729">
        <v>0</v>
      </c>
      <c r="R1729">
        <v>1</v>
      </c>
      <c r="S1729">
        <v>1</v>
      </c>
      <c r="T1729">
        <v>0</v>
      </c>
      <c r="V1729" s="4">
        <f t="shared" si="390"/>
        <v>3.8314176245210726E-3</v>
      </c>
      <c r="W1729" s="4">
        <f t="shared" si="391"/>
        <v>7.1194646162608573E-3</v>
      </c>
      <c r="X1729" s="4">
        <f t="shared" si="392"/>
        <v>7.7893752921015733E-3</v>
      </c>
      <c r="Y1729" s="4">
        <f t="shared" si="393"/>
        <v>3.8556446637877852E-3</v>
      </c>
      <c r="Z1729" s="4">
        <f t="shared" si="394"/>
        <v>0</v>
      </c>
      <c r="AA1729" s="4">
        <f t="shared" si="395"/>
        <v>0</v>
      </c>
      <c r="AB1729" s="4">
        <f t="shared" si="396"/>
        <v>1.1325028312570781E-2</v>
      </c>
      <c r="AC1729" s="4">
        <f t="shared" si="397"/>
        <v>8.1274382314694416E-3</v>
      </c>
      <c r="AD1729" s="4">
        <f t="shared" si="398"/>
        <v>1.2551250941343821E-2</v>
      </c>
      <c r="AE1729" s="4">
        <f t="shared" si="399"/>
        <v>7.9098279612418426E-3</v>
      </c>
      <c r="AF1729" s="4">
        <f t="shared" si="400"/>
        <v>4.3135055859897338E-3</v>
      </c>
      <c r="AG1729" s="4">
        <f t="shared" si="401"/>
        <v>0</v>
      </c>
      <c r="AH1729" s="4">
        <f t="shared" si="402"/>
        <v>4.2678502838120443E-3</v>
      </c>
      <c r="AI1729" s="4">
        <f t="shared" si="403"/>
        <v>4.8825740930618618E-3</v>
      </c>
      <c r="AJ1729" s="4">
        <f t="shared" si="404"/>
        <v>0</v>
      </c>
      <c r="AL1729" t="s">
        <v>15780</v>
      </c>
      <c r="AM1729" t="s">
        <v>15781</v>
      </c>
      <c r="AN1729" t="s">
        <v>15782</v>
      </c>
      <c r="AO1729" t="s">
        <v>15783</v>
      </c>
      <c r="AP1729" t="s">
        <v>15784</v>
      </c>
      <c r="AQ1729" t="s">
        <v>15785</v>
      </c>
    </row>
    <row r="1730" spans="1:43">
      <c r="A1730" t="s">
        <v>15786</v>
      </c>
      <c r="B1730" t="s">
        <v>15787</v>
      </c>
      <c r="C1730" t="s">
        <v>15788</v>
      </c>
      <c r="D1730" t="s">
        <v>15789</v>
      </c>
      <c r="E1730">
        <v>1</v>
      </c>
      <c r="F1730">
        <v>0</v>
      </c>
      <c r="G1730">
        <v>0</v>
      </c>
      <c r="H1730">
        <v>1</v>
      </c>
      <c r="I1730">
        <v>1</v>
      </c>
      <c r="J1730">
        <v>2</v>
      </c>
      <c r="K1730">
        <v>0</v>
      </c>
      <c r="L1730">
        <v>2</v>
      </c>
      <c r="M1730">
        <v>2</v>
      </c>
      <c r="N1730">
        <v>3</v>
      </c>
      <c r="O1730">
        <v>1</v>
      </c>
      <c r="P1730">
        <v>1</v>
      </c>
      <c r="Q1730">
        <v>1</v>
      </c>
      <c r="R1730">
        <v>2</v>
      </c>
      <c r="S1730">
        <v>1</v>
      </c>
      <c r="T1730">
        <v>2</v>
      </c>
      <c r="V1730" s="4">
        <f t="shared" si="390"/>
        <v>0</v>
      </c>
      <c r="W1730" s="4">
        <f t="shared" si="391"/>
        <v>0</v>
      </c>
      <c r="X1730" s="4">
        <f t="shared" si="392"/>
        <v>3.8946876460507866E-3</v>
      </c>
      <c r="Y1730" s="4">
        <f t="shared" si="393"/>
        <v>3.8556446637877852E-3</v>
      </c>
      <c r="Z1730" s="4">
        <f t="shared" si="394"/>
        <v>7.7957513155330347E-3</v>
      </c>
      <c r="AA1730" s="4">
        <f t="shared" si="395"/>
        <v>0</v>
      </c>
      <c r="AB1730" s="4">
        <f t="shared" si="396"/>
        <v>7.5500188750471878E-3</v>
      </c>
      <c r="AC1730" s="4">
        <f t="shared" si="397"/>
        <v>8.1274382314694416E-3</v>
      </c>
      <c r="AD1730" s="4">
        <f t="shared" si="398"/>
        <v>1.2551250941343821E-2</v>
      </c>
      <c r="AE1730" s="4">
        <f t="shared" si="399"/>
        <v>3.9549139806209213E-3</v>
      </c>
      <c r="AF1730" s="4">
        <f t="shared" si="400"/>
        <v>4.3135055859897338E-3</v>
      </c>
      <c r="AG1730" s="4">
        <f t="shared" si="401"/>
        <v>4.0647101861637268E-3</v>
      </c>
      <c r="AH1730" s="4">
        <f t="shared" si="402"/>
        <v>8.5357005676240886E-3</v>
      </c>
      <c r="AI1730" s="4">
        <f t="shared" si="403"/>
        <v>4.8825740930618618E-3</v>
      </c>
      <c r="AJ1730" s="4">
        <f t="shared" si="404"/>
        <v>1.0823096487905189E-2</v>
      </c>
      <c r="AL1730" t="s">
        <v>15790</v>
      </c>
      <c r="AM1730" t="s">
        <v>15791</v>
      </c>
      <c r="AN1730" t="s">
        <v>15792</v>
      </c>
      <c r="AO1730" t="s">
        <v>15793</v>
      </c>
      <c r="AP1730" t="s">
        <v>14380</v>
      </c>
      <c r="AQ1730" t="s">
        <v>15794</v>
      </c>
    </row>
    <row r="1731" spans="1:43">
      <c r="A1731" t="s">
        <v>15795</v>
      </c>
      <c r="B1731" t="s">
        <v>15796</v>
      </c>
      <c r="C1731" t="s">
        <v>15797</v>
      </c>
      <c r="D1731" t="s">
        <v>15798</v>
      </c>
      <c r="E1731">
        <v>1</v>
      </c>
      <c r="F1731">
        <v>0</v>
      </c>
      <c r="G1731">
        <v>2</v>
      </c>
      <c r="H1731">
        <v>1</v>
      </c>
      <c r="I1731">
        <v>3</v>
      </c>
      <c r="J1731">
        <v>1</v>
      </c>
      <c r="K1731">
        <v>0</v>
      </c>
      <c r="L1731">
        <v>3</v>
      </c>
      <c r="M1731">
        <v>1</v>
      </c>
      <c r="N1731">
        <v>3</v>
      </c>
      <c r="O1731">
        <v>2</v>
      </c>
      <c r="P1731">
        <v>1</v>
      </c>
      <c r="Q1731">
        <v>0</v>
      </c>
      <c r="R1731">
        <v>0</v>
      </c>
      <c r="S1731">
        <v>1</v>
      </c>
      <c r="T1731">
        <v>1</v>
      </c>
      <c r="V1731" s="4">
        <f t="shared" ref="V1731:V1794" si="405">F1731*100/F$2320</f>
        <v>0</v>
      </c>
      <c r="W1731" s="4">
        <f t="shared" ref="W1731:W1794" si="406">G1731*100/G$2320</f>
        <v>7.1194646162608573E-3</v>
      </c>
      <c r="X1731" s="4">
        <f t="shared" ref="X1731:X1794" si="407">H1731*100/H$2320</f>
        <v>3.8946876460507866E-3</v>
      </c>
      <c r="Y1731" s="4">
        <f t="shared" ref="Y1731:Y1794" si="408">I1731*100/I$2320</f>
        <v>1.1566933991363356E-2</v>
      </c>
      <c r="Z1731" s="4">
        <f t="shared" ref="Z1731:Z1794" si="409">J1731*100/J$2320</f>
        <v>3.8978756577665173E-3</v>
      </c>
      <c r="AA1731" s="4">
        <f t="shared" ref="AA1731:AA1794" si="410">K1731*100/K$2320</f>
        <v>0</v>
      </c>
      <c r="AB1731" s="4">
        <f t="shared" ref="AB1731:AB1794" si="411">L1731*100/L$2320</f>
        <v>1.1325028312570781E-2</v>
      </c>
      <c r="AC1731" s="4">
        <f t="shared" ref="AC1731:AC1794" si="412">M1731*100/M$2320</f>
        <v>4.0637191157347208E-3</v>
      </c>
      <c r="AD1731" s="4">
        <f t="shared" ref="AD1731:AD1794" si="413">N1731*100/N$2320</f>
        <v>1.2551250941343821E-2</v>
      </c>
      <c r="AE1731" s="4">
        <f t="shared" ref="AE1731:AE1794" si="414">O1731*100/O$2320</f>
        <v>7.9098279612418426E-3</v>
      </c>
      <c r="AF1731" s="4">
        <f t="shared" ref="AF1731:AF1794" si="415">P1731*100/P$2320</f>
        <v>4.3135055859897338E-3</v>
      </c>
      <c r="AG1731" s="4">
        <f t="shared" ref="AG1731:AG1794" si="416">Q1731*100/Q$2320</f>
        <v>0</v>
      </c>
      <c r="AH1731" s="4">
        <f t="shared" ref="AH1731:AH1794" si="417">R1731*100/R$2320</f>
        <v>0</v>
      </c>
      <c r="AI1731" s="4">
        <f t="shared" ref="AI1731:AI1794" si="418">S1731*100/S$2320</f>
        <v>4.8825740930618618E-3</v>
      </c>
      <c r="AJ1731" s="4">
        <f t="shared" ref="AJ1731:AJ1794" si="419">T1731*100/T$2320</f>
        <v>5.4115482439525946E-3</v>
      </c>
      <c r="AL1731" t="s">
        <v>15799</v>
      </c>
      <c r="AM1731" t="s">
        <v>15800</v>
      </c>
      <c r="AN1731" t="s">
        <v>15801</v>
      </c>
      <c r="AO1731" t="s">
        <v>15802</v>
      </c>
      <c r="AP1731" t="s">
        <v>7086</v>
      </c>
      <c r="AQ1731" t="s">
        <v>15803</v>
      </c>
    </row>
    <row r="1732" spans="1:43">
      <c r="A1732" t="s">
        <v>15804</v>
      </c>
      <c r="B1732" t="s">
        <v>15805</v>
      </c>
      <c r="C1732" t="s">
        <v>15806</v>
      </c>
      <c r="D1732" t="s">
        <v>15807</v>
      </c>
      <c r="E1732">
        <v>1</v>
      </c>
      <c r="F1732">
        <v>1</v>
      </c>
      <c r="G1732">
        <v>1</v>
      </c>
      <c r="H1732">
        <v>1</v>
      </c>
      <c r="I1732">
        <v>3</v>
      </c>
      <c r="J1732">
        <v>2</v>
      </c>
      <c r="K1732">
        <v>2</v>
      </c>
      <c r="L1732">
        <v>2</v>
      </c>
      <c r="M1732">
        <v>1</v>
      </c>
      <c r="N1732">
        <v>0</v>
      </c>
      <c r="O1732">
        <v>2</v>
      </c>
      <c r="P1732">
        <v>0</v>
      </c>
      <c r="Q1732">
        <v>1</v>
      </c>
      <c r="R1732">
        <v>1</v>
      </c>
      <c r="S1732">
        <v>1</v>
      </c>
      <c r="T1732">
        <v>1</v>
      </c>
      <c r="V1732" s="4">
        <f t="shared" si="405"/>
        <v>3.8314176245210726E-3</v>
      </c>
      <c r="W1732" s="4">
        <f t="shared" si="406"/>
        <v>3.5597323081304286E-3</v>
      </c>
      <c r="X1732" s="4">
        <f t="shared" si="407"/>
        <v>3.8946876460507866E-3</v>
      </c>
      <c r="Y1732" s="4">
        <f t="shared" si="408"/>
        <v>1.1566933991363356E-2</v>
      </c>
      <c r="Z1732" s="4">
        <f t="shared" si="409"/>
        <v>7.7957513155330347E-3</v>
      </c>
      <c r="AA1732" s="4">
        <f t="shared" si="410"/>
        <v>9.7885669537979645E-3</v>
      </c>
      <c r="AB1732" s="4">
        <f t="shared" si="411"/>
        <v>7.5500188750471878E-3</v>
      </c>
      <c r="AC1732" s="4">
        <f t="shared" si="412"/>
        <v>4.0637191157347208E-3</v>
      </c>
      <c r="AD1732" s="4">
        <f t="shared" si="413"/>
        <v>0</v>
      </c>
      <c r="AE1732" s="4">
        <f t="shared" si="414"/>
        <v>7.9098279612418426E-3</v>
      </c>
      <c r="AF1732" s="4">
        <f t="shared" si="415"/>
        <v>0</v>
      </c>
      <c r="AG1732" s="4">
        <f t="shared" si="416"/>
        <v>4.0647101861637268E-3</v>
      </c>
      <c r="AH1732" s="4">
        <f t="shared" si="417"/>
        <v>4.2678502838120443E-3</v>
      </c>
      <c r="AI1732" s="4">
        <f t="shared" si="418"/>
        <v>4.8825740930618618E-3</v>
      </c>
      <c r="AJ1732" s="4">
        <f t="shared" si="419"/>
        <v>5.4115482439525946E-3</v>
      </c>
      <c r="AL1732" t="s">
        <v>15808</v>
      </c>
      <c r="AM1732" t="s">
        <v>15809</v>
      </c>
      <c r="AN1732" t="s">
        <v>15810</v>
      </c>
      <c r="AO1732" t="s">
        <v>15811</v>
      </c>
      <c r="AQ1732" t="s">
        <v>15812</v>
      </c>
    </row>
    <row r="1733" spans="1:43">
      <c r="A1733" t="s">
        <v>15813</v>
      </c>
      <c r="B1733" t="s">
        <v>15814</v>
      </c>
      <c r="C1733" t="s">
        <v>15815</v>
      </c>
      <c r="D1733" t="s">
        <v>15816</v>
      </c>
      <c r="E1733">
        <v>1</v>
      </c>
      <c r="F1733">
        <v>1</v>
      </c>
      <c r="G1733">
        <v>1</v>
      </c>
      <c r="H1733">
        <v>2</v>
      </c>
      <c r="I1733">
        <v>2</v>
      </c>
      <c r="J1733">
        <v>0</v>
      </c>
      <c r="K1733">
        <v>0</v>
      </c>
      <c r="L1733">
        <v>2</v>
      </c>
      <c r="M1733">
        <v>3</v>
      </c>
      <c r="N1733">
        <v>1</v>
      </c>
      <c r="O1733">
        <v>0</v>
      </c>
      <c r="P1733">
        <v>1</v>
      </c>
      <c r="Q1733">
        <v>3</v>
      </c>
      <c r="R1733">
        <v>2</v>
      </c>
      <c r="S1733">
        <v>1</v>
      </c>
      <c r="T1733">
        <v>0</v>
      </c>
      <c r="V1733" s="4">
        <f t="shared" si="405"/>
        <v>3.8314176245210726E-3</v>
      </c>
      <c r="W1733" s="4">
        <f t="shared" si="406"/>
        <v>3.5597323081304286E-3</v>
      </c>
      <c r="X1733" s="4">
        <f t="shared" si="407"/>
        <v>7.7893752921015733E-3</v>
      </c>
      <c r="Y1733" s="4">
        <f t="shared" si="408"/>
        <v>7.7112893275755705E-3</v>
      </c>
      <c r="Z1733" s="4">
        <f t="shared" si="409"/>
        <v>0</v>
      </c>
      <c r="AA1733" s="4">
        <f t="shared" si="410"/>
        <v>0</v>
      </c>
      <c r="AB1733" s="4">
        <f t="shared" si="411"/>
        <v>7.5500188750471878E-3</v>
      </c>
      <c r="AC1733" s="4">
        <f t="shared" si="412"/>
        <v>1.2191157347204161E-2</v>
      </c>
      <c r="AD1733" s="4">
        <f t="shared" si="413"/>
        <v>4.1837503137812735E-3</v>
      </c>
      <c r="AE1733" s="4">
        <f t="shared" si="414"/>
        <v>0</v>
      </c>
      <c r="AF1733" s="4">
        <f t="shared" si="415"/>
        <v>4.3135055859897338E-3</v>
      </c>
      <c r="AG1733" s="4">
        <f t="shared" si="416"/>
        <v>1.219413055849118E-2</v>
      </c>
      <c r="AH1733" s="4">
        <f t="shared" si="417"/>
        <v>8.5357005676240886E-3</v>
      </c>
      <c r="AI1733" s="4">
        <f t="shared" si="418"/>
        <v>4.8825740930618618E-3</v>
      </c>
      <c r="AJ1733" s="4">
        <f t="shared" si="419"/>
        <v>0</v>
      </c>
      <c r="AL1733" t="s">
        <v>15817</v>
      </c>
      <c r="AM1733" t="s">
        <v>15818</v>
      </c>
      <c r="AN1733" t="s">
        <v>15819</v>
      </c>
      <c r="AO1733" t="s">
        <v>15820</v>
      </c>
      <c r="AQ1733" t="s">
        <v>15821</v>
      </c>
    </row>
    <row r="1734" spans="1:43">
      <c r="A1734" t="s">
        <v>15822</v>
      </c>
      <c r="B1734" t="s">
        <v>15823</v>
      </c>
      <c r="C1734" t="s">
        <v>15824</v>
      </c>
      <c r="D1734" t="s">
        <v>15825</v>
      </c>
      <c r="E1734">
        <v>1</v>
      </c>
      <c r="F1734">
        <v>0</v>
      </c>
      <c r="G1734">
        <v>1</v>
      </c>
      <c r="H1734">
        <v>1</v>
      </c>
      <c r="I1734">
        <v>1</v>
      </c>
      <c r="J1734">
        <v>1</v>
      </c>
      <c r="K1734">
        <v>0</v>
      </c>
      <c r="L1734">
        <v>2</v>
      </c>
      <c r="M1734">
        <v>1</v>
      </c>
      <c r="N1734">
        <v>3</v>
      </c>
      <c r="O1734">
        <v>2</v>
      </c>
      <c r="P1734">
        <v>2</v>
      </c>
      <c r="Q1734">
        <v>2</v>
      </c>
      <c r="R1734">
        <v>3</v>
      </c>
      <c r="S1734">
        <v>0</v>
      </c>
      <c r="T1734">
        <v>0</v>
      </c>
      <c r="V1734" s="4">
        <f t="shared" si="405"/>
        <v>0</v>
      </c>
      <c r="W1734" s="4">
        <f t="shared" si="406"/>
        <v>3.5597323081304286E-3</v>
      </c>
      <c r="X1734" s="4">
        <f t="shared" si="407"/>
        <v>3.8946876460507866E-3</v>
      </c>
      <c r="Y1734" s="4">
        <f t="shared" si="408"/>
        <v>3.8556446637877852E-3</v>
      </c>
      <c r="Z1734" s="4">
        <f t="shared" si="409"/>
        <v>3.8978756577665173E-3</v>
      </c>
      <c r="AA1734" s="4">
        <f t="shared" si="410"/>
        <v>0</v>
      </c>
      <c r="AB1734" s="4">
        <f t="shared" si="411"/>
        <v>7.5500188750471878E-3</v>
      </c>
      <c r="AC1734" s="4">
        <f t="shared" si="412"/>
        <v>4.0637191157347208E-3</v>
      </c>
      <c r="AD1734" s="4">
        <f t="shared" si="413"/>
        <v>1.2551250941343821E-2</v>
      </c>
      <c r="AE1734" s="4">
        <f t="shared" si="414"/>
        <v>7.9098279612418426E-3</v>
      </c>
      <c r="AF1734" s="4">
        <f t="shared" si="415"/>
        <v>8.6270111719794675E-3</v>
      </c>
      <c r="AG1734" s="4">
        <f t="shared" si="416"/>
        <v>8.1294203723274536E-3</v>
      </c>
      <c r="AH1734" s="4">
        <f t="shared" si="417"/>
        <v>1.2803550851436132E-2</v>
      </c>
      <c r="AI1734" s="4">
        <f t="shared" si="418"/>
        <v>0</v>
      </c>
      <c r="AJ1734" s="4">
        <f t="shared" si="419"/>
        <v>0</v>
      </c>
      <c r="AL1734" t="s">
        <v>15826</v>
      </c>
      <c r="AM1734" t="s">
        <v>15827</v>
      </c>
      <c r="AN1734" t="s">
        <v>15828</v>
      </c>
      <c r="AO1734" t="s">
        <v>15829</v>
      </c>
      <c r="AQ1734" t="s">
        <v>15830</v>
      </c>
    </row>
    <row r="1735" spans="1:43">
      <c r="A1735" t="s">
        <v>15831</v>
      </c>
      <c r="B1735" t="s">
        <v>15832</v>
      </c>
      <c r="C1735" t="s">
        <v>15833</v>
      </c>
      <c r="D1735" t="s">
        <v>15834</v>
      </c>
      <c r="E1735">
        <v>1</v>
      </c>
      <c r="F1735">
        <v>0</v>
      </c>
      <c r="G1735">
        <v>1</v>
      </c>
      <c r="H1735">
        <v>2</v>
      </c>
      <c r="I1735">
        <v>2</v>
      </c>
      <c r="J1735">
        <v>2</v>
      </c>
      <c r="K1735">
        <v>1</v>
      </c>
      <c r="L1735">
        <v>1</v>
      </c>
      <c r="M1735">
        <v>0</v>
      </c>
      <c r="N1735">
        <v>0</v>
      </c>
      <c r="O1735">
        <v>3</v>
      </c>
      <c r="P1735">
        <v>1</v>
      </c>
      <c r="Q1735">
        <v>2</v>
      </c>
      <c r="R1735">
        <v>2</v>
      </c>
      <c r="S1735">
        <v>2</v>
      </c>
      <c r="T1735">
        <v>0</v>
      </c>
      <c r="V1735" s="4">
        <f t="shared" si="405"/>
        <v>0</v>
      </c>
      <c r="W1735" s="4">
        <f t="shared" si="406"/>
        <v>3.5597323081304286E-3</v>
      </c>
      <c r="X1735" s="4">
        <f t="shared" si="407"/>
        <v>7.7893752921015733E-3</v>
      </c>
      <c r="Y1735" s="4">
        <f t="shared" si="408"/>
        <v>7.7112893275755705E-3</v>
      </c>
      <c r="Z1735" s="4">
        <f t="shared" si="409"/>
        <v>7.7957513155330347E-3</v>
      </c>
      <c r="AA1735" s="4">
        <f t="shared" si="410"/>
        <v>4.8942834768989823E-3</v>
      </c>
      <c r="AB1735" s="4">
        <f t="shared" si="411"/>
        <v>3.7750094375235939E-3</v>
      </c>
      <c r="AC1735" s="4">
        <f t="shared" si="412"/>
        <v>0</v>
      </c>
      <c r="AD1735" s="4">
        <f t="shared" si="413"/>
        <v>0</v>
      </c>
      <c r="AE1735" s="4">
        <f t="shared" si="414"/>
        <v>1.1864741941862765E-2</v>
      </c>
      <c r="AF1735" s="4">
        <f t="shared" si="415"/>
        <v>4.3135055859897338E-3</v>
      </c>
      <c r="AG1735" s="4">
        <f t="shared" si="416"/>
        <v>8.1294203723274536E-3</v>
      </c>
      <c r="AH1735" s="4">
        <f t="shared" si="417"/>
        <v>8.5357005676240886E-3</v>
      </c>
      <c r="AI1735" s="4">
        <f t="shared" si="418"/>
        <v>9.7651481861237236E-3</v>
      </c>
      <c r="AJ1735" s="4">
        <f t="shared" si="419"/>
        <v>0</v>
      </c>
      <c r="AL1735" t="s">
        <v>15835</v>
      </c>
      <c r="AM1735" t="s">
        <v>15836</v>
      </c>
      <c r="AN1735" t="s">
        <v>15837</v>
      </c>
      <c r="AO1735" t="s">
        <v>15838</v>
      </c>
      <c r="AQ1735" t="s">
        <v>15839</v>
      </c>
    </row>
    <row r="1736" spans="1:43">
      <c r="A1736" t="s">
        <v>15840</v>
      </c>
      <c r="B1736" t="s">
        <v>15841</v>
      </c>
      <c r="C1736" t="s">
        <v>15842</v>
      </c>
      <c r="D1736" t="s">
        <v>15843</v>
      </c>
      <c r="E1736">
        <v>1</v>
      </c>
      <c r="F1736">
        <v>2</v>
      </c>
      <c r="G1736">
        <v>1</v>
      </c>
      <c r="H1736">
        <v>2</v>
      </c>
      <c r="I1736">
        <v>3</v>
      </c>
      <c r="J1736">
        <v>2</v>
      </c>
      <c r="K1736">
        <v>0</v>
      </c>
      <c r="L1736">
        <v>2</v>
      </c>
      <c r="M1736">
        <v>2</v>
      </c>
      <c r="N1736">
        <v>2</v>
      </c>
      <c r="O1736">
        <v>0</v>
      </c>
      <c r="P1736">
        <v>0</v>
      </c>
      <c r="Q1736">
        <v>3</v>
      </c>
      <c r="R1736">
        <v>0</v>
      </c>
      <c r="S1736">
        <v>0</v>
      </c>
      <c r="T1736">
        <v>0</v>
      </c>
      <c r="V1736" s="4">
        <f t="shared" si="405"/>
        <v>7.6628352490421452E-3</v>
      </c>
      <c r="W1736" s="4">
        <f t="shared" si="406"/>
        <v>3.5597323081304286E-3</v>
      </c>
      <c r="X1736" s="4">
        <f t="shared" si="407"/>
        <v>7.7893752921015733E-3</v>
      </c>
      <c r="Y1736" s="4">
        <f t="shared" si="408"/>
        <v>1.1566933991363356E-2</v>
      </c>
      <c r="Z1736" s="4">
        <f t="shared" si="409"/>
        <v>7.7957513155330347E-3</v>
      </c>
      <c r="AA1736" s="4">
        <f t="shared" si="410"/>
        <v>0</v>
      </c>
      <c r="AB1736" s="4">
        <f t="shared" si="411"/>
        <v>7.5500188750471878E-3</v>
      </c>
      <c r="AC1736" s="4">
        <f t="shared" si="412"/>
        <v>8.1274382314694416E-3</v>
      </c>
      <c r="AD1736" s="4">
        <f t="shared" si="413"/>
        <v>8.367500627562547E-3</v>
      </c>
      <c r="AE1736" s="4">
        <f t="shared" si="414"/>
        <v>0</v>
      </c>
      <c r="AF1736" s="4">
        <f t="shared" si="415"/>
        <v>0</v>
      </c>
      <c r="AG1736" s="4">
        <f t="shared" si="416"/>
        <v>1.219413055849118E-2</v>
      </c>
      <c r="AH1736" s="4">
        <f t="shared" si="417"/>
        <v>0</v>
      </c>
      <c r="AI1736" s="4">
        <f t="shared" si="418"/>
        <v>0</v>
      </c>
      <c r="AJ1736" s="4">
        <f t="shared" si="419"/>
        <v>0</v>
      </c>
      <c r="AL1736" t="s">
        <v>15844</v>
      </c>
      <c r="AM1736" t="s">
        <v>15845</v>
      </c>
      <c r="AN1736" t="s">
        <v>15846</v>
      </c>
      <c r="AO1736" t="s">
        <v>15847</v>
      </c>
      <c r="AQ1736" t="s">
        <v>15848</v>
      </c>
    </row>
    <row r="1737" spans="1:43">
      <c r="A1737" t="s">
        <v>15849</v>
      </c>
      <c r="B1737" t="s">
        <v>15850</v>
      </c>
      <c r="C1737" t="s">
        <v>15851</v>
      </c>
      <c r="D1737" t="s">
        <v>15852</v>
      </c>
      <c r="E1737">
        <v>1</v>
      </c>
      <c r="F1737">
        <v>1</v>
      </c>
      <c r="G1737">
        <v>2</v>
      </c>
      <c r="H1737">
        <v>0</v>
      </c>
      <c r="I1737">
        <v>2</v>
      </c>
      <c r="J1737">
        <v>1</v>
      </c>
      <c r="K1737">
        <v>1</v>
      </c>
      <c r="L1737">
        <v>3</v>
      </c>
      <c r="M1737">
        <v>1</v>
      </c>
      <c r="N1737">
        <v>3</v>
      </c>
      <c r="O1737">
        <v>3</v>
      </c>
      <c r="P1737">
        <v>0</v>
      </c>
      <c r="Q1737">
        <v>0</v>
      </c>
      <c r="R1737">
        <v>1</v>
      </c>
      <c r="S1737">
        <v>1</v>
      </c>
      <c r="T1737">
        <v>0</v>
      </c>
      <c r="V1737" s="4">
        <f t="shared" si="405"/>
        <v>3.8314176245210726E-3</v>
      </c>
      <c r="W1737" s="4">
        <f t="shared" si="406"/>
        <v>7.1194646162608573E-3</v>
      </c>
      <c r="X1737" s="4">
        <f t="shared" si="407"/>
        <v>0</v>
      </c>
      <c r="Y1737" s="4">
        <f t="shared" si="408"/>
        <v>7.7112893275755705E-3</v>
      </c>
      <c r="Z1737" s="4">
        <f t="shared" si="409"/>
        <v>3.8978756577665173E-3</v>
      </c>
      <c r="AA1737" s="4">
        <f t="shared" si="410"/>
        <v>4.8942834768989823E-3</v>
      </c>
      <c r="AB1737" s="4">
        <f t="shared" si="411"/>
        <v>1.1325028312570781E-2</v>
      </c>
      <c r="AC1737" s="4">
        <f t="shared" si="412"/>
        <v>4.0637191157347208E-3</v>
      </c>
      <c r="AD1737" s="4">
        <f t="shared" si="413"/>
        <v>1.2551250941343821E-2</v>
      </c>
      <c r="AE1737" s="4">
        <f t="shared" si="414"/>
        <v>1.1864741941862765E-2</v>
      </c>
      <c r="AF1737" s="4">
        <f t="shared" si="415"/>
        <v>0</v>
      </c>
      <c r="AG1737" s="4">
        <f t="shared" si="416"/>
        <v>0</v>
      </c>
      <c r="AH1737" s="4">
        <f t="shared" si="417"/>
        <v>4.2678502838120443E-3</v>
      </c>
      <c r="AI1737" s="4">
        <f t="shared" si="418"/>
        <v>4.8825740930618618E-3</v>
      </c>
      <c r="AJ1737" s="4">
        <f t="shared" si="419"/>
        <v>0</v>
      </c>
      <c r="AL1737" t="s">
        <v>15853</v>
      </c>
      <c r="AM1737" t="s">
        <v>15854</v>
      </c>
      <c r="AN1737" t="s">
        <v>15855</v>
      </c>
      <c r="AO1737" t="s">
        <v>15856</v>
      </c>
      <c r="AQ1737" t="s">
        <v>15857</v>
      </c>
    </row>
    <row r="1738" spans="1:43">
      <c r="A1738" t="s">
        <v>15858</v>
      </c>
      <c r="B1738" t="s">
        <v>15859</v>
      </c>
      <c r="C1738" t="s">
        <v>15860</v>
      </c>
      <c r="D1738" t="s">
        <v>15861</v>
      </c>
      <c r="E1738">
        <v>1</v>
      </c>
      <c r="F1738">
        <v>2</v>
      </c>
      <c r="G1738">
        <v>3</v>
      </c>
      <c r="H1738">
        <v>1</v>
      </c>
      <c r="I1738">
        <v>1</v>
      </c>
      <c r="J1738">
        <v>2</v>
      </c>
      <c r="K1738">
        <v>1</v>
      </c>
      <c r="L1738">
        <v>1</v>
      </c>
      <c r="M1738">
        <v>2</v>
      </c>
      <c r="N1738">
        <v>1</v>
      </c>
      <c r="O1738">
        <v>1</v>
      </c>
      <c r="P1738">
        <v>2</v>
      </c>
      <c r="Q1738">
        <v>0</v>
      </c>
      <c r="R1738">
        <v>1</v>
      </c>
      <c r="S1738">
        <v>0</v>
      </c>
      <c r="T1738">
        <v>1</v>
      </c>
      <c r="V1738" s="4">
        <f t="shared" si="405"/>
        <v>7.6628352490421452E-3</v>
      </c>
      <c r="W1738" s="4">
        <f t="shared" si="406"/>
        <v>1.0679196924391286E-2</v>
      </c>
      <c r="X1738" s="4">
        <f t="shared" si="407"/>
        <v>3.8946876460507866E-3</v>
      </c>
      <c r="Y1738" s="4">
        <f t="shared" si="408"/>
        <v>3.8556446637877852E-3</v>
      </c>
      <c r="Z1738" s="4">
        <f t="shared" si="409"/>
        <v>7.7957513155330347E-3</v>
      </c>
      <c r="AA1738" s="4">
        <f t="shared" si="410"/>
        <v>4.8942834768989823E-3</v>
      </c>
      <c r="AB1738" s="4">
        <f t="shared" si="411"/>
        <v>3.7750094375235939E-3</v>
      </c>
      <c r="AC1738" s="4">
        <f t="shared" si="412"/>
        <v>8.1274382314694416E-3</v>
      </c>
      <c r="AD1738" s="4">
        <f t="shared" si="413"/>
        <v>4.1837503137812735E-3</v>
      </c>
      <c r="AE1738" s="4">
        <f t="shared" si="414"/>
        <v>3.9549139806209213E-3</v>
      </c>
      <c r="AF1738" s="4">
        <f t="shared" si="415"/>
        <v>8.6270111719794675E-3</v>
      </c>
      <c r="AG1738" s="4">
        <f t="shared" si="416"/>
        <v>0</v>
      </c>
      <c r="AH1738" s="4">
        <f t="shared" si="417"/>
        <v>4.2678502838120443E-3</v>
      </c>
      <c r="AI1738" s="4">
        <f t="shared" si="418"/>
        <v>0</v>
      </c>
      <c r="AJ1738" s="4">
        <f t="shared" si="419"/>
        <v>5.4115482439525946E-3</v>
      </c>
      <c r="AL1738" t="s">
        <v>15862</v>
      </c>
      <c r="AM1738" t="s">
        <v>15863</v>
      </c>
      <c r="AN1738" t="s">
        <v>15864</v>
      </c>
      <c r="AO1738" t="s">
        <v>15865</v>
      </c>
      <c r="AP1738" t="s">
        <v>15866</v>
      </c>
      <c r="AQ1738" t="s">
        <v>15867</v>
      </c>
    </row>
    <row r="1739" spans="1:43">
      <c r="A1739" t="s">
        <v>15868</v>
      </c>
      <c r="B1739" t="s">
        <v>15869</v>
      </c>
      <c r="C1739" t="s">
        <v>15870</v>
      </c>
      <c r="D1739" t="s">
        <v>15871</v>
      </c>
      <c r="E1739">
        <v>1</v>
      </c>
      <c r="F1739">
        <v>0</v>
      </c>
      <c r="G1739">
        <v>0</v>
      </c>
      <c r="H1739">
        <v>3</v>
      </c>
      <c r="I1739">
        <v>1</v>
      </c>
      <c r="J1739">
        <v>2</v>
      </c>
      <c r="K1739">
        <v>1</v>
      </c>
      <c r="L1739">
        <v>2</v>
      </c>
      <c r="M1739">
        <v>3</v>
      </c>
      <c r="N1739">
        <v>1</v>
      </c>
      <c r="O1739">
        <v>0</v>
      </c>
      <c r="P1739">
        <v>1</v>
      </c>
      <c r="Q1739">
        <v>1</v>
      </c>
      <c r="R1739">
        <v>2</v>
      </c>
      <c r="S1739">
        <v>2</v>
      </c>
      <c r="T1739">
        <v>0</v>
      </c>
      <c r="V1739" s="4">
        <f t="shared" si="405"/>
        <v>0</v>
      </c>
      <c r="W1739" s="4">
        <f t="shared" si="406"/>
        <v>0</v>
      </c>
      <c r="X1739" s="4">
        <f t="shared" si="407"/>
        <v>1.168406293815236E-2</v>
      </c>
      <c r="Y1739" s="4">
        <f t="shared" si="408"/>
        <v>3.8556446637877852E-3</v>
      </c>
      <c r="Z1739" s="4">
        <f t="shared" si="409"/>
        <v>7.7957513155330347E-3</v>
      </c>
      <c r="AA1739" s="4">
        <f t="shared" si="410"/>
        <v>4.8942834768989823E-3</v>
      </c>
      <c r="AB1739" s="4">
        <f t="shared" si="411"/>
        <v>7.5500188750471878E-3</v>
      </c>
      <c r="AC1739" s="4">
        <f t="shared" si="412"/>
        <v>1.2191157347204161E-2</v>
      </c>
      <c r="AD1739" s="4">
        <f t="shared" si="413"/>
        <v>4.1837503137812735E-3</v>
      </c>
      <c r="AE1739" s="4">
        <f t="shared" si="414"/>
        <v>0</v>
      </c>
      <c r="AF1739" s="4">
        <f t="shared" si="415"/>
        <v>4.3135055859897338E-3</v>
      </c>
      <c r="AG1739" s="4">
        <f t="shared" si="416"/>
        <v>4.0647101861637268E-3</v>
      </c>
      <c r="AH1739" s="4">
        <f t="shared" si="417"/>
        <v>8.5357005676240886E-3</v>
      </c>
      <c r="AI1739" s="4">
        <f t="shared" si="418"/>
        <v>9.7651481861237236E-3</v>
      </c>
      <c r="AJ1739" s="4">
        <f t="shared" si="419"/>
        <v>0</v>
      </c>
      <c r="AL1739" t="s">
        <v>15872</v>
      </c>
      <c r="AM1739" t="s">
        <v>15873</v>
      </c>
      <c r="AN1739" t="s">
        <v>15874</v>
      </c>
      <c r="AO1739" t="s">
        <v>15875</v>
      </c>
      <c r="AP1739" t="s">
        <v>14751</v>
      </c>
      <c r="AQ1739" t="s">
        <v>15876</v>
      </c>
    </row>
    <row r="1740" spans="1:43">
      <c r="A1740" t="s">
        <v>15877</v>
      </c>
      <c r="B1740" t="s">
        <v>15878</v>
      </c>
      <c r="C1740" t="s">
        <v>15879</v>
      </c>
      <c r="D1740" t="s">
        <v>15880</v>
      </c>
      <c r="E1740">
        <v>1</v>
      </c>
      <c r="F1740">
        <v>1</v>
      </c>
      <c r="G1740">
        <v>2</v>
      </c>
      <c r="H1740">
        <v>1</v>
      </c>
      <c r="I1740">
        <v>0</v>
      </c>
      <c r="J1740">
        <v>2</v>
      </c>
      <c r="K1740">
        <v>3</v>
      </c>
      <c r="L1740">
        <v>2</v>
      </c>
      <c r="M1740">
        <v>1</v>
      </c>
      <c r="N1740">
        <v>1</v>
      </c>
      <c r="O1740">
        <v>1</v>
      </c>
      <c r="P1740">
        <v>1</v>
      </c>
      <c r="Q1740">
        <v>2</v>
      </c>
      <c r="R1740">
        <v>1</v>
      </c>
      <c r="S1740">
        <v>1</v>
      </c>
      <c r="T1740">
        <v>0</v>
      </c>
      <c r="V1740" s="4">
        <f t="shared" si="405"/>
        <v>3.8314176245210726E-3</v>
      </c>
      <c r="W1740" s="4">
        <f t="shared" si="406"/>
        <v>7.1194646162608573E-3</v>
      </c>
      <c r="X1740" s="4">
        <f t="shared" si="407"/>
        <v>3.8946876460507866E-3</v>
      </c>
      <c r="Y1740" s="4">
        <f t="shared" si="408"/>
        <v>0</v>
      </c>
      <c r="Z1740" s="4">
        <f t="shared" si="409"/>
        <v>7.7957513155330347E-3</v>
      </c>
      <c r="AA1740" s="4">
        <f t="shared" si="410"/>
        <v>1.4682850430696946E-2</v>
      </c>
      <c r="AB1740" s="4">
        <f t="shared" si="411"/>
        <v>7.5500188750471878E-3</v>
      </c>
      <c r="AC1740" s="4">
        <f t="shared" si="412"/>
        <v>4.0637191157347208E-3</v>
      </c>
      <c r="AD1740" s="4">
        <f t="shared" si="413"/>
        <v>4.1837503137812735E-3</v>
      </c>
      <c r="AE1740" s="4">
        <f t="shared" si="414"/>
        <v>3.9549139806209213E-3</v>
      </c>
      <c r="AF1740" s="4">
        <f t="shared" si="415"/>
        <v>4.3135055859897338E-3</v>
      </c>
      <c r="AG1740" s="4">
        <f t="shared" si="416"/>
        <v>8.1294203723274536E-3</v>
      </c>
      <c r="AH1740" s="4">
        <f t="shared" si="417"/>
        <v>4.2678502838120443E-3</v>
      </c>
      <c r="AI1740" s="4">
        <f t="shared" si="418"/>
        <v>4.8825740930618618E-3</v>
      </c>
      <c r="AJ1740" s="4">
        <f t="shared" si="419"/>
        <v>0</v>
      </c>
      <c r="AL1740" t="s">
        <v>15881</v>
      </c>
      <c r="AM1740" t="s">
        <v>15882</v>
      </c>
      <c r="AN1740" t="s">
        <v>15883</v>
      </c>
      <c r="AO1740" t="s">
        <v>15884</v>
      </c>
      <c r="AP1740" t="s">
        <v>15885</v>
      </c>
      <c r="AQ1740" t="s">
        <v>15886</v>
      </c>
    </row>
    <row r="1741" spans="1:43">
      <c r="A1741" t="s">
        <v>15887</v>
      </c>
      <c r="B1741" t="s">
        <v>15888</v>
      </c>
      <c r="C1741" t="s">
        <v>15889</v>
      </c>
      <c r="D1741" t="s">
        <v>15890</v>
      </c>
      <c r="E1741">
        <v>1</v>
      </c>
      <c r="F1741">
        <v>0</v>
      </c>
      <c r="G1741">
        <v>2</v>
      </c>
      <c r="H1741">
        <v>1</v>
      </c>
      <c r="I1741">
        <v>2</v>
      </c>
      <c r="J1741">
        <v>0</v>
      </c>
      <c r="K1741">
        <v>0</v>
      </c>
      <c r="L1741">
        <v>1</v>
      </c>
      <c r="M1741">
        <v>0</v>
      </c>
      <c r="N1741">
        <v>2</v>
      </c>
      <c r="O1741">
        <v>0</v>
      </c>
      <c r="P1741">
        <v>2</v>
      </c>
      <c r="Q1741">
        <v>3</v>
      </c>
      <c r="R1741">
        <v>3</v>
      </c>
      <c r="S1741">
        <v>3</v>
      </c>
      <c r="T1741">
        <v>0</v>
      </c>
      <c r="V1741" s="4">
        <f t="shared" si="405"/>
        <v>0</v>
      </c>
      <c r="W1741" s="4">
        <f t="shared" si="406"/>
        <v>7.1194646162608573E-3</v>
      </c>
      <c r="X1741" s="4">
        <f t="shared" si="407"/>
        <v>3.8946876460507866E-3</v>
      </c>
      <c r="Y1741" s="4">
        <f t="shared" si="408"/>
        <v>7.7112893275755705E-3</v>
      </c>
      <c r="Z1741" s="4">
        <f t="shared" si="409"/>
        <v>0</v>
      </c>
      <c r="AA1741" s="4">
        <f t="shared" si="410"/>
        <v>0</v>
      </c>
      <c r="AB1741" s="4">
        <f t="shared" si="411"/>
        <v>3.7750094375235939E-3</v>
      </c>
      <c r="AC1741" s="4">
        <f t="shared" si="412"/>
        <v>0</v>
      </c>
      <c r="AD1741" s="4">
        <f t="shared" si="413"/>
        <v>8.367500627562547E-3</v>
      </c>
      <c r="AE1741" s="4">
        <f t="shared" si="414"/>
        <v>0</v>
      </c>
      <c r="AF1741" s="4">
        <f t="shared" si="415"/>
        <v>8.6270111719794675E-3</v>
      </c>
      <c r="AG1741" s="4">
        <f t="shared" si="416"/>
        <v>1.219413055849118E-2</v>
      </c>
      <c r="AH1741" s="4">
        <f t="shared" si="417"/>
        <v>1.2803550851436132E-2</v>
      </c>
      <c r="AI1741" s="4">
        <f t="shared" si="418"/>
        <v>1.4647722279185586E-2</v>
      </c>
      <c r="AJ1741" s="4">
        <f t="shared" si="419"/>
        <v>0</v>
      </c>
      <c r="AL1741" t="s">
        <v>15891</v>
      </c>
      <c r="AM1741" t="s">
        <v>15892</v>
      </c>
      <c r="AN1741" t="s">
        <v>15893</v>
      </c>
      <c r="AO1741" t="s">
        <v>15894</v>
      </c>
      <c r="AQ1741" t="s">
        <v>15895</v>
      </c>
    </row>
    <row r="1742" spans="1:43">
      <c r="A1742" t="s">
        <v>15896</v>
      </c>
      <c r="B1742" t="s">
        <v>15897</v>
      </c>
      <c r="C1742" t="s">
        <v>15898</v>
      </c>
      <c r="D1742" t="s">
        <v>15899</v>
      </c>
      <c r="E1742">
        <v>1</v>
      </c>
      <c r="F1742">
        <v>0</v>
      </c>
      <c r="G1742">
        <v>2</v>
      </c>
      <c r="H1742">
        <v>3</v>
      </c>
      <c r="I1742">
        <v>0</v>
      </c>
      <c r="J1742">
        <v>2</v>
      </c>
      <c r="K1742">
        <v>2</v>
      </c>
      <c r="L1742">
        <v>0</v>
      </c>
      <c r="M1742">
        <v>0</v>
      </c>
      <c r="N1742">
        <v>2</v>
      </c>
      <c r="O1742">
        <v>4</v>
      </c>
      <c r="P1742">
        <v>1</v>
      </c>
      <c r="Q1742">
        <v>2</v>
      </c>
      <c r="R1742">
        <v>1</v>
      </c>
      <c r="S1742">
        <v>0</v>
      </c>
      <c r="T1742">
        <v>0</v>
      </c>
      <c r="V1742" s="4">
        <f t="shared" si="405"/>
        <v>0</v>
      </c>
      <c r="W1742" s="4">
        <f t="shared" si="406"/>
        <v>7.1194646162608573E-3</v>
      </c>
      <c r="X1742" s="4">
        <f t="shared" si="407"/>
        <v>1.168406293815236E-2</v>
      </c>
      <c r="Y1742" s="4">
        <f t="shared" si="408"/>
        <v>0</v>
      </c>
      <c r="Z1742" s="4">
        <f t="shared" si="409"/>
        <v>7.7957513155330347E-3</v>
      </c>
      <c r="AA1742" s="4">
        <f t="shared" si="410"/>
        <v>9.7885669537979645E-3</v>
      </c>
      <c r="AB1742" s="4">
        <f t="shared" si="411"/>
        <v>0</v>
      </c>
      <c r="AC1742" s="4">
        <f t="shared" si="412"/>
        <v>0</v>
      </c>
      <c r="AD1742" s="4">
        <f t="shared" si="413"/>
        <v>8.367500627562547E-3</v>
      </c>
      <c r="AE1742" s="4">
        <f t="shared" si="414"/>
        <v>1.5819655922483685E-2</v>
      </c>
      <c r="AF1742" s="4">
        <f t="shared" si="415"/>
        <v>4.3135055859897338E-3</v>
      </c>
      <c r="AG1742" s="4">
        <f t="shared" si="416"/>
        <v>8.1294203723274536E-3</v>
      </c>
      <c r="AH1742" s="4">
        <f t="shared" si="417"/>
        <v>4.2678502838120443E-3</v>
      </c>
      <c r="AI1742" s="4">
        <f t="shared" si="418"/>
        <v>0</v>
      </c>
      <c r="AJ1742" s="4">
        <f t="shared" si="419"/>
        <v>0</v>
      </c>
      <c r="AL1742" t="s">
        <v>15900</v>
      </c>
      <c r="AM1742" t="s">
        <v>15901</v>
      </c>
      <c r="AN1742" t="s">
        <v>15902</v>
      </c>
      <c r="AO1742" t="s">
        <v>15903</v>
      </c>
      <c r="AQ1742" t="s">
        <v>15904</v>
      </c>
    </row>
    <row r="1743" spans="1:43">
      <c r="A1743" t="s">
        <v>15905</v>
      </c>
      <c r="B1743" t="s">
        <v>15906</v>
      </c>
      <c r="C1743" t="s">
        <v>15907</v>
      </c>
      <c r="D1743" t="s">
        <v>15908</v>
      </c>
      <c r="E1743">
        <v>1</v>
      </c>
      <c r="F1743">
        <v>1</v>
      </c>
      <c r="G1743">
        <v>2</v>
      </c>
      <c r="H1743">
        <v>1</v>
      </c>
      <c r="I1743">
        <v>0</v>
      </c>
      <c r="J1743">
        <v>1</v>
      </c>
      <c r="K1743">
        <v>3</v>
      </c>
      <c r="L1743">
        <v>0</v>
      </c>
      <c r="M1743">
        <v>1</v>
      </c>
      <c r="N1743">
        <v>2</v>
      </c>
      <c r="O1743">
        <v>0</v>
      </c>
      <c r="P1743">
        <v>2</v>
      </c>
      <c r="Q1743">
        <v>1</v>
      </c>
      <c r="R1743">
        <v>0</v>
      </c>
      <c r="S1743">
        <v>2</v>
      </c>
      <c r="T1743">
        <v>3</v>
      </c>
      <c r="V1743" s="4">
        <f t="shared" si="405"/>
        <v>3.8314176245210726E-3</v>
      </c>
      <c r="W1743" s="4">
        <f t="shared" si="406"/>
        <v>7.1194646162608573E-3</v>
      </c>
      <c r="X1743" s="4">
        <f t="shared" si="407"/>
        <v>3.8946876460507866E-3</v>
      </c>
      <c r="Y1743" s="4">
        <f t="shared" si="408"/>
        <v>0</v>
      </c>
      <c r="Z1743" s="4">
        <f t="shared" si="409"/>
        <v>3.8978756577665173E-3</v>
      </c>
      <c r="AA1743" s="4">
        <f t="shared" si="410"/>
        <v>1.4682850430696946E-2</v>
      </c>
      <c r="AB1743" s="4">
        <f t="shared" si="411"/>
        <v>0</v>
      </c>
      <c r="AC1743" s="4">
        <f t="shared" si="412"/>
        <v>4.0637191157347208E-3</v>
      </c>
      <c r="AD1743" s="4">
        <f t="shared" si="413"/>
        <v>8.367500627562547E-3</v>
      </c>
      <c r="AE1743" s="4">
        <f t="shared" si="414"/>
        <v>0</v>
      </c>
      <c r="AF1743" s="4">
        <f t="shared" si="415"/>
        <v>8.6270111719794675E-3</v>
      </c>
      <c r="AG1743" s="4">
        <f t="shared" si="416"/>
        <v>4.0647101861637268E-3</v>
      </c>
      <c r="AH1743" s="4">
        <f t="shared" si="417"/>
        <v>0</v>
      </c>
      <c r="AI1743" s="4">
        <f t="shared" si="418"/>
        <v>9.7651481861237236E-3</v>
      </c>
      <c r="AJ1743" s="4">
        <f t="shared" si="419"/>
        <v>1.6234644731857786E-2</v>
      </c>
      <c r="AL1743" t="s">
        <v>15909</v>
      </c>
      <c r="AM1743" t="s">
        <v>15910</v>
      </c>
      <c r="AN1743" t="s">
        <v>15911</v>
      </c>
      <c r="AO1743" t="s">
        <v>15912</v>
      </c>
      <c r="AQ1743" t="s">
        <v>15913</v>
      </c>
    </row>
    <row r="1744" spans="1:43">
      <c r="A1744" t="s">
        <v>15914</v>
      </c>
      <c r="B1744" t="s">
        <v>15915</v>
      </c>
      <c r="C1744" t="s">
        <v>15916</v>
      </c>
      <c r="D1744" t="s">
        <v>15917</v>
      </c>
      <c r="E1744">
        <v>1</v>
      </c>
      <c r="F1744">
        <v>3</v>
      </c>
      <c r="G1744">
        <v>4</v>
      </c>
      <c r="H1744">
        <v>2</v>
      </c>
      <c r="I1744">
        <v>6</v>
      </c>
      <c r="J1744">
        <v>3</v>
      </c>
      <c r="K1744">
        <v>0</v>
      </c>
      <c r="L1744">
        <v>0</v>
      </c>
      <c r="M1744">
        <v>1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V1744" s="4">
        <f t="shared" si="405"/>
        <v>1.1494252873563218E-2</v>
      </c>
      <c r="W1744" s="4">
        <f t="shared" si="406"/>
        <v>1.4238929232521715E-2</v>
      </c>
      <c r="X1744" s="4">
        <f t="shared" si="407"/>
        <v>7.7893752921015733E-3</v>
      </c>
      <c r="Y1744" s="4">
        <f t="shared" si="408"/>
        <v>2.3133867982726711E-2</v>
      </c>
      <c r="Z1744" s="4">
        <f t="shared" si="409"/>
        <v>1.1693626973299552E-2</v>
      </c>
      <c r="AA1744" s="4">
        <f t="shared" si="410"/>
        <v>0</v>
      </c>
      <c r="AB1744" s="4">
        <f t="shared" si="411"/>
        <v>0</v>
      </c>
      <c r="AC1744" s="4">
        <f t="shared" si="412"/>
        <v>4.0637191157347208E-3</v>
      </c>
      <c r="AD1744" s="4">
        <f t="shared" si="413"/>
        <v>0</v>
      </c>
      <c r="AE1744" s="4">
        <f t="shared" si="414"/>
        <v>0</v>
      </c>
      <c r="AF1744" s="4">
        <f t="shared" si="415"/>
        <v>0</v>
      </c>
      <c r="AG1744" s="4">
        <f t="shared" si="416"/>
        <v>0</v>
      </c>
      <c r="AH1744" s="4">
        <f t="shared" si="417"/>
        <v>0</v>
      </c>
      <c r="AI1744" s="4">
        <f t="shared" si="418"/>
        <v>0</v>
      </c>
      <c r="AJ1744" s="4">
        <f t="shared" si="419"/>
        <v>0</v>
      </c>
      <c r="AL1744" t="s">
        <v>15918</v>
      </c>
      <c r="AM1744" t="s">
        <v>15919</v>
      </c>
      <c r="AN1744" t="s">
        <v>15920</v>
      </c>
      <c r="AO1744" t="s">
        <v>15921</v>
      </c>
      <c r="AQ1744" t="s">
        <v>15922</v>
      </c>
    </row>
    <row r="1745" spans="1:43">
      <c r="A1745" t="s">
        <v>15923</v>
      </c>
      <c r="B1745" t="s">
        <v>15924</v>
      </c>
      <c r="C1745" t="s">
        <v>15925</v>
      </c>
      <c r="D1745" t="s">
        <v>15926</v>
      </c>
      <c r="E1745">
        <v>1</v>
      </c>
      <c r="F1745">
        <v>2</v>
      </c>
      <c r="G1745">
        <v>2</v>
      </c>
      <c r="H1745">
        <v>3</v>
      </c>
      <c r="I1745">
        <v>2</v>
      </c>
      <c r="J1745">
        <v>2</v>
      </c>
      <c r="K1745">
        <v>0</v>
      </c>
      <c r="L1745">
        <v>0</v>
      </c>
      <c r="M1745">
        <v>0</v>
      </c>
      <c r="N1745">
        <v>0</v>
      </c>
      <c r="O1745">
        <v>4</v>
      </c>
      <c r="P1745">
        <v>0</v>
      </c>
      <c r="Q1745">
        <v>3</v>
      </c>
      <c r="R1745">
        <v>1</v>
      </c>
      <c r="S1745">
        <v>0</v>
      </c>
      <c r="T1745">
        <v>0</v>
      </c>
      <c r="V1745" s="4">
        <f t="shared" si="405"/>
        <v>7.6628352490421452E-3</v>
      </c>
      <c r="W1745" s="4">
        <f t="shared" si="406"/>
        <v>7.1194646162608573E-3</v>
      </c>
      <c r="X1745" s="4">
        <f t="shared" si="407"/>
        <v>1.168406293815236E-2</v>
      </c>
      <c r="Y1745" s="4">
        <f t="shared" si="408"/>
        <v>7.7112893275755705E-3</v>
      </c>
      <c r="Z1745" s="4">
        <f t="shared" si="409"/>
        <v>7.7957513155330347E-3</v>
      </c>
      <c r="AA1745" s="4">
        <f t="shared" si="410"/>
        <v>0</v>
      </c>
      <c r="AB1745" s="4">
        <f t="shared" si="411"/>
        <v>0</v>
      </c>
      <c r="AC1745" s="4">
        <f t="shared" si="412"/>
        <v>0</v>
      </c>
      <c r="AD1745" s="4">
        <f t="shared" si="413"/>
        <v>0</v>
      </c>
      <c r="AE1745" s="4">
        <f t="shared" si="414"/>
        <v>1.5819655922483685E-2</v>
      </c>
      <c r="AF1745" s="4">
        <f t="shared" si="415"/>
        <v>0</v>
      </c>
      <c r="AG1745" s="4">
        <f t="shared" si="416"/>
        <v>1.219413055849118E-2</v>
      </c>
      <c r="AH1745" s="4">
        <f t="shared" si="417"/>
        <v>4.2678502838120443E-3</v>
      </c>
      <c r="AI1745" s="4">
        <f t="shared" si="418"/>
        <v>0</v>
      </c>
      <c r="AJ1745" s="4">
        <f t="shared" si="419"/>
        <v>0</v>
      </c>
      <c r="AL1745" t="s">
        <v>15927</v>
      </c>
      <c r="AM1745" t="s">
        <v>15928</v>
      </c>
      <c r="AN1745" t="s">
        <v>15929</v>
      </c>
      <c r="AO1745" t="s">
        <v>15930</v>
      </c>
      <c r="AQ1745" t="s">
        <v>15931</v>
      </c>
    </row>
    <row r="1746" spans="1:43">
      <c r="A1746" t="s">
        <v>15932</v>
      </c>
      <c r="B1746" t="s">
        <v>15933</v>
      </c>
      <c r="C1746" t="s">
        <v>15934</v>
      </c>
      <c r="D1746" t="s">
        <v>15935</v>
      </c>
      <c r="E1746">
        <v>1</v>
      </c>
      <c r="F1746">
        <v>2</v>
      </c>
      <c r="G1746">
        <v>1</v>
      </c>
      <c r="H1746">
        <v>2</v>
      </c>
      <c r="I1746">
        <v>1</v>
      </c>
      <c r="J1746">
        <v>2</v>
      </c>
      <c r="K1746">
        <v>0</v>
      </c>
      <c r="L1746">
        <v>1</v>
      </c>
      <c r="M1746">
        <v>1</v>
      </c>
      <c r="N1746">
        <v>1</v>
      </c>
      <c r="O1746">
        <v>1</v>
      </c>
      <c r="P1746">
        <v>0</v>
      </c>
      <c r="Q1746">
        <v>1</v>
      </c>
      <c r="R1746">
        <v>2</v>
      </c>
      <c r="S1746">
        <v>2</v>
      </c>
      <c r="T1746">
        <v>2</v>
      </c>
      <c r="V1746" s="4">
        <f t="shared" si="405"/>
        <v>7.6628352490421452E-3</v>
      </c>
      <c r="W1746" s="4">
        <f t="shared" si="406"/>
        <v>3.5597323081304286E-3</v>
      </c>
      <c r="X1746" s="4">
        <f t="shared" si="407"/>
        <v>7.7893752921015733E-3</v>
      </c>
      <c r="Y1746" s="4">
        <f t="shared" si="408"/>
        <v>3.8556446637877852E-3</v>
      </c>
      <c r="Z1746" s="4">
        <f t="shared" si="409"/>
        <v>7.7957513155330347E-3</v>
      </c>
      <c r="AA1746" s="4">
        <f t="shared" si="410"/>
        <v>0</v>
      </c>
      <c r="AB1746" s="4">
        <f t="shared" si="411"/>
        <v>3.7750094375235939E-3</v>
      </c>
      <c r="AC1746" s="4">
        <f t="shared" si="412"/>
        <v>4.0637191157347208E-3</v>
      </c>
      <c r="AD1746" s="4">
        <f t="shared" si="413"/>
        <v>4.1837503137812735E-3</v>
      </c>
      <c r="AE1746" s="4">
        <f t="shared" si="414"/>
        <v>3.9549139806209213E-3</v>
      </c>
      <c r="AF1746" s="4">
        <f t="shared" si="415"/>
        <v>0</v>
      </c>
      <c r="AG1746" s="4">
        <f t="shared" si="416"/>
        <v>4.0647101861637268E-3</v>
      </c>
      <c r="AH1746" s="4">
        <f t="shared" si="417"/>
        <v>8.5357005676240886E-3</v>
      </c>
      <c r="AI1746" s="4">
        <f t="shared" si="418"/>
        <v>9.7651481861237236E-3</v>
      </c>
      <c r="AJ1746" s="4">
        <f t="shared" si="419"/>
        <v>1.0823096487905189E-2</v>
      </c>
      <c r="AL1746" t="s">
        <v>15936</v>
      </c>
      <c r="AM1746" t="s">
        <v>15937</v>
      </c>
      <c r="AN1746" t="s">
        <v>15938</v>
      </c>
      <c r="AO1746" t="s">
        <v>15939</v>
      </c>
      <c r="AQ1746" t="s">
        <v>15940</v>
      </c>
    </row>
    <row r="1747" spans="1:43">
      <c r="A1747" t="s">
        <v>15941</v>
      </c>
      <c r="B1747" t="s">
        <v>15942</v>
      </c>
      <c r="C1747" t="s">
        <v>15943</v>
      </c>
      <c r="D1747" t="s">
        <v>15944</v>
      </c>
      <c r="E1747">
        <v>1</v>
      </c>
      <c r="F1747">
        <v>2</v>
      </c>
      <c r="G1747">
        <v>1</v>
      </c>
      <c r="H1747">
        <v>1</v>
      </c>
      <c r="I1747">
        <v>2</v>
      </c>
      <c r="J1747">
        <v>0</v>
      </c>
      <c r="K1747">
        <v>0</v>
      </c>
      <c r="L1747">
        <v>1</v>
      </c>
      <c r="M1747">
        <v>2</v>
      </c>
      <c r="N1747">
        <v>2</v>
      </c>
      <c r="O1747">
        <v>2</v>
      </c>
      <c r="P1747">
        <v>0</v>
      </c>
      <c r="Q1747">
        <v>1</v>
      </c>
      <c r="R1747">
        <v>2</v>
      </c>
      <c r="S1747">
        <v>2</v>
      </c>
      <c r="T1747">
        <v>1</v>
      </c>
      <c r="V1747" s="4">
        <f t="shared" si="405"/>
        <v>7.6628352490421452E-3</v>
      </c>
      <c r="W1747" s="4">
        <f t="shared" si="406"/>
        <v>3.5597323081304286E-3</v>
      </c>
      <c r="X1747" s="4">
        <f t="shared" si="407"/>
        <v>3.8946876460507866E-3</v>
      </c>
      <c r="Y1747" s="4">
        <f t="shared" si="408"/>
        <v>7.7112893275755705E-3</v>
      </c>
      <c r="Z1747" s="4">
        <f t="shared" si="409"/>
        <v>0</v>
      </c>
      <c r="AA1747" s="4">
        <f t="shared" si="410"/>
        <v>0</v>
      </c>
      <c r="AB1747" s="4">
        <f t="shared" si="411"/>
        <v>3.7750094375235939E-3</v>
      </c>
      <c r="AC1747" s="4">
        <f t="shared" si="412"/>
        <v>8.1274382314694416E-3</v>
      </c>
      <c r="AD1747" s="4">
        <f t="shared" si="413"/>
        <v>8.367500627562547E-3</v>
      </c>
      <c r="AE1747" s="4">
        <f t="shared" si="414"/>
        <v>7.9098279612418426E-3</v>
      </c>
      <c r="AF1747" s="4">
        <f t="shared" si="415"/>
        <v>0</v>
      </c>
      <c r="AG1747" s="4">
        <f t="shared" si="416"/>
        <v>4.0647101861637268E-3</v>
      </c>
      <c r="AH1747" s="4">
        <f t="shared" si="417"/>
        <v>8.5357005676240886E-3</v>
      </c>
      <c r="AI1747" s="4">
        <f t="shared" si="418"/>
        <v>9.7651481861237236E-3</v>
      </c>
      <c r="AJ1747" s="4">
        <f t="shared" si="419"/>
        <v>5.4115482439525946E-3</v>
      </c>
      <c r="AL1747" t="s">
        <v>15945</v>
      </c>
      <c r="AM1747" t="s">
        <v>15946</v>
      </c>
      <c r="AN1747" t="s">
        <v>15947</v>
      </c>
      <c r="AO1747" t="s">
        <v>15948</v>
      </c>
      <c r="AQ1747" t="s">
        <v>15949</v>
      </c>
    </row>
    <row r="1748" spans="1:43">
      <c r="A1748" t="s">
        <v>15950</v>
      </c>
      <c r="B1748" t="s">
        <v>15951</v>
      </c>
      <c r="C1748" t="s">
        <v>15952</v>
      </c>
      <c r="D1748" t="s">
        <v>15953</v>
      </c>
      <c r="E1748">
        <v>1</v>
      </c>
      <c r="F1748">
        <v>3</v>
      </c>
      <c r="G1748">
        <v>4</v>
      </c>
      <c r="H1748">
        <v>2</v>
      </c>
      <c r="I1748">
        <v>0</v>
      </c>
      <c r="J1748">
        <v>0</v>
      </c>
      <c r="K1748">
        <v>0</v>
      </c>
      <c r="L1748">
        <v>2</v>
      </c>
      <c r="M1748">
        <v>2</v>
      </c>
      <c r="N1748">
        <v>1</v>
      </c>
      <c r="O1748">
        <v>0</v>
      </c>
      <c r="P1748">
        <v>0</v>
      </c>
      <c r="Q1748">
        <v>2</v>
      </c>
      <c r="R1748">
        <v>2</v>
      </c>
      <c r="S1748">
        <v>1</v>
      </c>
      <c r="T1748">
        <v>0</v>
      </c>
      <c r="V1748" s="4">
        <f t="shared" si="405"/>
        <v>1.1494252873563218E-2</v>
      </c>
      <c r="W1748" s="4">
        <f t="shared" si="406"/>
        <v>1.4238929232521715E-2</v>
      </c>
      <c r="X1748" s="4">
        <f t="shared" si="407"/>
        <v>7.7893752921015733E-3</v>
      </c>
      <c r="Y1748" s="4">
        <f t="shared" si="408"/>
        <v>0</v>
      </c>
      <c r="Z1748" s="4">
        <f t="shared" si="409"/>
        <v>0</v>
      </c>
      <c r="AA1748" s="4">
        <f t="shared" si="410"/>
        <v>0</v>
      </c>
      <c r="AB1748" s="4">
        <f t="shared" si="411"/>
        <v>7.5500188750471878E-3</v>
      </c>
      <c r="AC1748" s="4">
        <f t="shared" si="412"/>
        <v>8.1274382314694416E-3</v>
      </c>
      <c r="AD1748" s="4">
        <f t="shared" si="413"/>
        <v>4.1837503137812735E-3</v>
      </c>
      <c r="AE1748" s="4">
        <f t="shared" si="414"/>
        <v>0</v>
      </c>
      <c r="AF1748" s="4">
        <f t="shared" si="415"/>
        <v>0</v>
      </c>
      <c r="AG1748" s="4">
        <f t="shared" si="416"/>
        <v>8.1294203723274536E-3</v>
      </c>
      <c r="AH1748" s="4">
        <f t="shared" si="417"/>
        <v>8.5357005676240886E-3</v>
      </c>
      <c r="AI1748" s="4">
        <f t="shared" si="418"/>
        <v>4.8825740930618618E-3</v>
      </c>
      <c r="AJ1748" s="4">
        <f t="shared" si="419"/>
        <v>0</v>
      </c>
      <c r="AL1748" t="s">
        <v>15954</v>
      </c>
      <c r="AM1748" t="s">
        <v>15955</v>
      </c>
      <c r="AN1748" t="s">
        <v>15956</v>
      </c>
      <c r="AO1748" t="s">
        <v>15957</v>
      </c>
      <c r="AQ1748" t="s">
        <v>15958</v>
      </c>
    </row>
    <row r="1749" spans="1:43">
      <c r="A1749" t="s">
        <v>15959</v>
      </c>
      <c r="B1749" t="s">
        <v>15960</v>
      </c>
      <c r="C1749" t="s">
        <v>15961</v>
      </c>
      <c r="D1749" t="s">
        <v>15962</v>
      </c>
      <c r="E1749">
        <v>1</v>
      </c>
      <c r="F1749">
        <v>0</v>
      </c>
      <c r="G1749">
        <v>0</v>
      </c>
      <c r="H1749">
        <v>2</v>
      </c>
      <c r="I1749">
        <v>2</v>
      </c>
      <c r="J1749">
        <v>1</v>
      </c>
      <c r="K1749">
        <v>0</v>
      </c>
      <c r="L1749">
        <v>2</v>
      </c>
      <c r="M1749">
        <v>1</v>
      </c>
      <c r="N1749">
        <v>1</v>
      </c>
      <c r="O1749">
        <v>2</v>
      </c>
      <c r="P1749">
        <v>2</v>
      </c>
      <c r="Q1749">
        <v>1</v>
      </c>
      <c r="R1749">
        <v>1</v>
      </c>
      <c r="S1749">
        <v>2</v>
      </c>
      <c r="T1749">
        <v>2</v>
      </c>
      <c r="V1749" s="4">
        <f t="shared" si="405"/>
        <v>0</v>
      </c>
      <c r="W1749" s="4">
        <f t="shared" si="406"/>
        <v>0</v>
      </c>
      <c r="X1749" s="4">
        <f t="shared" si="407"/>
        <v>7.7893752921015733E-3</v>
      </c>
      <c r="Y1749" s="4">
        <f t="shared" si="408"/>
        <v>7.7112893275755705E-3</v>
      </c>
      <c r="Z1749" s="4">
        <f t="shared" si="409"/>
        <v>3.8978756577665173E-3</v>
      </c>
      <c r="AA1749" s="4">
        <f t="shared" si="410"/>
        <v>0</v>
      </c>
      <c r="AB1749" s="4">
        <f t="shared" si="411"/>
        <v>7.5500188750471878E-3</v>
      </c>
      <c r="AC1749" s="4">
        <f t="shared" si="412"/>
        <v>4.0637191157347208E-3</v>
      </c>
      <c r="AD1749" s="4">
        <f t="shared" si="413"/>
        <v>4.1837503137812735E-3</v>
      </c>
      <c r="AE1749" s="4">
        <f t="shared" si="414"/>
        <v>7.9098279612418426E-3</v>
      </c>
      <c r="AF1749" s="4">
        <f t="shared" si="415"/>
        <v>8.6270111719794675E-3</v>
      </c>
      <c r="AG1749" s="4">
        <f t="shared" si="416"/>
        <v>4.0647101861637268E-3</v>
      </c>
      <c r="AH1749" s="4">
        <f t="shared" si="417"/>
        <v>4.2678502838120443E-3</v>
      </c>
      <c r="AI1749" s="4">
        <f t="shared" si="418"/>
        <v>9.7651481861237236E-3</v>
      </c>
      <c r="AJ1749" s="4">
        <f t="shared" si="419"/>
        <v>1.0823096487905189E-2</v>
      </c>
      <c r="AL1749" t="s">
        <v>15963</v>
      </c>
      <c r="AM1749" t="s">
        <v>15964</v>
      </c>
      <c r="AN1749" t="s">
        <v>15965</v>
      </c>
      <c r="AO1749" t="s">
        <v>15966</v>
      </c>
      <c r="AQ1749" t="s">
        <v>15967</v>
      </c>
    </row>
    <row r="1750" spans="1:43">
      <c r="A1750" t="s">
        <v>15968</v>
      </c>
      <c r="B1750" t="s">
        <v>15969</v>
      </c>
      <c r="C1750" t="s">
        <v>15970</v>
      </c>
      <c r="D1750" t="s">
        <v>15971</v>
      </c>
      <c r="E1750">
        <v>1</v>
      </c>
      <c r="F1750">
        <v>0</v>
      </c>
      <c r="G1750">
        <v>0</v>
      </c>
      <c r="H1750">
        <v>1</v>
      </c>
      <c r="I1750">
        <v>1</v>
      </c>
      <c r="J1750">
        <v>1</v>
      </c>
      <c r="K1750">
        <v>0</v>
      </c>
      <c r="L1750">
        <v>1</v>
      </c>
      <c r="M1750">
        <v>2</v>
      </c>
      <c r="N1750">
        <v>2</v>
      </c>
      <c r="O1750">
        <v>1</v>
      </c>
      <c r="P1750">
        <v>2</v>
      </c>
      <c r="Q1750">
        <v>2</v>
      </c>
      <c r="R1750">
        <v>4</v>
      </c>
      <c r="S1750">
        <v>2</v>
      </c>
      <c r="T1750">
        <v>0</v>
      </c>
      <c r="V1750" s="4">
        <f t="shared" si="405"/>
        <v>0</v>
      </c>
      <c r="W1750" s="4">
        <f t="shared" si="406"/>
        <v>0</v>
      </c>
      <c r="X1750" s="4">
        <f t="shared" si="407"/>
        <v>3.8946876460507866E-3</v>
      </c>
      <c r="Y1750" s="4">
        <f t="shared" si="408"/>
        <v>3.8556446637877852E-3</v>
      </c>
      <c r="Z1750" s="4">
        <f t="shared" si="409"/>
        <v>3.8978756577665173E-3</v>
      </c>
      <c r="AA1750" s="4">
        <f t="shared" si="410"/>
        <v>0</v>
      </c>
      <c r="AB1750" s="4">
        <f t="shared" si="411"/>
        <v>3.7750094375235939E-3</v>
      </c>
      <c r="AC1750" s="4">
        <f t="shared" si="412"/>
        <v>8.1274382314694416E-3</v>
      </c>
      <c r="AD1750" s="4">
        <f t="shared" si="413"/>
        <v>8.367500627562547E-3</v>
      </c>
      <c r="AE1750" s="4">
        <f t="shared" si="414"/>
        <v>3.9549139806209213E-3</v>
      </c>
      <c r="AF1750" s="4">
        <f t="shared" si="415"/>
        <v>8.6270111719794675E-3</v>
      </c>
      <c r="AG1750" s="4">
        <f t="shared" si="416"/>
        <v>8.1294203723274536E-3</v>
      </c>
      <c r="AH1750" s="4">
        <f t="shared" si="417"/>
        <v>1.7071401135248177E-2</v>
      </c>
      <c r="AI1750" s="4">
        <f t="shared" si="418"/>
        <v>9.7651481861237236E-3</v>
      </c>
      <c r="AJ1750" s="4">
        <f t="shared" si="419"/>
        <v>0</v>
      </c>
      <c r="AL1750" t="s">
        <v>15972</v>
      </c>
      <c r="AM1750" t="s">
        <v>15973</v>
      </c>
      <c r="AN1750" t="s">
        <v>15974</v>
      </c>
      <c r="AO1750" t="s">
        <v>15975</v>
      </c>
      <c r="AP1750" t="s">
        <v>15976</v>
      </c>
      <c r="AQ1750" t="s">
        <v>15977</v>
      </c>
    </row>
    <row r="1751" spans="1:43">
      <c r="A1751" t="s">
        <v>15978</v>
      </c>
      <c r="B1751" t="s">
        <v>15979</v>
      </c>
      <c r="C1751" t="s">
        <v>15980</v>
      </c>
      <c r="D1751" t="s">
        <v>15981</v>
      </c>
      <c r="E1751">
        <v>1</v>
      </c>
      <c r="F1751">
        <v>0</v>
      </c>
      <c r="G1751">
        <v>1</v>
      </c>
      <c r="H1751">
        <v>1</v>
      </c>
      <c r="I1751">
        <v>2</v>
      </c>
      <c r="J1751">
        <v>2</v>
      </c>
      <c r="K1751">
        <v>2</v>
      </c>
      <c r="L1751">
        <v>0</v>
      </c>
      <c r="M1751">
        <v>1</v>
      </c>
      <c r="N1751">
        <v>1</v>
      </c>
      <c r="O1751">
        <v>0</v>
      </c>
      <c r="P1751">
        <v>2</v>
      </c>
      <c r="Q1751">
        <v>1</v>
      </c>
      <c r="R1751">
        <v>1</v>
      </c>
      <c r="S1751">
        <v>3</v>
      </c>
      <c r="T1751">
        <v>2</v>
      </c>
      <c r="V1751" s="4">
        <f t="shared" si="405"/>
        <v>0</v>
      </c>
      <c r="W1751" s="4">
        <f t="shared" si="406"/>
        <v>3.5597323081304286E-3</v>
      </c>
      <c r="X1751" s="4">
        <f t="shared" si="407"/>
        <v>3.8946876460507866E-3</v>
      </c>
      <c r="Y1751" s="4">
        <f t="shared" si="408"/>
        <v>7.7112893275755705E-3</v>
      </c>
      <c r="Z1751" s="4">
        <f t="shared" si="409"/>
        <v>7.7957513155330347E-3</v>
      </c>
      <c r="AA1751" s="4">
        <f t="shared" si="410"/>
        <v>9.7885669537979645E-3</v>
      </c>
      <c r="AB1751" s="4">
        <f t="shared" si="411"/>
        <v>0</v>
      </c>
      <c r="AC1751" s="4">
        <f t="shared" si="412"/>
        <v>4.0637191157347208E-3</v>
      </c>
      <c r="AD1751" s="4">
        <f t="shared" si="413"/>
        <v>4.1837503137812735E-3</v>
      </c>
      <c r="AE1751" s="4">
        <f t="shared" si="414"/>
        <v>0</v>
      </c>
      <c r="AF1751" s="4">
        <f t="shared" si="415"/>
        <v>8.6270111719794675E-3</v>
      </c>
      <c r="AG1751" s="4">
        <f t="shared" si="416"/>
        <v>4.0647101861637268E-3</v>
      </c>
      <c r="AH1751" s="4">
        <f t="shared" si="417"/>
        <v>4.2678502838120443E-3</v>
      </c>
      <c r="AI1751" s="4">
        <f t="shared" si="418"/>
        <v>1.4647722279185586E-2</v>
      </c>
      <c r="AJ1751" s="4">
        <f t="shared" si="419"/>
        <v>1.0823096487905189E-2</v>
      </c>
      <c r="AL1751" t="s">
        <v>15982</v>
      </c>
      <c r="AM1751" t="s">
        <v>15983</v>
      </c>
      <c r="AN1751" t="s">
        <v>15984</v>
      </c>
      <c r="AO1751" t="s">
        <v>15985</v>
      </c>
      <c r="AQ1751" t="s">
        <v>15986</v>
      </c>
    </row>
    <row r="1752" spans="1:43">
      <c r="A1752" t="s">
        <v>15987</v>
      </c>
      <c r="B1752" t="s">
        <v>15988</v>
      </c>
      <c r="C1752" t="s">
        <v>15989</v>
      </c>
      <c r="D1752" t="s">
        <v>15990</v>
      </c>
      <c r="E1752">
        <v>1</v>
      </c>
      <c r="F1752">
        <v>2</v>
      </c>
      <c r="G1752">
        <v>2</v>
      </c>
      <c r="H1752">
        <v>0</v>
      </c>
      <c r="I1752">
        <v>2</v>
      </c>
      <c r="J1752">
        <v>0</v>
      </c>
      <c r="K1752">
        <v>3</v>
      </c>
      <c r="L1752">
        <v>3</v>
      </c>
      <c r="M1752">
        <v>0</v>
      </c>
      <c r="N1752">
        <v>1</v>
      </c>
      <c r="O1752">
        <v>3</v>
      </c>
      <c r="P1752">
        <v>2</v>
      </c>
      <c r="Q1752">
        <v>1</v>
      </c>
      <c r="R1752">
        <v>0</v>
      </c>
      <c r="S1752">
        <v>0</v>
      </c>
      <c r="T1752">
        <v>0</v>
      </c>
      <c r="V1752" s="4">
        <f t="shared" si="405"/>
        <v>7.6628352490421452E-3</v>
      </c>
      <c r="W1752" s="4">
        <f t="shared" si="406"/>
        <v>7.1194646162608573E-3</v>
      </c>
      <c r="X1752" s="4">
        <f t="shared" si="407"/>
        <v>0</v>
      </c>
      <c r="Y1752" s="4">
        <f t="shared" si="408"/>
        <v>7.7112893275755705E-3</v>
      </c>
      <c r="Z1752" s="4">
        <f t="shared" si="409"/>
        <v>0</v>
      </c>
      <c r="AA1752" s="4">
        <f t="shared" si="410"/>
        <v>1.4682850430696946E-2</v>
      </c>
      <c r="AB1752" s="4">
        <f t="shared" si="411"/>
        <v>1.1325028312570781E-2</v>
      </c>
      <c r="AC1752" s="4">
        <f t="shared" si="412"/>
        <v>0</v>
      </c>
      <c r="AD1752" s="4">
        <f t="shared" si="413"/>
        <v>4.1837503137812735E-3</v>
      </c>
      <c r="AE1752" s="4">
        <f t="shared" si="414"/>
        <v>1.1864741941862765E-2</v>
      </c>
      <c r="AF1752" s="4">
        <f t="shared" si="415"/>
        <v>8.6270111719794675E-3</v>
      </c>
      <c r="AG1752" s="4">
        <f t="shared" si="416"/>
        <v>4.0647101861637268E-3</v>
      </c>
      <c r="AH1752" s="4">
        <f t="shared" si="417"/>
        <v>0</v>
      </c>
      <c r="AI1752" s="4">
        <f t="shared" si="418"/>
        <v>0</v>
      </c>
      <c r="AJ1752" s="4">
        <f t="shared" si="419"/>
        <v>0</v>
      </c>
      <c r="AL1752" t="s">
        <v>15991</v>
      </c>
      <c r="AM1752" t="s">
        <v>15992</v>
      </c>
      <c r="AN1752" t="s">
        <v>15993</v>
      </c>
      <c r="AO1752" t="s">
        <v>15994</v>
      </c>
      <c r="AQ1752" t="s">
        <v>15995</v>
      </c>
    </row>
    <row r="1753" spans="1:43">
      <c r="A1753" t="s">
        <v>15996</v>
      </c>
      <c r="B1753" t="s">
        <v>15997</v>
      </c>
      <c r="C1753" t="s">
        <v>15998</v>
      </c>
      <c r="D1753" t="s">
        <v>15999</v>
      </c>
      <c r="E1753">
        <v>1</v>
      </c>
      <c r="F1753">
        <v>1</v>
      </c>
      <c r="G1753">
        <v>2</v>
      </c>
      <c r="H1753">
        <v>2</v>
      </c>
      <c r="I1753">
        <v>3</v>
      </c>
      <c r="J1753">
        <v>2</v>
      </c>
      <c r="K1753">
        <v>1</v>
      </c>
      <c r="L1753">
        <v>0</v>
      </c>
      <c r="M1753">
        <v>3</v>
      </c>
      <c r="N1753">
        <v>2</v>
      </c>
      <c r="O1753">
        <v>2</v>
      </c>
      <c r="P1753">
        <v>0</v>
      </c>
      <c r="Q1753">
        <v>1</v>
      </c>
      <c r="R1753">
        <v>0</v>
      </c>
      <c r="S1753">
        <v>0</v>
      </c>
      <c r="T1753">
        <v>0</v>
      </c>
      <c r="V1753" s="4">
        <f t="shared" si="405"/>
        <v>3.8314176245210726E-3</v>
      </c>
      <c r="W1753" s="4">
        <f t="shared" si="406"/>
        <v>7.1194646162608573E-3</v>
      </c>
      <c r="X1753" s="4">
        <f t="shared" si="407"/>
        <v>7.7893752921015733E-3</v>
      </c>
      <c r="Y1753" s="4">
        <f t="shared" si="408"/>
        <v>1.1566933991363356E-2</v>
      </c>
      <c r="Z1753" s="4">
        <f t="shared" si="409"/>
        <v>7.7957513155330347E-3</v>
      </c>
      <c r="AA1753" s="4">
        <f t="shared" si="410"/>
        <v>4.8942834768989823E-3</v>
      </c>
      <c r="AB1753" s="4">
        <f t="shared" si="411"/>
        <v>0</v>
      </c>
      <c r="AC1753" s="4">
        <f t="shared" si="412"/>
        <v>1.2191157347204161E-2</v>
      </c>
      <c r="AD1753" s="4">
        <f t="shared" si="413"/>
        <v>8.367500627562547E-3</v>
      </c>
      <c r="AE1753" s="4">
        <f t="shared" si="414"/>
        <v>7.9098279612418426E-3</v>
      </c>
      <c r="AF1753" s="4">
        <f t="shared" si="415"/>
        <v>0</v>
      </c>
      <c r="AG1753" s="4">
        <f t="shared" si="416"/>
        <v>4.0647101861637268E-3</v>
      </c>
      <c r="AH1753" s="4">
        <f t="shared" si="417"/>
        <v>0</v>
      </c>
      <c r="AI1753" s="4">
        <f t="shared" si="418"/>
        <v>0</v>
      </c>
      <c r="AJ1753" s="4">
        <f t="shared" si="419"/>
        <v>0</v>
      </c>
      <c r="AL1753" t="s">
        <v>16000</v>
      </c>
      <c r="AM1753" t="s">
        <v>16001</v>
      </c>
      <c r="AN1753" t="s">
        <v>16002</v>
      </c>
      <c r="AO1753" t="s">
        <v>16003</v>
      </c>
      <c r="AQ1753" t="s">
        <v>16004</v>
      </c>
    </row>
    <row r="1754" spans="1:43">
      <c r="A1754" t="s">
        <v>16005</v>
      </c>
      <c r="B1754" t="s">
        <v>16006</v>
      </c>
      <c r="C1754" t="s">
        <v>16007</v>
      </c>
      <c r="D1754" t="s">
        <v>16008</v>
      </c>
      <c r="E1754">
        <v>1</v>
      </c>
      <c r="F1754">
        <v>2</v>
      </c>
      <c r="G1754">
        <v>2</v>
      </c>
      <c r="H1754">
        <v>1</v>
      </c>
      <c r="I1754">
        <v>2</v>
      </c>
      <c r="J1754">
        <v>1</v>
      </c>
      <c r="K1754">
        <v>0</v>
      </c>
      <c r="L1754">
        <v>2</v>
      </c>
      <c r="M1754">
        <v>1</v>
      </c>
      <c r="N1754">
        <v>2</v>
      </c>
      <c r="O1754">
        <v>2</v>
      </c>
      <c r="P1754">
        <v>0</v>
      </c>
      <c r="Q1754">
        <v>1</v>
      </c>
      <c r="R1754">
        <v>3</v>
      </c>
      <c r="S1754">
        <v>0</v>
      </c>
      <c r="T1754">
        <v>0</v>
      </c>
      <c r="V1754" s="4">
        <f t="shared" si="405"/>
        <v>7.6628352490421452E-3</v>
      </c>
      <c r="W1754" s="4">
        <f t="shared" si="406"/>
        <v>7.1194646162608573E-3</v>
      </c>
      <c r="X1754" s="4">
        <f t="shared" si="407"/>
        <v>3.8946876460507866E-3</v>
      </c>
      <c r="Y1754" s="4">
        <f t="shared" si="408"/>
        <v>7.7112893275755705E-3</v>
      </c>
      <c r="Z1754" s="4">
        <f t="shared" si="409"/>
        <v>3.8978756577665173E-3</v>
      </c>
      <c r="AA1754" s="4">
        <f t="shared" si="410"/>
        <v>0</v>
      </c>
      <c r="AB1754" s="4">
        <f t="shared" si="411"/>
        <v>7.5500188750471878E-3</v>
      </c>
      <c r="AC1754" s="4">
        <f t="shared" si="412"/>
        <v>4.0637191157347208E-3</v>
      </c>
      <c r="AD1754" s="4">
        <f t="shared" si="413"/>
        <v>8.367500627562547E-3</v>
      </c>
      <c r="AE1754" s="4">
        <f t="shared" si="414"/>
        <v>7.9098279612418426E-3</v>
      </c>
      <c r="AF1754" s="4">
        <f t="shared" si="415"/>
        <v>0</v>
      </c>
      <c r="AG1754" s="4">
        <f t="shared" si="416"/>
        <v>4.0647101861637268E-3</v>
      </c>
      <c r="AH1754" s="4">
        <f t="shared" si="417"/>
        <v>1.2803550851436132E-2</v>
      </c>
      <c r="AI1754" s="4">
        <f t="shared" si="418"/>
        <v>0</v>
      </c>
      <c r="AJ1754" s="4">
        <f t="shared" si="419"/>
        <v>0</v>
      </c>
      <c r="AL1754" t="s">
        <v>16009</v>
      </c>
      <c r="AM1754" t="s">
        <v>16010</v>
      </c>
      <c r="AN1754" t="s">
        <v>16011</v>
      </c>
      <c r="AO1754" t="s">
        <v>16012</v>
      </c>
      <c r="AQ1754" t="s">
        <v>16013</v>
      </c>
    </row>
    <row r="1755" spans="1:43">
      <c r="A1755" t="s">
        <v>16014</v>
      </c>
      <c r="B1755" t="s">
        <v>16015</v>
      </c>
      <c r="C1755" t="s">
        <v>16016</v>
      </c>
      <c r="D1755" t="s">
        <v>16017</v>
      </c>
      <c r="E1755">
        <v>1</v>
      </c>
      <c r="F1755">
        <v>0</v>
      </c>
      <c r="G1755">
        <v>1</v>
      </c>
      <c r="H1755">
        <v>2</v>
      </c>
      <c r="I1755">
        <v>1</v>
      </c>
      <c r="J1755">
        <v>2</v>
      </c>
      <c r="K1755">
        <v>1</v>
      </c>
      <c r="L1755">
        <v>1</v>
      </c>
      <c r="M1755">
        <v>2</v>
      </c>
      <c r="N1755">
        <v>0</v>
      </c>
      <c r="O1755">
        <v>1</v>
      </c>
      <c r="P1755">
        <v>2</v>
      </c>
      <c r="Q1755">
        <v>1</v>
      </c>
      <c r="R1755">
        <v>2</v>
      </c>
      <c r="S1755">
        <v>2</v>
      </c>
      <c r="T1755">
        <v>1</v>
      </c>
      <c r="V1755" s="4">
        <f t="shared" si="405"/>
        <v>0</v>
      </c>
      <c r="W1755" s="4">
        <f t="shared" si="406"/>
        <v>3.5597323081304286E-3</v>
      </c>
      <c r="X1755" s="4">
        <f t="shared" si="407"/>
        <v>7.7893752921015733E-3</v>
      </c>
      <c r="Y1755" s="4">
        <f t="shared" si="408"/>
        <v>3.8556446637877852E-3</v>
      </c>
      <c r="Z1755" s="4">
        <f t="shared" si="409"/>
        <v>7.7957513155330347E-3</v>
      </c>
      <c r="AA1755" s="4">
        <f t="shared" si="410"/>
        <v>4.8942834768989823E-3</v>
      </c>
      <c r="AB1755" s="4">
        <f t="shared" si="411"/>
        <v>3.7750094375235939E-3</v>
      </c>
      <c r="AC1755" s="4">
        <f t="shared" si="412"/>
        <v>8.1274382314694416E-3</v>
      </c>
      <c r="AD1755" s="4">
        <f t="shared" si="413"/>
        <v>0</v>
      </c>
      <c r="AE1755" s="4">
        <f t="shared" si="414"/>
        <v>3.9549139806209213E-3</v>
      </c>
      <c r="AF1755" s="4">
        <f t="shared" si="415"/>
        <v>8.6270111719794675E-3</v>
      </c>
      <c r="AG1755" s="4">
        <f t="shared" si="416"/>
        <v>4.0647101861637268E-3</v>
      </c>
      <c r="AH1755" s="4">
        <f t="shared" si="417"/>
        <v>8.5357005676240886E-3</v>
      </c>
      <c r="AI1755" s="4">
        <f t="shared" si="418"/>
        <v>9.7651481861237236E-3</v>
      </c>
      <c r="AJ1755" s="4">
        <f t="shared" si="419"/>
        <v>5.4115482439525946E-3</v>
      </c>
      <c r="AL1755" t="s">
        <v>16018</v>
      </c>
      <c r="AM1755" t="s">
        <v>16019</v>
      </c>
      <c r="AN1755" t="s">
        <v>16020</v>
      </c>
      <c r="AO1755" t="s">
        <v>16021</v>
      </c>
      <c r="AQ1755" t="s">
        <v>16022</v>
      </c>
    </row>
    <row r="1756" spans="1:43">
      <c r="A1756" t="s">
        <v>16023</v>
      </c>
      <c r="B1756" t="s">
        <v>16024</v>
      </c>
      <c r="C1756" t="s">
        <v>16025</v>
      </c>
      <c r="D1756" t="s">
        <v>16026</v>
      </c>
      <c r="E1756">
        <v>1</v>
      </c>
      <c r="F1756">
        <v>0</v>
      </c>
      <c r="G1756">
        <v>1</v>
      </c>
      <c r="H1756">
        <v>2</v>
      </c>
      <c r="I1756">
        <v>1</v>
      </c>
      <c r="J1756">
        <v>1</v>
      </c>
      <c r="K1756">
        <v>0</v>
      </c>
      <c r="L1756">
        <v>3</v>
      </c>
      <c r="M1756">
        <v>2</v>
      </c>
      <c r="N1756">
        <v>3</v>
      </c>
      <c r="O1756">
        <v>1</v>
      </c>
      <c r="P1756">
        <v>2</v>
      </c>
      <c r="Q1756">
        <v>1</v>
      </c>
      <c r="R1756">
        <v>0</v>
      </c>
      <c r="S1756">
        <v>0</v>
      </c>
      <c r="T1756">
        <v>1</v>
      </c>
      <c r="V1756" s="4">
        <f t="shared" si="405"/>
        <v>0</v>
      </c>
      <c r="W1756" s="4">
        <f t="shared" si="406"/>
        <v>3.5597323081304286E-3</v>
      </c>
      <c r="X1756" s="4">
        <f t="shared" si="407"/>
        <v>7.7893752921015733E-3</v>
      </c>
      <c r="Y1756" s="4">
        <f t="shared" si="408"/>
        <v>3.8556446637877852E-3</v>
      </c>
      <c r="Z1756" s="4">
        <f t="shared" si="409"/>
        <v>3.8978756577665173E-3</v>
      </c>
      <c r="AA1756" s="4">
        <f t="shared" si="410"/>
        <v>0</v>
      </c>
      <c r="AB1756" s="4">
        <f t="shared" si="411"/>
        <v>1.1325028312570781E-2</v>
      </c>
      <c r="AC1756" s="4">
        <f t="shared" si="412"/>
        <v>8.1274382314694416E-3</v>
      </c>
      <c r="AD1756" s="4">
        <f t="shared" si="413"/>
        <v>1.2551250941343821E-2</v>
      </c>
      <c r="AE1756" s="4">
        <f t="shared" si="414"/>
        <v>3.9549139806209213E-3</v>
      </c>
      <c r="AF1756" s="4">
        <f t="shared" si="415"/>
        <v>8.6270111719794675E-3</v>
      </c>
      <c r="AG1756" s="4">
        <f t="shared" si="416"/>
        <v>4.0647101861637268E-3</v>
      </c>
      <c r="AH1756" s="4">
        <f t="shared" si="417"/>
        <v>0</v>
      </c>
      <c r="AI1756" s="4">
        <f t="shared" si="418"/>
        <v>0</v>
      </c>
      <c r="AJ1756" s="4">
        <f t="shared" si="419"/>
        <v>5.4115482439525946E-3</v>
      </c>
      <c r="AL1756" t="s">
        <v>16027</v>
      </c>
      <c r="AM1756" t="s">
        <v>16028</v>
      </c>
      <c r="AN1756" t="s">
        <v>16029</v>
      </c>
      <c r="AO1756" t="s">
        <v>16030</v>
      </c>
      <c r="AP1756" t="s">
        <v>14127</v>
      </c>
      <c r="AQ1756" t="s">
        <v>16031</v>
      </c>
    </row>
    <row r="1757" spans="1:43">
      <c r="A1757" t="s">
        <v>16032</v>
      </c>
      <c r="B1757" t="s">
        <v>16033</v>
      </c>
      <c r="C1757" t="s">
        <v>16034</v>
      </c>
      <c r="D1757" t="s">
        <v>16035</v>
      </c>
      <c r="E1757">
        <v>1</v>
      </c>
      <c r="F1757">
        <v>1</v>
      </c>
      <c r="G1757">
        <v>1</v>
      </c>
      <c r="H1757">
        <v>3</v>
      </c>
      <c r="I1757">
        <v>0</v>
      </c>
      <c r="J1757">
        <v>3</v>
      </c>
      <c r="K1757">
        <v>1</v>
      </c>
      <c r="L1757">
        <v>2</v>
      </c>
      <c r="M1757">
        <v>1</v>
      </c>
      <c r="N1757">
        <v>1</v>
      </c>
      <c r="O1757">
        <v>1</v>
      </c>
      <c r="P1757">
        <v>1</v>
      </c>
      <c r="Q1757">
        <v>0</v>
      </c>
      <c r="R1757">
        <v>1</v>
      </c>
      <c r="S1757">
        <v>1</v>
      </c>
      <c r="T1757">
        <v>1</v>
      </c>
      <c r="V1757" s="4">
        <f t="shared" si="405"/>
        <v>3.8314176245210726E-3</v>
      </c>
      <c r="W1757" s="4">
        <f t="shared" si="406"/>
        <v>3.5597323081304286E-3</v>
      </c>
      <c r="X1757" s="4">
        <f t="shared" si="407"/>
        <v>1.168406293815236E-2</v>
      </c>
      <c r="Y1757" s="4">
        <f t="shared" si="408"/>
        <v>0</v>
      </c>
      <c r="Z1757" s="4">
        <f t="shared" si="409"/>
        <v>1.1693626973299552E-2</v>
      </c>
      <c r="AA1757" s="4">
        <f t="shared" si="410"/>
        <v>4.8942834768989823E-3</v>
      </c>
      <c r="AB1757" s="4">
        <f t="shared" si="411"/>
        <v>7.5500188750471878E-3</v>
      </c>
      <c r="AC1757" s="4">
        <f t="shared" si="412"/>
        <v>4.0637191157347208E-3</v>
      </c>
      <c r="AD1757" s="4">
        <f t="shared" si="413"/>
        <v>4.1837503137812735E-3</v>
      </c>
      <c r="AE1757" s="4">
        <f t="shared" si="414"/>
        <v>3.9549139806209213E-3</v>
      </c>
      <c r="AF1757" s="4">
        <f t="shared" si="415"/>
        <v>4.3135055859897338E-3</v>
      </c>
      <c r="AG1757" s="4">
        <f t="shared" si="416"/>
        <v>0</v>
      </c>
      <c r="AH1757" s="4">
        <f t="shared" si="417"/>
        <v>4.2678502838120443E-3</v>
      </c>
      <c r="AI1757" s="4">
        <f t="shared" si="418"/>
        <v>4.8825740930618618E-3</v>
      </c>
      <c r="AJ1757" s="4">
        <f t="shared" si="419"/>
        <v>5.4115482439525946E-3</v>
      </c>
      <c r="AL1757" t="s">
        <v>16036</v>
      </c>
      <c r="AM1757" t="s">
        <v>16037</v>
      </c>
      <c r="AN1757" t="s">
        <v>16038</v>
      </c>
      <c r="AO1757" t="s">
        <v>16039</v>
      </c>
      <c r="AQ1757" t="s">
        <v>16040</v>
      </c>
    </row>
    <row r="1758" spans="1:43">
      <c r="A1758" t="s">
        <v>16041</v>
      </c>
      <c r="B1758" t="s">
        <v>16042</v>
      </c>
      <c r="C1758" t="s">
        <v>16043</v>
      </c>
      <c r="D1758" t="s">
        <v>16044</v>
      </c>
      <c r="E1758">
        <v>1</v>
      </c>
      <c r="F1758">
        <v>0</v>
      </c>
      <c r="G1758">
        <v>4</v>
      </c>
      <c r="H1758">
        <v>2</v>
      </c>
      <c r="I1758">
        <v>3</v>
      </c>
      <c r="J1758">
        <v>2</v>
      </c>
      <c r="K1758">
        <v>1</v>
      </c>
      <c r="L1758">
        <v>2</v>
      </c>
      <c r="M1758">
        <v>1</v>
      </c>
      <c r="N1758">
        <v>0</v>
      </c>
      <c r="O1758">
        <v>1</v>
      </c>
      <c r="P1758">
        <v>1</v>
      </c>
      <c r="Q1758">
        <v>1</v>
      </c>
      <c r="R1758">
        <v>0</v>
      </c>
      <c r="S1758">
        <v>0</v>
      </c>
      <c r="T1758">
        <v>0</v>
      </c>
      <c r="V1758" s="4">
        <f t="shared" si="405"/>
        <v>0</v>
      </c>
      <c r="W1758" s="4">
        <f t="shared" si="406"/>
        <v>1.4238929232521715E-2</v>
      </c>
      <c r="X1758" s="4">
        <f t="shared" si="407"/>
        <v>7.7893752921015733E-3</v>
      </c>
      <c r="Y1758" s="4">
        <f t="shared" si="408"/>
        <v>1.1566933991363356E-2</v>
      </c>
      <c r="Z1758" s="4">
        <f t="shared" si="409"/>
        <v>7.7957513155330347E-3</v>
      </c>
      <c r="AA1758" s="4">
        <f t="shared" si="410"/>
        <v>4.8942834768989823E-3</v>
      </c>
      <c r="AB1758" s="4">
        <f t="shared" si="411"/>
        <v>7.5500188750471878E-3</v>
      </c>
      <c r="AC1758" s="4">
        <f t="shared" si="412"/>
        <v>4.0637191157347208E-3</v>
      </c>
      <c r="AD1758" s="4">
        <f t="shared" si="413"/>
        <v>0</v>
      </c>
      <c r="AE1758" s="4">
        <f t="shared" si="414"/>
        <v>3.9549139806209213E-3</v>
      </c>
      <c r="AF1758" s="4">
        <f t="shared" si="415"/>
        <v>4.3135055859897338E-3</v>
      </c>
      <c r="AG1758" s="4">
        <f t="shared" si="416"/>
        <v>4.0647101861637268E-3</v>
      </c>
      <c r="AH1758" s="4">
        <f t="shared" si="417"/>
        <v>0</v>
      </c>
      <c r="AI1758" s="4">
        <f t="shared" si="418"/>
        <v>0</v>
      </c>
      <c r="AJ1758" s="4">
        <f t="shared" si="419"/>
        <v>0</v>
      </c>
      <c r="AL1758" t="s">
        <v>16045</v>
      </c>
      <c r="AM1758" t="s">
        <v>16046</v>
      </c>
      <c r="AN1758" t="s">
        <v>16047</v>
      </c>
      <c r="AO1758" t="s">
        <v>16048</v>
      </c>
      <c r="AP1758" t="s">
        <v>16049</v>
      </c>
      <c r="AQ1758" t="s">
        <v>16050</v>
      </c>
    </row>
    <row r="1759" spans="1:43">
      <c r="A1759" t="s">
        <v>16051</v>
      </c>
      <c r="B1759" t="s">
        <v>16052</v>
      </c>
      <c r="C1759" t="s">
        <v>16053</v>
      </c>
      <c r="D1759" t="s">
        <v>16054</v>
      </c>
      <c r="E1759">
        <v>1</v>
      </c>
      <c r="F1759">
        <v>2</v>
      </c>
      <c r="G1759">
        <v>2</v>
      </c>
      <c r="H1759">
        <v>1</v>
      </c>
      <c r="I1759">
        <v>1</v>
      </c>
      <c r="J1759">
        <v>1</v>
      </c>
      <c r="K1759">
        <v>1</v>
      </c>
      <c r="L1759">
        <v>3</v>
      </c>
      <c r="M1759">
        <v>2</v>
      </c>
      <c r="N1759">
        <v>1</v>
      </c>
      <c r="O1759">
        <v>2</v>
      </c>
      <c r="P1759">
        <v>0</v>
      </c>
      <c r="Q1759">
        <v>1</v>
      </c>
      <c r="R1759">
        <v>1</v>
      </c>
      <c r="S1759">
        <v>0</v>
      </c>
      <c r="T1759">
        <v>0</v>
      </c>
      <c r="V1759" s="4">
        <f t="shared" si="405"/>
        <v>7.6628352490421452E-3</v>
      </c>
      <c r="W1759" s="4">
        <f t="shared" si="406"/>
        <v>7.1194646162608573E-3</v>
      </c>
      <c r="X1759" s="4">
        <f t="shared" si="407"/>
        <v>3.8946876460507866E-3</v>
      </c>
      <c r="Y1759" s="4">
        <f t="shared" si="408"/>
        <v>3.8556446637877852E-3</v>
      </c>
      <c r="Z1759" s="4">
        <f t="shared" si="409"/>
        <v>3.8978756577665173E-3</v>
      </c>
      <c r="AA1759" s="4">
        <f t="shared" si="410"/>
        <v>4.8942834768989823E-3</v>
      </c>
      <c r="AB1759" s="4">
        <f t="shared" si="411"/>
        <v>1.1325028312570781E-2</v>
      </c>
      <c r="AC1759" s="4">
        <f t="shared" si="412"/>
        <v>8.1274382314694416E-3</v>
      </c>
      <c r="AD1759" s="4">
        <f t="shared" si="413"/>
        <v>4.1837503137812735E-3</v>
      </c>
      <c r="AE1759" s="4">
        <f t="shared" si="414"/>
        <v>7.9098279612418426E-3</v>
      </c>
      <c r="AF1759" s="4">
        <f t="shared" si="415"/>
        <v>0</v>
      </c>
      <c r="AG1759" s="4">
        <f t="shared" si="416"/>
        <v>4.0647101861637268E-3</v>
      </c>
      <c r="AH1759" s="4">
        <f t="shared" si="417"/>
        <v>4.2678502838120443E-3</v>
      </c>
      <c r="AI1759" s="4">
        <f t="shared" si="418"/>
        <v>0</v>
      </c>
      <c r="AJ1759" s="4">
        <f t="shared" si="419"/>
        <v>0</v>
      </c>
      <c r="AL1759" t="s">
        <v>16055</v>
      </c>
      <c r="AM1759" t="s">
        <v>16056</v>
      </c>
      <c r="AN1759" t="s">
        <v>16057</v>
      </c>
      <c r="AO1759" t="s">
        <v>16058</v>
      </c>
      <c r="AQ1759" t="s">
        <v>16059</v>
      </c>
    </row>
    <row r="1760" spans="1:43">
      <c r="A1760" t="s">
        <v>16060</v>
      </c>
      <c r="B1760" t="s">
        <v>16061</v>
      </c>
      <c r="C1760" t="s">
        <v>16062</v>
      </c>
      <c r="D1760" t="s">
        <v>16063</v>
      </c>
      <c r="E1760">
        <v>1</v>
      </c>
      <c r="F1760">
        <v>0</v>
      </c>
      <c r="G1760">
        <v>0</v>
      </c>
      <c r="H1760">
        <v>0</v>
      </c>
      <c r="I1760">
        <v>0</v>
      </c>
      <c r="J1760">
        <v>6</v>
      </c>
      <c r="K1760">
        <v>2</v>
      </c>
      <c r="L1760">
        <v>0</v>
      </c>
      <c r="M1760">
        <v>0</v>
      </c>
      <c r="N1760">
        <v>0</v>
      </c>
      <c r="O1760">
        <v>5</v>
      </c>
      <c r="P1760">
        <v>5</v>
      </c>
      <c r="Q1760">
        <v>0</v>
      </c>
      <c r="R1760">
        <v>0</v>
      </c>
      <c r="S1760">
        <v>0</v>
      </c>
      <c r="T1760">
        <v>0</v>
      </c>
      <c r="V1760" s="4">
        <f t="shared" si="405"/>
        <v>0</v>
      </c>
      <c r="W1760" s="4">
        <f t="shared" si="406"/>
        <v>0</v>
      </c>
      <c r="X1760" s="4">
        <f t="shared" si="407"/>
        <v>0</v>
      </c>
      <c r="Y1760" s="4">
        <f t="shared" si="408"/>
        <v>0</v>
      </c>
      <c r="Z1760" s="4">
        <f t="shared" si="409"/>
        <v>2.3387253946599105E-2</v>
      </c>
      <c r="AA1760" s="4">
        <f t="shared" si="410"/>
        <v>9.7885669537979645E-3</v>
      </c>
      <c r="AB1760" s="4">
        <f t="shared" si="411"/>
        <v>0</v>
      </c>
      <c r="AC1760" s="4">
        <f t="shared" si="412"/>
        <v>0</v>
      </c>
      <c r="AD1760" s="4">
        <f t="shared" si="413"/>
        <v>0</v>
      </c>
      <c r="AE1760" s="4">
        <f t="shared" si="414"/>
        <v>1.9774569903104607E-2</v>
      </c>
      <c r="AF1760" s="4">
        <f t="shared" si="415"/>
        <v>2.156752792994867E-2</v>
      </c>
      <c r="AG1760" s="4">
        <f t="shared" si="416"/>
        <v>0</v>
      </c>
      <c r="AH1760" s="4">
        <f t="shared" si="417"/>
        <v>0</v>
      </c>
      <c r="AI1760" s="4">
        <f t="shared" si="418"/>
        <v>0</v>
      </c>
      <c r="AJ1760" s="4">
        <f t="shared" si="419"/>
        <v>0</v>
      </c>
      <c r="AL1760" t="s">
        <v>16064</v>
      </c>
      <c r="AM1760" t="s">
        <v>16065</v>
      </c>
      <c r="AN1760" t="s">
        <v>16066</v>
      </c>
      <c r="AO1760" t="s">
        <v>16067</v>
      </c>
      <c r="AQ1760" t="s">
        <v>16068</v>
      </c>
    </row>
    <row r="1761" spans="1:43">
      <c r="A1761" t="s">
        <v>16069</v>
      </c>
      <c r="B1761" t="s">
        <v>16070</v>
      </c>
      <c r="C1761" t="s">
        <v>16071</v>
      </c>
      <c r="D1761" t="s">
        <v>16072</v>
      </c>
      <c r="E1761">
        <v>1</v>
      </c>
      <c r="F1761">
        <v>0</v>
      </c>
      <c r="G1761">
        <v>0</v>
      </c>
      <c r="H1761">
        <v>0</v>
      </c>
      <c r="I1761">
        <v>3</v>
      </c>
      <c r="J1761">
        <v>3</v>
      </c>
      <c r="K1761">
        <v>1</v>
      </c>
      <c r="L1761">
        <v>3</v>
      </c>
      <c r="M1761">
        <v>2</v>
      </c>
      <c r="N1761">
        <v>2</v>
      </c>
      <c r="O1761">
        <v>1</v>
      </c>
      <c r="P1761">
        <v>2</v>
      </c>
      <c r="Q1761">
        <v>1</v>
      </c>
      <c r="R1761">
        <v>0</v>
      </c>
      <c r="S1761">
        <v>0</v>
      </c>
      <c r="T1761">
        <v>0</v>
      </c>
      <c r="V1761" s="4">
        <f t="shared" si="405"/>
        <v>0</v>
      </c>
      <c r="W1761" s="4">
        <f t="shared" si="406"/>
        <v>0</v>
      </c>
      <c r="X1761" s="4">
        <f t="shared" si="407"/>
        <v>0</v>
      </c>
      <c r="Y1761" s="4">
        <f t="shared" si="408"/>
        <v>1.1566933991363356E-2</v>
      </c>
      <c r="Z1761" s="4">
        <f t="shared" si="409"/>
        <v>1.1693626973299552E-2</v>
      </c>
      <c r="AA1761" s="4">
        <f t="shared" si="410"/>
        <v>4.8942834768989823E-3</v>
      </c>
      <c r="AB1761" s="4">
        <f t="shared" si="411"/>
        <v>1.1325028312570781E-2</v>
      </c>
      <c r="AC1761" s="4">
        <f t="shared" si="412"/>
        <v>8.1274382314694416E-3</v>
      </c>
      <c r="AD1761" s="4">
        <f t="shared" si="413"/>
        <v>8.367500627562547E-3</v>
      </c>
      <c r="AE1761" s="4">
        <f t="shared" si="414"/>
        <v>3.9549139806209213E-3</v>
      </c>
      <c r="AF1761" s="4">
        <f t="shared" si="415"/>
        <v>8.6270111719794675E-3</v>
      </c>
      <c r="AG1761" s="4">
        <f t="shared" si="416"/>
        <v>4.0647101861637268E-3</v>
      </c>
      <c r="AH1761" s="4">
        <f t="shared" si="417"/>
        <v>0</v>
      </c>
      <c r="AI1761" s="4">
        <f t="shared" si="418"/>
        <v>0</v>
      </c>
      <c r="AJ1761" s="4">
        <f t="shared" si="419"/>
        <v>0</v>
      </c>
      <c r="AL1761" t="s">
        <v>16073</v>
      </c>
      <c r="AM1761" t="s">
        <v>16074</v>
      </c>
      <c r="AN1761" t="s">
        <v>16075</v>
      </c>
      <c r="AO1761" t="s">
        <v>16076</v>
      </c>
      <c r="AQ1761" t="s">
        <v>16077</v>
      </c>
    </row>
    <row r="1762" spans="1:43">
      <c r="A1762" t="s">
        <v>16078</v>
      </c>
      <c r="B1762" t="s">
        <v>16079</v>
      </c>
      <c r="C1762" t="s">
        <v>16080</v>
      </c>
      <c r="D1762" t="s">
        <v>16081</v>
      </c>
      <c r="E1762">
        <v>1</v>
      </c>
      <c r="F1762">
        <v>0</v>
      </c>
      <c r="G1762">
        <v>2</v>
      </c>
      <c r="H1762">
        <v>0</v>
      </c>
      <c r="I1762">
        <v>2</v>
      </c>
      <c r="J1762">
        <v>0</v>
      </c>
      <c r="K1762">
        <v>0</v>
      </c>
      <c r="L1762">
        <v>2</v>
      </c>
      <c r="M1762">
        <v>1</v>
      </c>
      <c r="N1762">
        <v>0</v>
      </c>
      <c r="O1762">
        <v>5</v>
      </c>
      <c r="P1762">
        <v>3</v>
      </c>
      <c r="Q1762">
        <v>0</v>
      </c>
      <c r="R1762">
        <v>3</v>
      </c>
      <c r="S1762">
        <v>0</v>
      </c>
      <c r="T1762">
        <v>0</v>
      </c>
      <c r="V1762" s="4">
        <f t="shared" si="405"/>
        <v>0</v>
      </c>
      <c r="W1762" s="4">
        <f t="shared" si="406"/>
        <v>7.1194646162608573E-3</v>
      </c>
      <c r="X1762" s="4">
        <f t="shared" si="407"/>
        <v>0</v>
      </c>
      <c r="Y1762" s="4">
        <f t="shared" si="408"/>
        <v>7.7112893275755705E-3</v>
      </c>
      <c r="Z1762" s="4">
        <f t="shared" si="409"/>
        <v>0</v>
      </c>
      <c r="AA1762" s="4">
        <f t="shared" si="410"/>
        <v>0</v>
      </c>
      <c r="AB1762" s="4">
        <f t="shared" si="411"/>
        <v>7.5500188750471878E-3</v>
      </c>
      <c r="AC1762" s="4">
        <f t="shared" si="412"/>
        <v>4.0637191157347208E-3</v>
      </c>
      <c r="AD1762" s="4">
        <f t="shared" si="413"/>
        <v>0</v>
      </c>
      <c r="AE1762" s="4">
        <f t="shared" si="414"/>
        <v>1.9774569903104607E-2</v>
      </c>
      <c r="AF1762" s="4">
        <f t="shared" si="415"/>
        <v>1.2940516757969202E-2</v>
      </c>
      <c r="AG1762" s="4">
        <f t="shared" si="416"/>
        <v>0</v>
      </c>
      <c r="AH1762" s="4">
        <f t="shared" si="417"/>
        <v>1.2803550851436132E-2</v>
      </c>
      <c r="AI1762" s="4">
        <f t="shared" si="418"/>
        <v>0</v>
      </c>
      <c r="AJ1762" s="4">
        <f t="shared" si="419"/>
        <v>0</v>
      </c>
      <c r="AL1762" t="s">
        <v>16082</v>
      </c>
      <c r="AM1762" t="s">
        <v>16083</v>
      </c>
      <c r="AN1762" t="s">
        <v>16084</v>
      </c>
      <c r="AO1762" t="s">
        <v>16085</v>
      </c>
      <c r="AQ1762" t="s">
        <v>16086</v>
      </c>
    </row>
    <row r="1763" spans="1:43">
      <c r="A1763" t="s">
        <v>16087</v>
      </c>
      <c r="B1763" t="s">
        <v>16088</v>
      </c>
      <c r="C1763" t="s">
        <v>16089</v>
      </c>
      <c r="D1763" t="s">
        <v>16090</v>
      </c>
      <c r="E1763">
        <v>1</v>
      </c>
      <c r="F1763">
        <v>0</v>
      </c>
      <c r="G1763">
        <v>0</v>
      </c>
      <c r="H1763">
        <v>0</v>
      </c>
      <c r="I1763">
        <v>1</v>
      </c>
      <c r="J1763">
        <v>0</v>
      </c>
      <c r="K1763">
        <v>1</v>
      </c>
      <c r="L1763">
        <v>2</v>
      </c>
      <c r="M1763">
        <v>2</v>
      </c>
      <c r="N1763">
        <v>2</v>
      </c>
      <c r="O1763">
        <v>1</v>
      </c>
      <c r="P1763">
        <v>1</v>
      </c>
      <c r="Q1763">
        <v>0</v>
      </c>
      <c r="R1763">
        <v>3</v>
      </c>
      <c r="S1763">
        <v>3</v>
      </c>
      <c r="T1763">
        <v>2</v>
      </c>
      <c r="V1763" s="4">
        <f t="shared" si="405"/>
        <v>0</v>
      </c>
      <c r="W1763" s="4">
        <f t="shared" si="406"/>
        <v>0</v>
      </c>
      <c r="X1763" s="4">
        <f t="shared" si="407"/>
        <v>0</v>
      </c>
      <c r="Y1763" s="4">
        <f t="shared" si="408"/>
        <v>3.8556446637877852E-3</v>
      </c>
      <c r="Z1763" s="4">
        <f t="shared" si="409"/>
        <v>0</v>
      </c>
      <c r="AA1763" s="4">
        <f t="shared" si="410"/>
        <v>4.8942834768989823E-3</v>
      </c>
      <c r="AB1763" s="4">
        <f t="shared" si="411"/>
        <v>7.5500188750471878E-3</v>
      </c>
      <c r="AC1763" s="4">
        <f t="shared" si="412"/>
        <v>8.1274382314694416E-3</v>
      </c>
      <c r="AD1763" s="4">
        <f t="shared" si="413"/>
        <v>8.367500627562547E-3</v>
      </c>
      <c r="AE1763" s="4">
        <f t="shared" si="414"/>
        <v>3.9549139806209213E-3</v>
      </c>
      <c r="AF1763" s="4">
        <f t="shared" si="415"/>
        <v>4.3135055859897338E-3</v>
      </c>
      <c r="AG1763" s="4">
        <f t="shared" si="416"/>
        <v>0</v>
      </c>
      <c r="AH1763" s="4">
        <f t="shared" si="417"/>
        <v>1.2803550851436132E-2</v>
      </c>
      <c r="AI1763" s="4">
        <f t="shared" si="418"/>
        <v>1.4647722279185586E-2</v>
      </c>
      <c r="AJ1763" s="4">
        <f t="shared" si="419"/>
        <v>1.0823096487905189E-2</v>
      </c>
      <c r="AL1763" t="s">
        <v>16091</v>
      </c>
      <c r="AM1763" t="s">
        <v>16092</v>
      </c>
      <c r="AQ1763" t="s">
        <v>14371</v>
      </c>
    </row>
    <row r="1764" spans="1:43">
      <c r="A1764" t="s">
        <v>16093</v>
      </c>
      <c r="B1764" t="s">
        <v>16094</v>
      </c>
      <c r="C1764" t="s">
        <v>16095</v>
      </c>
      <c r="D1764" t="s">
        <v>16096</v>
      </c>
      <c r="E1764">
        <v>1</v>
      </c>
      <c r="F1764">
        <v>0</v>
      </c>
      <c r="G1764">
        <v>1</v>
      </c>
      <c r="H1764">
        <v>3</v>
      </c>
      <c r="I1764">
        <v>1</v>
      </c>
      <c r="J1764">
        <v>2</v>
      </c>
      <c r="K1764">
        <v>1</v>
      </c>
      <c r="L1764">
        <v>0</v>
      </c>
      <c r="M1764">
        <v>2</v>
      </c>
      <c r="N1764">
        <v>1</v>
      </c>
      <c r="O1764">
        <v>1</v>
      </c>
      <c r="P1764">
        <v>0</v>
      </c>
      <c r="Q1764">
        <v>1</v>
      </c>
      <c r="R1764">
        <v>1</v>
      </c>
      <c r="S1764">
        <v>2</v>
      </c>
      <c r="T1764">
        <v>2</v>
      </c>
      <c r="V1764" s="4">
        <f t="shared" si="405"/>
        <v>0</v>
      </c>
      <c r="W1764" s="4">
        <f t="shared" si="406"/>
        <v>3.5597323081304286E-3</v>
      </c>
      <c r="X1764" s="4">
        <f t="shared" si="407"/>
        <v>1.168406293815236E-2</v>
      </c>
      <c r="Y1764" s="4">
        <f t="shared" si="408"/>
        <v>3.8556446637877852E-3</v>
      </c>
      <c r="Z1764" s="4">
        <f t="shared" si="409"/>
        <v>7.7957513155330347E-3</v>
      </c>
      <c r="AA1764" s="4">
        <f t="shared" si="410"/>
        <v>4.8942834768989823E-3</v>
      </c>
      <c r="AB1764" s="4">
        <f t="shared" si="411"/>
        <v>0</v>
      </c>
      <c r="AC1764" s="4">
        <f t="shared" si="412"/>
        <v>8.1274382314694416E-3</v>
      </c>
      <c r="AD1764" s="4">
        <f t="shared" si="413"/>
        <v>4.1837503137812735E-3</v>
      </c>
      <c r="AE1764" s="4">
        <f t="shared" si="414"/>
        <v>3.9549139806209213E-3</v>
      </c>
      <c r="AF1764" s="4">
        <f t="shared" si="415"/>
        <v>0</v>
      </c>
      <c r="AG1764" s="4">
        <f t="shared" si="416"/>
        <v>4.0647101861637268E-3</v>
      </c>
      <c r="AH1764" s="4">
        <f t="shared" si="417"/>
        <v>4.2678502838120443E-3</v>
      </c>
      <c r="AI1764" s="4">
        <f t="shared" si="418"/>
        <v>9.7651481861237236E-3</v>
      </c>
      <c r="AJ1764" s="4">
        <f t="shared" si="419"/>
        <v>1.0823096487905189E-2</v>
      </c>
      <c r="AL1764" t="s">
        <v>16097</v>
      </c>
      <c r="AM1764" t="s">
        <v>16098</v>
      </c>
      <c r="AN1764" t="s">
        <v>16099</v>
      </c>
      <c r="AO1764" t="s">
        <v>16100</v>
      </c>
      <c r="AP1764" t="s">
        <v>4405</v>
      </c>
      <c r="AQ1764" t="s">
        <v>16101</v>
      </c>
    </row>
    <row r="1765" spans="1:43">
      <c r="A1765" t="s">
        <v>16102</v>
      </c>
      <c r="B1765" t="s">
        <v>16103</v>
      </c>
      <c r="C1765" t="s">
        <v>16104</v>
      </c>
      <c r="D1765" t="s">
        <v>16105</v>
      </c>
      <c r="E1765">
        <v>1</v>
      </c>
      <c r="F1765">
        <v>0</v>
      </c>
      <c r="G1765">
        <v>4</v>
      </c>
      <c r="H1765">
        <v>3</v>
      </c>
      <c r="I1765">
        <v>0</v>
      </c>
      <c r="J1765">
        <v>1</v>
      </c>
      <c r="K1765">
        <v>0</v>
      </c>
      <c r="L1765">
        <v>2</v>
      </c>
      <c r="M1765">
        <v>1</v>
      </c>
      <c r="N1765">
        <v>1</v>
      </c>
      <c r="O1765">
        <v>0</v>
      </c>
      <c r="P1765">
        <v>2</v>
      </c>
      <c r="Q1765">
        <v>2</v>
      </c>
      <c r="R1765">
        <v>0</v>
      </c>
      <c r="S1765">
        <v>1</v>
      </c>
      <c r="T1765">
        <v>1</v>
      </c>
      <c r="V1765" s="4">
        <f t="shared" si="405"/>
        <v>0</v>
      </c>
      <c r="W1765" s="4">
        <f t="shared" si="406"/>
        <v>1.4238929232521715E-2</v>
      </c>
      <c r="X1765" s="4">
        <f t="shared" si="407"/>
        <v>1.168406293815236E-2</v>
      </c>
      <c r="Y1765" s="4">
        <f t="shared" si="408"/>
        <v>0</v>
      </c>
      <c r="Z1765" s="4">
        <f t="shared" si="409"/>
        <v>3.8978756577665173E-3</v>
      </c>
      <c r="AA1765" s="4">
        <f t="shared" si="410"/>
        <v>0</v>
      </c>
      <c r="AB1765" s="4">
        <f t="shared" si="411"/>
        <v>7.5500188750471878E-3</v>
      </c>
      <c r="AC1765" s="4">
        <f t="shared" si="412"/>
        <v>4.0637191157347208E-3</v>
      </c>
      <c r="AD1765" s="4">
        <f t="shared" si="413"/>
        <v>4.1837503137812735E-3</v>
      </c>
      <c r="AE1765" s="4">
        <f t="shared" si="414"/>
        <v>0</v>
      </c>
      <c r="AF1765" s="4">
        <f t="shared" si="415"/>
        <v>8.6270111719794675E-3</v>
      </c>
      <c r="AG1765" s="4">
        <f t="shared" si="416"/>
        <v>8.1294203723274536E-3</v>
      </c>
      <c r="AH1765" s="4">
        <f t="shared" si="417"/>
        <v>0</v>
      </c>
      <c r="AI1765" s="4">
        <f t="shared" si="418"/>
        <v>4.8825740930618618E-3</v>
      </c>
      <c r="AJ1765" s="4">
        <f t="shared" si="419"/>
        <v>5.4115482439525946E-3</v>
      </c>
      <c r="AL1765" t="s">
        <v>16106</v>
      </c>
      <c r="AM1765" t="s">
        <v>16107</v>
      </c>
      <c r="AN1765" t="s">
        <v>16108</v>
      </c>
      <c r="AO1765" t="s">
        <v>16109</v>
      </c>
      <c r="AQ1765" t="s">
        <v>16110</v>
      </c>
    </row>
    <row r="1766" spans="1:43">
      <c r="A1766" t="s">
        <v>16111</v>
      </c>
      <c r="B1766" t="s">
        <v>16112</v>
      </c>
      <c r="C1766" t="s">
        <v>16113</v>
      </c>
      <c r="D1766" t="s">
        <v>16114</v>
      </c>
      <c r="E1766">
        <v>1</v>
      </c>
      <c r="F1766">
        <v>2</v>
      </c>
      <c r="G1766">
        <v>4</v>
      </c>
      <c r="H1766">
        <v>0</v>
      </c>
      <c r="I1766">
        <v>0</v>
      </c>
      <c r="J1766">
        <v>0</v>
      </c>
      <c r="K1766">
        <v>4</v>
      </c>
      <c r="L1766">
        <v>1</v>
      </c>
      <c r="M1766">
        <v>2</v>
      </c>
      <c r="N1766">
        <v>0</v>
      </c>
      <c r="O1766">
        <v>3</v>
      </c>
      <c r="P1766">
        <v>0</v>
      </c>
      <c r="Q1766">
        <v>0</v>
      </c>
      <c r="R1766">
        <v>0</v>
      </c>
      <c r="S1766">
        <v>1</v>
      </c>
      <c r="T1766">
        <v>1</v>
      </c>
      <c r="V1766" s="4">
        <f t="shared" si="405"/>
        <v>7.6628352490421452E-3</v>
      </c>
      <c r="W1766" s="4">
        <f t="shared" si="406"/>
        <v>1.4238929232521715E-2</v>
      </c>
      <c r="X1766" s="4">
        <f t="shared" si="407"/>
        <v>0</v>
      </c>
      <c r="Y1766" s="4">
        <f t="shared" si="408"/>
        <v>0</v>
      </c>
      <c r="Z1766" s="4">
        <f t="shared" si="409"/>
        <v>0</v>
      </c>
      <c r="AA1766" s="4">
        <f t="shared" si="410"/>
        <v>1.9577133907595929E-2</v>
      </c>
      <c r="AB1766" s="4">
        <f t="shared" si="411"/>
        <v>3.7750094375235939E-3</v>
      </c>
      <c r="AC1766" s="4">
        <f t="shared" si="412"/>
        <v>8.1274382314694416E-3</v>
      </c>
      <c r="AD1766" s="4">
        <f t="shared" si="413"/>
        <v>0</v>
      </c>
      <c r="AE1766" s="4">
        <f t="shared" si="414"/>
        <v>1.1864741941862765E-2</v>
      </c>
      <c r="AF1766" s="4">
        <f t="shared" si="415"/>
        <v>0</v>
      </c>
      <c r="AG1766" s="4">
        <f t="shared" si="416"/>
        <v>0</v>
      </c>
      <c r="AH1766" s="4">
        <f t="shared" si="417"/>
        <v>0</v>
      </c>
      <c r="AI1766" s="4">
        <f t="shared" si="418"/>
        <v>4.8825740930618618E-3</v>
      </c>
      <c r="AJ1766" s="4">
        <f t="shared" si="419"/>
        <v>5.4115482439525946E-3</v>
      </c>
      <c r="AL1766" t="s">
        <v>16115</v>
      </c>
      <c r="AM1766" t="s">
        <v>16116</v>
      </c>
      <c r="AN1766" t="s">
        <v>16117</v>
      </c>
      <c r="AO1766" t="s">
        <v>16118</v>
      </c>
      <c r="AQ1766" t="s">
        <v>16119</v>
      </c>
    </row>
    <row r="1767" spans="1:43">
      <c r="A1767" t="s">
        <v>16120</v>
      </c>
      <c r="B1767" t="s">
        <v>16121</v>
      </c>
      <c r="C1767" t="s">
        <v>16122</v>
      </c>
      <c r="D1767" t="s">
        <v>16123</v>
      </c>
      <c r="E1767">
        <v>1</v>
      </c>
      <c r="F1767">
        <v>2</v>
      </c>
      <c r="G1767">
        <v>1</v>
      </c>
      <c r="H1767">
        <v>1</v>
      </c>
      <c r="I1767">
        <v>5</v>
      </c>
      <c r="J1767">
        <v>2</v>
      </c>
      <c r="K1767">
        <v>0</v>
      </c>
      <c r="L1767">
        <v>1</v>
      </c>
      <c r="M1767">
        <v>0</v>
      </c>
      <c r="N1767">
        <v>0</v>
      </c>
      <c r="O1767">
        <v>2</v>
      </c>
      <c r="P1767">
        <v>1</v>
      </c>
      <c r="Q1767">
        <v>1</v>
      </c>
      <c r="R1767">
        <v>1</v>
      </c>
      <c r="S1767">
        <v>1</v>
      </c>
      <c r="T1767">
        <v>0</v>
      </c>
      <c r="V1767" s="4">
        <f t="shared" si="405"/>
        <v>7.6628352490421452E-3</v>
      </c>
      <c r="W1767" s="4">
        <f t="shared" si="406"/>
        <v>3.5597323081304286E-3</v>
      </c>
      <c r="X1767" s="4">
        <f t="shared" si="407"/>
        <v>3.8946876460507866E-3</v>
      </c>
      <c r="Y1767" s="4">
        <f t="shared" si="408"/>
        <v>1.9278223318938928E-2</v>
      </c>
      <c r="Z1767" s="4">
        <f t="shared" si="409"/>
        <v>7.7957513155330347E-3</v>
      </c>
      <c r="AA1767" s="4">
        <f t="shared" si="410"/>
        <v>0</v>
      </c>
      <c r="AB1767" s="4">
        <f t="shared" si="411"/>
        <v>3.7750094375235939E-3</v>
      </c>
      <c r="AC1767" s="4">
        <f t="shared" si="412"/>
        <v>0</v>
      </c>
      <c r="AD1767" s="4">
        <f t="shared" si="413"/>
        <v>0</v>
      </c>
      <c r="AE1767" s="4">
        <f t="shared" si="414"/>
        <v>7.9098279612418426E-3</v>
      </c>
      <c r="AF1767" s="4">
        <f t="shared" si="415"/>
        <v>4.3135055859897338E-3</v>
      </c>
      <c r="AG1767" s="4">
        <f t="shared" si="416"/>
        <v>4.0647101861637268E-3</v>
      </c>
      <c r="AH1767" s="4">
        <f t="shared" si="417"/>
        <v>4.2678502838120443E-3</v>
      </c>
      <c r="AI1767" s="4">
        <f t="shared" si="418"/>
        <v>4.8825740930618618E-3</v>
      </c>
      <c r="AJ1767" s="4">
        <f t="shared" si="419"/>
        <v>0</v>
      </c>
      <c r="AL1767" t="s">
        <v>16124</v>
      </c>
      <c r="AM1767" t="s">
        <v>16125</v>
      </c>
      <c r="AN1767" t="s">
        <v>16126</v>
      </c>
      <c r="AO1767" t="s">
        <v>16127</v>
      </c>
      <c r="AP1767" t="s">
        <v>14751</v>
      </c>
      <c r="AQ1767" t="s">
        <v>16128</v>
      </c>
    </row>
    <row r="1768" spans="1:43">
      <c r="A1768" t="s">
        <v>16129</v>
      </c>
      <c r="B1768" t="s">
        <v>16130</v>
      </c>
      <c r="C1768" t="s">
        <v>16131</v>
      </c>
      <c r="D1768" t="s">
        <v>16132</v>
      </c>
      <c r="E1768">
        <v>1</v>
      </c>
      <c r="F1768">
        <v>0</v>
      </c>
      <c r="G1768">
        <v>0</v>
      </c>
      <c r="H1768">
        <v>1</v>
      </c>
      <c r="I1768">
        <v>2</v>
      </c>
      <c r="J1768">
        <v>2</v>
      </c>
      <c r="K1768">
        <v>0</v>
      </c>
      <c r="L1768">
        <v>2</v>
      </c>
      <c r="M1768">
        <v>1</v>
      </c>
      <c r="N1768">
        <v>2</v>
      </c>
      <c r="O1768">
        <v>2</v>
      </c>
      <c r="P1768">
        <v>1</v>
      </c>
      <c r="Q1768">
        <v>2</v>
      </c>
      <c r="R1768">
        <v>1</v>
      </c>
      <c r="S1768">
        <v>1</v>
      </c>
      <c r="T1768">
        <v>1</v>
      </c>
      <c r="V1768" s="4">
        <f t="shared" si="405"/>
        <v>0</v>
      </c>
      <c r="W1768" s="4">
        <f t="shared" si="406"/>
        <v>0</v>
      </c>
      <c r="X1768" s="4">
        <f t="shared" si="407"/>
        <v>3.8946876460507866E-3</v>
      </c>
      <c r="Y1768" s="4">
        <f t="shared" si="408"/>
        <v>7.7112893275755705E-3</v>
      </c>
      <c r="Z1768" s="4">
        <f t="shared" si="409"/>
        <v>7.7957513155330347E-3</v>
      </c>
      <c r="AA1768" s="4">
        <f t="shared" si="410"/>
        <v>0</v>
      </c>
      <c r="AB1768" s="4">
        <f t="shared" si="411"/>
        <v>7.5500188750471878E-3</v>
      </c>
      <c r="AC1768" s="4">
        <f t="shared" si="412"/>
        <v>4.0637191157347208E-3</v>
      </c>
      <c r="AD1768" s="4">
        <f t="shared" si="413"/>
        <v>8.367500627562547E-3</v>
      </c>
      <c r="AE1768" s="4">
        <f t="shared" si="414"/>
        <v>7.9098279612418426E-3</v>
      </c>
      <c r="AF1768" s="4">
        <f t="shared" si="415"/>
        <v>4.3135055859897338E-3</v>
      </c>
      <c r="AG1768" s="4">
        <f t="shared" si="416"/>
        <v>8.1294203723274536E-3</v>
      </c>
      <c r="AH1768" s="4">
        <f t="shared" si="417"/>
        <v>4.2678502838120443E-3</v>
      </c>
      <c r="AI1768" s="4">
        <f t="shared" si="418"/>
        <v>4.8825740930618618E-3</v>
      </c>
      <c r="AJ1768" s="4">
        <f t="shared" si="419"/>
        <v>5.4115482439525946E-3</v>
      </c>
      <c r="AL1768" t="s">
        <v>16133</v>
      </c>
      <c r="AM1768" t="s">
        <v>16134</v>
      </c>
      <c r="AN1768" t="s">
        <v>16135</v>
      </c>
      <c r="AO1768" t="s">
        <v>16136</v>
      </c>
      <c r="AQ1768" t="s">
        <v>16137</v>
      </c>
    </row>
    <row r="1769" spans="1:43">
      <c r="A1769" t="s">
        <v>16138</v>
      </c>
      <c r="B1769" t="s">
        <v>16139</v>
      </c>
      <c r="C1769" t="s">
        <v>16140</v>
      </c>
      <c r="D1769" t="s">
        <v>16141</v>
      </c>
      <c r="E1769">
        <v>1</v>
      </c>
      <c r="F1769">
        <v>1</v>
      </c>
      <c r="G1769">
        <v>1</v>
      </c>
      <c r="H1769">
        <v>1</v>
      </c>
      <c r="I1769">
        <v>4</v>
      </c>
      <c r="J1769">
        <v>0</v>
      </c>
      <c r="K1769">
        <v>0</v>
      </c>
      <c r="L1769">
        <v>0</v>
      </c>
      <c r="M1769">
        <v>1</v>
      </c>
      <c r="N1769">
        <v>1</v>
      </c>
      <c r="O1769">
        <v>2</v>
      </c>
      <c r="P1769">
        <v>2</v>
      </c>
      <c r="Q1769">
        <v>2</v>
      </c>
      <c r="R1769">
        <v>2</v>
      </c>
      <c r="S1769">
        <v>1</v>
      </c>
      <c r="T1769">
        <v>0</v>
      </c>
      <c r="V1769" s="4">
        <f t="shared" si="405"/>
        <v>3.8314176245210726E-3</v>
      </c>
      <c r="W1769" s="4">
        <f t="shared" si="406"/>
        <v>3.5597323081304286E-3</v>
      </c>
      <c r="X1769" s="4">
        <f t="shared" si="407"/>
        <v>3.8946876460507866E-3</v>
      </c>
      <c r="Y1769" s="4">
        <f t="shared" si="408"/>
        <v>1.5422578655151141E-2</v>
      </c>
      <c r="Z1769" s="4">
        <f t="shared" si="409"/>
        <v>0</v>
      </c>
      <c r="AA1769" s="4">
        <f t="shared" si="410"/>
        <v>0</v>
      </c>
      <c r="AB1769" s="4">
        <f t="shared" si="411"/>
        <v>0</v>
      </c>
      <c r="AC1769" s="4">
        <f t="shared" si="412"/>
        <v>4.0637191157347208E-3</v>
      </c>
      <c r="AD1769" s="4">
        <f t="shared" si="413"/>
        <v>4.1837503137812735E-3</v>
      </c>
      <c r="AE1769" s="4">
        <f t="shared" si="414"/>
        <v>7.9098279612418426E-3</v>
      </c>
      <c r="AF1769" s="4">
        <f t="shared" si="415"/>
        <v>8.6270111719794675E-3</v>
      </c>
      <c r="AG1769" s="4">
        <f t="shared" si="416"/>
        <v>8.1294203723274536E-3</v>
      </c>
      <c r="AH1769" s="4">
        <f t="shared" si="417"/>
        <v>8.5357005676240886E-3</v>
      </c>
      <c r="AI1769" s="4">
        <f t="shared" si="418"/>
        <v>4.8825740930618618E-3</v>
      </c>
      <c r="AJ1769" s="4">
        <f t="shared" si="419"/>
        <v>0</v>
      </c>
      <c r="AL1769" t="s">
        <v>16142</v>
      </c>
      <c r="AM1769" t="s">
        <v>16143</v>
      </c>
      <c r="AN1769" t="s">
        <v>16144</v>
      </c>
      <c r="AO1769" t="s">
        <v>16145</v>
      </c>
      <c r="AQ1769" t="s">
        <v>16146</v>
      </c>
    </row>
    <row r="1770" spans="1:43">
      <c r="A1770" t="s">
        <v>16147</v>
      </c>
      <c r="B1770" t="s">
        <v>16148</v>
      </c>
      <c r="C1770" t="s">
        <v>16149</v>
      </c>
      <c r="D1770" t="s">
        <v>16150</v>
      </c>
      <c r="E1770">
        <v>1</v>
      </c>
      <c r="F1770">
        <v>1</v>
      </c>
      <c r="G1770">
        <v>1</v>
      </c>
      <c r="H1770">
        <v>1</v>
      </c>
      <c r="I1770">
        <v>1</v>
      </c>
      <c r="J1770">
        <v>1</v>
      </c>
      <c r="K1770">
        <v>1</v>
      </c>
      <c r="L1770">
        <v>2</v>
      </c>
      <c r="M1770">
        <v>1</v>
      </c>
      <c r="N1770">
        <v>1</v>
      </c>
      <c r="O1770">
        <v>1</v>
      </c>
      <c r="P1770">
        <v>1</v>
      </c>
      <c r="Q1770">
        <v>1</v>
      </c>
      <c r="R1770">
        <v>2</v>
      </c>
      <c r="S1770">
        <v>2</v>
      </c>
      <c r="T1770">
        <v>1</v>
      </c>
      <c r="V1770" s="4">
        <f t="shared" si="405"/>
        <v>3.8314176245210726E-3</v>
      </c>
      <c r="W1770" s="4">
        <f t="shared" si="406"/>
        <v>3.5597323081304286E-3</v>
      </c>
      <c r="X1770" s="4">
        <f t="shared" si="407"/>
        <v>3.8946876460507866E-3</v>
      </c>
      <c r="Y1770" s="4">
        <f t="shared" si="408"/>
        <v>3.8556446637877852E-3</v>
      </c>
      <c r="Z1770" s="4">
        <f t="shared" si="409"/>
        <v>3.8978756577665173E-3</v>
      </c>
      <c r="AA1770" s="4">
        <f t="shared" si="410"/>
        <v>4.8942834768989823E-3</v>
      </c>
      <c r="AB1770" s="4">
        <f t="shared" si="411"/>
        <v>7.5500188750471878E-3</v>
      </c>
      <c r="AC1770" s="4">
        <f t="shared" si="412"/>
        <v>4.0637191157347208E-3</v>
      </c>
      <c r="AD1770" s="4">
        <f t="shared" si="413"/>
        <v>4.1837503137812735E-3</v>
      </c>
      <c r="AE1770" s="4">
        <f t="shared" si="414"/>
        <v>3.9549139806209213E-3</v>
      </c>
      <c r="AF1770" s="4">
        <f t="shared" si="415"/>
        <v>4.3135055859897338E-3</v>
      </c>
      <c r="AG1770" s="4">
        <f t="shared" si="416"/>
        <v>4.0647101861637268E-3</v>
      </c>
      <c r="AH1770" s="4">
        <f t="shared" si="417"/>
        <v>8.5357005676240886E-3</v>
      </c>
      <c r="AI1770" s="4">
        <f t="shared" si="418"/>
        <v>9.7651481861237236E-3</v>
      </c>
      <c r="AJ1770" s="4">
        <f t="shared" si="419"/>
        <v>5.4115482439525946E-3</v>
      </c>
      <c r="AL1770" t="s">
        <v>16151</v>
      </c>
      <c r="AM1770" t="s">
        <v>16152</v>
      </c>
      <c r="AN1770" t="s">
        <v>16153</v>
      </c>
      <c r="AO1770" t="s">
        <v>16154</v>
      </c>
      <c r="AQ1770" t="s">
        <v>16155</v>
      </c>
    </row>
    <row r="1771" spans="1:43">
      <c r="A1771" t="s">
        <v>16156</v>
      </c>
      <c r="B1771" t="s">
        <v>16157</v>
      </c>
      <c r="C1771" t="s">
        <v>16158</v>
      </c>
      <c r="D1771" t="s">
        <v>16159</v>
      </c>
      <c r="E1771">
        <v>1</v>
      </c>
      <c r="F1771">
        <v>1</v>
      </c>
      <c r="G1771">
        <v>2</v>
      </c>
      <c r="H1771">
        <v>3</v>
      </c>
      <c r="I1771">
        <v>1</v>
      </c>
      <c r="J1771">
        <v>2</v>
      </c>
      <c r="K1771">
        <v>0</v>
      </c>
      <c r="L1771">
        <v>1</v>
      </c>
      <c r="M1771">
        <v>1</v>
      </c>
      <c r="N1771">
        <v>2</v>
      </c>
      <c r="O1771">
        <v>2</v>
      </c>
      <c r="P1771">
        <v>1</v>
      </c>
      <c r="Q1771">
        <v>1</v>
      </c>
      <c r="R1771">
        <v>1</v>
      </c>
      <c r="S1771">
        <v>0</v>
      </c>
      <c r="T1771">
        <v>0</v>
      </c>
      <c r="V1771" s="4">
        <f t="shared" si="405"/>
        <v>3.8314176245210726E-3</v>
      </c>
      <c r="W1771" s="4">
        <f t="shared" si="406"/>
        <v>7.1194646162608573E-3</v>
      </c>
      <c r="X1771" s="4">
        <f t="shared" si="407"/>
        <v>1.168406293815236E-2</v>
      </c>
      <c r="Y1771" s="4">
        <f t="shared" si="408"/>
        <v>3.8556446637877852E-3</v>
      </c>
      <c r="Z1771" s="4">
        <f t="shared" si="409"/>
        <v>7.7957513155330347E-3</v>
      </c>
      <c r="AA1771" s="4">
        <f t="shared" si="410"/>
        <v>0</v>
      </c>
      <c r="AB1771" s="4">
        <f t="shared" si="411"/>
        <v>3.7750094375235939E-3</v>
      </c>
      <c r="AC1771" s="4">
        <f t="shared" si="412"/>
        <v>4.0637191157347208E-3</v>
      </c>
      <c r="AD1771" s="4">
        <f t="shared" si="413"/>
        <v>8.367500627562547E-3</v>
      </c>
      <c r="AE1771" s="4">
        <f t="shared" si="414"/>
        <v>7.9098279612418426E-3</v>
      </c>
      <c r="AF1771" s="4">
        <f t="shared" si="415"/>
        <v>4.3135055859897338E-3</v>
      </c>
      <c r="AG1771" s="4">
        <f t="shared" si="416"/>
        <v>4.0647101861637268E-3</v>
      </c>
      <c r="AH1771" s="4">
        <f t="shared" si="417"/>
        <v>4.2678502838120443E-3</v>
      </c>
      <c r="AI1771" s="4">
        <f t="shared" si="418"/>
        <v>0</v>
      </c>
      <c r="AJ1771" s="4">
        <f t="shared" si="419"/>
        <v>0</v>
      </c>
      <c r="AL1771" t="s">
        <v>16160</v>
      </c>
      <c r="AM1771" t="s">
        <v>16161</v>
      </c>
      <c r="AN1771" t="s">
        <v>16162</v>
      </c>
      <c r="AO1771" t="s">
        <v>16163</v>
      </c>
      <c r="AQ1771" t="s">
        <v>16164</v>
      </c>
    </row>
    <row r="1772" spans="1:43">
      <c r="A1772" t="s">
        <v>16165</v>
      </c>
      <c r="B1772" t="s">
        <v>16166</v>
      </c>
      <c r="C1772" t="s">
        <v>16167</v>
      </c>
      <c r="D1772" t="s">
        <v>16168</v>
      </c>
      <c r="E1772">
        <v>1</v>
      </c>
      <c r="F1772">
        <v>2</v>
      </c>
      <c r="G1772">
        <v>3</v>
      </c>
      <c r="H1772">
        <v>3</v>
      </c>
      <c r="I1772">
        <v>0</v>
      </c>
      <c r="J1772">
        <v>2</v>
      </c>
      <c r="K1772">
        <v>0</v>
      </c>
      <c r="L1772">
        <v>0</v>
      </c>
      <c r="M1772">
        <v>1</v>
      </c>
      <c r="N1772">
        <v>3</v>
      </c>
      <c r="O1772">
        <v>0</v>
      </c>
      <c r="P1772">
        <v>1</v>
      </c>
      <c r="Q1772">
        <v>2</v>
      </c>
      <c r="R1772">
        <v>0</v>
      </c>
      <c r="S1772">
        <v>1</v>
      </c>
      <c r="T1772">
        <v>0</v>
      </c>
      <c r="V1772" s="4">
        <f t="shared" si="405"/>
        <v>7.6628352490421452E-3</v>
      </c>
      <c r="W1772" s="4">
        <f t="shared" si="406"/>
        <v>1.0679196924391286E-2</v>
      </c>
      <c r="X1772" s="4">
        <f t="shared" si="407"/>
        <v>1.168406293815236E-2</v>
      </c>
      <c r="Y1772" s="4">
        <f t="shared" si="408"/>
        <v>0</v>
      </c>
      <c r="Z1772" s="4">
        <f t="shared" si="409"/>
        <v>7.7957513155330347E-3</v>
      </c>
      <c r="AA1772" s="4">
        <f t="shared" si="410"/>
        <v>0</v>
      </c>
      <c r="AB1772" s="4">
        <f t="shared" si="411"/>
        <v>0</v>
      </c>
      <c r="AC1772" s="4">
        <f t="shared" si="412"/>
        <v>4.0637191157347208E-3</v>
      </c>
      <c r="AD1772" s="4">
        <f t="shared" si="413"/>
        <v>1.2551250941343821E-2</v>
      </c>
      <c r="AE1772" s="4">
        <f t="shared" si="414"/>
        <v>0</v>
      </c>
      <c r="AF1772" s="4">
        <f t="shared" si="415"/>
        <v>4.3135055859897338E-3</v>
      </c>
      <c r="AG1772" s="4">
        <f t="shared" si="416"/>
        <v>8.1294203723274536E-3</v>
      </c>
      <c r="AH1772" s="4">
        <f t="shared" si="417"/>
        <v>0</v>
      </c>
      <c r="AI1772" s="4">
        <f t="shared" si="418"/>
        <v>4.8825740930618618E-3</v>
      </c>
      <c r="AJ1772" s="4">
        <f t="shared" si="419"/>
        <v>0</v>
      </c>
      <c r="AL1772" t="s">
        <v>16169</v>
      </c>
      <c r="AM1772" t="s">
        <v>16170</v>
      </c>
      <c r="AN1772" t="s">
        <v>16171</v>
      </c>
      <c r="AO1772" t="s">
        <v>16172</v>
      </c>
      <c r="AQ1772" t="s">
        <v>16173</v>
      </c>
    </row>
    <row r="1773" spans="1:43">
      <c r="A1773" t="s">
        <v>16174</v>
      </c>
      <c r="B1773" t="s">
        <v>16175</v>
      </c>
      <c r="C1773" t="s">
        <v>16176</v>
      </c>
      <c r="D1773" t="s">
        <v>16177</v>
      </c>
      <c r="E1773">
        <v>1</v>
      </c>
      <c r="F1773">
        <v>1</v>
      </c>
      <c r="G1773">
        <v>1</v>
      </c>
      <c r="H1773">
        <v>1</v>
      </c>
      <c r="I1773">
        <v>2</v>
      </c>
      <c r="J1773">
        <v>2</v>
      </c>
      <c r="K1773">
        <v>1</v>
      </c>
      <c r="L1773">
        <v>2</v>
      </c>
      <c r="M1773">
        <v>1</v>
      </c>
      <c r="N1773">
        <v>1</v>
      </c>
      <c r="O1773">
        <v>1</v>
      </c>
      <c r="P1773">
        <v>1</v>
      </c>
      <c r="Q1773">
        <v>2</v>
      </c>
      <c r="R1773">
        <v>1</v>
      </c>
      <c r="S1773">
        <v>1</v>
      </c>
      <c r="T1773">
        <v>0</v>
      </c>
      <c r="V1773" s="4">
        <f t="shared" si="405"/>
        <v>3.8314176245210726E-3</v>
      </c>
      <c r="W1773" s="4">
        <f t="shared" si="406"/>
        <v>3.5597323081304286E-3</v>
      </c>
      <c r="X1773" s="4">
        <f t="shared" si="407"/>
        <v>3.8946876460507866E-3</v>
      </c>
      <c r="Y1773" s="4">
        <f t="shared" si="408"/>
        <v>7.7112893275755705E-3</v>
      </c>
      <c r="Z1773" s="4">
        <f t="shared" si="409"/>
        <v>7.7957513155330347E-3</v>
      </c>
      <c r="AA1773" s="4">
        <f t="shared" si="410"/>
        <v>4.8942834768989823E-3</v>
      </c>
      <c r="AB1773" s="4">
        <f t="shared" si="411"/>
        <v>7.5500188750471878E-3</v>
      </c>
      <c r="AC1773" s="4">
        <f t="shared" si="412"/>
        <v>4.0637191157347208E-3</v>
      </c>
      <c r="AD1773" s="4">
        <f t="shared" si="413"/>
        <v>4.1837503137812735E-3</v>
      </c>
      <c r="AE1773" s="4">
        <f t="shared" si="414"/>
        <v>3.9549139806209213E-3</v>
      </c>
      <c r="AF1773" s="4">
        <f t="shared" si="415"/>
        <v>4.3135055859897338E-3</v>
      </c>
      <c r="AG1773" s="4">
        <f t="shared" si="416"/>
        <v>8.1294203723274536E-3</v>
      </c>
      <c r="AH1773" s="4">
        <f t="shared" si="417"/>
        <v>4.2678502838120443E-3</v>
      </c>
      <c r="AI1773" s="4">
        <f t="shared" si="418"/>
        <v>4.8825740930618618E-3</v>
      </c>
      <c r="AJ1773" s="4">
        <f t="shared" si="419"/>
        <v>0</v>
      </c>
      <c r="AL1773" t="s">
        <v>16178</v>
      </c>
      <c r="AM1773" t="s">
        <v>16179</v>
      </c>
      <c r="AN1773" t="s">
        <v>16180</v>
      </c>
      <c r="AO1773" t="s">
        <v>16181</v>
      </c>
      <c r="AP1773" t="s">
        <v>16182</v>
      </c>
      <c r="AQ1773" t="s">
        <v>16183</v>
      </c>
    </row>
    <row r="1774" spans="1:43">
      <c r="A1774" t="s">
        <v>16184</v>
      </c>
      <c r="B1774" t="s">
        <v>16185</v>
      </c>
      <c r="C1774" t="s">
        <v>16186</v>
      </c>
      <c r="D1774" t="s">
        <v>16187</v>
      </c>
      <c r="E1774">
        <v>1</v>
      </c>
      <c r="F1774">
        <v>1</v>
      </c>
      <c r="G1774">
        <v>1</v>
      </c>
      <c r="H1774">
        <v>1</v>
      </c>
      <c r="I1774">
        <v>1</v>
      </c>
      <c r="J1774">
        <v>1</v>
      </c>
      <c r="K1774">
        <v>2</v>
      </c>
      <c r="L1774">
        <v>2</v>
      </c>
      <c r="M1774">
        <v>1</v>
      </c>
      <c r="N1774">
        <v>3</v>
      </c>
      <c r="O1774">
        <v>1</v>
      </c>
      <c r="P1774">
        <v>2</v>
      </c>
      <c r="Q1774">
        <v>1</v>
      </c>
      <c r="R1774">
        <v>0</v>
      </c>
      <c r="S1774">
        <v>1</v>
      </c>
      <c r="T1774">
        <v>0</v>
      </c>
      <c r="V1774" s="4">
        <f t="shared" si="405"/>
        <v>3.8314176245210726E-3</v>
      </c>
      <c r="W1774" s="4">
        <f t="shared" si="406"/>
        <v>3.5597323081304286E-3</v>
      </c>
      <c r="X1774" s="4">
        <f t="shared" si="407"/>
        <v>3.8946876460507866E-3</v>
      </c>
      <c r="Y1774" s="4">
        <f t="shared" si="408"/>
        <v>3.8556446637877852E-3</v>
      </c>
      <c r="Z1774" s="4">
        <f t="shared" si="409"/>
        <v>3.8978756577665173E-3</v>
      </c>
      <c r="AA1774" s="4">
        <f t="shared" si="410"/>
        <v>9.7885669537979645E-3</v>
      </c>
      <c r="AB1774" s="4">
        <f t="shared" si="411"/>
        <v>7.5500188750471878E-3</v>
      </c>
      <c r="AC1774" s="4">
        <f t="shared" si="412"/>
        <v>4.0637191157347208E-3</v>
      </c>
      <c r="AD1774" s="4">
        <f t="shared" si="413"/>
        <v>1.2551250941343821E-2</v>
      </c>
      <c r="AE1774" s="4">
        <f t="shared" si="414"/>
        <v>3.9549139806209213E-3</v>
      </c>
      <c r="AF1774" s="4">
        <f t="shared" si="415"/>
        <v>8.6270111719794675E-3</v>
      </c>
      <c r="AG1774" s="4">
        <f t="shared" si="416"/>
        <v>4.0647101861637268E-3</v>
      </c>
      <c r="AH1774" s="4">
        <f t="shared" si="417"/>
        <v>0</v>
      </c>
      <c r="AI1774" s="4">
        <f t="shared" si="418"/>
        <v>4.8825740930618618E-3</v>
      </c>
      <c r="AJ1774" s="4">
        <f t="shared" si="419"/>
        <v>0</v>
      </c>
      <c r="AL1774" t="s">
        <v>16188</v>
      </c>
      <c r="AM1774" t="s">
        <v>16189</v>
      </c>
      <c r="AN1774" t="s">
        <v>16190</v>
      </c>
      <c r="AO1774" t="s">
        <v>16191</v>
      </c>
      <c r="AQ1774" t="s">
        <v>16192</v>
      </c>
    </row>
    <row r="1775" spans="1:43">
      <c r="A1775" t="s">
        <v>16193</v>
      </c>
      <c r="B1775" t="s">
        <v>16194</v>
      </c>
      <c r="C1775" t="s">
        <v>16195</v>
      </c>
      <c r="D1775" t="s">
        <v>16196</v>
      </c>
      <c r="E1775">
        <v>1</v>
      </c>
      <c r="F1775">
        <v>1</v>
      </c>
      <c r="G1775">
        <v>2</v>
      </c>
      <c r="H1775">
        <v>2</v>
      </c>
      <c r="I1775">
        <v>2</v>
      </c>
      <c r="J1775">
        <v>3</v>
      </c>
      <c r="K1775">
        <v>1</v>
      </c>
      <c r="L1775">
        <v>0</v>
      </c>
      <c r="M1775">
        <v>2</v>
      </c>
      <c r="N1775">
        <v>0</v>
      </c>
      <c r="O1775">
        <v>1</v>
      </c>
      <c r="P1775">
        <v>2</v>
      </c>
      <c r="Q1775">
        <v>1</v>
      </c>
      <c r="R1775">
        <v>0</v>
      </c>
      <c r="S1775">
        <v>0</v>
      </c>
      <c r="T1775">
        <v>0</v>
      </c>
      <c r="V1775" s="4">
        <f t="shared" si="405"/>
        <v>3.8314176245210726E-3</v>
      </c>
      <c r="W1775" s="4">
        <f t="shared" si="406"/>
        <v>7.1194646162608573E-3</v>
      </c>
      <c r="X1775" s="4">
        <f t="shared" si="407"/>
        <v>7.7893752921015733E-3</v>
      </c>
      <c r="Y1775" s="4">
        <f t="shared" si="408"/>
        <v>7.7112893275755705E-3</v>
      </c>
      <c r="Z1775" s="4">
        <f t="shared" si="409"/>
        <v>1.1693626973299552E-2</v>
      </c>
      <c r="AA1775" s="4">
        <f t="shared" si="410"/>
        <v>4.8942834768989823E-3</v>
      </c>
      <c r="AB1775" s="4">
        <f t="shared" si="411"/>
        <v>0</v>
      </c>
      <c r="AC1775" s="4">
        <f t="shared" si="412"/>
        <v>8.1274382314694416E-3</v>
      </c>
      <c r="AD1775" s="4">
        <f t="shared" si="413"/>
        <v>0</v>
      </c>
      <c r="AE1775" s="4">
        <f t="shared" si="414"/>
        <v>3.9549139806209213E-3</v>
      </c>
      <c r="AF1775" s="4">
        <f t="shared" si="415"/>
        <v>8.6270111719794675E-3</v>
      </c>
      <c r="AG1775" s="4">
        <f t="shared" si="416"/>
        <v>4.0647101861637268E-3</v>
      </c>
      <c r="AH1775" s="4">
        <f t="shared" si="417"/>
        <v>0</v>
      </c>
      <c r="AI1775" s="4">
        <f t="shared" si="418"/>
        <v>0</v>
      </c>
      <c r="AJ1775" s="4">
        <f t="shared" si="419"/>
        <v>0</v>
      </c>
      <c r="AL1775" t="s">
        <v>16197</v>
      </c>
      <c r="AM1775" t="s">
        <v>16198</v>
      </c>
      <c r="AN1775" t="s">
        <v>16199</v>
      </c>
      <c r="AO1775" t="s">
        <v>16200</v>
      </c>
      <c r="AP1775" t="s">
        <v>4659</v>
      </c>
      <c r="AQ1775" t="s">
        <v>16201</v>
      </c>
    </row>
    <row r="1776" spans="1:43">
      <c r="A1776" t="s">
        <v>16202</v>
      </c>
      <c r="B1776" t="s">
        <v>16203</v>
      </c>
      <c r="C1776" t="s">
        <v>16204</v>
      </c>
      <c r="D1776" t="s">
        <v>16205</v>
      </c>
      <c r="E1776">
        <v>1</v>
      </c>
      <c r="F1776">
        <v>3</v>
      </c>
      <c r="G1776">
        <v>1</v>
      </c>
      <c r="H1776">
        <v>2</v>
      </c>
      <c r="I1776">
        <v>2</v>
      </c>
      <c r="J1776">
        <v>1</v>
      </c>
      <c r="K1776">
        <v>0</v>
      </c>
      <c r="L1776">
        <v>2</v>
      </c>
      <c r="M1776">
        <v>2</v>
      </c>
      <c r="N1776">
        <v>0</v>
      </c>
      <c r="O1776">
        <v>0</v>
      </c>
      <c r="P1776">
        <v>0</v>
      </c>
      <c r="Q1776">
        <v>1</v>
      </c>
      <c r="R1776">
        <v>3</v>
      </c>
      <c r="S1776">
        <v>0</v>
      </c>
      <c r="T1776">
        <v>0</v>
      </c>
      <c r="V1776" s="4">
        <f t="shared" si="405"/>
        <v>1.1494252873563218E-2</v>
      </c>
      <c r="W1776" s="4">
        <f t="shared" si="406"/>
        <v>3.5597323081304286E-3</v>
      </c>
      <c r="X1776" s="4">
        <f t="shared" si="407"/>
        <v>7.7893752921015733E-3</v>
      </c>
      <c r="Y1776" s="4">
        <f t="shared" si="408"/>
        <v>7.7112893275755705E-3</v>
      </c>
      <c r="Z1776" s="4">
        <f t="shared" si="409"/>
        <v>3.8978756577665173E-3</v>
      </c>
      <c r="AA1776" s="4">
        <f t="shared" si="410"/>
        <v>0</v>
      </c>
      <c r="AB1776" s="4">
        <f t="shared" si="411"/>
        <v>7.5500188750471878E-3</v>
      </c>
      <c r="AC1776" s="4">
        <f t="shared" si="412"/>
        <v>8.1274382314694416E-3</v>
      </c>
      <c r="AD1776" s="4">
        <f t="shared" si="413"/>
        <v>0</v>
      </c>
      <c r="AE1776" s="4">
        <f t="shared" si="414"/>
        <v>0</v>
      </c>
      <c r="AF1776" s="4">
        <f t="shared" si="415"/>
        <v>0</v>
      </c>
      <c r="AG1776" s="4">
        <f t="shared" si="416"/>
        <v>4.0647101861637268E-3</v>
      </c>
      <c r="AH1776" s="4">
        <f t="shared" si="417"/>
        <v>1.2803550851436132E-2</v>
      </c>
      <c r="AI1776" s="4">
        <f t="shared" si="418"/>
        <v>0</v>
      </c>
      <c r="AJ1776" s="4">
        <f t="shared" si="419"/>
        <v>0</v>
      </c>
      <c r="AL1776" t="s">
        <v>16206</v>
      </c>
      <c r="AM1776" t="s">
        <v>16207</v>
      </c>
      <c r="AN1776" t="s">
        <v>16208</v>
      </c>
      <c r="AO1776" t="s">
        <v>16209</v>
      </c>
      <c r="AQ1776" t="s">
        <v>16210</v>
      </c>
    </row>
    <row r="1777" spans="1:43">
      <c r="A1777" t="s">
        <v>16211</v>
      </c>
      <c r="B1777" t="s">
        <v>16212</v>
      </c>
      <c r="C1777" t="s">
        <v>16213</v>
      </c>
      <c r="D1777" t="s">
        <v>16214</v>
      </c>
      <c r="E1777">
        <v>1</v>
      </c>
      <c r="F1777">
        <v>1</v>
      </c>
      <c r="G1777">
        <v>3</v>
      </c>
      <c r="H1777">
        <v>2</v>
      </c>
      <c r="I1777">
        <v>1</v>
      </c>
      <c r="J1777">
        <v>1</v>
      </c>
      <c r="K1777">
        <v>0</v>
      </c>
      <c r="L1777">
        <v>2</v>
      </c>
      <c r="M1777">
        <v>2</v>
      </c>
      <c r="N1777">
        <v>2</v>
      </c>
      <c r="O1777">
        <v>2</v>
      </c>
      <c r="P1777">
        <v>0</v>
      </c>
      <c r="Q1777">
        <v>0</v>
      </c>
      <c r="R1777">
        <v>1</v>
      </c>
      <c r="S1777">
        <v>0</v>
      </c>
      <c r="T1777">
        <v>0</v>
      </c>
      <c r="V1777" s="4">
        <f t="shared" si="405"/>
        <v>3.8314176245210726E-3</v>
      </c>
      <c r="W1777" s="4">
        <f t="shared" si="406"/>
        <v>1.0679196924391286E-2</v>
      </c>
      <c r="X1777" s="4">
        <f t="shared" si="407"/>
        <v>7.7893752921015733E-3</v>
      </c>
      <c r="Y1777" s="4">
        <f t="shared" si="408"/>
        <v>3.8556446637877852E-3</v>
      </c>
      <c r="Z1777" s="4">
        <f t="shared" si="409"/>
        <v>3.8978756577665173E-3</v>
      </c>
      <c r="AA1777" s="4">
        <f t="shared" si="410"/>
        <v>0</v>
      </c>
      <c r="AB1777" s="4">
        <f t="shared" si="411"/>
        <v>7.5500188750471878E-3</v>
      </c>
      <c r="AC1777" s="4">
        <f t="shared" si="412"/>
        <v>8.1274382314694416E-3</v>
      </c>
      <c r="AD1777" s="4">
        <f t="shared" si="413"/>
        <v>8.367500627562547E-3</v>
      </c>
      <c r="AE1777" s="4">
        <f t="shared" si="414"/>
        <v>7.9098279612418426E-3</v>
      </c>
      <c r="AF1777" s="4">
        <f t="shared" si="415"/>
        <v>0</v>
      </c>
      <c r="AG1777" s="4">
        <f t="shared" si="416"/>
        <v>0</v>
      </c>
      <c r="AH1777" s="4">
        <f t="shared" si="417"/>
        <v>4.2678502838120443E-3</v>
      </c>
      <c r="AI1777" s="4">
        <f t="shared" si="418"/>
        <v>0</v>
      </c>
      <c r="AJ1777" s="4">
        <f t="shared" si="419"/>
        <v>0</v>
      </c>
      <c r="AL1777" t="s">
        <v>16215</v>
      </c>
      <c r="AM1777" t="s">
        <v>16216</v>
      </c>
      <c r="AN1777" t="s">
        <v>16217</v>
      </c>
      <c r="AO1777" t="s">
        <v>16218</v>
      </c>
      <c r="AQ1777" t="s">
        <v>16219</v>
      </c>
    </row>
    <row r="1778" spans="1:43">
      <c r="A1778" t="s">
        <v>16220</v>
      </c>
      <c r="B1778" t="s">
        <v>16221</v>
      </c>
      <c r="C1778" t="s">
        <v>16222</v>
      </c>
      <c r="D1778" t="s">
        <v>16223</v>
      </c>
      <c r="E1778">
        <v>1</v>
      </c>
      <c r="F1778">
        <v>1</v>
      </c>
      <c r="G1778">
        <v>3</v>
      </c>
      <c r="H1778">
        <v>2</v>
      </c>
      <c r="I1778">
        <v>2</v>
      </c>
      <c r="J1778">
        <v>1</v>
      </c>
      <c r="K1778">
        <v>1</v>
      </c>
      <c r="L1778">
        <v>1</v>
      </c>
      <c r="M1778">
        <v>2</v>
      </c>
      <c r="N1778">
        <v>2</v>
      </c>
      <c r="O1778">
        <v>1</v>
      </c>
      <c r="P1778">
        <v>1</v>
      </c>
      <c r="Q1778">
        <v>0</v>
      </c>
      <c r="R1778">
        <v>0</v>
      </c>
      <c r="S1778">
        <v>0</v>
      </c>
      <c r="T1778">
        <v>0</v>
      </c>
      <c r="V1778" s="4">
        <f t="shared" si="405"/>
        <v>3.8314176245210726E-3</v>
      </c>
      <c r="W1778" s="4">
        <f t="shared" si="406"/>
        <v>1.0679196924391286E-2</v>
      </c>
      <c r="X1778" s="4">
        <f t="shared" si="407"/>
        <v>7.7893752921015733E-3</v>
      </c>
      <c r="Y1778" s="4">
        <f t="shared" si="408"/>
        <v>7.7112893275755705E-3</v>
      </c>
      <c r="Z1778" s="4">
        <f t="shared" si="409"/>
        <v>3.8978756577665173E-3</v>
      </c>
      <c r="AA1778" s="4">
        <f t="shared" si="410"/>
        <v>4.8942834768989823E-3</v>
      </c>
      <c r="AB1778" s="4">
        <f t="shared" si="411"/>
        <v>3.7750094375235939E-3</v>
      </c>
      <c r="AC1778" s="4">
        <f t="shared" si="412"/>
        <v>8.1274382314694416E-3</v>
      </c>
      <c r="AD1778" s="4">
        <f t="shared" si="413"/>
        <v>8.367500627562547E-3</v>
      </c>
      <c r="AE1778" s="4">
        <f t="shared" si="414"/>
        <v>3.9549139806209213E-3</v>
      </c>
      <c r="AF1778" s="4">
        <f t="shared" si="415"/>
        <v>4.3135055859897338E-3</v>
      </c>
      <c r="AG1778" s="4">
        <f t="shared" si="416"/>
        <v>0</v>
      </c>
      <c r="AH1778" s="4">
        <f t="shared" si="417"/>
        <v>0</v>
      </c>
      <c r="AI1778" s="4">
        <f t="shared" si="418"/>
        <v>0</v>
      </c>
      <c r="AJ1778" s="4">
        <f t="shared" si="419"/>
        <v>0</v>
      </c>
      <c r="AL1778" t="s">
        <v>16224</v>
      </c>
      <c r="AM1778" t="s">
        <v>16225</v>
      </c>
      <c r="AN1778" t="s">
        <v>16226</v>
      </c>
      <c r="AO1778" t="s">
        <v>16227</v>
      </c>
      <c r="AQ1778" t="s">
        <v>16228</v>
      </c>
    </row>
    <row r="1779" spans="1:43">
      <c r="A1779" t="s">
        <v>16229</v>
      </c>
      <c r="B1779" t="s">
        <v>16230</v>
      </c>
      <c r="C1779" t="s">
        <v>16231</v>
      </c>
      <c r="D1779" t="s">
        <v>16232</v>
      </c>
      <c r="E1779">
        <v>1</v>
      </c>
      <c r="F1779">
        <v>0</v>
      </c>
      <c r="G1779">
        <v>2</v>
      </c>
      <c r="H1779">
        <v>2</v>
      </c>
      <c r="I1779">
        <v>1</v>
      </c>
      <c r="J1779">
        <v>0</v>
      </c>
      <c r="K1779">
        <v>0</v>
      </c>
      <c r="L1779">
        <v>1</v>
      </c>
      <c r="M1779">
        <v>1</v>
      </c>
      <c r="N1779">
        <v>3</v>
      </c>
      <c r="O1779">
        <v>1</v>
      </c>
      <c r="P1779">
        <v>2</v>
      </c>
      <c r="Q1779">
        <v>1</v>
      </c>
      <c r="R1779">
        <v>2</v>
      </c>
      <c r="S1779">
        <v>1</v>
      </c>
      <c r="T1779">
        <v>0</v>
      </c>
      <c r="V1779" s="4">
        <f t="shared" si="405"/>
        <v>0</v>
      </c>
      <c r="W1779" s="4">
        <f t="shared" si="406"/>
        <v>7.1194646162608573E-3</v>
      </c>
      <c r="X1779" s="4">
        <f t="shared" si="407"/>
        <v>7.7893752921015733E-3</v>
      </c>
      <c r="Y1779" s="4">
        <f t="shared" si="408"/>
        <v>3.8556446637877852E-3</v>
      </c>
      <c r="Z1779" s="4">
        <f t="shared" si="409"/>
        <v>0</v>
      </c>
      <c r="AA1779" s="4">
        <f t="shared" si="410"/>
        <v>0</v>
      </c>
      <c r="AB1779" s="4">
        <f t="shared" si="411"/>
        <v>3.7750094375235939E-3</v>
      </c>
      <c r="AC1779" s="4">
        <f t="shared" si="412"/>
        <v>4.0637191157347208E-3</v>
      </c>
      <c r="AD1779" s="4">
        <f t="shared" si="413"/>
        <v>1.2551250941343821E-2</v>
      </c>
      <c r="AE1779" s="4">
        <f t="shared" si="414"/>
        <v>3.9549139806209213E-3</v>
      </c>
      <c r="AF1779" s="4">
        <f t="shared" si="415"/>
        <v>8.6270111719794675E-3</v>
      </c>
      <c r="AG1779" s="4">
        <f t="shared" si="416"/>
        <v>4.0647101861637268E-3</v>
      </c>
      <c r="AH1779" s="4">
        <f t="shared" si="417"/>
        <v>8.5357005676240886E-3</v>
      </c>
      <c r="AI1779" s="4">
        <f t="shared" si="418"/>
        <v>4.8825740930618618E-3</v>
      </c>
      <c r="AJ1779" s="4">
        <f t="shared" si="419"/>
        <v>0</v>
      </c>
      <c r="AL1779" t="s">
        <v>16233</v>
      </c>
      <c r="AM1779" t="s">
        <v>16234</v>
      </c>
      <c r="AN1779" t="s">
        <v>16235</v>
      </c>
      <c r="AO1779" t="s">
        <v>16236</v>
      </c>
      <c r="AQ1779" t="s">
        <v>16237</v>
      </c>
    </row>
    <row r="1780" spans="1:43">
      <c r="A1780" t="s">
        <v>16238</v>
      </c>
      <c r="B1780" t="s">
        <v>16239</v>
      </c>
      <c r="C1780" t="s">
        <v>16240</v>
      </c>
      <c r="D1780" t="s">
        <v>16241</v>
      </c>
      <c r="E1780">
        <v>1</v>
      </c>
      <c r="F1780">
        <v>1</v>
      </c>
      <c r="G1780">
        <v>2</v>
      </c>
      <c r="H1780">
        <v>0</v>
      </c>
      <c r="I1780">
        <v>2</v>
      </c>
      <c r="J1780">
        <v>1</v>
      </c>
      <c r="K1780">
        <v>0</v>
      </c>
      <c r="L1780">
        <v>0</v>
      </c>
      <c r="M1780">
        <v>1</v>
      </c>
      <c r="N1780">
        <v>1</v>
      </c>
      <c r="O1780">
        <v>3</v>
      </c>
      <c r="P1780">
        <v>2</v>
      </c>
      <c r="Q1780">
        <v>1</v>
      </c>
      <c r="R1780">
        <v>1</v>
      </c>
      <c r="S1780">
        <v>1</v>
      </c>
      <c r="T1780">
        <v>1</v>
      </c>
      <c r="V1780" s="4">
        <f t="shared" si="405"/>
        <v>3.8314176245210726E-3</v>
      </c>
      <c r="W1780" s="4">
        <f t="shared" si="406"/>
        <v>7.1194646162608573E-3</v>
      </c>
      <c r="X1780" s="4">
        <f t="shared" si="407"/>
        <v>0</v>
      </c>
      <c r="Y1780" s="4">
        <f t="shared" si="408"/>
        <v>7.7112893275755705E-3</v>
      </c>
      <c r="Z1780" s="4">
        <f t="shared" si="409"/>
        <v>3.8978756577665173E-3</v>
      </c>
      <c r="AA1780" s="4">
        <f t="shared" si="410"/>
        <v>0</v>
      </c>
      <c r="AB1780" s="4">
        <f t="shared" si="411"/>
        <v>0</v>
      </c>
      <c r="AC1780" s="4">
        <f t="shared" si="412"/>
        <v>4.0637191157347208E-3</v>
      </c>
      <c r="AD1780" s="4">
        <f t="shared" si="413"/>
        <v>4.1837503137812735E-3</v>
      </c>
      <c r="AE1780" s="4">
        <f t="shared" si="414"/>
        <v>1.1864741941862765E-2</v>
      </c>
      <c r="AF1780" s="4">
        <f t="shared" si="415"/>
        <v>8.6270111719794675E-3</v>
      </c>
      <c r="AG1780" s="4">
        <f t="shared" si="416"/>
        <v>4.0647101861637268E-3</v>
      </c>
      <c r="AH1780" s="4">
        <f t="shared" si="417"/>
        <v>4.2678502838120443E-3</v>
      </c>
      <c r="AI1780" s="4">
        <f t="shared" si="418"/>
        <v>4.8825740930618618E-3</v>
      </c>
      <c r="AJ1780" s="4">
        <f t="shared" si="419"/>
        <v>5.4115482439525946E-3</v>
      </c>
      <c r="AL1780" t="s">
        <v>16242</v>
      </c>
      <c r="AM1780" t="s">
        <v>16243</v>
      </c>
      <c r="AN1780" t="s">
        <v>16244</v>
      </c>
      <c r="AO1780" t="s">
        <v>16245</v>
      </c>
      <c r="AQ1780" t="s">
        <v>16246</v>
      </c>
    </row>
    <row r="1781" spans="1:43">
      <c r="A1781" t="s">
        <v>16247</v>
      </c>
      <c r="B1781" t="s">
        <v>16248</v>
      </c>
      <c r="C1781" t="s">
        <v>16249</v>
      </c>
      <c r="D1781" t="s">
        <v>16250</v>
      </c>
      <c r="E1781">
        <v>1</v>
      </c>
      <c r="F1781">
        <v>2</v>
      </c>
      <c r="G1781">
        <v>3</v>
      </c>
      <c r="H1781">
        <v>1</v>
      </c>
      <c r="I1781">
        <v>3</v>
      </c>
      <c r="J1781">
        <v>3</v>
      </c>
      <c r="K1781">
        <v>0</v>
      </c>
      <c r="L1781">
        <v>0</v>
      </c>
      <c r="M1781">
        <v>1</v>
      </c>
      <c r="N1781">
        <v>0</v>
      </c>
      <c r="O1781">
        <v>2</v>
      </c>
      <c r="P1781">
        <v>1</v>
      </c>
      <c r="Q1781">
        <v>0</v>
      </c>
      <c r="R1781">
        <v>0</v>
      </c>
      <c r="S1781">
        <v>0</v>
      </c>
      <c r="T1781">
        <v>1</v>
      </c>
      <c r="V1781" s="4">
        <f t="shared" si="405"/>
        <v>7.6628352490421452E-3</v>
      </c>
      <c r="W1781" s="4">
        <f t="shared" si="406"/>
        <v>1.0679196924391286E-2</v>
      </c>
      <c r="X1781" s="4">
        <f t="shared" si="407"/>
        <v>3.8946876460507866E-3</v>
      </c>
      <c r="Y1781" s="4">
        <f t="shared" si="408"/>
        <v>1.1566933991363356E-2</v>
      </c>
      <c r="Z1781" s="4">
        <f t="shared" si="409"/>
        <v>1.1693626973299552E-2</v>
      </c>
      <c r="AA1781" s="4">
        <f t="shared" si="410"/>
        <v>0</v>
      </c>
      <c r="AB1781" s="4">
        <f t="shared" si="411"/>
        <v>0</v>
      </c>
      <c r="AC1781" s="4">
        <f t="shared" si="412"/>
        <v>4.0637191157347208E-3</v>
      </c>
      <c r="AD1781" s="4">
        <f t="shared" si="413"/>
        <v>0</v>
      </c>
      <c r="AE1781" s="4">
        <f t="shared" si="414"/>
        <v>7.9098279612418426E-3</v>
      </c>
      <c r="AF1781" s="4">
        <f t="shared" si="415"/>
        <v>4.3135055859897338E-3</v>
      </c>
      <c r="AG1781" s="4">
        <f t="shared" si="416"/>
        <v>0</v>
      </c>
      <c r="AH1781" s="4">
        <f t="shared" si="417"/>
        <v>0</v>
      </c>
      <c r="AI1781" s="4">
        <f t="shared" si="418"/>
        <v>0</v>
      </c>
      <c r="AJ1781" s="4">
        <f t="shared" si="419"/>
        <v>5.4115482439525946E-3</v>
      </c>
      <c r="AL1781" t="s">
        <v>16251</v>
      </c>
      <c r="AM1781" t="s">
        <v>16252</v>
      </c>
      <c r="AN1781" t="s">
        <v>16253</v>
      </c>
      <c r="AO1781" t="s">
        <v>16254</v>
      </c>
      <c r="AQ1781" t="s">
        <v>16255</v>
      </c>
    </row>
    <row r="1782" spans="1:43">
      <c r="A1782" t="s">
        <v>16256</v>
      </c>
      <c r="B1782" t="s">
        <v>16257</v>
      </c>
      <c r="C1782" t="s">
        <v>16258</v>
      </c>
      <c r="D1782" t="s">
        <v>16259</v>
      </c>
      <c r="E1782">
        <v>1</v>
      </c>
      <c r="F1782">
        <v>1</v>
      </c>
      <c r="G1782">
        <v>1</v>
      </c>
      <c r="H1782">
        <v>0</v>
      </c>
      <c r="I1782">
        <v>2</v>
      </c>
      <c r="J1782">
        <v>3</v>
      </c>
      <c r="K1782">
        <v>0</v>
      </c>
      <c r="L1782">
        <v>2</v>
      </c>
      <c r="M1782">
        <v>2</v>
      </c>
      <c r="N1782">
        <v>2</v>
      </c>
      <c r="O1782">
        <v>0</v>
      </c>
      <c r="P1782">
        <v>0</v>
      </c>
      <c r="Q1782">
        <v>2</v>
      </c>
      <c r="R1782">
        <v>2</v>
      </c>
      <c r="S1782">
        <v>0</v>
      </c>
      <c r="T1782">
        <v>0</v>
      </c>
      <c r="V1782" s="4">
        <f t="shared" si="405"/>
        <v>3.8314176245210726E-3</v>
      </c>
      <c r="W1782" s="4">
        <f t="shared" si="406"/>
        <v>3.5597323081304286E-3</v>
      </c>
      <c r="X1782" s="4">
        <f t="shared" si="407"/>
        <v>0</v>
      </c>
      <c r="Y1782" s="4">
        <f t="shared" si="408"/>
        <v>7.7112893275755705E-3</v>
      </c>
      <c r="Z1782" s="4">
        <f t="shared" si="409"/>
        <v>1.1693626973299552E-2</v>
      </c>
      <c r="AA1782" s="4">
        <f t="shared" si="410"/>
        <v>0</v>
      </c>
      <c r="AB1782" s="4">
        <f t="shared" si="411"/>
        <v>7.5500188750471878E-3</v>
      </c>
      <c r="AC1782" s="4">
        <f t="shared" si="412"/>
        <v>8.1274382314694416E-3</v>
      </c>
      <c r="AD1782" s="4">
        <f t="shared" si="413"/>
        <v>8.367500627562547E-3</v>
      </c>
      <c r="AE1782" s="4">
        <f t="shared" si="414"/>
        <v>0</v>
      </c>
      <c r="AF1782" s="4">
        <f t="shared" si="415"/>
        <v>0</v>
      </c>
      <c r="AG1782" s="4">
        <f t="shared" si="416"/>
        <v>8.1294203723274536E-3</v>
      </c>
      <c r="AH1782" s="4">
        <f t="shared" si="417"/>
        <v>8.5357005676240886E-3</v>
      </c>
      <c r="AI1782" s="4">
        <f t="shared" si="418"/>
        <v>0</v>
      </c>
      <c r="AJ1782" s="4">
        <f t="shared" si="419"/>
        <v>0</v>
      </c>
      <c r="AL1782" t="s">
        <v>16260</v>
      </c>
      <c r="AM1782" t="s">
        <v>16261</v>
      </c>
      <c r="AN1782" t="s">
        <v>16262</v>
      </c>
      <c r="AO1782" t="s">
        <v>16263</v>
      </c>
      <c r="AQ1782" t="s">
        <v>16264</v>
      </c>
    </row>
    <row r="1783" spans="1:43">
      <c r="A1783" t="s">
        <v>16265</v>
      </c>
      <c r="B1783" t="s">
        <v>16266</v>
      </c>
      <c r="C1783" t="s">
        <v>16267</v>
      </c>
      <c r="D1783" t="s">
        <v>16268</v>
      </c>
      <c r="E1783">
        <v>1</v>
      </c>
      <c r="F1783">
        <v>0</v>
      </c>
      <c r="G1783">
        <v>2</v>
      </c>
      <c r="H1783">
        <v>1</v>
      </c>
      <c r="I1783">
        <v>0</v>
      </c>
      <c r="J1783">
        <v>1</v>
      </c>
      <c r="K1783">
        <v>0</v>
      </c>
      <c r="L1783">
        <v>1</v>
      </c>
      <c r="M1783">
        <v>0</v>
      </c>
      <c r="N1783">
        <v>3</v>
      </c>
      <c r="O1783">
        <v>1</v>
      </c>
      <c r="P1783">
        <v>3</v>
      </c>
      <c r="Q1783">
        <v>3</v>
      </c>
      <c r="R1783">
        <v>2</v>
      </c>
      <c r="S1783">
        <v>0</v>
      </c>
      <c r="T1783">
        <v>0</v>
      </c>
      <c r="V1783" s="4">
        <f t="shared" si="405"/>
        <v>0</v>
      </c>
      <c r="W1783" s="4">
        <f t="shared" si="406"/>
        <v>7.1194646162608573E-3</v>
      </c>
      <c r="X1783" s="4">
        <f t="shared" si="407"/>
        <v>3.8946876460507866E-3</v>
      </c>
      <c r="Y1783" s="4">
        <f t="shared" si="408"/>
        <v>0</v>
      </c>
      <c r="Z1783" s="4">
        <f t="shared" si="409"/>
        <v>3.8978756577665173E-3</v>
      </c>
      <c r="AA1783" s="4">
        <f t="shared" si="410"/>
        <v>0</v>
      </c>
      <c r="AB1783" s="4">
        <f t="shared" si="411"/>
        <v>3.7750094375235939E-3</v>
      </c>
      <c r="AC1783" s="4">
        <f t="shared" si="412"/>
        <v>0</v>
      </c>
      <c r="AD1783" s="4">
        <f t="shared" si="413"/>
        <v>1.2551250941343821E-2</v>
      </c>
      <c r="AE1783" s="4">
        <f t="shared" si="414"/>
        <v>3.9549139806209213E-3</v>
      </c>
      <c r="AF1783" s="4">
        <f t="shared" si="415"/>
        <v>1.2940516757969202E-2</v>
      </c>
      <c r="AG1783" s="4">
        <f t="shared" si="416"/>
        <v>1.219413055849118E-2</v>
      </c>
      <c r="AH1783" s="4">
        <f t="shared" si="417"/>
        <v>8.5357005676240886E-3</v>
      </c>
      <c r="AI1783" s="4">
        <f t="shared" si="418"/>
        <v>0</v>
      </c>
      <c r="AJ1783" s="4">
        <f t="shared" si="419"/>
        <v>0</v>
      </c>
      <c r="AL1783" t="s">
        <v>16269</v>
      </c>
      <c r="AM1783" t="s">
        <v>16270</v>
      </c>
      <c r="AN1783" t="s">
        <v>16271</v>
      </c>
      <c r="AO1783" t="s">
        <v>16272</v>
      </c>
      <c r="AQ1783" t="s">
        <v>16273</v>
      </c>
    </row>
    <row r="1784" spans="1:43">
      <c r="A1784" t="s">
        <v>16274</v>
      </c>
      <c r="B1784" t="s">
        <v>16275</v>
      </c>
      <c r="C1784" t="s">
        <v>16276</v>
      </c>
      <c r="D1784" t="s">
        <v>16277</v>
      </c>
      <c r="E1784">
        <v>1</v>
      </c>
      <c r="F1784">
        <v>1</v>
      </c>
      <c r="G1784">
        <v>2</v>
      </c>
      <c r="H1784">
        <v>2</v>
      </c>
      <c r="I1784">
        <v>1</v>
      </c>
      <c r="J1784">
        <v>2</v>
      </c>
      <c r="K1784">
        <v>1</v>
      </c>
      <c r="L1784">
        <v>0</v>
      </c>
      <c r="M1784">
        <v>1</v>
      </c>
      <c r="N1784">
        <v>1</v>
      </c>
      <c r="O1784">
        <v>2</v>
      </c>
      <c r="P1784">
        <v>2</v>
      </c>
      <c r="Q1784">
        <v>2</v>
      </c>
      <c r="R1784">
        <v>0</v>
      </c>
      <c r="S1784">
        <v>0</v>
      </c>
      <c r="T1784">
        <v>0</v>
      </c>
      <c r="V1784" s="4">
        <f t="shared" si="405"/>
        <v>3.8314176245210726E-3</v>
      </c>
      <c r="W1784" s="4">
        <f t="shared" si="406"/>
        <v>7.1194646162608573E-3</v>
      </c>
      <c r="X1784" s="4">
        <f t="shared" si="407"/>
        <v>7.7893752921015733E-3</v>
      </c>
      <c r="Y1784" s="4">
        <f t="shared" si="408"/>
        <v>3.8556446637877852E-3</v>
      </c>
      <c r="Z1784" s="4">
        <f t="shared" si="409"/>
        <v>7.7957513155330347E-3</v>
      </c>
      <c r="AA1784" s="4">
        <f t="shared" si="410"/>
        <v>4.8942834768989823E-3</v>
      </c>
      <c r="AB1784" s="4">
        <f t="shared" si="411"/>
        <v>0</v>
      </c>
      <c r="AC1784" s="4">
        <f t="shared" si="412"/>
        <v>4.0637191157347208E-3</v>
      </c>
      <c r="AD1784" s="4">
        <f t="shared" si="413"/>
        <v>4.1837503137812735E-3</v>
      </c>
      <c r="AE1784" s="4">
        <f t="shared" si="414"/>
        <v>7.9098279612418426E-3</v>
      </c>
      <c r="AF1784" s="4">
        <f t="shared" si="415"/>
        <v>8.6270111719794675E-3</v>
      </c>
      <c r="AG1784" s="4">
        <f t="shared" si="416"/>
        <v>8.1294203723274536E-3</v>
      </c>
      <c r="AH1784" s="4">
        <f t="shared" si="417"/>
        <v>0</v>
      </c>
      <c r="AI1784" s="4">
        <f t="shared" si="418"/>
        <v>0</v>
      </c>
      <c r="AJ1784" s="4">
        <f t="shared" si="419"/>
        <v>0</v>
      </c>
      <c r="AL1784" t="s">
        <v>16278</v>
      </c>
      <c r="AM1784" t="s">
        <v>16279</v>
      </c>
      <c r="AN1784" t="s">
        <v>16280</v>
      </c>
      <c r="AO1784" t="s">
        <v>16281</v>
      </c>
      <c r="AQ1784" t="s">
        <v>16282</v>
      </c>
    </row>
    <row r="1785" spans="1:43">
      <c r="A1785" t="s">
        <v>16283</v>
      </c>
      <c r="B1785" t="s">
        <v>16284</v>
      </c>
      <c r="C1785" t="s">
        <v>16285</v>
      </c>
      <c r="D1785" t="s">
        <v>16286</v>
      </c>
      <c r="E1785">
        <v>1</v>
      </c>
      <c r="F1785">
        <v>1</v>
      </c>
      <c r="G1785">
        <v>0</v>
      </c>
      <c r="H1785">
        <v>2</v>
      </c>
      <c r="I1785">
        <v>2</v>
      </c>
      <c r="J1785">
        <v>2</v>
      </c>
      <c r="K1785">
        <v>0</v>
      </c>
      <c r="L1785">
        <v>0</v>
      </c>
      <c r="M1785">
        <v>0</v>
      </c>
      <c r="N1785">
        <v>2</v>
      </c>
      <c r="O1785">
        <v>2</v>
      </c>
      <c r="P1785">
        <v>0</v>
      </c>
      <c r="Q1785">
        <v>2</v>
      </c>
      <c r="R1785">
        <v>1</v>
      </c>
      <c r="S1785">
        <v>1</v>
      </c>
      <c r="T1785">
        <v>2</v>
      </c>
      <c r="V1785" s="4">
        <f t="shared" si="405"/>
        <v>3.8314176245210726E-3</v>
      </c>
      <c r="W1785" s="4">
        <f t="shared" si="406"/>
        <v>0</v>
      </c>
      <c r="X1785" s="4">
        <f t="shared" si="407"/>
        <v>7.7893752921015733E-3</v>
      </c>
      <c r="Y1785" s="4">
        <f t="shared" si="408"/>
        <v>7.7112893275755705E-3</v>
      </c>
      <c r="Z1785" s="4">
        <f t="shared" si="409"/>
        <v>7.7957513155330347E-3</v>
      </c>
      <c r="AA1785" s="4">
        <f t="shared" si="410"/>
        <v>0</v>
      </c>
      <c r="AB1785" s="4">
        <f t="shared" si="411"/>
        <v>0</v>
      </c>
      <c r="AC1785" s="4">
        <f t="shared" si="412"/>
        <v>0</v>
      </c>
      <c r="AD1785" s="4">
        <f t="shared" si="413"/>
        <v>8.367500627562547E-3</v>
      </c>
      <c r="AE1785" s="4">
        <f t="shared" si="414"/>
        <v>7.9098279612418426E-3</v>
      </c>
      <c r="AF1785" s="4">
        <f t="shared" si="415"/>
        <v>0</v>
      </c>
      <c r="AG1785" s="4">
        <f t="shared" si="416"/>
        <v>8.1294203723274536E-3</v>
      </c>
      <c r="AH1785" s="4">
        <f t="shared" si="417"/>
        <v>4.2678502838120443E-3</v>
      </c>
      <c r="AI1785" s="4">
        <f t="shared" si="418"/>
        <v>4.8825740930618618E-3</v>
      </c>
      <c r="AJ1785" s="4">
        <f t="shared" si="419"/>
        <v>1.0823096487905189E-2</v>
      </c>
      <c r="AL1785" t="s">
        <v>16287</v>
      </c>
      <c r="AM1785" t="s">
        <v>16288</v>
      </c>
      <c r="AN1785" t="s">
        <v>16289</v>
      </c>
      <c r="AO1785" t="s">
        <v>16290</v>
      </c>
      <c r="AQ1785" t="s">
        <v>16291</v>
      </c>
    </row>
    <row r="1786" spans="1:43">
      <c r="A1786" t="s">
        <v>16292</v>
      </c>
      <c r="B1786" t="s">
        <v>16293</v>
      </c>
      <c r="C1786" t="s">
        <v>16294</v>
      </c>
      <c r="D1786" t="s">
        <v>16295</v>
      </c>
      <c r="E1786">
        <v>1</v>
      </c>
      <c r="F1786">
        <v>0</v>
      </c>
      <c r="G1786">
        <v>1</v>
      </c>
      <c r="H1786">
        <v>3</v>
      </c>
      <c r="I1786">
        <v>2</v>
      </c>
      <c r="J1786">
        <v>3</v>
      </c>
      <c r="K1786">
        <v>2</v>
      </c>
      <c r="L1786">
        <v>0</v>
      </c>
      <c r="M1786">
        <v>0</v>
      </c>
      <c r="N1786">
        <v>1</v>
      </c>
      <c r="O1786">
        <v>0</v>
      </c>
      <c r="P1786">
        <v>1</v>
      </c>
      <c r="Q1786">
        <v>1</v>
      </c>
      <c r="R1786">
        <v>1</v>
      </c>
      <c r="S1786">
        <v>1</v>
      </c>
      <c r="T1786">
        <v>1</v>
      </c>
      <c r="V1786" s="4">
        <f t="shared" si="405"/>
        <v>0</v>
      </c>
      <c r="W1786" s="4">
        <f t="shared" si="406"/>
        <v>3.5597323081304286E-3</v>
      </c>
      <c r="X1786" s="4">
        <f t="shared" si="407"/>
        <v>1.168406293815236E-2</v>
      </c>
      <c r="Y1786" s="4">
        <f t="shared" si="408"/>
        <v>7.7112893275755705E-3</v>
      </c>
      <c r="Z1786" s="4">
        <f t="shared" si="409"/>
        <v>1.1693626973299552E-2</v>
      </c>
      <c r="AA1786" s="4">
        <f t="shared" si="410"/>
        <v>9.7885669537979645E-3</v>
      </c>
      <c r="AB1786" s="4">
        <f t="shared" si="411"/>
        <v>0</v>
      </c>
      <c r="AC1786" s="4">
        <f t="shared" si="412"/>
        <v>0</v>
      </c>
      <c r="AD1786" s="4">
        <f t="shared" si="413"/>
        <v>4.1837503137812735E-3</v>
      </c>
      <c r="AE1786" s="4">
        <f t="shared" si="414"/>
        <v>0</v>
      </c>
      <c r="AF1786" s="4">
        <f t="shared" si="415"/>
        <v>4.3135055859897338E-3</v>
      </c>
      <c r="AG1786" s="4">
        <f t="shared" si="416"/>
        <v>4.0647101861637268E-3</v>
      </c>
      <c r="AH1786" s="4">
        <f t="shared" si="417"/>
        <v>4.2678502838120443E-3</v>
      </c>
      <c r="AI1786" s="4">
        <f t="shared" si="418"/>
        <v>4.8825740930618618E-3</v>
      </c>
      <c r="AJ1786" s="4">
        <f t="shared" si="419"/>
        <v>5.4115482439525946E-3</v>
      </c>
      <c r="AL1786" t="s">
        <v>16296</v>
      </c>
      <c r="AM1786" t="s">
        <v>16297</v>
      </c>
      <c r="AN1786" t="s">
        <v>16298</v>
      </c>
      <c r="AO1786" t="s">
        <v>16299</v>
      </c>
      <c r="AQ1786" t="s">
        <v>16300</v>
      </c>
    </row>
    <row r="1787" spans="1:43">
      <c r="A1787" t="s">
        <v>16301</v>
      </c>
      <c r="B1787" t="s">
        <v>16302</v>
      </c>
      <c r="C1787" t="s">
        <v>16303</v>
      </c>
      <c r="D1787" t="s">
        <v>16304</v>
      </c>
      <c r="E1787">
        <v>1</v>
      </c>
      <c r="F1787">
        <v>2</v>
      </c>
      <c r="G1787">
        <v>1</v>
      </c>
      <c r="H1787">
        <v>2</v>
      </c>
      <c r="I1787">
        <v>0</v>
      </c>
      <c r="J1787">
        <v>0</v>
      </c>
      <c r="K1787">
        <v>0</v>
      </c>
      <c r="L1787">
        <v>0</v>
      </c>
      <c r="M1787">
        <v>1</v>
      </c>
      <c r="N1787">
        <v>1</v>
      </c>
      <c r="O1787">
        <v>0</v>
      </c>
      <c r="P1787">
        <v>0</v>
      </c>
      <c r="Q1787">
        <v>0</v>
      </c>
      <c r="R1787">
        <v>4</v>
      </c>
      <c r="S1787">
        <v>3</v>
      </c>
      <c r="T1787">
        <v>3</v>
      </c>
      <c r="V1787" s="4">
        <f t="shared" si="405"/>
        <v>7.6628352490421452E-3</v>
      </c>
      <c r="W1787" s="4">
        <f t="shared" si="406"/>
        <v>3.5597323081304286E-3</v>
      </c>
      <c r="X1787" s="4">
        <f t="shared" si="407"/>
        <v>7.7893752921015733E-3</v>
      </c>
      <c r="Y1787" s="4">
        <f t="shared" si="408"/>
        <v>0</v>
      </c>
      <c r="Z1787" s="4">
        <f t="shared" si="409"/>
        <v>0</v>
      </c>
      <c r="AA1787" s="4">
        <f t="shared" si="410"/>
        <v>0</v>
      </c>
      <c r="AB1787" s="4">
        <f t="shared" si="411"/>
        <v>0</v>
      </c>
      <c r="AC1787" s="4">
        <f t="shared" si="412"/>
        <v>4.0637191157347208E-3</v>
      </c>
      <c r="AD1787" s="4">
        <f t="shared" si="413"/>
        <v>4.1837503137812735E-3</v>
      </c>
      <c r="AE1787" s="4">
        <f t="shared" si="414"/>
        <v>0</v>
      </c>
      <c r="AF1787" s="4">
        <f t="shared" si="415"/>
        <v>0</v>
      </c>
      <c r="AG1787" s="4">
        <f t="shared" si="416"/>
        <v>0</v>
      </c>
      <c r="AH1787" s="4">
        <f t="shared" si="417"/>
        <v>1.7071401135248177E-2</v>
      </c>
      <c r="AI1787" s="4">
        <f t="shared" si="418"/>
        <v>1.4647722279185586E-2</v>
      </c>
      <c r="AJ1787" s="4">
        <f t="shared" si="419"/>
        <v>1.6234644731857786E-2</v>
      </c>
      <c r="AL1787" t="s">
        <v>16305</v>
      </c>
      <c r="AM1787" t="s">
        <v>16306</v>
      </c>
      <c r="AN1787" t="s">
        <v>16307</v>
      </c>
      <c r="AO1787" t="s">
        <v>16308</v>
      </c>
      <c r="AP1787" t="s">
        <v>6573</v>
      </c>
      <c r="AQ1787" t="s">
        <v>16309</v>
      </c>
    </row>
    <row r="1788" spans="1:43">
      <c r="A1788" t="s">
        <v>16310</v>
      </c>
      <c r="B1788" t="s">
        <v>16311</v>
      </c>
      <c r="C1788" t="s">
        <v>16312</v>
      </c>
      <c r="D1788" t="s">
        <v>16313</v>
      </c>
      <c r="E1788">
        <v>1</v>
      </c>
      <c r="F1788">
        <v>1</v>
      </c>
      <c r="G1788">
        <v>0</v>
      </c>
      <c r="H1788">
        <v>2</v>
      </c>
      <c r="I1788">
        <v>1</v>
      </c>
      <c r="J1788">
        <v>0</v>
      </c>
      <c r="K1788">
        <v>1</v>
      </c>
      <c r="L1788">
        <v>2</v>
      </c>
      <c r="M1788">
        <v>1</v>
      </c>
      <c r="N1788">
        <v>2</v>
      </c>
      <c r="O1788">
        <v>3</v>
      </c>
      <c r="P1788">
        <v>0</v>
      </c>
      <c r="Q1788">
        <v>2</v>
      </c>
      <c r="R1788">
        <v>1</v>
      </c>
      <c r="S1788">
        <v>1</v>
      </c>
      <c r="T1788">
        <v>0</v>
      </c>
      <c r="V1788" s="4">
        <f t="shared" si="405"/>
        <v>3.8314176245210726E-3</v>
      </c>
      <c r="W1788" s="4">
        <f t="shared" si="406"/>
        <v>0</v>
      </c>
      <c r="X1788" s="4">
        <f t="shared" si="407"/>
        <v>7.7893752921015733E-3</v>
      </c>
      <c r="Y1788" s="4">
        <f t="shared" si="408"/>
        <v>3.8556446637877852E-3</v>
      </c>
      <c r="Z1788" s="4">
        <f t="shared" si="409"/>
        <v>0</v>
      </c>
      <c r="AA1788" s="4">
        <f t="shared" si="410"/>
        <v>4.8942834768989823E-3</v>
      </c>
      <c r="AB1788" s="4">
        <f t="shared" si="411"/>
        <v>7.5500188750471878E-3</v>
      </c>
      <c r="AC1788" s="4">
        <f t="shared" si="412"/>
        <v>4.0637191157347208E-3</v>
      </c>
      <c r="AD1788" s="4">
        <f t="shared" si="413"/>
        <v>8.367500627562547E-3</v>
      </c>
      <c r="AE1788" s="4">
        <f t="shared" si="414"/>
        <v>1.1864741941862765E-2</v>
      </c>
      <c r="AF1788" s="4">
        <f t="shared" si="415"/>
        <v>0</v>
      </c>
      <c r="AG1788" s="4">
        <f t="shared" si="416"/>
        <v>8.1294203723274536E-3</v>
      </c>
      <c r="AH1788" s="4">
        <f t="shared" si="417"/>
        <v>4.2678502838120443E-3</v>
      </c>
      <c r="AI1788" s="4">
        <f t="shared" si="418"/>
        <v>4.8825740930618618E-3</v>
      </c>
      <c r="AJ1788" s="4">
        <f t="shared" si="419"/>
        <v>0</v>
      </c>
      <c r="AL1788" t="s">
        <v>16314</v>
      </c>
      <c r="AM1788" t="s">
        <v>16315</v>
      </c>
      <c r="AN1788" t="s">
        <v>16316</v>
      </c>
      <c r="AO1788" t="s">
        <v>16317</v>
      </c>
      <c r="AQ1788" t="s">
        <v>16318</v>
      </c>
    </row>
    <row r="1789" spans="1:43">
      <c r="A1789" t="s">
        <v>16319</v>
      </c>
      <c r="B1789" t="s">
        <v>16320</v>
      </c>
      <c r="C1789" t="s">
        <v>16321</v>
      </c>
      <c r="D1789" t="s">
        <v>16322</v>
      </c>
      <c r="E1789">
        <v>1</v>
      </c>
      <c r="F1789">
        <v>1</v>
      </c>
      <c r="G1789">
        <v>1</v>
      </c>
      <c r="H1789">
        <v>1</v>
      </c>
      <c r="I1789">
        <v>1</v>
      </c>
      <c r="J1789">
        <v>1</v>
      </c>
      <c r="K1789">
        <v>1</v>
      </c>
      <c r="L1789">
        <v>1</v>
      </c>
      <c r="M1789">
        <v>1</v>
      </c>
      <c r="N1789">
        <v>1</v>
      </c>
      <c r="O1789">
        <v>1</v>
      </c>
      <c r="P1789">
        <v>1</v>
      </c>
      <c r="Q1789">
        <v>2</v>
      </c>
      <c r="R1789">
        <v>1</v>
      </c>
      <c r="S1789">
        <v>2</v>
      </c>
      <c r="T1789">
        <v>1</v>
      </c>
      <c r="V1789" s="4">
        <f t="shared" si="405"/>
        <v>3.8314176245210726E-3</v>
      </c>
      <c r="W1789" s="4">
        <f t="shared" si="406"/>
        <v>3.5597323081304286E-3</v>
      </c>
      <c r="X1789" s="4">
        <f t="shared" si="407"/>
        <v>3.8946876460507866E-3</v>
      </c>
      <c r="Y1789" s="4">
        <f t="shared" si="408"/>
        <v>3.8556446637877852E-3</v>
      </c>
      <c r="Z1789" s="4">
        <f t="shared" si="409"/>
        <v>3.8978756577665173E-3</v>
      </c>
      <c r="AA1789" s="4">
        <f t="shared" si="410"/>
        <v>4.8942834768989823E-3</v>
      </c>
      <c r="AB1789" s="4">
        <f t="shared" si="411"/>
        <v>3.7750094375235939E-3</v>
      </c>
      <c r="AC1789" s="4">
        <f t="shared" si="412"/>
        <v>4.0637191157347208E-3</v>
      </c>
      <c r="AD1789" s="4">
        <f t="shared" si="413"/>
        <v>4.1837503137812735E-3</v>
      </c>
      <c r="AE1789" s="4">
        <f t="shared" si="414"/>
        <v>3.9549139806209213E-3</v>
      </c>
      <c r="AF1789" s="4">
        <f t="shared" si="415"/>
        <v>4.3135055859897338E-3</v>
      </c>
      <c r="AG1789" s="4">
        <f t="shared" si="416"/>
        <v>8.1294203723274536E-3</v>
      </c>
      <c r="AH1789" s="4">
        <f t="shared" si="417"/>
        <v>4.2678502838120443E-3</v>
      </c>
      <c r="AI1789" s="4">
        <f t="shared" si="418"/>
        <v>9.7651481861237236E-3</v>
      </c>
      <c r="AJ1789" s="4">
        <f t="shared" si="419"/>
        <v>5.4115482439525946E-3</v>
      </c>
      <c r="AL1789" t="s">
        <v>16323</v>
      </c>
      <c r="AM1789" t="s">
        <v>16324</v>
      </c>
      <c r="AN1789" t="s">
        <v>16325</v>
      </c>
      <c r="AO1789" t="s">
        <v>16326</v>
      </c>
      <c r="AQ1789" t="s">
        <v>16327</v>
      </c>
    </row>
    <row r="1790" spans="1:43">
      <c r="A1790" t="s">
        <v>16328</v>
      </c>
      <c r="B1790" t="s">
        <v>16329</v>
      </c>
      <c r="C1790" t="s">
        <v>16330</v>
      </c>
      <c r="D1790" t="s">
        <v>16331</v>
      </c>
      <c r="E1790">
        <v>1</v>
      </c>
      <c r="F1790">
        <v>3</v>
      </c>
      <c r="G1790">
        <v>1</v>
      </c>
      <c r="H1790">
        <v>0</v>
      </c>
      <c r="I1790">
        <v>0</v>
      </c>
      <c r="J1790">
        <v>0</v>
      </c>
      <c r="K1790">
        <v>1</v>
      </c>
      <c r="L1790">
        <v>3</v>
      </c>
      <c r="M1790">
        <v>1</v>
      </c>
      <c r="N1790">
        <v>1</v>
      </c>
      <c r="O1790">
        <v>3</v>
      </c>
      <c r="P1790">
        <v>0</v>
      </c>
      <c r="Q1790">
        <v>0</v>
      </c>
      <c r="R1790">
        <v>3</v>
      </c>
      <c r="S1790">
        <v>1</v>
      </c>
      <c r="T1790">
        <v>0</v>
      </c>
      <c r="V1790" s="4">
        <f t="shared" si="405"/>
        <v>1.1494252873563218E-2</v>
      </c>
      <c r="W1790" s="4">
        <f t="shared" si="406"/>
        <v>3.5597323081304286E-3</v>
      </c>
      <c r="X1790" s="4">
        <f t="shared" si="407"/>
        <v>0</v>
      </c>
      <c r="Y1790" s="4">
        <f t="shared" si="408"/>
        <v>0</v>
      </c>
      <c r="Z1790" s="4">
        <f t="shared" si="409"/>
        <v>0</v>
      </c>
      <c r="AA1790" s="4">
        <f t="shared" si="410"/>
        <v>4.8942834768989823E-3</v>
      </c>
      <c r="AB1790" s="4">
        <f t="shared" si="411"/>
        <v>1.1325028312570781E-2</v>
      </c>
      <c r="AC1790" s="4">
        <f t="shared" si="412"/>
        <v>4.0637191157347208E-3</v>
      </c>
      <c r="AD1790" s="4">
        <f t="shared" si="413"/>
        <v>4.1837503137812735E-3</v>
      </c>
      <c r="AE1790" s="4">
        <f t="shared" si="414"/>
        <v>1.1864741941862765E-2</v>
      </c>
      <c r="AF1790" s="4">
        <f t="shared" si="415"/>
        <v>0</v>
      </c>
      <c r="AG1790" s="4">
        <f t="shared" si="416"/>
        <v>0</v>
      </c>
      <c r="AH1790" s="4">
        <f t="shared" si="417"/>
        <v>1.2803550851436132E-2</v>
      </c>
      <c r="AI1790" s="4">
        <f t="shared" si="418"/>
        <v>4.8825740930618618E-3</v>
      </c>
      <c r="AJ1790" s="4">
        <f t="shared" si="419"/>
        <v>0</v>
      </c>
      <c r="AL1790" t="s">
        <v>16332</v>
      </c>
      <c r="AM1790" t="s">
        <v>16333</v>
      </c>
      <c r="AN1790" t="s">
        <v>16334</v>
      </c>
      <c r="AO1790" t="s">
        <v>16335</v>
      </c>
      <c r="AP1790" t="s">
        <v>13700</v>
      </c>
      <c r="AQ1790" t="s">
        <v>16336</v>
      </c>
    </row>
    <row r="1791" spans="1:43">
      <c r="A1791" t="s">
        <v>16337</v>
      </c>
      <c r="B1791" t="s">
        <v>16338</v>
      </c>
      <c r="C1791" t="s">
        <v>16339</v>
      </c>
      <c r="D1791" t="s">
        <v>16340</v>
      </c>
      <c r="E1791">
        <v>1</v>
      </c>
      <c r="F1791">
        <v>1</v>
      </c>
      <c r="G1791">
        <v>3</v>
      </c>
      <c r="H1791">
        <v>3</v>
      </c>
      <c r="I1791">
        <v>0</v>
      </c>
      <c r="J1791">
        <v>2</v>
      </c>
      <c r="K1791">
        <v>1</v>
      </c>
      <c r="L1791">
        <v>0</v>
      </c>
      <c r="M1791">
        <v>0</v>
      </c>
      <c r="N1791">
        <v>0</v>
      </c>
      <c r="O1791">
        <v>1</v>
      </c>
      <c r="P1791">
        <v>3</v>
      </c>
      <c r="Q1791">
        <v>3</v>
      </c>
      <c r="R1791">
        <v>0</v>
      </c>
      <c r="S1791">
        <v>0</v>
      </c>
      <c r="T1791">
        <v>0</v>
      </c>
      <c r="V1791" s="4">
        <f t="shared" si="405"/>
        <v>3.8314176245210726E-3</v>
      </c>
      <c r="W1791" s="4">
        <f t="shared" si="406"/>
        <v>1.0679196924391286E-2</v>
      </c>
      <c r="X1791" s="4">
        <f t="shared" si="407"/>
        <v>1.168406293815236E-2</v>
      </c>
      <c r="Y1791" s="4">
        <f t="shared" si="408"/>
        <v>0</v>
      </c>
      <c r="Z1791" s="4">
        <f t="shared" si="409"/>
        <v>7.7957513155330347E-3</v>
      </c>
      <c r="AA1791" s="4">
        <f t="shared" si="410"/>
        <v>4.8942834768989823E-3</v>
      </c>
      <c r="AB1791" s="4">
        <f t="shared" si="411"/>
        <v>0</v>
      </c>
      <c r="AC1791" s="4">
        <f t="shared" si="412"/>
        <v>0</v>
      </c>
      <c r="AD1791" s="4">
        <f t="shared" si="413"/>
        <v>0</v>
      </c>
      <c r="AE1791" s="4">
        <f t="shared" si="414"/>
        <v>3.9549139806209213E-3</v>
      </c>
      <c r="AF1791" s="4">
        <f t="shared" si="415"/>
        <v>1.2940516757969202E-2</v>
      </c>
      <c r="AG1791" s="4">
        <f t="shared" si="416"/>
        <v>1.219413055849118E-2</v>
      </c>
      <c r="AH1791" s="4">
        <f t="shared" si="417"/>
        <v>0</v>
      </c>
      <c r="AI1791" s="4">
        <f t="shared" si="418"/>
        <v>0</v>
      </c>
      <c r="AJ1791" s="4">
        <f t="shared" si="419"/>
        <v>0</v>
      </c>
      <c r="AL1791" t="s">
        <v>16341</v>
      </c>
      <c r="AM1791" t="s">
        <v>16342</v>
      </c>
      <c r="AN1791" t="s">
        <v>16343</v>
      </c>
      <c r="AO1791" t="s">
        <v>16344</v>
      </c>
      <c r="AQ1791" t="s">
        <v>16345</v>
      </c>
    </row>
    <row r="1792" spans="1:43">
      <c r="A1792" t="s">
        <v>16346</v>
      </c>
      <c r="B1792" t="s">
        <v>16347</v>
      </c>
      <c r="C1792" t="s">
        <v>16348</v>
      </c>
      <c r="D1792" t="s">
        <v>16349</v>
      </c>
      <c r="E1792">
        <v>1</v>
      </c>
      <c r="F1792">
        <v>4</v>
      </c>
      <c r="G1792">
        <v>2</v>
      </c>
      <c r="H1792">
        <v>2</v>
      </c>
      <c r="I1792">
        <v>1</v>
      </c>
      <c r="J1792">
        <v>0</v>
      </c>
      <c r="K1792">
        <v>1</v>
      </c>
      <c r="L1792">
        <v>1</v>
      </c>
      <c r="M1792">
        <v>1</v>
      </c>
      <c r="N1792">
        <v>1</v>
      </c>
      <c r="O1792">
        <v>1</v>
      </c>
      <c r="P1792">
        <v>0</v>
      </c>
      <c r="Q1792">
        <v>0</v>
      </c>
      <c r="R1792">
        <v>1</v>
      </c>
      <c r="S1792">
        <v>1</v>
      </c>
      <c r="T1792">
        <v>1</v>
      </c>
      <c r="V1792" s="4">
        <f t="shared" si="405"/>
        <v>1.532567049808429E-2</v>
      </c>
      <c r="W1792" s="4">
        <f t="shared" si="406"/>
        <v>7.1194646162608573E-3</v>
      </c>
      <c r="X1792" s="4">
        <f t="shared" si="407"/>
        <v>7.7893752921015733E-3</v>
      </c>
      <c r="Y1792" s="4">
        <f t="shared" si="408"/>
        <v>3.8556446637877852E-3</v>
      </c>
      <c r="Z1792" s="4">
        <f t="shared" si="409"/>
        <v>0</v>
      </c>
      <c r="AA1792" s="4">
        <f t="shared" si="410"/>
        <v>4.8942834768989823E-3</v>
      </c>
      <c r="AB1792" s="4">
        <f t="shared" si="411"/>
        <v>3.7750094375235939E-3</v>
      </c>
      <c r="AC1792" s="4">
        <f t="shared" si="412"/>
        <v>4.0637191157347208E-3</v>
      </c>
      <c r="AD1792" s="4">
        <f t="shared" si="413"/>
        <v>4.1837503137812735E-3</v>
      </c>
      <c r="AE1792" s="4">
        <f t="shared" si="414"/>
        <v>3.9549139806209213E-3</v>
      </c>
      <c r="AF1792" s="4">
        <f t="shared" si="415"/>
        <v>0</v>
      </c>
      <c r="AG1792" s="4">
        <f t="shared" si="416"/>
        <v>0</v>
      </c>
      <c r="AH1792" s="4">
        <f t="shared" si="417"/>
        <v>4.2678502838120443E-3</v>
      </c>
      <c r="AI1792" s="4">
        <f t="shared" si="418"/>
        <v>4.8825740930618618E-3</v>
      </c>
      <c r="AJ1792" s="4">
        <f t="shared" si="419"/>
        <v>5.4115482439525946E-3</v>
      </c>
      <c r="AL1792" t="s">
        <v>16350</v>
      </c>
      <c r="AM1792" t="s">
        <v>16351</v>
      </c>
      <c r="AN1792" t="s">
        <v>16352</v>
      </c>
      <c r="AO1792" t="s">
        <v>16353</v>
      </c>
      <c r="AP1792" t="s">
        <v>16354</v>
      </c>
      <c r="AQ1792" t="s">
        <v>16355</v>
      </c>
    </row>
    <row r="1793" spans="1:43">
      <c r="A1793" t="s">
        <v>16356</v>
      </c>
      <c r="B1793" t="s">
        <v>16357</v>
      </c>
      <c r="C1793" t="s">
        <v>16358</v>
      </c>
      <c r="D1793" t="s">
        <v>16359</v>
      </c>
      <c r="E1793">
        <v>1</v>
      </c>
      <c r="F1793">
        <v>2</v>
      </c>
      <c r="G1793">
        <v>3</v>
      </c>
      <c r="H1793">
        <v>2</v>
      </c>
      <c r="I1793">
        <v>0</v>
      </c>
      <c r="J1793">
        <v>1</v>
      </c>
      <c r="K1793">
        <v>0</v>
      </c>
      <c r="L1793">
        <v>2</v>
      </c>
      <c r="M1793">
        <v>1</v>
      </c>
      <c r="N1793">
        <v>0</v>
      </c>
      <c r="O1793">
        <v>1</v>
      </c>
      <c r="P1793">
        <v>0</v>
      </c>
      <c r="Q1793">
        <v>2</v>
      </c>
      <c r="R1793">
        <v>2</v>
      </c>
      <c r="S1793">
        <v>0</v>
      </c>
      <c r="T1793">
        <v>1</v>
      </c>
      <c r="V1793" s="4">
        <f t="shared" si="405"/>
        <v>7.6628352490421452E-3</v>
      </c>
      <c r="W1793" s="4">
        <f t="shared" si="406"/>
        <v>1.0679196924391286E-2</v>
      </c>
      <c r="X1793" s="4">
        <f t="shared" si="407"/>
        <v>7.7893752921015733E-3</v>
      </c>
      <c r="Y1793" s="4">
        <f t="shared" si="408"/>
        <v>0</v>
      </c>
      <c r="Z1793" s="4">
        <f t="shared" si="409"/>
        <v>3.8978756577665173E-3</v>
      </c>
      <c r="AA1793" s="4">
        <f t="shared" si="410"/>
        <v>0</v>
      </c>
      <c r="AB1793" s="4">
        <f t="shared" si="411"/>
        <v>7.5500188750471878E-3</v>
      </c>
      <c r="AC1793" s="4">
        <f t="shared" si="412"/>
        <v>4.0637191157347208E-3</v>
      </c>
      <c r="AD1793" s="4">
        <f t="shared" si="413"/>
        <v>0</v>
      </c>
      <c r="AE1793" s="4">
        <f t="shared" si="414"/>
        <v>3.9549139806209213E-3</v>
      </c>
      <c r="AF1793" s="4">
        <f t="shared" si="415"/>
        <v>0</v>
      </c>
      <c r="AG1793" s="4">
        <f t="shared" si="416"/>
        <v>8.1294203723274536E-3</v>
      </c>
      <c r="AH1793" s="4">
        <f t="shared" si="417"/>
        <v>8.5357005676240886E-3</v>
      </c>
      <c r="AI1793" s="4">
        <f t="shared" si="418"/>
        <v>0</v>
      </c>
      <c r="AJ1793" s="4">
        <f t="shared" si="419"/>
        <v>5.4115482439525946E-3</v>
      </c>
      <c r="AL1793" t="s">
        <v>16360</v>
      </c>
      <c r="AM1793" t="s">
        <v>16361</v>
      </c>
      <c r="AN1793" t="s">
        <v>16362</v>
      </c>
      <c r="AO1793" t="s">
        <v>16363</v>
      </c>
      <c r="AQ1793" t="s">
        <v>16364</v>
      </c>
    </row>
    <row r="1794" spans="1:43">
      <c r="A1794" t="s">
        <v>16365</v>
      </c>
      <c r="B1794" t="s">
        <v>16366</v>
      </c>
      <c r="C1794" t="s">
        <v>16367</v>
      </c>
      <c r="D1794" t="s">
        <v>16368</v>
      </c>
      <c r="E1794">
        <v>1</v>
      </c>
      <c r="F1794">
        <v>3</v>
      </c>
      <c r="G1794">
        <v>2</v>
      </c>
      <c r="H1794">
        <v>1</v>
      </c>
      <c r="I1794">
        <v>0</v>
      </c>
      <c r="J1794">
        <v>2</v>
      </c>
      <c r="K1794">
        <v>0</v>
      </c>
      <c r="L1794">
        <v>3</v>
      </c>
      <c r="M1794">
        <v>0</v>
      </c>
      <c r="N1794">
        <v>2</v>
      </c>
      <c r="O1794">
        <v>0</v>
      </c>
      <c r="P1794">
        <v>0</v>
      </c>
      <c r="Q1794">
        <v>0</v>
      </c>
      <c r="R1794">
        <v>3</v>
      </c>
      <c r="S1794">
        <v>0</v>
      </c>
      <c r="T1794">
        <v>1</v>
      </c>
      <c r="V1794" s="4">
        <f t="shared" si="405"/>
        <v>1.1494252873563218E-2</v>
      </c>
      <c r="W1794" s="4">
        <f t="shared" si="406"/>
        <v>7.1194646162608573E-3</v>
      </c>
      <c r="X1794" s="4">
        <f t="shared" si="407"/>
        <v>3.8946876460507866E-3</v>
      </c>
      <c r="Y1794" s="4">
        <f t="shared" si="408"/>
        <v>0</v>
      </c>
      <c r="Z1794" s="4">
        <f t="shared" si="409"/>
        <v>7.7957513155330347E-3</v>
      </c>
      <c r="AA1794" s="4">
        <f t="shared" si="410"/>
        <v>0</v>
      </c>
      <c r="AB1794" s="4">
        <f t="shared" si="411"/>
        <v>1.1325028312570781E-2</v>
      </c>
      <c r="AC1794" s="4">
        <f t="shared" si="412"/>
        <v>0</v>
      </c>
      <c r="AD1794" s="4">
        <f t="shared" si="413"/>
        <v>8.367500627562547E-3</v>
      </c>
      <c r="AE1794" s="4">
        <f t="shared" si="414"/>
        <v>0</v>
      </c>
      <c r="AF1794" s="4">
        <f t="shared" si="415"/>
        <v>0</v>
      </c>
      <c r="AG1794" s="4">
        <f t="shared" si="416"/>
        <v>0</v>
      </c>
      <c r="AH1794" s="4">
        <f t="shared" si="417"/>
        <v>1.2803550851436132E-2</v>
      </c>
      <c r="AI1794" s="4">
        <f t="shared" si="418"/>
        <v>0</v>
      </c>
      <c r="AJ1794" s="4">
        <f t="shared" si="419"/>
        <v>5.4115482439525946E-3</v>
      </c>
      <c r="AL1794" t="s">
        <v>16369</v>
      </c>
      <c r="AM1794" t="s">
        <v>16370</v>
      </c>
      <c r="AN1794" t="s">
        <v>16371</v>
      </c>
      <c r="AO1794" t="s">
        <v>16372</v>
      </c>
      <c r="AQ1794" t="s">
        <v>16373</v>
      </c>
    </row>
    <row r="1795" spans="1:43">
      <c r="A1795" t="s">
        <v>16374</v>
      </c>
      <c r="B1795" t="s">
        <v>16375</v>
      </c>
      <c r="C1795" t="s">
        <v>16376</v>
      </c>
      <c r="D1795" t="s">
        <v>16377</v>
      </c>
      <c r="E1795">
        <v>1</v>
      </c>
      <c r="F1795">
        <v>3</v>
      </c>
      <c r="G1795">
        <v>6</v>
      </c>
      <c r="H1795">
        <v>2</v>
      </c>
      <c r="I1795">
        <v>0</v>
      </c>
      <c r="J1795">
        <v>1</v>
      </c>
      <c r="K1795">
        <v>0</v>
      </c>
      <c r="L1795">
        <v>2</v>
      </c>
      <c r="M1795">
        <v>1</v>
      </c>
      <c r="N1795">
        <v>0</v>
      </c>
      <c r="O1795">
        <v>2</v>
      </c>
      <c r="P1795">
        <v>0</v>
      </c>
      <c r="Q1795">
        <v>0</v>
      </c>
      <c r="R1795">
        <v>0</v>
      </c>
      <c r="S1795">
        <v>0</v>
      </c>
      <c r="T1795">
        <v>0</v>
      </c>
      <c r="V1795" s="4">
        <f t="shared" ref="V1795:V1858" si="420">F1795*100/F$2320</f>
        <v>1.1494252873563218E-2</v>
      </c>
      <c r="W1795" s="4">
        <f t="shared" ref="W1795:W1858" si="421">G1795*100/G$2320</f>
        <v>2.1358393848782572E-2</v>
      </c>
      <c r="X1795" s="4">
        <f t="shared" ref="X1795:X1858" si="422">H1795*100/H$2320</f>
        <v>7.7893752921015733E-3</v>
      </c>
      <c r="Y1795" s="4">
        <f t="shared" ref="Y1795:Y1858" si="423">I1795*100/I$2320</f>
        <v>0</v>
      </c>
      <c r="Z1795" s="4">
        <f t="shared" ref="Z1795:Z1858" si="424">J1795*100/J$2320</f>
        <v>3.8978756577665173E-3</v>
      </c>
      <c r="AA1795" s="4">
        <f t="shared" ref="AA1795:AA1858" si="425">K1795*100/K$2320</f>
        <v>0</v>
      </c>
      <c r="AB1795" s="4">
        <f t="shared" ref="AB1795:AB1858" si="426">L1795*100/L$2320</f>
        <v>7.5500188750471878E-3</v>
      </c>
      <c r="AC1795" s="4">
        <f t="shared" ref="AC1795:AC1858" si="427">M1795*100/M$2320</f>
        <v>4.0637191157347208E-3</v>
      </c>
      <c r="AD1795" s="4">
        <f t="shared" ref="AD1795:AD1858" si="428">N1795*100/N$2320</f>
        <v>0</v>
      </c>
      <c r="AE1795" s="4">
        <f t="shared" ref="AE1795:AE1858" si="429">O1795*100/O$2320</f>
        <v>7.9098279612418426E-3</v>
      </c>
      <c r="AF1795" s="4">
        <f t="shared" ref="AF1795:AF1858" si="430">P1795*100/P$2320</f>
        <v>0</v>
      </c>
      <c r="AG1795" s="4">
        <f t="shared" ref="AG1795:AG1858" si="431">Q1795*100/Q$2320</f>
        <v>0</v>
      </c>
      <c r="AH1795" s="4">
        <f t="shared" ref="AH1795:AH1858" si="432">R1795*100/R$2320</f>
        <v>0</v>
      </c>
      <c r="AI1795" s="4">
        <f t="shared" ref="AI1795:AI1858" si="433">S1795*100/S$2320</f>
        <v>0</v>
      </c>
      <c r="AJ1795" s="4">
        <f t="shared" ref="AJ1795:AJ1858" si="434">T1795*100/T$2320</f>
        <v>0</v>
      </c>
      <c r="AL1795" t="s">
        <v>16378</v>
      </c>
      <c r="AM1795" t="s">
        <v>16379</v>
      </c>
      <c r="AN1795" t="s">
        <v>16380</v>
      </c>
      <c r="AO1795" t="s">
        <v>16381</v>
      </c>
      <c r="AQ1795" t="s">
        <v>16382</v>
      </c>
    </row>
    <row r="1796" spans="1:43">
      <c r="A1796" t="s">
        <v>16383</v>
      </c>
      <c r="B1796" t="s">
        <v>16384</v>
      </c>
      <c r="C1796" t="s">
        <v>16385</v>
      </c>
      <c r="D1796" t="s">
        <v>16386</v>
      </c>
      <c r="E1796">
        <v>1</v>
      </c>
      <c r="F1796">
        <v>0</v>
      </c>
      <c r="G1796">
        <v>1</v>
      </c>
      <c r="H1796">
        <v>0</v>
      </c>
      <c r="I1796">
        <v>1</v>
      </c>
      <c r="J1796">
        <v>2</v>
      </c>
      <c r="K1796">
        <v>0</v>
      </c>
      <c r="L1796">
        <v>1</v>
      </c>
      <c r="M1796">
        <v>3</v>
      </c>
      <c r="N1796">
        <v>0</v>
      </c>
      <c r="O1796">
        <v>1</v>
      </c>
      <c r="P1796">
        <v>1</v>
      </c>
      <c r="Q1796">
        <v>2</v>
      </c>
      <c r="R1796">
        <v>1</v>
      </c>
      <c r="S1796">
        <v>1</v>
      </c>
      <c r="T1796">
        <v>2</v>
      </c>
      <c r="V1796" s="4">
        <f t="shared" si="420"/>
        <v>0</v>
      </c>
      <c r="W1796" s="4">
        <f t="shared" si="421"/>
        <v>3.5597323081304286E-3</v>
      </c>
      <c r="X1796" s="4">
        <f t="shared" si="422"/>
        <v>0</v>
      </c>
      <c r="Y1796" s="4">
        <f t="shared" si="423"/>
        <v>3.8556446637877852E-3</v>
      </c>
      <c r="Z1796" s="4">
        <f t="shared" si="424"/>
        <v>7.7957513155330347E-3</v>
      </c>
      <c r="AA1796" s="4">
        <f t="shared" si="425"/>
        <v>0</v>
      </c>
      <c r="AB1796" s="4">
        <f t="shared" si="426"/>
        <v>3.7750094375235939E-3</v>
      </c>
      <c r="AC1796" s="4">
        <f t="shared" si="427"/>
        <v>1.2191157347204161E-2</v>
      </c>
      <c r="AD1796" s="4">
        <f t="shared" si="428"/>
        <v>0</v>
      </c>
      <c r="AE1796" s="4">
        <f t="shared" si="429"/>
        <v>3.9549139806209213E-3</v>
      </c>
      <c r="AF1796" s="4">
        <f t="shared" si="430"/>
        <v>4.3135055859897338E-3</v>
      </c>
      <c r="AG1796" s="4">
        <f t="shared" si="431"/>
        <v>8.1294203723274536E-3</v>
      </c>
      <c r="AH1796" s="4">
        <f t="shared" si="432"/>
        <v>4.2678502838120443E-3</v>
      </c>
      <c r="AI1796" s="4">
        <f t="shared" si="433"/>
        <v>4.8825740930618618E-3</v>
      </c>
      <c r="AJ1796" s="4">
        <f t="shared" si="434"/>
        <v>1.0823096487905189E-2</v>
      </c>
      <c r="AL1796" t="s">
        <v>16387</v>
      </c>
      <c r="AM1796" t="s">
        <v>16388</v>
      </c>
      <c r="AN1796" t="s">
        <v>16389</v>
      </c>
      <c r="AO1796" t="s">
        <v>16390</v>
      </c>
      <c r="AP1796" t="s">
        <v>16391</v>
      </c>
      <c r="AQ1796" t="s">
        <v>16392</v>
      </c>
    </row>
    <row r="1797" spans="1:43">
      <c r="A1797" t="s">
        <v>16383</v>
      </c>
      <c r="B1797" t="s">
        <v>16393</v>
      </c>
      <c r="C1797" t="s">
        <v>16394</v>
      </c>
      <c r="D1797" t="s">
        <v>16395</v>
      </c>
      <c r="E1797">
        <v>1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1</v>
      </c>
      <c r="N1797">
        <v>0</v>
      </c>
      <c r="O1797">
        <v>0</v>
      </c>
      <c r="P1797">
        <v>0</v>
      </c>
      <c r="Q1797">
        <v>1</v>
      </c>
      <c r="R1797">
        <v>0</v>
      </c>
      <c r="S1797">
        <v>2</v>
      </c>
      <c r="T1797">
        <v>1</v>
      </c>
      <c r="V1797" s="4">
        <f t="shared" si="420"/>
        <v>0</v>
      </c>
      <c r="W1797" s="4">
        <f t="shared" si="421"/>
        <v>0</v>
      </c>
      <c r="X1797" s="4">
        <f t="shared" si="422"/>
        <v>0</v>
      </c>
      <c r="Y1797" s="4">
        <f t="shared" si="423"/>
        <v>0</v>
      </c>
      <c r="Z1797" s="4">
        <f t="shared" si="424"/>
        <v>0</v>
      </c>
      <c r="AA1797" s="4">
        <f t="shared" si="425"/>
        <v>0</v>
      </c>
      <c r="AB1797" s="4">
        <f t="shared" si="426"/>
        <v>0</v>
      </c>
      <c r="AC1797" s="4">
        <f t="shared" si="427"/>
        <v>4.0637191157347208E-3</v>
      </c>
      <c r="AD1797" s="4">
        <f t="shared" si="428"/>
        <v>0</v>
      </c>
      <c r="AE1797" s="4">
        <f t="shared" si="429"/>
        <v>0</v>
      </c>
      <c r="AF1797" s="4">
        <f t="shared" si="430"/>
        <v>0</v>
      </c>
      <c r="AG1797" s="4">
        <f t="shared" si="431"/>
        <v>4.0647101861637268E-3</v>
      </c>
      <c r="AH1797" s="4">
        <f t="shared" si="432"/>
        <v>0</v>
      </c>
      <c r="AI1797" s="4">
        <f t="shared" si="433"/>
        <v>9.7651481861237236E-3</v>
      </c>
      <c r="AJ1797" s="4">
        <f t="shared" si="434"/>
        <v>5.4115482439525946E-3</v>
      </c>
      <c r="AL1797" t="s">
        <v>16396</v>
      </c>
      <c r="AM1797" t="s">
        <v>16397</v>
      </c>
      <c r="AN1797" t="s">
        <v>16398</v>
      </c>
      <c r="AO1797" t="s">
        <v>16399</v>
      </c>
      <c r="AP1797" t="s">
        <v>16391</v>
      </c>
      <c r="AQ1797" t="s">
        <v>16400</v>
      </c>
    </row>
    <row r="1798" spans="1:43">
      <c r="A1798" t="s">
        <v>16401</v>
      </c>
      <c r="B1798" t="s">
        <v>16402</v>
      </c>
      <c r="C1798" t="s">
        <v>16403</v>
      </c>
      <c r="D1798" t="s">
        <v>16404</v>
      </c>
      <c r="E1798">
        <v>1</v>
      </c>
      <c r="F1798">
        <v>1</v>
      </c>
      <c r="G1798">
        <v>1</v>
      </c>
      <c r="H1798">
        <v>1</v>
      </c>
      <c r="I1798">
        <v>4</v>
      </c>
      <c r="J1798">
        <v>3</v>
      </c>
      <c r="K1798">
        <v>2</v>
      </c>
      <c r="L1798">
        <v>1</v>
      </c>
      <c r="M1798">
        <v>1</v>
      </c>
      <c r="N1798">
        <v>1</v>
      </c>
      <c r="O1798">
        <v>2</v>
      </c>
      <c r="P1798">
        <v>0</v>
      </c>
      <c r="Q1798">
        <v>0</v>
      </c>
      <c r="R1798">
        <v>0</v>
      </c>
      <c r="S1798">
        <v>0</v>
      </c>
      <c r="T1798">
        <v>0</v>
      </c>
      <c r="V1798" s="4">
        <f t="shared" si="420"/>
        <v>3.8314176245210726E-3</v>
      </c>
      <c r="W1798" s="4">
        <f t="shared" si="421"/>
        <v>3.5597323081304286E-3</v>
      </c>
      <c r="X1798" s="4">
        <f t="shared" si="422"/>
        <v>3.8946876460507866E-3</v>
      </c>
      <c r="Y1798" s="4">
        <f t="shared" si="423"/>
        <v>1.5422578655151141E-2</v>
      </c>
      <c r="Z1798" s="4">
        <f t="shared" si="424"/>
        <v>1.1693626973299552E-2</v>
      </c>
      <c r="AA1798" s="4">
        <f t="shared" si="425"/>
        <v>9.7885669537979645E-3</v>
      </c>
      <c r="AB1798" s="4">
        <f t="shared" si="426"/>
        <v>3.7750094375235939E-3</v>
      </c>
      <c r="AC1798" s="4">
        <f t="shared" si="427"/>
        <v>4.0637191157347208E-3</v>
      </c>
      <c r="AD1798" s="4">
        <f t="shared" si="428"/>
        <v>4.1837503137812735E-3</v>
      </c>
      <c r="AE1798" s="4">
        <f t="shared" si="429"/>
        <v>7.9098279612418426E-3</v>
      </c>
      <c r="AF1798" s="4">
        <f t="shared" si="430"/>
        <v>0</v>
      </c>
      <c r="AG1798" s="4">
        <f t="shared" si="431"/>
        <v>0</v>
      </c>
      <c r="AH1798" s="4">
        <f t="shared" si="432"/>
        <v>0</v>
      </c>
      <c r="AI1798" s="4">
        <f t="shared" si="433"/>
        <v>0</v>
      </c>
      <c r="AJ1798" s="4">
        <f t="shared" si="434"/>
        <v>0</v>
      </c>
      <c r="AL1798" t="s">
        <v>16405</v>
      </c>
      <c r="AM1798" t="s">
        <v>16406</v>
      </c>
      <c r="AN1798" t="s">
        <v>16407</v>
      </c>
      <c r="AO1798" t="s">
        <v>16408</v>
      </c>
      <c r="AQ1798" t="s">
        <v>16409</v>
      </c>
    </row>
    <row r="1799" spans="1:43">
      <c r="A1799" t="s">
        <v>16410</v>
      </c>
      <c r="B1799" t="s">
        <v>16411</v>
      </c>
      <c r="C1799" t="s">
        <v>16412</v>
      </c>
      <c r="D1799" t="s">
        <v>16413</v>
      </c>
      <c r="E1799">
        <v>1</v>
      </c>
      <c r="F1799">
        <v>0</v>
      </c>
      <c r="G1799">
        <v>1</v>
      </c>
      <c r="H1799">
        <v>1</v>
      </c>
      <c r="I1799">
        <v>0</v>
      </c>
      <c r="J1799">
        <v>0</v>
      </c>
      <c r="K1799">
        <v>1</v>
      </c>
      <c r="L1799">
        <v>0</v>
      </c>
      <c r="M1799">
        <v>0</v>
      </c>
      <c r="N1799">
        <v>0</v>
      </c>
      <c r="O1799">
        <v>2</v>
      </c>
      <c r="P1799">
        <v>2</v>
      </c>
      <c r="Q1799">
        <v>0</v>
      </c>
      <c r="R1799">
        <v>3</v>
      </c>
      <c r="S1799">
        <v>4</v>
      </c>
      <c r="T1799">
        <v>3</v>
      </c>
      <c r="V1799" s="4">
        <f t="shared" si="420"/>
        <v>0</v>
      </c>
      <c r="W1799" s="4">
        <f t="shared" si="421"/>
        <v>3.5597323081304286E-3</v>
      </c>
      <c r="X1799" s="4">
        <f t="shared" si="422"/>
        <v>3.8946876460507866E-3</v>
      </c>
      <c r="Y1799" s="4">
        <f t="shared" si="423"/>
        <v>0</v>
      </c>
      <c r="Z1799" s="4">
        <f t="shared" si="424"/>
        <v>0</v>
      </c>
      <c r="AA1799" s="4">
        <f t="shared" si="425"/>
        <v>4.8942834768989823E-3</v>
      </c>
      <c r="AB1799" s="4">
        <f t="shared" si="426"/>
        <v>0</v>
      </c>
      <c r="AC1799" s="4">
        <f t="shared" si="427"/>
        <v>0</v>
      </c>
      <c r="AD1799" s="4">
        <f t="shared" si="428"/>
        <v>0</v>
      </c>
      <c r="AE1799" s="4">
        <f t="shared" si="429"/>
        <v>7.9098279612418426E-3</v>
      </c>
      <c r="AF1799" s="4">
        <f t="shared" si="430"/>
        <v>8.6270111719794675E-3</v>
      </c>
      <c r="AG1799" s="4">
        <f t="shared" si="431"/>
        <v>0</v>
      </c>
      <c r="AH1799" s="4">
        <f t="shared" si="432"/>
        <v>1.2803550851436132E-2</v>
      </c>
      <c r="AI1799" s="4">
        <f t="shared" si="433"/>
        <v>1.9530296372247447E-2</v>
      </c>
      <c r="AJ1799" s="4">
        <f t="shared" si="434"/>
        <v>1.6234644731857786E-2</v>
      </c>
      <c r="AL1799" t="s">
        <v>16414</v>
      </c>
      <c r="AM1799" t="s">
        <v>16415</v>
      </c>
      <c r="AN1799" t="s">
        <v>16416</v>
      </c>
      <c r="AO1799" t="s">
        <v>16417</v>
      </c>
      <c r="AP1799" t="s">
        <v>1812</v>
      </c>
      <c r="AQ1799" t="s">
        <v>16418</v>
      </c>
    </row>
    <row r="1800" spans="1:43">
      <c r="A1800" t="s">
        <v>16419</v>
      </c>
      <c r="B1800" t="s">
        <v>16420</v>
      </c>
      <c r="C1800" t="s">
        <v>16421</v>
      </c>
      <c r="D1800" t="s">
        <v>16422</v>
      </c>
      <c r="E1800">
        <v>1</v>
      </c>
      <c r="F1800">
        <v>1</v>
      </c>
      <c r="G1800">
        <v>3</v>
      </c>
      <c r="H1800">
        <v>3</v>
      </c>
      <c r="I1800">
        <v>2</v>
      </c>
      <c r="J1800">
        <v>0</v>
      </c>
      <c r="K1800">
        <v>1</v>
      </c>
      <c r="L1800">
        <v>0</v>
      </c>
      <c r="M1800">
        <v>0</v>
      </c>
      <c r="N1800">
        <v>1</v>
      </c>
      <c r="O1800">
        <v>2</v>
      </c>
      <c r="P1800">
        <v>2</v>
      </c>
      <c r="Q1800">
        <v>0</v>
      </c>
      <c r="R1800">
        <v>0</v>
      </c>
      <c r="S1800">
        <v>2</v>
      </c>
      <c r="T1800">
        <v>0</v>
      </c>
      <c r="V1800" s="4">
        <f t="shared" si="420"/>
        <v>3.8314176245210726E-3</v>
      </c>
      <c r="W1800" s="4">
        <f t="shared" si="421"/>
        <v>1.0679196924391286E-2</v>
      </c>
      <c r="X1800" s="4">
        <f t="shared" si="422"/>
        <v>1.168406293815236E-2</v>
      </c>
      <c r="Y1800" s="4">
        <f t="shared" si="423"/>
        <v>7.7112893275755705E-3</v>
      </c>
      <c r="Z1800" s="4">
        <f t="shared" si="424"/>
        <v>0</v>
      </c>
      <c r="AA1800" s="4">
        <f t="shared" si="425"/>
        <v>4.8942834768989823E-3</v>
      </c>
      <c r="AB1800" s="4">
        <f t="shared" si="426"/>
        <v>0</v>
      </c>
      <c r="AC1800" s="4">
        <f t="shared" si="427"/>
        <v>0</v>
      </c>
      <c r="AD1800" s="4">
        <f t="shared" si="428"/>
        <v>4.1837503137812735E-3</v>
      </c>
      <c r="AE1800" s="4">
        <f t="shared" si="429"/>
        <v>7.9098279612418426E-3</v>
      </c>
      <c r="AF1800" s="4">
        <f t="shared" si="430"/>
        <v>8.6270111719794675E-3</v>
      </c>
      <c r="AG1800" s="4">
        <f t="shared" si="431"/>
        <v>0</v>
      </c>
      <c r="AH1800" s="4">
        <f t="shared" si="432"/>
        <v>0</v>
      </c>
      <c r="AI1800" s="4">
        <f t="shared" si="433"/>
        <v>9.7651481861237236E-3</v>
      </c>
      <c r="AJ1800" s="4">
        <f t="shared" si="434"/>
        <v>0</v>
      </c>
      <c r="AL1800" t="s">
        <v>16423</v>
      </c>
      <c r="AM1800" t="s">
        <v>16424</v>
      </c>
      <c r="AN1800" t="s">
        <v>16425</v>
      </c>
      <c r="AO1800" t="s">
        <v>16426</v>
      </c>
      <c r="AQ1800" t="s">
        <v>16427</v>
      </c>
    </row>
    <row r="1801" spans="1:43">
      <c r="A1801" t="s">
        <v>16428</v>
      </c>
      <c r="B1801" t="s">
        <v>16429</v>
      </c>
      <c r="C1801" t="s">
        <v>16430</v>
      </c>
      <c r="D1801" t="s">
        <v>16431</v>
      </c>
      <c r="E1801">
        <v>1</v>
      </c>
      <c r="F1801">
        <v>0</v>
      </c>
      <c r="G1801">
        <v>1</v>
      </c>
      <c r="H1801">
        <v>2</v>
      </c>
      <c r="I1801">
        <v>1</v>
      </c>
      <c r="J1801">
        <v>1</v>
      </c>
      <c r="K1801">
        <v>1</v>
      </c>
      <c r="L1801">
        <v>2</v>
      </c>
      <c r="M1801">
        <v>1</v>
      </c>
      <c r="N1801">
        <v>1</v>
      </c>
      <c r="O1801">
        <v>1</v>
      </c>
      <c r="P1801">
        <v>2</v>
      </c>
      <c r="Q1801">
        <v>1</v>
      </c>
      <c r="R1801">
        <v>1</v>
      </c>
      <c r="S1801">
        <v>1</v>
      </c>
      <c r="T1801">
        <v>1</v>
      </c>
      <c r="V1801" s="4">
        <f t="shared" si="420"/>
        <v>0</v>
      </c>
      <c r="W1801" s="4">
        <f t="shared" si="421"/>
        <v>3.5597323081304286E-3</v>
      </c>
      <c r="X1801" s="4">
        <f t="shared" si="422"/>
        <v>7.7893752921015733E-3</v>
      </c>
      <c r="Y1801" s="4">
        <f t="shared" si="423"/>
        <v>3.8556446637877852E-3</v>
      </c>
      <c r="Z1801" s="4">
        <f t="shared" si="424"/>
        <v>3.8978756577665173E-3</v>
      </c>
      <c r="AA1801" s="4">
        <f t="shared" si="425"/>
        <v>4.8942834768989823E-3</v>
      </c>
      <c r="AB1801" s="4">
        <f t="shared" si="426"/>
        <v>7.5500188750471878E-3</v>
      </c>
      <c r="AC1801" s="4">
        <f t="shared" si="427"/>
        <v>4.0637191157347208E-3</v>
      </c>
      <c r="AD1801" s="4">
        <f t="shared" si="428"/>
        <v>4.1837503137812735E-3</v>
      </c>
      <c r="AE1801" s="4">
        <f t="shared" si="429"/>
        <v>3.9549139806209213E-3</v>
      </c>
      <c r="AF1801" s="4">
        <f t="shared" si="430"/>
        <v>8.6270111719794675E-3</v>
      </c>
      <c r="AG1801" s="4">
        <f t="shared" si="431"/>
        <v>4.0647101861637268E-3</v>
      </c>
      <c r="AH1801" s="4">
        <f t="shared" si="432"/>
        <v>4.2678502838120443E-3</v>
      </c>
      <c r="AI1801" s="4">
        <f t="shared" si="433"/>
        <v>4.8825740930618618E-3</v>
      </c>
      <c r="AJ1801" s="4">
        <f t="shared" si="434"/>
        <v>5.4115482439525946E-3</v>
      </c>
      <c r="AL1801" t="s">
        <v>16432</v>
      </c>
      <c r="AM1801" t="s">
        <v>16433</v>
      </c>
      <c r="AN1801" t="s">
        <v>16434</v>
      </c>
      <c r="AO1801" t="s">
        <v>16435</v>
      </c>
      <c r="AQ1801" t="s">
        <v>16436</v>
      </c>
    </row>
    <row r="1802" spans="1:43">
      <c r="A1802" t="s">
        <v>16437</v>
      </c>
      <c r="B1802" t="s">
        <v>16438</v>
      </c>
      <c r="C1802" t="s">
        <v>16439</v>
      </c>
      <c r="D1802" t="s">
        <v>16440</v>
      </c>
      <c r="E1802">
        <v>1</v>
      </c>
      <c r="F1802">
        <v>1</v>
      </c>
      <c r="G1802">
        <v>0</v>
      </c>
      <c r="H1802">
        <v>1</v>
      </c>
      <c r="I1802">
        <v>2</v>
      </c>
      <c r="J1802">
        <v>1</v>
      </c>
      <c r="K1802">
        <v>0</v>
      </c>
      <c r="L1802">
        <v>2</v>
      </c>
      <c r="M1802">
        <v>2</v>
      </c>
      <c r="N1802">
        <v>2</v>
      </c>
      <c r="O1802">
        <v>1</v>
      </c>
      <c r="P1802">
        <v>1</v>
      </c>
      <c r="Q1802">
        <v>0</v>
      </c>
      <c r="R1802">
        <v>3</v>
      </c>
      <c r="S1802">
        <v>0</v>
      </c>
      <c r="T1802">
        <v>1</v>
      </c>
      <c r="V1802" s="4">
        <f t="shared" si="420"/>
        <v>3.8314176245210726E-3</v>
      </c>
      <c r="W1802" s="4">
        <f t="shared" si="421"/>
        <v>0</v>
      </c>
      <c r="X1802" s="4">
        <f t="shared" si="422"/>
        <v>3.8946876460507866E-3</v>
      </c>
      <c r="Y1802" s="4">
        <f t="shared" si="423"/>
        <v>7.7112893275755705E-3</v>
      </c>
      <c r="Z1802" s="4">
        <f t="shared" si="424"/>
        <v>3.8978756577665173E-3</v>
      </c>
      <c r="AA1802" s="4">
        <f t="shared" si="425"/>
        <v>0</v>
      </c>
      <c r="AB1802" s="4">
        <f t="shared" si="426"/>
        <v>7.5500188750471878E-3</v>
      </c>
      <c r="AC1802" s="4">
        <f t="shared" si="427"/>
        <v>8.1274382314694416E-3</v>
      </c>
      <c r="AD1802" s="4">
        <f t="shared" si="428"/>
        <v>8.367500627562547E-3</v>
      </c>
      <c r="AE1802" s="4">
        <f t="shared" si="429"/>
        <v>3.9549139806209213E-3</v>
      </c>
      <c r="AF1802" s="4">
        <f t="shared" si="430"/>
        <v>4.3135055859897338E-3</v>
      </c>
      <c r="AG1802" s="4">
        <f t="shared" si="431"/>
        <v>0</v>
      </c>
      <c r="AH1802" s="4">
        <f t="shared" si="432"/>
        <v>1.2803550851436132E-2</v>
      </c>
      <c r="AI1802" s="4">
        <f t="shared" si="433"/>
        <v>0</v>
      </c>
      <c r="AJ1802" s="4">
        <f t="shared" si="434"/>
        <v>5.4115482439525946E-3</v>
      </c>
      <c r="AL1802" t="s">
        <v>16441</v>
      </c>
      <c r="AM1802" t="s">
        <v>16442</v>
      </c>
      <c r="AN1802" t="s">
        <v>16443</v>
      </c>
      <c r="AO1802" t="s">
        <v>16444</v>
      </c>
      <c r="AQ1802" t="s">
        <v>16445</v>
      </c>
    </row>
    <row r="1803" spans="1:43">
      <c r="A1803" t="s">
        <v>16446</v>
      </c>
      <c r="B1803" t="s">
        <v>16447</v>
      </c>
      <c r="C1803" t="s">
        <v>16448</v>
      </c>
      <c r="D1803" t="s">
        <v>16449</v>
      </c>
      <c r="E1803">
        <v>1</v>
      </c>
      <c r="F1803">
        <v>0</v>
      </c>
      <c r="G1803">
        <v>0</v>
      </c>
      <c r="H1803">
        <v>1</v>
      </c>
      <c r="I1803">
        <v>1</v>
      </c>
      <c r="J1803">
        <v>1</v>
      </c>
      <c r="K1803">
        <v>1</v>
      </c>
      <c r="L1803">
        <v>1</v>
      </c>
      <c r="M1803">
        <v>3</v>
      </c>
      <c r="N1803">
        <v>3</v>
      </c>
      <c r="O1803">
        <v>2</v>
      </c>
      <c r="P1803">
        <v>1</v>
      </c>
      <c r="Q1803">
        <v>0</v>
      </c>
      <c r="R1803">
        <v>1</v>
      </c>
      <c r="S1803">
        <v>1</v>
      </c>
      <c r="T1803">
        <v>1</v>
      </c>
      <c r="V1803" s="4">
        <f t="shared" si="420"/>
        <v>0</v>
      </c>
      <c r="W1803" s="4">
        <f t="shared" si="421"/>
        <v>0</v>
      </c>
      <c r="X1803" s="4">
        <f t="shared" si="422"/>
        <v>3.8946876460507866E-3</v>
      </c>
      <c r="Y1803" s="4">
        <f t="shared" si="423"/>
        <v>3.8556446637877852E-3</v>
      </c>
      <c r="Z1803" s="4">
        <f t="shared" si="424"/>
        <v>3.8978756577665173E-3</v>
      </c>
      <c r="AA1803" s="4">
        <f t="shared" si="425"/>
        <v>4.8942834768989823E-3</v>
      </c>
      <c r="AB1803" s="4">
        <f t="shared" si="426"/>
        <v>3.7750094375235939E-3</v>
      </c>
      <c r="AC1803" s="4">
        <f t="shared" si="427"/>
        <v>1.2191157347204161E-2</v>
      </c>
      <c r="AD1803" s="4">
        <f t="shared" si="428"/>
        <v>1.2551250941343821E-2</v>
      </c>
      <c r="AE1803" s="4">
        <f t="shared" si="429"/>
        <v>7.9098279612418426E-3</v>
      </c>
      <c r="AF1803" s="4">
        <f t="shared" si="430"/>
        <v>4.3135055859897338E-3</v>
      </c>
      <c r="AG1803" s="4">
        <f t="shared" si="431"/>
        <v>0</v>
      </c>
      <c r="AH1803" s="4">
        <f t="shared" si="432"/>
        <v>4.2678502838120443E-3</v>
      </c>
      <c r="AI1803" s="4">
        <f t="shared" si="433"/>
        <v>4.8825740930618618E-3</v>
      </c>
      <c r="AJ1803" s="4">
        <f t="shared" si="434"/>
        <v>5.4115482439525946E-3</v>
      </c>
      <c r="AL1803" t="s">
        <v>16450</v>
      </c>
      <c r="AM1803" t="s">
        <v>16451</v>
      </c>
      <c r="AN1803" t="s">
        <v>16452</v>
      </c>
      <c r="AO1803" t="s">
        <v>16453</v>
      </c>
      <c r="AQ1803" t="s">
        <v>16454</v>
      </c>
    </row>
    <row r="1804" spans="1:43">
      <c r="A1804" t="s">
        <v>16455</v>
      </c>
      <c r="B1804" t="s">
        <v>16456</v>
      </c>
      <c r="C1804" t="s">
        <v>16457</v>
      </c>
      <c r="D1804" t="s">
        <v>16458</v>
      </c>
      <c r="E1804">
        <v>1</v>
      </c>
      <c r="F1804">
        <v>0</v>
      </c>
      <c r="G1804">
        <v>2</v>
      </c>
      <c r="H1804">
        <v>1</v>
      </c>
      <c r="I1804">
        <v>2</v>
      </c>
      <c r="J1804">
        <v>2</v>
      </c>
      <c r="K1804">
        <v>2</v>
      </c>
      <c r="L1804">
        <v>2</v>
      </c>
      <c r="M1804">
        <v>0</v>
      </c>
      <c r="N1804">
        <v>1</v>
      </c>
      <c r="O1804">
        <v>0</v>
      </c>
      <c r="P1804">
        <v>2</v>
      </c>
      <c r="Q1804">
        <v>0</v>
      </c>
      <c r="R1804">
        <v>1</v>
      </c>
      <c r="S1804">
        <v>1</v>
      </c>
      <c r="T1804">
        <v>1</v>
      </c>
      <c r="V1804" s="4">
        <f t="shared" si="420"/>
        <v>0</v>
      </c>
      <c r="W1804" s="4">
        <f t="shared" si="421"/>
        <v>7.1194646162608573E-3</v>
      </c>
      <c r="X1804" s="4">
        <f t="shared" si="422"/>
        <v>3.8946876460507866E-3</v>
      </c>
      <c r="Y1804" s="4">
        <f t="shared" si="423"/>
        <v>7.7112893275755705E-3</v>
      </c>
      <c r="Z1804" s="4">
        <f t="shared" si="424"/>
        <v>7.7957513155330347E-3</v>
      </c>
      <c r="AA1804" s="4">
        <f t="shared" si="425"/>
        <v>9.7885669537979645E-3</v>
      </c>
      <c r="AB1804" s="4">
        <f t="shared" si="426"/>
        <v>7.5500188750471878E-3</v>
      </c>
      <c r="AC1804" s="4">
        <f t="shared" si="427"/>
        <v>0</v>
      </c>
      <c r="AD1804" s="4">
        <f t="shared" si="428"/>
        <v>4.1837503137812735E-3</v>
      </c>
      <c r="AE1804" s="4">
        <f t="shared" si="429"/>
        <v>0</v>
      </c>
      <c r="AF1804" s="4">
        <f t="shared" si="430"/>
        <v>8.6270111719794675E-3</v>
      </c>
      <c r="AG1804" s="4">
        <f t="shared" si="431"/>
        <v>0</v>
      </c>
      <c r="AH1804" s="4">
        <f t="shared" si="432"/>
        <v>4.2678502838120443E-3</v>
      </c>
      <c r="AI1804" s="4">
        <f t="shared" si="433"/>
        <v>4.8825740930618618E-3</v>
      </c>
      <c r="AJ1804" s="4">
        <f t="shared" si="434"/>
        <v>5.4115482439525946E-3</v>
      </c>
      <c r="AL1804" t="s">
        <v>16459</v>
      </c>
      <c r="AM1804" t="s">
        <v>16460</v>
      </c>
      <c r="AN1804" t="s">
        <v>16461</v>
      </c>
      <c r="AO1804" t="s">
        <v>16462</v>
      </c>
      <c r="AP1804" t="s">
        <v>16463</v>
      </c>
      <c r="AQ1804" t="s">
        <v>16464</v>
      </c>
    </row>
    <row r="1805" spans="1:43">
      <c r="A1805" t="s">
        <v>16465</v>
      </c>
      <c r="B1805" t="s">
        <v>16466</v>
      </c>
      <c r="C1805" t="s">
        <v>16467</v>
      </c>
      <c r="D1805" t="s">
        <v>16468</v>
      </c>
      <c r="E1805">
        <v>1</v>
      </c>
      <c r="F1805">
        <v>1</v>
      </c>
      <c r="G1805">
        <v>1</v>
      </c>
      <c r="H1805">
        <v>2</v>
      </c>
      <c r="I1805">
        <v>1</v>
      </c>
      <c r="J1805">
        <v>0</v>
      </c>
      <c r="K1805">
        <v>2</v>
      </c>
      <c r="L1805">
        <v>2</v>
      </c>
      <c r="M1805">
        <v>1</v>
      </c>
      <c r="N1805">
        <v>1</v>
      </c>
      <c r="O1805">
        <v>2</v>
      </c>
      <c r="P1805">
        <v>2</v>
      </c>
      <c r="Q1805">
        <v>1</v>
      </c>
      <c r="R1805">
        <v>1</v>
      </c>
      <c r="S1805">
        <v>0</v>
      </c>
      <c r="T1805">
        <v>0</v>
      </c>
      <c r="V1805" s="4">
        <f t="shared" si="420"/>
        <v>3.8314176245210726E-3</v>
      </c>
      <c r="W1805" s="4">
        <f t="shared" si="421"/>
        <v>3.5597323081304286E-3</v>
      </c>
      <c r="X1805" s="4">
        <f t="shared" si="422"/>
        <v>7.7893752921015733E-3</v>
      </c>
      <c r="Y1805" s="4">
        <f t="shared" si="423"/>
        <v>3.8556446637877852E-3</v>
      </c>
      <c r="Z1805" s="4">
        <f t="shared" si="424"/>
        <v>0</v>
      </c>
      <c r="AA1805" s="4">
        <f t="shared" si="425"/>
        <v>9.7885669537979645E-3</v>
      </c>
      <c r="AB1805" s="4">
        <f t="shared" si="426"/>
        <v>7.5500188750471878E-3</v>
      </c>
      <c r="AC1805" s="4">
        <f t="shared" si="427"/>
        <v>4.0637191157347208E-3</v>
      </c>
      <c r="AD1805" s="4">
        <f t="shared" si="428"/>
        <v>4.1837503137812735E-3</v>
      </c>
      <c r="AE1805" s="4">
        <f t="shared" si="429"/>
        <v>7.9098279612418426E-3</v>
      </c>
      <c r="AF1805" s="4">
        <f t="shared" si="430"/>
        <v>8.6270111719794675E-3</v>
      </c>
      <c r="AG1805" s="4">
        <f t="shared" si="431"/>
        <v>4.0647101861637268E-3</v>
      </c>
      <c r="AH1805" s="4">
        <f t="shared" si="432"/>
        <v>4.2678502838120443E-3</v>
      </c>
      <c r="AI1805" s="4">
        <f t="shared" si="433"/>
        <v>0</v>
      </c>
      <c r="AJ1805" s="4">
        <f t="shared" si="434"/>
        <v>0</v>
      </c>
      <c r="AL1805" t="s">
        <v>16469</v>
      </c>
      <c r="AM1805" t="s">
        <v>16470</v>
      </c>
      <c r="AN1805" t="s">
        <v>16471</v>
      </c>
      <c r="AO1805" t="s">
        <v>16472</v>
      </c>
      <c r="AQ1805" t="s">
        <v>16473</v>
      </c>
    </row>
    <row r="1806" spans="1:43">
      <c r="A1806" t="s">
        <v>16474</v>
      </c>
      <c r="B1806" t="s">
        <v>16475</v>
      </c>
      <c r="C1806" t="s">
        <v>16476</v>
      </c>
      <c r="D1806" t="s">
        <v>16477</v>
      </c>
      <c r="E1806">
        <v>1</v>
      </c>
      <c r="F1806">
        <v>2</v>
      </c>
      <c r="G1806">
        <v>2</v>
      </c>
      <c r="H1806">
        <v>1</v>
      </c>
      <c r="I1806">
        <v>0</v>
      </c>
      <c r="J1806">
        <v>1</v>
      </c>
      <c r="K1806">
        <v>1</v>
      </c>
      <c r="L1806">
        <v>0</v>
      </c>
      <c r="M1806">
        <v>1</v>
      </c>
      <c r="N1806">
        <v>1</v>
      </c>
      <c r="O1806">
        <v>0</v>
      </c>
      <c r="P1806">
        <v>1</v>
      </c>
      <c r="Q1806">
        <v>1</v>
      </c>
      <c r="R1806">
        <v>2</v>
      </c>
      <c r="S1806">
        <v>3</v>
      </c>
      <c r="T1806">
        <v>1</v>
      </c>
      <c r="V1806" s="4">
        <f t="shared" si="420"/>
        <v>7.6628352490421452E-3</v>
      </c>
      <c r="W1806" s="4">
        <f t="shared" si="421"/>
        <v>7.1194646162608573E-3</v>
      </c>
      <c r="X1806" s="4">
        <f t="shared" si="422"/>
        <v>3.8946876460507866E-3</v>
      </c>
      <c r="Y1806" s="4">
        <f t="shared" si="423"/>
        <v>0</v>
      </c>
      <c r="Z1806" s="4">
        <f t="shared" si="424"/>
        <v>3.8978756577665173E-3</v>
      </c>
      <c r="AA1806" s="4">
        <f t="shared" si="425"/>
        <v>4.8942834768989823E-3</v>
      </c>
      <c r="AB1806" s="4">
        <f t="shared" si="426"/>
        <v>0</v>
      </c>
      <c r="AC1806" s="4">
        <f t="shared" si="427"/>
        <v>4.0637191157347208E-3</v>
      </c>
      <c r="AD1806" s="4">
        <f t="shared" si="428"/>
        <v>4.1837503137812735E-3</v>
      </c>
      <c r="AE1806" s="4">
        <f t="shared" si="429"/>
        <v>0</v>
      </c>
      <c r="AF1806" s="4">
        <f t="shared" si="430"/>
        <v>4.3135055859897338E-3</v>
      </c>
      <c r="AG1806" s="4">
        <f t="shared" si="431"/>
        <v>4.0647101861637268E-3</v>
      </c>
      <c r="AH1806" s="4">
        <f t="shared" si="432"/>
        <v>8.5357005676240886E-3</v>
      </c>
      <c r="AI1806" s="4">
        <f t="shared" si="433"/>
        <v>1.4647722279185586E-2</v>
      </c>
      <c r="AJ1806" s="4">
        <f t="shared" si="434"/>
        <v>5.4115482439525946E-3</v>
      </c>
      <c r="AL1806" t="s">
        <v>16478</v>
      </c>
      <c r="AM1806" t="s">
        <v>16479</v>
      </c>
      <c r="AN1806" t="s">
        <v>16480</v>
      </c>
      <c r="AO1806" t="s">
        <v>16481</v>
      </c>
      <c r="AP1806" t="s">
        <v>2060</v>
      </c>
      <c r="AQ1806" t="s">
        <v>16482</v>
      </c>
    </row>
    <row r="1807" spans="1:43">
      <c r="A1807" t="s">
        <v>16483</v>
      </c>
      <c r="B1807" t="s">
        <v>16484</v>
      </c>
      <c r="C1807" t="s">
        <v>16485</v>
      </c>
      <c r="D1807" t="s">
        <v>16486</v>
      </c>
      <c r="E1807">
        <v>1</v>
      </c>
      <c r="F1807">
        <v>2</v>
      </c>
      <c r="G1807">
        <v>1</v>
      </c>
      <c r="H1807">
        <v>2</v>
      </c>
      <c r="I1807">
        <v>2</v>
      </c>
      <c r="J1807">
        <v>2</v>
      </c>
      <c r="K1807">
        <v>1</v>
      </c>
      <c r="L1807">
        <v>1</v>
      </c>
      <c r="M1807">
        <v>0</v>
      </c>
      <c r="N1807">
        <v>1</v>
      </c>
      <c r="O1807">
        <v>2</v>
      </c>
      <c r="P1807">
        <v>0</v>
      </c>
      <c r="Q1807">
        <v>2</v>
      </c>
      <c r="R1807">
        <v>0</v>
      </c>
      <c r="S1807">
        <v>0</v>
      </c>
      <c r="T1807">
        <v>1</v>
      </c>
      <c r="V1807" s="4">
        <f t="shared" si="420"/>
        <v>7.6628352490421452E-3</v>
      </c>
      <c r="W1807" s="4">
        <f t="shared" si="421"/>
        <v>3.5597323081304286E-3</v>
      </c>
      <c r="X1807" s="4">
        <f t="shared" si="422"/>
        <v>7.7893752921015733E-3</v>
      </c>
      <c r="Y1807" s="4">
        <f t="shared" si="423"/>
        <v>7.7112893275755705E-3</v>
      </c>
      <c r="Z1807" s="4">
        <f t="shared" si="424"/>
        <v>7.7957513155330347E-3</v>
      </c>
      <c r="AA1807" s="4">
        <f t="shared" si="425"/>
        <v>4.8942834768989823E-3</v>
      </c>
      <c r="AB1807" s="4">
        <f t="shared" si="426"/>
        <v>3.7750094375235939E-3</v>
      </c>
      <c r="AC1807" s="4">
        <f t="shared" si="427"/>
        <v>0</v>
      </c>
      <c r="AD1807" s="4">
        <f t="shared" si="428"/>
        <v>4.1837503137812735E-3</v>
      </c>
      <c r="AE1807" s="4">
        <f t="shared" si="429"/>
        <v>7.9098279612418426E-3</v>
      </c>
      <c r="AF1807" s="4">
        <f t="shared" si="430"/>
        <v>0</v>
      </c>
      <c r="AG1807" s="4">
        <f t="shared" si="431"/>
        <v>8.1294203723274536E-3</v>
      </c>
      <c r="AH1807" s="4">
        <f t="shared" si="432"/>
        <v>0</v>
      </c>
      <c r="AI1807" s="4">
        <f t="shared" si="433"/>
        <v>0</v>
      </c>
      <c r="AJ1807" s="4">
        <f t="shared" si="434"/>
        <v>5.4115482439525946E-3</v>
      </c>
      <c r="AL1807" t="s">
        <v>16487</v>
      </c>
      <c r="AM1807" t="s">
        <v>16488</v>
      </c>
      <c r="AN1807" t="s">
        <v>16489</v>
      </c>
      <c r="AO1807" t="s">
        <v>16490</v>
      </c>
      <c r="AQ1807" t="s">
        <v>16491</v>
      </c>
    </row>
    <row r="1808" spans="1:43">
      <c r="A1808" t="s">
        <v>16492</v>
      </c>
      <c r="B1808" t="s">
        <v>16493</v>
      </c>
      <c r="C1808" t="s">
        <v>16494</v>
      </c>
      <c r="D1808" t="s">
        <v>16495</v>
      </c>
      <c r="E1808">
        <v>1</v>
      </c>
      <c r="F1808">
        <v>0</v>
      </c>
      <c r="G1808">
        <v>3</v>
      </c>
      <c r="H1808">
        <v>1</v>
      </c>
      <c r="I1808">
        <v>0</v>
      </c>
      <c r="J1808">
        <v>0</v>
      </c>
      <c r="K1808">
        <v>1</v>
      </c>
      <c r="L1808">
        <v>1</v>
      </c>
      <c r="M1808">
        <v>1</v>
      </c>
      <c r="N1808">
        <v>3</v>
      </c>
      <c r="O1808">
        <v>0</v>
      </c>
      <c r="P1808">
        <v>0</v>
      </c>
      <c r="Q1808">
        <v>0</v>
      </c>
      <c r="R1808">
        <v>5</v>
      </c>
      <c r="S1808">
        <v>2</v>
      </c>
      <c r="T1808">
        <v>0</v>
      </c>
      <c r="V1808" s="4">
        <f t="shared" si="420"/>
        <v>0</v>
      </c>
      <c r="W1808" s="4">
        <f t="shared" si="421"/>
        <v>1.0679196924391286E-2</v>
      </c>
      <c r="X1808" s="4">
        <f t="shared" si="422"/>
        <v>3.8946876460507866E-3</v>
      </c>
      <c r="Y1808" s="4">
        <f t="shared" si="423"/>
        <v>0</v>
      </c>
      <c r="Z1808" s="4">
        <f t="shared" si="424"/>
        <v>0</v>
      </c>
      <c r="AA1808" s="4">
        <f t="shared" si="425"/>
        <v>4.8942834768989823E-3</v>
      </c>
      <c r="AB1808" s="4">
        <f t="shared" si="426"/>
        <v>3.7750094375235939E-3</v>
      </c>
      <c r="AC1808" s="4">
        <f t="shared" si="427"/>
        <v>4.0637191157347208E-3</v>
      </c>
      <c r="AD1808" s="4">
        <f t="shared" si="428"/>
        <v>1.2551250941343821E-2</v>
      </c>
      <c r="AE1808" s="4">
        <f t="shared" si="429"/>
        <v>0</v>
      </c>
      <c r="AF1808" s="4">
        <f t="shared" si="430"/>
        <v>0</v>
      </c>
      <c r="AG1808" s="4">
        <f t="shared" si="431"/>
        <v>0</v>
      </c>
      <c r="AH1808" s="4">
        <f t="shared" si="432"/>
        <v>2.1339251419060221E-2</v>
      </c>
      <c r="AI1808" s="4">
        <f t="shared" si="433"/>
        <v>9.7651481861237236E-3</v>
      </c>
      <c r="AJ1808" s="4">
        <f t="shared" si="434"/>
        <v>0</v>
      </c>
      <c r="AL1808" t="s">
        <v>16496</v>
      </c>
      <c r="AM1808" t="s">
        <v>16497</v>
      </c>
      <c r="AN1808" t="s">
        <v>16498</v>
      </c>
      <c r="AO1808" t="s">
        <v>16499</v>
      </c>
      <c r="AP1808" t="s">
        <v>6065</v>
      </c>
      <c r="AQ1808" t="s">
        <v>16500</v>
      </c>
    </row>
    <row r="1809" spans="1:43">
      <c r="A1809" t="s">
        <v>16501</v>
      </c>
      <c r="B1809" t="s">
        <v>16502</v>
      </c>
      <c r="C1809" t="s">
        <v>16503</v>
      </c>
      <c r="D1809" t="s">
        <v>16504</v>
      </c>
      <c r="E1809">
        <v>1</v>
      </c>
      <c r="F1809">
        <v>0</v>
      </c>
      <c r="G1809">
        <v>4</v>
      </c>
      <c r="H1809">
        <v>2</v>
      </c>
      <c r="I1809">
        <v>1</v>
      </c>
      <c r="J1809">
        <v>1</v>
      </c>
      <c r="K1809">
        <v>0</v>
      </c>
      <c r="L1809">
        <v>1</v>
      </c>
      <c r="M1809">
        <v>0</v>
      </c>
      <c r="N1809">
        <v>3</v>
      </c>
      <c r="O1809">
        <v>1</v>
      </c>
      <c r="P1809">
        <v>1</v>
      </c>
      <c r="Q1809">
        <v>2</v>
      </c>
      <c r="R1809">
        <v>1</v>
      </c>
      <c r="S1809">
        <v>0</v>
      </c>
      <c r="T1809">
        <v>0</v>
      </c>
      <c r="V1809" s="4">
        <f t="shared" si="420"/>
        <v>0</v>
      </c>
      <c r="W1809" s="4">
        <f t="shared" si="421"/>
        <v>1.4238929232521715E-2</v>
      </c>
      <c r="X1809" s="4">
        <f t="shared" si="422"/>
        <v>7.7893752921015733E-3</v>
      </c>
      <c r="Y1809" s="4">
        <f t="shared" si="423"/>
        <v>3.8556446637877852E-3</v>
      </c>
      <c r="Z1809" s="4">
        <f t="shared" si="424"/>
        <v>3.8978756577665173E-3</v>
      </c>
      <c r="AA1809" s="4">
        <f t="shared" si="425"/>
        <v>0</v>
      </c>
      <c r="AB1809" s="4">
        <f t="shared" si="426"/>
        <v>3.7750094375235939E-3</v>
      </c>
      <c r="AC1809" s="4">
        <f t="shared" si="427"/>
        <v>0</v>
      </c>
      <c r="AD1809" s="4">
        <f t="shared" si="428"/>
        <v>1.2551250941343821E-2</v>
      </c>
      <c r="AE1809" s="4">
        <f t="shared" si="429"/>
        <v>3.9549139806209213E-3</v>
      </c>
      <c r="AF1809" s="4">
        <f t="shared" si="430"/>
        <v>4.3135055859897338E-3</v>
      </c>
      <c r="AG1809" s="4">
        <f t="shared" si="431"/>
        <v>8.1294203723274536E-3</v>
      </c>
      <c r="AH1809" s="4">
        <f t="shared" si="432"/>
        <v>4.2678502838120443E-3</v>
      </c>
      <c r="AI1809" s="4">
        <f t="shared" si="433"/>
        <v>0</v>
      </c>
      <c r="AJ1809" s="4">
        <f t="shared" si="434"/>
        <v>0</v>
      </c>
      <c r="AL1809" t="s">
        <v>16505</v>
      </c>
      <c r="AM1809" t="s">
        <v>16506</v>
      </c>
      <c r="AQ1809" t="s">
        <v>16507</v>
      </c>
    </row>
    <row r="1810" spans="1:43">
      <c r="A1810" t="s">
        <v>16508</v>
      </c>
      <c r="B1810" t="s">
        <v>16509</v>
      </c>
      <c r="C1810" t="s">
        <v>16510</v>
      </c>
      <c r="D1810" t="s">
        <v>16511</v>
      </c>
      <c r="E1810">
        <v>1</v>
      </c>
      <c r="F1810">
        <v>1</v>
      </c>
      <c r="G1810">
        <v>1</v>
      </c>
      <c r="H1810">
        <v>3</v>
      </c>
      <c r="I1810">
        <v>2</v>
      </c>
      <c r="J1810">
        <v>1</v>
      </c>
      <c r="K1810">
        <v>1</v>
      </c>
      <c r="L1810">
        <v>1</v>
      </c>
      <c r="M1810">
        <v>1</v>
      </c>
      <c r="N1810">
        <v>1</v>
      </c>
      <c r="O1810">
        <v>2</v>
      </c>
      <c r="P1810">
        <v>1</v>
      </c>
      <c r="Q1810">
        <v>2</v>
      </c>
      <c r="R1810">
        <v>0</v>
      </c>
      <c r="S1810">
        <v>0</v>
      </c>
      <c r="T1810">
        <v>0</v>
      </c>
      <c r="V1810" s="4">
        <f t="shared" si="420"/>
        <v>3.8314176245210726E-3</v>
      </c>
      <c r="W1810" s="4">
        <f t="shared" si="421"/>
        <v>3.5597323081304286E-3</v>
      </c>
      <c r="X1810" s="4">
        <f t="shared" si="422"/>
        <v>1.168406293815236E-2</v>
      </c>
      <c r="Y1810" s="4">
        <f t="shared" si="423"/>
        <v>7.7112893275755705E-3</v>
      </c>
      <c r="Z1810" s="4">
        <f t="shared" si="424"/>
        <v>3.8978756577665173E-3</v>
      </c>
      <c r="AA1810" s="4">
        <f t="shared" si="425"/>
        <v>4.8942834768989823E-3</v>
      </c>
      <c r="AB1810" s="4">
        <f t="shared" si="426"/>
        <v>3.7750094375235939E-3</v>
      </c>
      <c r="AC1810" s="4">
        <f t="shared" si="427"/>
        <v>4.0637191157347208E-3</v>
      </c>
      <c r="AD1810" s="4">
        <f t="shared" si="428"/>
        <v>4.1837503137812735E-3</v>
      </c>
      <c r="AE1810" s="4">
        <f t="shared" si="429"/>
        <v>7.9098279612418426E-3</v>
      </c>
      <c r="AF1810" s="4">
        <f t="shared" si="430"/>
        <v>4.3135055859897338E-3</v>
      </c>
      <c r="AG1810" s="4">
        <f t="shared" si="431"/>
        <v>8.1294203723274536E-3</v>
      </c>
      <c r="AH1810" s="4">
        <f t="shared" si="432"/>
        <v>0</v>
      </c>
      <c r="AI1810" s="4">
        <f t="shared" si="433"/>
        <v>0</v>
      </c>
      <c r="AJ1810" s="4">
        <f t="shared" si="434"/>
        <v>0</v>
      </c>
      <c r="AL1810" t="s">
        <v>16512</v>
      </c>
      <c r="AM1810" t="s">
        <v>16513</v>
      </c>
      <c r="AN1810" t="s">
        <v>16514</v>
      </c>
      <c r="AO1810" t="s">
        <v>16515</v>
      </c>
      <c r="AQ1810" t="s">
        <v>16516</v>
      </c>
    </row>
    <row r="1811" spans="1:43">
      <c r="A1811" t="s">
        <v>16517</v>
      </c>
      <c r="B1811" t="s">
        <v>16518</v>
      </c>
      <c r="C1811" t="s">
        <v>16519</v>
      </c>
      <c r="D1811" t="s">
        <v>16520</v>
      </c>
      <c r="E1811">
        <v>1</v>
      </c>
      <c r="F1811">
        <v>1</v>
      </c>
      <c r="G1811">
        <v>0</v>
      </c>
      <c r="H1811">
        <v>1</v>
      </c>
      <c r="I1811">
        <v>1</v>
      </c>
      <c r="J1811">
        <v>2</v>
      </c>
      <c r="K1811">
        <v>1</v>
      </c>
      <c r="L1811">
        <v>0</v>
      </c>
      <c r="M1811">
        <v>0</v>
      </c>
      <c r="N1811">
        <v>2</v>
      </c>
      <c r="O1811">
        <v>1</v>
      </c>
      <c r="P1811">
        <v>1</v>
      </c>
      <c r="Q1811">
        <v>1</v>
      </c>
      <c r="R1811">
        <v>2</v>
      </c>
      <c r="S1811">
        <v>2</v>
      </c>
      <c r="T1811">
        <v>1</v>
      </c>
      <c r="V1811" s="4">
        <f t="shared" si="420"/>
        <v>3.8314176245210726E-3</v>
      </c>
      <c r="W1811" s="4">
        <f t="shared" si="421"/>
        <v>0</v>
      </c>
      <c r="X1811" s="4">
        <f t="shared" si="422"/>
        <v>3.8946876460507866E-3</v>
      </c>
      <c r="Y1811" s="4">
        <f t="shared" si="423"/>
        <v>3.8556446637877852E-3</v>
      </c>
      <c r="Z1811" s="4">
        <f t="shared" si="424"/>
        <v>7.7957513155330347E-3</v>
      </c>
      <c r="AA1811" s="4">
        <f t="shared" si="425"/>
        <v>4.8942834768989823E-3</v>
      </c>
      <c r="AB1811" s="4">
        <f t="shared" si="426"/>
        <v>0</v>
      </c>
      <c r="AC1811" s="4">
        <f t="shared" si="427"/>
        <v>0</v>
      </c>
      <c r="AD1811" s="4">
        <f t="shared" si="428"/>
        <v>8.367500627562547E-3</v>
      </c>
      <c r="AE1811" s="4">
        <f t="shared" si="429"/>
        <v>3.9549139806209213E-3</v>
      </c>
      <c r="AF1811" s="4">
        <f t="shared" si="430"/>
        <v>4.3135055859897338E-3</v>
      </c>
      <c r="AG1811" s="4">
        <f t="shared" si="431"/>
        <v>4.0647101861637268E-3</v>
      </c>
      <c r="AH1811" s="4">
        <f t="shared" si="432"/>
        <v>8.5357005676240886E-3</v>
      </c>
      <c r="AI1811" s="4">
        <f t="shared" si="433"/>
        <v>9.7651481861237236E-3</v>
      </c>
      <c r="AJ1811" s="4">
        <f t="shared" si="434"/>
        <v>5.4115482439525946E-3</v>
      </c>
      <c r="AL1811" t="s">
        <v>16521</v>
      </c>
      <c r="AM1811" t="s">
        <v>16522</v>
      </c>
      <c r="AN1811" t="s">
        <v>16523</v>
      </c>
      <c r="AO1811" t="s">
        <v>16524</v>
      </c>
      <c r="AQ1811" t="s">
        <v>16525</v>
      </c>
    </row>
    <row r="1812" spans="1:43">
      <c r="A1812" t="s">
        <v>16526</v>
      </c>
      <c r="B1812" t="s">
        <v>16527</v>
      </c>
      <c r="C1812" t="s">
        <v>16528</v>
      </c>
      <c r="D1812" t="s">
        <v>16529</v>
      </c>
      <c r="E1812">
        <v>1</v>
      </c>
      <c r="F1812">
        <v>2</v>
      </c>
      <c r="G1812">
        <v>1</v>
      </c>
      <c r="H1812">
        <v>2</v>
      </c>
      <c r="I1812">
        <v>1</v>
      </c>
      <c r="J1812">
        <v>0</v>
      </c>
      <c r="K1812">
        <v>1</v>
      </c>
      <c r="L1812">
        <v>1</v>
      </c>
      <c r="M1812">
        <v>1</v>
      </c>
      <c r="N1812">
        <v>0</v>
      </c>
      <c r="O1812">
        <v>4</v>
      </c>
      <c r="P1812">
        <v>1</v>
      </c>
      <c r="Q1812">
        <v>2</v>
      </c>
      <c r="R1812">
        <v>0</v>
      </c>
      <c r="S1812">
        <v>0</v>
      </c>
      <c r="T1812">
        <v>0</v>
      </c>
      <c r="V1812" s="4">
        <f t="shared" si="420"/>
        <v>7.6628352490421452E-3</v>
      </c>
      <c r="W1812" s="4">
        <f t="shared" si="421"/>
        <v>3.5597323081304286E-3</v>
      </c>
      <c r="X1812" s="4">
        <f t="shared" si="422"/>
        <v>7.7893752921015733E-3</v>
      </c>
      <c r="Y1812" s="4">
        <f t="shared" si="423"/>
        <v>3.8556446637877852E-3</v>
      </c>
      <c r="Z1812" s="4">
        <f t="shared" si="424"/>
        <v>0</v>
      </c>
      <c r="AA1812" s="4">
        <f t="shared" si="425"/>
        <v>4.8942834768989823E-3</v>
      </c>
      <c r="AB1812" s="4">
        <f t="shared" si="426"/>
        <v>3.7750094375235939E-3</v>
      </c>
      <c r="AC1812" s="4">
        <f t="shared" si="427"/>
        <v>4.0637191157347208E-3</v>
      </c>
      <c r="AD1812" s="4">
        <f t="shared" si="428"/>
        <v>0</v>
      </c>
      <c r="AE1812" s="4">
        <f t="shared" si="429"/>
        <v>1.5819655922483685E-2</v>
      </c>
      <c r="AF1812" s="4">
        <f t="shared" si="430"/>
        <v>4.3135055859897338E-3</v>
      </c>
      <c r="AG1812" s="4">
        <f t="shared" si="431"/>
        <v>8.1294203723274536E-3</v>
      </c>
      <c r="AH1812" s="4">
        <f t="shared" si="432"/>
        <v>0</v>
      </c>
      <c r="AI1812" s="4">
        <f t="shared" si="433"/>
        <v>0</v>
      </c>
      <c r="AJ1812" s="4">
        <f t="shared" si="434"/>
        <v>0</v>
      </c>
      <c r="AL1812" t="s">
        <v>16530</v>
      </c>
      <c r="AM1812" t="s">
        <v>16531</v>
      </c>
      <c r="AN1812" t="s">
        <v>16532</v>
      </c>
      <c r="AO1812" t="s">
        <v>16533</v>
      </c>
      <c r="AP1812" t="s">
        <v>16534</v>
      </c>
      <c r="AQ1812" t="s">
        <v>16535</v>
      </c>
    </row>
    <row r="1813" spans="1:43">
      <c r="A1813" t="s">
        <v>16536</v>
      </c>
      <c r="B1813" t="s">
        <v>16537</v>
      </c>
      <c r="C1813" t="s">
        <v>16538</v>
      </c>
      <c r="D1813" t="s">
        <v>16539</v>
      </c>
      <c r="E1813">
        <v>1</v>
      </c>
      <c r="F1813">
        <v>0</v>
      </c>
      <c r="G1813">
        <v>1</v>
      </c>
      <c r="H1813">
        <v>2</v>
      </c>
      <c r="I1813">
        <v>1</v>
      </c>
      <c r="J1813">
        <v>3</v>
      </c>
      <c r="K1813">
        <v>1</v>
      </c>
      <c r="L1813">
        <v>1</v>
      </c>
      <c r="M1813">
        <v>1</v>
      </c>
      <c r="N1813">
        <v>1</v>
      </c>
      <c r="O1813">
        <v>2</v>
      </c>
      <c r="P1813">
        <v>2</v>
      </c>
      <c r="Q1813">
        <v>1</v>
      </c>
      <c r="R1813">
        <v>0</v>
      </c>
      <c r="S1813">
        <v>0</v>
      </c>
      <c r="T1813">
        <v>0</v>
      </c>
      <c r="V1813" s="4">
        <f t="shared" si="420"/>
        <v>0</v>
      </c>
      <c r="W1813" s="4">
        <f t="shared" si="421"/>
        <v>3.5597323081304286E-3</v>
      </c>
      <c r="X1813" s="4">
        <f t="shared" si="422"/>
        <v>7.7893752921015733E-3</v>
      </c>
      <c r="Y1813" s="4">
        <f t="shared" si="423"/>
        <v>3.8556446637877852E-3</v>
      </c>
      <c r="Z1813" s="4">
        <f t="shared" si="424"/>
        <v>1.1693626973299552E-2</v>
      </c>
      <c r="AA1813" s="4">
        <f t="shared" si="425"/>
        <v>4.8942834768989823E-3</v>
      </c>
      <c r="AB1813" s="4">
        <f t="shared" si="426"/>
        <v>3.7750094375235939E-3</v>
      </c>
      <c r="AC1813" s="4">
        <f t="shared" si="427"/>
        <v>4.0637191157347208E-3</v>
      </c>
      <c r="AD1813" s="4">
        <f t="shared" si="428"/>
        <v>4.1837503137812735E-3</v>
      </c>
      <c r="AE1813" s="4">
        <f t="shared" si="429"/>
        <v>7.9098279612418426E-3</v>
      </c>
      <c r="AF1813" s="4">
        <f t="shared" si="430"/>
        <v>8.6270111719794675E-3</v>
      </c>
      <c r="AG1813" s="4">
        <f t="shared" si="431"/>
        <v>4.0647101861637268E-3</v>
      </c>
      <c r="AH1813" s="4">
        <f t="shared" si="432"/>
        <v>0</v>
      </c>
      <c r="AI1813" s="4">
        <f t="shared" si="433"/>
        <v>0</v>
      </c>
      <c r="AJ1813" s="4">
        <f t="shared" si="434"/>
        <v>0</v>
      </c>
      <c r="AL1813" t="s">
        <v>16540</v>
      </c>
      <c r="AM1813" t="s">
        <v>16541</v>
      </c>
      <c r="AN1813" t="s">
        <v>16542</v>
      </c>
      <c r="AO1813" t="s">
        <v>16543</v>
      </c>
      <c r="AQ1813" t="s">
        <v>16544</v>
      </c>
    </row>
    <row r="1814" spans="1:43">
      <c r="A1814" t="s">
        <v>16545</v>
      </c>
      <c r="B1814" t="s">
        <v>16546</v>
      </c>
      <c r="C1814" t="s">
        <v>16547</v>
      </c>
      <c r="D1814" t="s">
        <v>16548</v>
      </c>
      <c r="E1814">
        <v>1</v>
      </c>
      <c r="F1814">
        <v>1</v>
      </c>
      <c r="G1814">
        <v>2</v>
      </c>
      <c r="H1814">
        <v>2</v>
      </c>
      <c r="I1814">
        <v>0</v>
      </c>
      <c r="J1814">
        <v>1</v>
      </c>
      <c r="K1814">
        <v>1</v>
      </c>
      <c r="L1814">
        <v>1</v>
      </c>
      <c r="M1814">
        <v>1</v>
      </c>
      <c r="N1814">
        <v>1</v>
      </c>
      <c r="O1814">
        <v>0</v>
      </c>
      <c r="P1814">
        <v>2</v>
      </c>
      <c r="Q1814">
        <v>1</v>
      </c>
      <c r="R1814">
        <v>2</v>
      </c>
      <c r="S1814">
        <v>0</v>
      </c>
      <c r="T1814">
        <v>1</v>
      </c>
      <c r="V1814" s="4">
        <f t="shared" si="420"/>
        <v>3.8314176245210726E-3</v>
      </c>
      <c r="W1814" s="4">
        <f t="shared" si="421"/>
        <v>7.1194646162608573E-3</v>
      </c>
      <c r="X1814" s="4">
        <f t="shared" si="422"/>
        <v>7.7893752921015733E-3</v>
      </c>
      <c r="Y1814" s="4">
        <f t="shared" si="423"/>
        <v>0</v>
      </c>
      <c r="Z1814" s="4">
        <f t="shared" si="424"/>
        <v>3.8978756577665173E-3</v>
      </c>
      <c r="AA1814" s="4">
        <f t="shared" si="425"/>
        <v>4.8942834768989823E-3</v>
      </c>
      <c r="AB1814" s="4">
        <f t="shared" si="426"/>
        <v>3.7750094375235939E-3</v>
      </c>
      <c r="AC1814" s="4">
        <f t="shared" si="427"/>
        <v>4.0637191157347208E-3</v>
      </c>
      <c r="AD1814" s="4">
        <f t="shared" si="428"/>
        <v>4.1837503137812735E-3</v>
      </c>
      <c r="AE1814" s="4">
        <f t="shared" si="429"/>
        <v>0</v>
      </c>
      <c r="AF1814" s="4">
        <f t="shared" si="430"/>
        <v>8.6270111719794675E-3</v>
      </c>
      <c r="AG1814" s="4">
        <f t="shared" si="431"/>
        <v>4.0647101861637268E-3</v>
      </c>
      <c r="AH1814" s="4">
        <f t="shared" si="432"/>
        <v>8.5357005676240886E-3</v>
      </c>
      <c r="AI1814" s="4">
        <f t="shared" si="433"/>
        <v>0</v>
      </c>
      <c r="AJ1814" s="4">
        <f t="shared" si="434"/>
        <v>5.4115482439525946E-3</v>
      </c>
      <c r="AL1814" t="s">
        <v>16549</v>
      </c>
      <c r="AM1814" t="s">
        <v>16550</v>
      </c>
      <c r="AN1814" t="s">
        <v>16551</v>
      </c>
      <c r="AO1814" t="s">
        <v>16552</v>
      </c>
      <c r="AQ1814" t="s">
        <v>16553</v>
      </c>
    </row>
    <row r="1815" spans="1:43">
      <c r="A1815" t="s">
        <v>16554</v>
      </c>
      <c r="B1815" t="s">
        <v>16555</v>
      </c>
      <c r="C1815" t="s">
        <v>16556</v>
      </c>
      <c r="D1815" t="s">
        <v>16557</v>
      </c>
      <c r="E1815">
        <v>1</v>
      </c>
      <c r="F1815">
        <v>0</v>
      </c>
      <c r="G1815">
        <v>0</v>
      </c>
      <c r="H1815">
        <v>1</v>
      </c>
      <c r="I1815">
        <v>2</v>
      </c>
      <c r="J1815">
        <v>0</v>
      </c>
      <c r="K1815">
        <v>2</v>
      </c>
      <c r="L1815">
        <v>1</v>
      </c>
      <c r="M1815">
        <v>1</v>
      </c>
      <c r="N1815">
        <v>2</v>
      </c>
      <c r="O1815">
        <v>2</v>
      </c>
      <c r="P1815">
        <v>2</v>
      </c>
      <c r="Q1815">
        <v>1</v>
      </c>
      <c r="R1815">
        <v>2</v>
      </c>
      <c r="S1815">
        <v>0</v>
      </c>
      <c r="T1815">
        <v>0</v>
      </c>
      <c r="V1815" s="4">
        <f t="shared" si="420"/>
        <v>0</v>
      </c>
      <c r="W1815" s="4">
        <f t="shared" si="421"/>
        <v>0</v>
      </c>
      <c r="X1815" s="4">
        <f t="shared" si="422"/>
        <v>3.8946876460507866E-3</v>
      </c>
      <c r="Y1815" s="4">
        <f t="shared" si="423"/>
        <v>7.7112893275755705E-3</v>
      </c>
      <c r="Z1815" s="4">
        <f t="shared" si="424"/>
        <v>0</v>
      </c>
      <c r="AA1815" s="4">
        <f t="shared" si="425"/>
        <v>9.7885669537979645E-3</v>
      </c>
      <c r="AB1815" s="4">
        <f t="shared" si="426"/>
        <v>3.7750094375235939E-3</v>
      </c>
      <c r="AC1815" s="4">
        <f t="shared" si="427"/>
        <v>4.0637191157347208E-3</v>
      </c>
      <c r="AD1815" s="4">
        <f t="shared" si="428"/>
        <v>8.367500627562547E-3</v>
      </c>
      <c r="AE1815" s="4">
        <f t="shared" si="429"/>
        <v>7.9098279612418426E-3</v>
      </c>
      <c r="AF1815" s="4">
        <f t="shared" si="430"/>
        <v>8.6270111719794675E-3</v>
      </c>
      <c r="AG1815" s="4">
        <f t="shared" si="431"/>
        <v>4.0647101861637268E-3</v>
      </c>
      <c r="AH1815" s="4">
        <f t="shared" si="432"/>
        <v>8.5357005676240886E-3</v>
      </c>
      <c r="AI1815" s="4">
        <f t="shared" si="433"/>
        <v>0</v>
      </c>
      <c r="AJ1815" s="4">
        <f t="shared" si="434"/>
        <v>0</v>
      </c>
      <c r="AL1815" t="s">
        <v>16558</v>
      </c>
      <c r="AM1815" t="s">
        <v>16559</v>
      </c>
      <c r="AN1815" t="s">
        <v>16560</v>
      </c>
      <c r="AO1815" t="s">
        <v>16561</v>
      </c>
      <c r="AQ1815" t="s">
        <v>16562</v>
      </c>
    </row>
    <row r="1816" spans="1:43">
      <c r="A1816" t="s">
        <v>16563</v>
      </c>
      <c r="B1816" t="s">
        <v>16564</v>
      </c>
      <c r="C1816" t="s">
        <v>16565</v>
      </c>
      <c r="D1816" t="s">
        <v>16566</v>
      </c>
      <c r="E1816">
        <v>1</v>
      </c>
      <c r="F1816">
        <v>0</v>
      </c>
      <c r="G1816">
        <v>3</v>
      </c>
      <c r="H1816">
        <v>3</v>
      </c>
      <c r="I1816">
        <v>0</v>
      </c>
      <c r="J1816">
        <v>3</v>
      </c>
      <c r="K1816">
        <v>2</v>
      </c>
      <c r="L1816">
        <v>0</v>
      </c>
      <c r="M1816">
        <v>1</v>
      </c>
      <c r="N1816">
        <v>0</v>
      </c>
      <c r="O1816">
        <v>1</v>
      </c>
      <c r="P1816">
        <v>1</v>
      </c>
      <c r="Q1816">
        <v>2</v>
      </c>
      <c r="R1816">
        <v>0</v>
      </c>
      <c r="S1816">
        <v>0</v>
      </c>
      <c r="T1816">
        <v>0</v>
      </c>
      <c r="V1816" s="4">
        <f t="shared" si="420"/>
        <v>0</v>
      </c>
      <c r="W1816" s="4">
        <f t="shared" si="421"/>
        <v>1.0679196924391286E-2</v>
      </c>
      <c r="X1816" s="4">
        <f t="shared" si="422"/>
        <v>1.168406293815236E-2</v>
      </c>
      <c r="Y1816" s="4">
        <f t="shared" si="423"/>
        <v>0</v>
      </c>
      <c r="Z1816" s="4">
        <f t="shared" si="424"/>
        <v>1.1693626973299552E-2</v>
      </c>
      <c r="AA1816" s="4">
        <f t="shared" si="425"/>
        <v>9.7885669537979645E-3</v>
      </c>
      <c r="AB1816" s="4">
        <f t="shared" si="426"/>
        <v>0</v>
      </c>
      <c r="AC1816" s="4">
        <f t="shared" si="427"/>
        <v>4.0637191157347208E-3</v>
      </c>
      <c r="AD1816" s="4">
        <f t="shared" si="428"/>
        <v>0</v>
      </c>
      <c r="AE1816" s="4">
        <f t="shared" si="429"/>
        <v>3.9549139806209213E-3</v>
      </c>
      <c r="AF1816" s="4">
        <f t="shared" si="430"/>
        <v>4.3135055859897338E-3</v>
      </c>
      <c r="AG1816" s="4">
        <f t="shared" si="431"/>
        <v>8.1294203723274536E-3</v>
      </c>
      <c r="AH1816" s="4">
        <f t="shared" si="432"/>
        <v>0</v>
      </c>
      <c r="AI1816" s="4">
        <f t="shared" si="433"/>
        <v>0</v>
      </c>
      <c r="AJ1816" s="4">
        <f t="shared" si="434"/>
        <v>0</v>
      </c>
      <c r="AL1816" t="s">
        <v>16567</v>
      </c>
      <c r="AM1816" t="s">
        <v>16568</v>
      </c>
      <c r="AN1816" t="s">
        <v>16569</v>
      </c>
      <c r="AO1816" t="s">
        <v>16570</v>
      </c>
      <c r="AP1816" t="s">
        <v>16571</v>
      </c>
      <c r="AQ1816" t="s">
        <v>16572</v>
      </c>
    </row>
    <row r="1817" spans="1:43">
      <c r="A1817" t="s">
        <v>16573</v>
      </c>
      <c r="B1817" t="s">
        <v>16574</v>
      </c>
      <c r="C1817" t="s">
        <v>16575</v>
      </c>
      <c r="D1817" t="s">
        <v>16576</v>
      </c>
      <c r="E1817">
        <v>1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6</v>
      </c>
      <c r="P1817">
        <v>7</v>
      </c>
      <c r="Q1817">
        <v>0</v>
      </c>
      <c r="R1817">
        <v>0</v>
      </c>
      <c r="S1817">
        <v>0</v>
      </c>
      <c r="T1817">
        <v>3</v>
      </c>
      <c r="V1817" s="4">
        <f t="shared" si="420"/>
        <v>0</v>
      </c>
      <c r="W1817" s="4">
        <f t="shared" si="421"/>
        <v>0</v>
      </c>
      <c r="X1817" s="4">
        <f t="shared" si="422"/>
        <v>0</v>
      </c>
      <c r="Y1817" s="4">
        <f t="shared" si="423"/>
        <v>0</v>
      </c>
      <c r="Z1817" s="4">
        <f t="shared" si="424"/>
        <v>0</v>
      </c>
      <c r="AA1817" s="4">
        <f t="shared" si="425"/>
        <v>0</v>
      </c>
      <c r="AB1817" s="4">
        <f t="shared" si="426"/>
        <v>0</v>
      </c>
      <c r="AC1817" s="4">
        <f t="shared" si="427"/>
        <v>0</v>
      </c>
      <c r="AD1817" s="4">
        <f t="shared" si="428"/>
        <v>0</v>
      </c>
      <c r="AE1817" s="4">
        <f t="shared" si="429"/>
        <v>2.3729483883725529E-2</v>
      </c>
      <c r="AF1817" s="4">
        <f t="shared" si="430"/>
        <v>3.0194539101928135E-2</v>
      </c>
      <c r="AG1817" s="4">
        <f t="shared" si="431"/>
        <v>0</v>
      </c>
      <c r="AH1817" s="4">
        <f t="shared" si="432"/>
        <v>0</v>
      </c>
      <c r="AI1817" s="4">
        <f t="shared" si="433"/>
        <v>0</v>
      </c>
      <c r="AJ1817" s="4">
        <f t="shared" si="434"/>
        <v>1.6234644731857786E-2</v>
      </c>
      <c r="AL1817" t="s">
        <v>16577</v>
      </c>
      <c r="AM1817" t="s">
        <v>16578</v>
      </c>
      <c r="AN1817" t="s">
        <v>16579</v>
      </c>
      <c r="AO1817" t="s">
        <v>16580</v>
      </c>
      <c r="AQ1817" t="s">
        <v>16581</v>
      </c>
    </row>
    <row r="1818" spans="1:43">
      <c r="A1818" t="s">
        <v>16582</v>
      </c>
      <c r="B1818" t="s">
        <v>16583</v>
      </c>
      <c r="C1818" t="s">
        <v>16584</v>
      </c>
      <c r="D1818" t="s">
        <v>16585</v>
      </c>
      <c r="E1818">
        <v>1</v>
      </c>
      <c r="F1818">
        <v>4</v>
      </c>
      <c r="G1818">
        <v>0</v>
      </c>
      <c r="H1818">
        <v>0</v>
      </c>
      <c r="I1818">
        <v>5</v>
      </c>
      <c r="J1818">
        <v>0</v>
      </c>
      <c r="K1818">
        <v>1</v>
      </c>
      <c r="L1818">
        <v>0</v>
      </c>
      <c r="M1818">
        <v>0</v>
      </c>
      <c r="N1818">
        <v>0</v>
      </c>
      <c r="O1818">
        <v>3</v>
      </c>
      <c r="P1818">
        <v>2</v>
      </c>
      <c r="Q1818">
        <v>1</v>
      </c>
      <c r="R1818">
        <v>0</v>
      </c>
      <c r="S1818">
        <v>0</v>
      </c>
      <c r="T1818">
        <v>0</v>
      </c>
      <c r="V1818" s="4">
        <f t="shared" si="420"/>
        <v>1.532567049808429E-2</v>
      </c>
      <c r="W1818" s="4">
        <f t="shared" si="421"/>
        <v>0</v>
      </c>
      <c r="X1818" s="4">
        <f t="shared" si="422"/>
        <v>0</v>
      </c>
      <c r="Y1818" s="4">
        <f t="shared" si="423"/>
        <v>1.9278223318938928E-2</v>
      </c>
      <c r="Z1818" s="4">
        <f t="shared" si="424"/>
        <v>0</v>
      </c>
      <c r="AA1818" s="4">
        <f t="shared" si="425"/>
        <v>4.8942834768989823E-3</v>
      </c>
      <c r="AB1818" s="4">
        <f t="shared" si="426"/>
        <v>0</v>
      </c>
      <c r="AC1818" s="4">
        <f t="shared" si="427"/>
        <v>0</v>
      </c>
      <c r="AD1818" s="4">
        <f t="shared" si="428"/>
        <v>0</v>
      </c>
      <c r="AE1818" s="4">
        <f t="shared" si="429"/>
        <v>1.1864741941862765E-2</v>
      </c>
      <c r="AF1818" s="4">
        <f t="shared" si="430"/>
        <v>8.6270111719794675E-3</v>
      </c>
      <c r="AG1818" s="4">
        <f t="shared" si="431"/>
        <v>4.0647101861637268E-3</v>
      </c>
      <c r="AH1818" s="4">
        <f t="shared" si="432"/>
        <v>0</v>
      </c>
      <c r="AI1818" s="4">
        <f t="shared" si="433"/>
        <v>0</v>
      </c>
      <c r="AJ1818" s="4">
        <f t="shared" si="434"/>
        <v>0</v>
      </c>
      <c r="AL1818" t="s">
        <v>16586</v>
      </c>
      <c r="AM1818" t="s">
        <v>16587</v>
      </c>
      <c r="AN1818" t="s">
        <v>16588</v>
      </c>
      <c r="AO1818" t="s">
        <v>16589</v>
      </c>
      <c r="AQ1818" t="s">
        <v>16590</v>
      </c>
    </row>
    <row r="1819" spans="1:43">
      <c r="A1819" t="s">
        <v>16591</v>
      </c>
      <c r="B1819" t="s">
        <v>16592</v>
      </c>
      <c r="C1819" t="s">
        <v>16593</v>
      </c>
      <c r="D1819" t="s">
        <v>16594</v>
      </c>
      <c r="E1819">
        <v>1</v>
      </c>
      <c r="F1819">
        <v>2</v>
      </c>
      <c r="G1819">
        <v>1</v>
      </c>
      <c r="H1819">
        <v>1</v>
      </c>
      <c r="I1819">
        <v>2</v>
      </c>
      <c r="J1819">
        <v>0</v>
      </c>
      <c r="K1819">
        <v>1</v>
      </c>
      <c r="L1819">
        <v>1</v>
      </c>
      <c r="M1819">
        <v>1</v>
      </c>
      <c r="N1819">
        <v>1</v>
      </c>
      <c r="O1819">
        <v>2</v>
      </c>
      <c r="P1819">
        <v>1</v>
      </c>
      <c r="Q1819">
        <v>1</v>
      </c>
      <c r="R1819">
        <v>1</v>
      </c>
      <c r="S1819">
        <v>0</v>
      </c>
      <c r="T1819">
        <v>1</v>
      </c>
      <c r="V1819" s="4">
        <f t="shared" si="420"/>
        <v>7.6628352490421452E-3</v>
      </c>
      <c r="W1819" s="4">
        <f t="shared" si="421"/>
        <v>3.5597323081304286E-3</v>
      </c>
      <c r="X1819" s="4">
        <f t="shared" si="422"/>
        <v>3.8946876460507866E-3</v>
      </c>
      <c r="Y1819" s="4">
        <f t="shared" si="423"/>
        <v>7.7112893275755705E-3</v>
      </c>
      <c r="Z1819" s="4">
        <f t="shared" si="424"/>
        <v>0</v>
      </c>
      <c r="AA1819" s="4">
        <f t="shared" si="425"/>
        <v>4.8942834768989823E-3</v>
      </c>
      <c r="AB1819" s="4">
        <f t="shared" si="426"/>
        <v>3.7750094375235939E-3</v>
      </c>
      <c r="AC1819" s="4">
        <f t="shared" si="427"/>
        <v>4.0637191157347208E-3</v>
      </c>
      <c r="AD1819" s="4">
        <f t="shared" si="428"/>
        <v>4.1837503137812735E-3</v>
      </c>
      <c r="AE1819" s="4">
        <f t="shared" si="429"/>
        <v>7.9098279612418426E-3</v>
      </c>
      <c r="AF1819" s="4">
        <f t="shared" si="430"/>
        <v>4.3135055859897338E-3</v>
      </c>
      <c r="AG1819" s="4">
        <f t="shared" si="431"/>
        <v>4.0647101861637268E-3</v>
      </c>
      <c r="AH1819" s="4">
        <f t="shared" si="432"/>
        <v>4.2678502838120443E-3</v>
      </c>
      <c r="AI1819" s="4">
        <f t="shared" si="433"/>
        <v>0</v>
      </c>
      <c r="AJ1819" s="4">
        <f t="shared" si="434"/>
        <v>5.4115482439525946E-3</v>
      </c>
      <c r="AL1819" t="s">
        <v>16595</v>
      </c>
      <c r="AM1819" t="s">
        <v>16596</v>
      </c>
      <c r="AN1819" t="s">
        <v>16597</v>
      </c>
      <c r="AO1819" t="s">
        <v>16598</v>
      </c>
      <c r="AQ1819" t="s">
        <v>16599</v>
      </c>
    </row>
    <row r="1820" spans="1:43">
      <c r="A1820" t="s">
        <v>16600</v>
      </c>
      <c r="B1820" t="s">
        <v>16601</v>
      </c>
      <c r="C1820" t="s">
        <v>16602</v>
      </c>
      <c r="D1820" t="s">
        <v>16603</v>
      </c>
      <c r="E1820">
        <v>1</v>
      </c>
      <c r="F1820">
        <v>0</v>
      </c>
      <c r="G1820">
        <v>3</v>
      </c>
      <c r="H1820">
        <v>2</v>
      </c>
      <c r="I1820">
        <v>4</v>
      </c>
      <c r="J1820">
        <v>2</v>
      </c>
      <c r="K1820">
        <v>0</v>
      </c>
      <c r="L1820">
        <v>0</v>
      </c>
      <c r="M1820">
        <v>0</v>
      </c>
      <c r="N1820">
        <v>0</v>
      </c>
      <c r="O1820">
        <v>2</v>
      </c>
      <c r="P1820">
        <v>0</v>
      </c>
      <c r="Q1820">
        <v>3</v>
      </c>
      <c r="R1820">
        <v>0</v>
      </c>
      <c r="S1820">
        <v>0</v>
      </c>
      <c r="T1820">
        <v>0</v>
      </c>
      <c r="V1820" s="4">
        <f t="shared" si="420"/>
        <v>0</v>
      </c>
      <c r="W1820" s="4">
        <f t="shared" si="421"/>
        <v>1.0679196924391286E-2</v>
      </c>
      <c r="X1820" s="4">
        <f t="shared" si="422"/>
        <v>7.7893752921015733E-3</v>
      </c>
      <c r="Y1820" s="4">
        <f t="shared" si="423"/>
        <v>1.5422578655151141E-2</v>
      </c>
      <c r="Z1820" s="4">
        <f t="shared" si="424"/>
        <v>7.7957513155330347E-3</v>
      </c>
      <c r="AA1820" s="4">
        <f t="shared" si="425"/>
        <v>0</v>
      </c>
      <c r="AB1820" s="4">
        <f t="shared" si="426"/>
        <v>0</v>
      </c>
      <c r="AC1820" s="4">
        <f t="shared" si="427"/>
        <v>0</v>
      </c>
      <c r="AD1820" s="4">
        <f t="shared" si="428"/>
        <v>0</v>
      </c>
      <c r="AE1820" s="4">
        <f t="shared" si="429"/>
        <v>7.9098279612418426E-3</v>
      </c>
      <c r="AF1820" s="4">
        <f t="shared" si="430"/>
        <v>0</v>
      </c>
      <c r="AG1820" s="4">
        <f t="shared" si="431"/>
        <v>1.219413055849118E-2</v>
      </c>
      <c r="AH1820" s="4">
        <f t="shared" si="432"/>
        <v>0</v>
      </c>
      <c r="AI1820" s="4">
        <f t="shared" si="433"/>
        <v>0</v>
      </c>
      <c r="AJ1820" s="4">
        <f t="shared" si="434"/>
        <v>0</v>
      </c>
      <c r="AL1820" t="s">
        <v>16604</v>
      </c>
      <c r="AM1820" t="s">
        <v>16605</v>
      </c>
      <c r="AN1820" t="s">
        <v>16606</v>
      </c>
      <c r="AO1820" t="s">
        <v>16607</v>
      </c>
      <c r="AQ1820" t="s">
        <v>16608</v>
      </c>
    </row>
    <row r="1821" spans="1:43">
      <c r="A1821" t="s">
        <v>16609</v>
      </c>
      <c r="B1821" t="s">
        <v>16610</v>
      </c>
      <c r="C1821" t="s">
        <v>16611</v>
      </c>
      <c r="D1821" t="s">
        <v>16612</v>
      </c>
      <c r="E1821">
        <v>1</v>
      </c>
      <c r="F1821">
        <v>0</v>
      </c>
      <c r="G1821">
        <v>0</v>
      </c>
      <c r="H1821">
        <v>0</v>
      </c>
      <c r="I1821">
        <v>2</v>
      </c>
      <c r="J1821">
        <v>0</v>
      </c>
      <c r="K1821">
        <v>1</v>
      </c>
      <c r="L1821">
        <v>1</v>
      </c>
      <c r="M1821">
        <v>1</v>
      </c>
      <c r="N1821">
        <v>2</v>
      </c>
      <c r="O1821">
        <v>1</v>
      </c>
      <c r="P1821">
        <v>1</v>
      </c>
      <c r="Q1821">
        <v>2</v>
      </c>
      <c r="R1821">
        <v>2</v>
      </c>
      <c r="S1821">
        <v>2</v>
      </c>
      <c r="T1821">
        <v>1</v>
      </c>
      <c r="V1821" s="4">
        <f t="shared" si="420"/>
        <v>0</v>
      </c>
      <c r="W1821" s="4">
        <f t="shared" si="421"/>
        <v>0</v>
      </c>
      <c r="X1821" s="4">
        <f t="shared" si="422"/>
        <v>0</v>
      </c>
      <c r="Y1821" s="4">
        <f t="shared" si="423"/>
        <v>7.7112893275755705E-3</v>
      </c>
      <c r="Z1821" s="4">
        <f t="shared" si="424"/>
        <v>0</v>
      </c>
      <c r="AA1821" s="4">
        <f t="shared" si="425"/>
        <v>4.8942834768989823E-3</v>
      </c>
      <c r="AB1821" s="4">
        <f t="shared" si="426"/>
        <v>3.7750094375235939E-3</v>
      </c>
      <c r="AC1821" s="4">
        <f t="shared" si="427"/>
        <v>4.0637191157347208E-3</v>
      </c>
      <c r="AD1821" s="4">
        <f t="shared" si="428"/>
        <v>8.367500627562547E-3</v>
      </c>
      <c r="AE1821" s="4">
        <f t="shared" si="429"/>
        <v>3.9549139806209213E-3</v>
      </c>
      <c r="AF1821" s="4">
        <f t="shared" si="430"/>
        <v>4.3135055859897338E-3</v>
      </c>
      <c r="AG1821" s="4">
        <f t="shared" si="431"/>
        <v>8.1294203723274536E-3</v>
      </c>
      <c r="AH1821" s="4">
        <f t="shared" si="432"/>
        <v>8.5357005676240886E-3</v>
      </c>
      <c r="AI1821" s="4">
        <f t="shared" si="433"/>
        <v>9.7651481861237236E-3</v>
      </c>
      <c r="AJ1821" s="4">
        <f t="shared" si="434"/>
        <v>5.4115482439525946E-3</v>
      </c>
      <c r="AL1821" t="s">
        <v>16613</v>
      </c>
      <c r="AM1821" t="s">
        <v>16614</v>
      </c>
      <c r="AN1821" t="s">
        <v>16615</v>
      </c>
      <c r="AO1821" t="s">
        <v>16616</v>
      </c>
      <c r="AP1821" t="s">
        <v>16617</v>
      </c>
      <c r="AQ1821" t="s">
        <v>16618</v>
      </c>
    </row>
    <row r="1822" spans="1:43">
      <c r="A1822" t="s">
        <v>16619</v>
      </c>
      <c r="B1822" t="s">
        <v>16620</v>
      </c>
      <c r="C1822" t="s">
        <v>16621</v>
      </c>
      <c r="D1822" t="s">
        <v>16622</v>
      </c>
      <c r="E1822">
        <v>1</v>
      </c>
      <c r="F1822">
        <v>1</v>
      </c>
      <c r="G1822">
        <v>2</v>
      </c>
      <c r="H1822">
        <v>2</v>
      </c>
      <c r="I1822">
        <v>1</v>
      </c>
      <c r="J1822">
        <v>0</v>
      </c>
      <c r="K1822">
        <v>2</v>
      </c>
      <c r="L1822">
        <v>3</v>
      </c>
      <c r="M1822">
        <v>1</v>
      </c>
      <c r="N1822">
        <v>1</v>
      </c>
      <c r="O1822">
        <v>1</v>
      </c>
      <c r="P1822">
        <v>0</v>
      </c>
      <c r="Q1822">
        <v>2</v>
      </c>
      <c r="R1822">
        <v>0</v>
      </c>
      <c r="S1822">
        <v>0</v>
      </c>
      <c r="T1822">
        <v>0</v>
      </c>
      <c r="V1822" s="4">
        <f t="shared" si="420"/>
        <v>3.8314176245210726E-3</v>
      </c>
      <c r="W1822" s="4">
        <f t="shared" si="421"/>
        <v>7.1194646162608573E-3</v>
      </c>
      <c r="X1822" s="4">
        <f t="shared" si="422"/>
        <v>7.7893752921015733E-3</v>
      </c>
      <c r="Y1822" s="4">
        <f t="shared" si="423"/>
        <v>3.8556446637877852E-3</v>
      </c>
      <c r="Z1822" s="4">
        <f t="shared" si="424"/>
        <v>0</v>
      </c>
      <c r="AA1822" s="4">
        <f t="shared" si="425"/>
        <v>9.7885669537979645E-3</v>
      </c>
      <c r="AB1822" s="4">
        <f t="shared" si="426"/>
        <v>1.1325028312570781E-2</v>
      </c>
      <c r="AC1822" s="4">
        <f t="shared" si="427"/>
        <v>4.0637191157347208E-3</v>
      </c>
      <c r="AD1822" s="4">
        <f t="shared" si="428"/>
        <v>4.1837503137812735E-3</v>
      </c>
      <c r="AE1822" s="4">
        <f t="shared" si="429"/>
        <v>3.9549139806209213E-3</v>
      </c>
      <c r="AF1822" s="4">
        <f t="shared" si="430"/>
        <v>0</v>
      </c>
      <c r="AG1822" s="4">
        <f t="shared" si="431"/>
        <v>8.1294203723274536E-3</v>
      </c>
      <c r="AH1822" s="4">
        <f t="shared" si="432"/>
        <v>0</v>
      </c>
      <c r="AI1822" s="4">
        <f t="shared" si="433"/>
        <v>0</v>
      </c>
      <c r="AJ1822" s="4">
        <f t="shared" si="434"/>
        <v>0</v>
      </c>
      <c r="AL1822" t="s">
        <v>16623</v>
      </c>
      <c r="AM1822" t="s">
        <v>16624</v>
      </c>
      <c r="AN1822" t="s">
        <v>16625</v>
      </c>
      <c r="AO1822" t="s">
        <v>16626</v>
      </c>
      <c r="AQ1822" t="s">
        <v>16627</v>
      </c>
    </row>
    <row r="1823" spans="1:43">
      <c r="A1823" t="s">
        <v>16628</v>
      </c>
      <c r="B1823" t="s">
        <v>16629</v>
      </c>
      <c r="C1823" t="s">
        <v>16630</v>
      </c>
      <c r="D1823" t="s">
        <v>16631</v>
      </c>
      <c r="E1823">
        <v>1</v>
      </c>
      <c r="F1823">
        <v>1</v>
      </c>
      <c r="G1823">
        <v>4</v>
      </c>
      <c r="H1823">
        <v>0</v>
      </c>
      <c r="I1823">
        <v>1</v>
      </c>
      <c r="J1823">
        <v>3</v>
      </c>
      <c r="K1823">
        <v>1</v>
      </c>
      <c r="L1823">
        <v>0</v>
      </c>
      <c r="M1823">
        <v>0</v>
      </c>
      <c r="N1823">
        <v>0</v>
      </c>
      <c r="O1823">
        <v>1</v>
      </c>
      <c r="P1823">
        <v>1</v>
      </c>
      <c r="Q1823">
        <v>2</v>
      </c>
      <c r="R1823">
        <v>1</v>
      </c>
      <c r="S1823">
        <v>1</v>
      </c>
      <c r="T1823">
        <v>0</v>
      </c>
      <c r="V1823" s="4">
        <f t="shared" si="420"/>
        <v>3.8314176245210726E-3</v>
      </c>
      <c r="W1823" s="4">
        <f t="shared" si="421"/>
        <v>1.4238929232521715E-2</v>
      </c>
      <c r="X1823" s="4">
        <f t="shared" si="422"/>
        <v>0</v>
      </c>
      <c r="Y1823" s="4">
        <f t="shared" si="423"/>
        <v>3.8556446637877852E-3</v>
      </c>
      <c r="Z1823" s="4">
        <f t="shared" si="424"/>
        <v>1.1693626973299552E-2</v>
      </c>
      <c r="AA1823" s="4">
        <f t="shared" si="425"/>
        <v>4.8942834768989823E-3</v>
      </c>
      <c r="AB1823" s="4">
        <f t="shared" si="426"/>
        <v>0</v>
      </c>
      <c r="AC1823" s="4">
        <f t="shared" si="427"/>
        <v>0</v>
      </c>
      <c r="AD1823" s="4">
        <f t="shared" si="428"/>
        <v>0</v>
      </c>
      <c r="AE1823" s="4">
        <f t="shared" si="429"/>
        <v>3.9549139806209213E-3</v>
      </c>
      <c r="AF1823" s="4">
        <f t="shared" si="430"/>
        <v>4.3135055859897338E-3</v>
      </c>
      <c r="AG1823" s="4">
        <f t="shared" si="431"/>
        <v>8.1294203723274536E-3</v>
      </c>
      <c r="AH1823" s="4">
        <f t="shared" si="432"/>
        <v>4.2678502838120443E-3</v>
      </c>
      <c r="AI1823" s="4">
        <f t="shared" si="433"/>
        <v>4.8825740930618618E-3</v>
      </c>
      <c r="AJ1823" s="4">
        <f t="shared" si="434"/>
        <v>0</v>
      </c>
      <c r="AL1823" t="s">
        <v>16632</v>
      </c>
      <c r="AM1823" t="s">
        <v>16633</v>
      </c>
      <c r="AN1823" t="s">
        <v>16634</v>
      </c>
      <c r="AO1823" t="s">
        <v>16635</v>
      </c>
      <c r="AP1823" t="s">
        <v>16636</v>
      </c>
      <c r="AQ1823" t="s">
        <v>16637</v>
      </c>
    </row>
    <row r="1824" spans="1:43">
      <c r="A1824" t="s">
        <v>16638</v>
      </c>
      <c r="B1824" t="s">
        <v>16639</v>
      </c>
      <c r="C1824" t="s">
        <v>16640</v>
      </c>
      <c r="D1824" t="s">
        <v>16641</v>
      </c>
      <c r="E1824">
        <v>1</v>
      </c>
      <c r="F1824">
        <v>1</v>
      </c>
      <c r="G1824">
        <v>1</v>
      </c>
      <c r="H1824">
        <v>0</v>
      </c>
      <c r="I1824">
        <v>1</v>
      </c>
      <c r="J1824">
        <v>1</v>
      </c>
      <c r="K1824">
        <v>1</v>
      </c>
      <c r="L1824">
        <v>0</v>
      </c>
      <c r="M1824">
        <v>1</v>
      </c>
      <c r="N1824">
        <v>2</v>
      </c>
      <c r="O1824">
        <v>1</v>
      </c>
      <c r="P1824">
        <v>3</v>
      </c>
      <c r="Q1824">
        <v>1</v>
      </c>
      <c r="R1824">
        <v>1</v>
      </c>
      <c r="S1824">
        <v>1</v>
      </c>
      <c r="T1824">
        <v>1</v>
      </c>
      <c r="V1824" s="4">
        <f t="shared" si="420"/>
        <v>3.8314176245210726E-3</v>
      </c>
      <c r="W1824" s="4">
        <f t="shared" si="421"/>
        <v>3.5597323081304286E-3</v>
      </c>
      <c r="X1824" s="4">
        <f t="shared" si="422"/>
        <v>0</v>
      </c>
      <c r="Y1824" s="4">
        <f t="shared" si="423"/>
        <v>3.8556446637877852E-3</v>
      </c>
      <c r="Z1824" s="4">
        <f t="shared" si="424"/>
        <v>3.8978756577665173E-3</v>
      </c>
      <c r="AA1824" s="4">
        <f t="shared" si="425"/>
        <v>4.8942834768989823E-3</v>
      </c>
      <c r="AB1824" s="4">
        <f t="shared" si="426"/>
        <v>0</v>
      </c>
      <c r="AC1824" s="4">
        <f t="shared" si="427"/>
        <v>4.0637191157347208E-3</v>
      </c>
      <c r="AD1824" s="4">
        <f t="shared" si="428"/>
        <v>8.367500627562547E-3</v>
      </c>
      <c r="AE1824" s="4">
        <f t="shared" si="429"/>
        <v>3.9549139806209213E-3</v>
      </c>
      <c r="AF1824" s="4">
        <f t="shared" si="430"/>
        <v>1.2940516757969202E-2</v>
      </c>
      <c r="AG1824" s="4">
        <f t="shared" si="431"/>
        <v>4.0647101861637268E-3</v>
      </c>
      <c r="AH1824" s="4">
        <f t="shared" si="432"/>
        <v>4.2678502838120443E-3</v>
      </c>
      <c r="AI1824" s="4">
        <f t="shared" si="433"/>
        <v>4.8825740930618618E-3</v>
      </c>
      <c r="AJ1824" s="4">
        <f t="shared" si="434"/>
        <v>5.4115482439525946E-3</v>
      </c>
      <c r="AL1824" t="s">
        <v>16642</v>
      </c>
      <c r="AM1824" t="s">
        <v>16643</v>
      </c>
      <c r="AN1824" t="s">
        <v>16644</v>
      </c>
      <c r="AO1824" t="s">
        <v>16645</v>
      </c>
      <c r="AQ1824" t="s">
        <v>16646</v>
      </c>
    </row>
    <row r="1825" spans="1:43">
      <c r="A1825" t="s">
        <v>16647</v>
      </c>
      <c r="B1825" t="s">
        <v>16648</v>
      </c>
      <c r="C1825" t="s">
        <v>16649</v>
      </c>
      <c r="D1825" t="s">
        <v>16650</v>
      </c>
      <c r="E1825">
        <v>1</v>
      </c>
      <c r="F1825">
        <v>0</v>
      </c>
      <c r="G1825">
        <v>1</v>
      </c>
      <c r="H1825">
        <v>2</v>
      </c>
      <c r="I1825">
        <v>2</v>
      </c>
      <c r="J1825">
        <v>1</v>
      </c>
      <c r="K1825">
        <v>0</v>
      </c>
      <c r="L1825">
        <v>0</v>
      </c>
      <c r="M1825">
        <v>0</v>
      </c>
      <c r="N1825">
        <v>1</v>
      </c>
      <c r="O1825">
        <v>0</v>
      </c>
      <c r="P1825">
        <v>3</v>
      </c>
      <c r="Q1825">
        <v>1</v>
      </c>
      <c r="R1825">
        <v>2</v>
      </c>
      <c r="S1825">
        <v>1</v>
      </c>
      <c r="T1825">
        <v>2</v>
      </c>
      <c r="V1825" s="4">
        <f t="shared" si="420"/>
        <v>0</v>
      </c>
      <c r="W1825" s="4">
        <f t="shared" si="421"/>
        <v>3.5597323081304286E-3</v>
      </c>
      <c r="X1825" s="4">
        <f t="shared" si="422"/>
        <v>7.7893752921015733E-3</v>
      </c>
      <c r="Y1825" s="4">
        <f t="shared" si="423"/>
        <v>7.7112893275755705E-3</v>
      </c>
      <c r="Z1825" s="4">
        <f t="shared" si="424"/>
        <v>3.8978756577665173E-3</v>
      </c>
      <c r="AA1825" s="4">
        <f t="shared" si="425"/>
        <v>0</v>
      </c>
      <c r="AB1825" s="4">
        <f t="shared" si="426"/>
        <v>0</v>
      </c>
      <c r="AC1825" s="4">
        <f t="shared" si="427"/>
        <v>0</v>
      </c>
      <c r="AD1825" s="4">
        <f t="shared" si="428"/>
        <v>4.1837503137812735E-3</v>
      </c>
      <c r="AE1825" s="4">
        <f t="shared" si="429"/>
        <v>0</v>
      </c>
      <c r="AF1825" s="4">
        <f t="shared" si="430"/>
        <v>1.2940516757969202E-2</v>
      </c>
      <c r="AG1825" s="4">
        <f t="shared" si="431"/>
        <v>4.0647101861637268E-3</v>
      </c>
      <c r="AH1825" s="4">
        <f t="shared" si="432"/>
        <v>8.5357005676240886E-3</v>
      </c>
      <c r="AI1825" s="4">
        <f t="shared" si="433"/>
        <v>4.8825740930618618E-3</v>
      </c>
      <c r="AJ1825" s="4">
        <f t="shared" si="434"/>
        <v>1.0823096487905189E-2</v>
      </c>
      <c r="AL1825" t="s">
        <v>16651</v>
      </c>
      <c r="AM1825" t="s">
        <v>16652</v>
      </c>
      <c r="AN1825" t="s">
        <v>16653</v>
      </c>
      <c r="AO1825" t="s">
        <v>16654</v>
      </c>
      <c r="AP1825" t="s">
        <v>8016</v>
      </c>
      <c r="AQ1825" t="s">
        <v>16655</v>
      </c>
    </row>
    <row r="1826" spans="1:43">
      <c r="A1826" t="s">
        <v>16656</v>
      </c>
      <c r="B1826" t="s">
        <v>16657</v>
      </c>
      <c r="C1826" t="s">
        <v>16658</v>
      </c>
      <c r="D1826" t="s">
        <v>16659</v>
      </c>
      <c r="E1826">
        <v>1</v>
      </c>
      <c r="F1826">
        <v>0</v>
      </c>
      <c r="G1826">
        <v>2</v>
      </c>
      <c r="H1826">
        <v>2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1</v>
      </c>
      <c r="O1826">
        <v>2</v>
      </c>
      <c r="P1826">
        <v>2</v>
      </c>
      <c r="Q1826">
        <v>2</v>
      </c>
      <c r="R1826">
        <v>2</v>
      </c>
      <c r="S1826">
        <v>2</v>
      </c>
      <c r="T1826">
        <v>1</v>
      </c>
      <c r="V1826" s="4">
        <f t="shared" si="420"/>
        <v>0</v>
      </c>
      <c r="W1826" s="4">
        <f t="shared" si="421"/>
        <v>7.1194646162608573E-3</v>
      </c>
      <c r="X1826" s="4">
        <f t="shared" si="422"/>
        <v>7.7893752921015733E-3</v>
      </c>
      <c r="Y1826" s="4">
        <f t="shared" si="423"/>
        <v>0</v>
      </c>
      <c r="Z1826" s="4">
        <f t="shared" si="424"/>
        <v>0</v>
      </c>
      <c r="AA1826" s="4">
        <f t="shared" si="425"/>
        <v>0</v>
      </c>
      <c r="AB1826" s="4">
        <f t="shared" si="426"/>
        <v>0</v>
      </c>
      <c r="AC1826" s="4">
        <f t="shared" si="427"/>
        <v>0</v>
      </c>
      <c r="AD1826" s="4">
        <f t="shared" si="428"/>
        <v>4.1837503137812735E-3</v>
      </c>
      <c r="AE1826" s="4">
        <f t="shared" si="429"/>
        <v>7.9098279612418426E-3</v>
      </c>
      <c r="AF1826" s="4">
        <f t="shared" si="430"/>
        <v>8.6270111719794675E-3</v>
      </c>
      <c r="AG1826" s="4">
        <f t="shared" si="431"/>
        <v>8.1294203723274536E-3</v>
      </c>
      <c r="AH1826" s="4">
        <f t="shared" si="432"/>
        <v>8.5357005676240886E-3</v>
      </c>
      <c r="AI1826" s="4">
        <f t="shared" si="433"/>
        <v>9.7651481861237236E-3</v>
      </c>
      <c r="AJ1826" s="4">
        <f t="shared" si="434"/>
        <v>5.4115482439525946E-3</v>
      </c>
      <c r="AL1826" t="s">
        <v>16660</v>
      </c>
      <c r="AM1826" t="s">
        <v>16661</v>
      </c>
      <c r="AN1826" t="s">
        <v>16662</v>
      </c>
      <c r="AO1826" t="s">
        <v>16663</v>
      </c>
      <c r="AQ1826" t="s">
        <v>16664</v>
      </c>
    </row>
    <row r="1827" spans="1:43">
      <c r="A1827" t="s">
        <v>16665</v>
      </c>
      <c r="B1827" t="s">
        <v>16666</v>
      </c>
      <c r="C1827" t="s">
        <v>16667</v>
      </c>
      <c r="D1827" t="s">
        <v>16668</v>
      </c>
      <c r="E1827">
        <v>1</v>
      </c>
      <c r="F1827">
        <v>1</v>
      </c>
      <c r="G1827">
        <v>0</v>
      </c>
      <c r="H1827">
        <v>2</v>
      </c>
      <c r="I1827">
        <v>1</v>
      </c>
      <c r="J1827">
        <v>0</v>
      </c>
      <c r="K1827">
        <v>0</v>
      </c>
      <c r="L1827">
        <v>2</v>
      </c>
      <c r="M1827">
        <v>1</v>
      </c>
      <c r="N1827">
        <v>1</v>
      </c>
      <c r="O1827">
        <v>2</v>
      </c>
      <c r="P1827">
        <v>0</v>
      </c>
      <c r="Q1827">
        <v>2</v>
      </c>
      <c r="R1827">
        <v>3</v>
      </c>
      <c r="S1827">
        <v>0</v>
      </c>
      <c r="T1827">
        <v>1</v>
      </c>
      <c r="V1827" s="4">
        <f t="shared" si="420"/>
        <v>3.8314176245210726E-3</v>
      </c>
      <c r="W1827" s="4">
        <f t="shared" si="421"/>
        <v>0</v>
      </c>
      <c r="X1827" s="4">
        <f t="shared" si="422"/>
        <v>7.7893752921015733E-3</v>
      </c>
      <c r="Y1827" s="4">
        <f t="shared" si="423"/>
        <v>3.8556446637877852E-3</v>
      </c>
      <c r="Z1827" s="4">
        <f t="shared" si="424"/>
        <v>0</v>
      </c>
      <c r="AA1827" s="4">
        <f t="shared" si="425"/>
        <v>0</v>
      </c>
      <c r="AB1827" s="4">
        <f t="shared" si="426"/>
        <v>7.5500188750471878E-3</v>
      </c>
      <c r="AC1827" s="4">
        <f t="shared" si="427"/>
        <v>4.0637191157347208E-3</v>
      </c>
      <c r="AD1827" s="4">
        <f t="shared" si="428"/>
        <v>4.1837503137812735E-3</v>
      </c>
      <c r="AE1827" s="4">
        <f t="shared" si="429"/>
        <v>7.9098279612418426E-3</v>
      </c>
      <c r="AF1827" s="4">
        <f t="shared" si="430"/>
        <v>0</v>
      </c>
      <c r="AG1827" s="4">
        <f t="shared" si="431"/>
        <v>8.1294203723274536E-3</v>
      </c>
      <c r="AH1827" s="4">
        <f t="shared" si="432"/>
        <v>1.2803550851436132E-2</v>
      </c>
      <c r="AI1827" s="4">
        <f t="shared" si="433"/>
        <v>0</v>
      </c>
      <c r="AJ1827" s="4">
        <f t="shared" si="434"/>
        <v>5.4115482439525946E-3</v>
      </c>
      <c r="AL1827" t="s">
        <v>16669</v>
      </c>
      <c r="AM1827" t="s">
        <v>16670</v>
      </c>
      <c r="AN1827" t="s">
        <v>16671</v>
      </c>
      <c r="AO1827" t="s">
        <v>16672</v>
      </c>
      <c r="AQ1827" t="s">
        <v>16673</v>
      </c>
    </row>
    <row r="1828" spans="1:43">
      <c r="A1828" t="s">
        <v>16674</v>
      </c>
      <c r="B1828" t="s">
        <v>16675</v>
      </c>
      <c r="C1828" t="s">
        <v>16676</v>
      </c>
      <c r="D1828" t="s">
        <v>16677</v>
      </c>
      <c r="E1828">
        <v>1</v>
      </c>
      <c r="F1828">
        <v>2</v>
      </c>
      <c r="G1828">
        <v>2</v>
      </c>
      <c r="H1828">
        <v>2</v>
      </c>
      <c r="I1828">
        <v>2</v>
      </c>
      <c r="J1828">
        <v>1</v>
      </c>
      <c r="K1828">
        <v>3</v>
      </c>
      <c r="L1828">
        <v>1</v>
      </c>
      <c r="M1828">
        <v>1</v>
      </c>
      <c r="N1828">
        <v>0</v>
      </c>
      <c r="O1828">
        <v>2</v>
      </c>
      <c r="P1828">
        <v>0</v>
      </c>
      <c r="Q1828">
        <v>0</v>
      </c>
      <c r="R1828">
        <v>0</v>
      </c>
      <c r="S1828">
        <v>0</v>
      </c>
      <c r="T1828">
        <v>0</v>
      </c>
      <c r="V1828" s="4">
        <f t="shared" si="420"/>
        <v>7.6628352490421452E-3</v>
      </c>
      <c r="W1828" s="4">
        <f t="shared" si="421"/>
        <v>7.1194646162608573E-3</v>
      </c>
      <c r="X1828" s="4">
        <f t="shared" si="422"/>
        <v>7.7893752921015733E-3</v>
      </c>
      <c r="Y1828" s="4">
        <f t="shared" si="423"/>
        <v>7.7112893275755705E-3</v>
      </c>
      <c r="Z1828" s="4">
        <f t="shared" si="424"/>
        <v>3.8978756577665173E-3</v>
      </c>
      <c r="AA1828" s="4">
        <f t="shared" si="425"/>
        <v>1.4682850430696946E-2</v>
      </c>
      <c r="AB1828" s="4">
        <f t="shared" si="426"/>
        <v>3.7750094375235939E-3</v>
      </c>
      <c r="AC1828" s="4">
        <f t="shared" si="427"/>
        <v>4.0637191157347208E-3</v>
      </c>
      <c r="AD1828" s="4">
        <f t="shared" si="428"/>
        <v>0</v>
      </c>
      <c r="AE1828" s="4">
        <f t="shared" si="429"/>
        <v>7.9098279612418426E-3</v>
      </c>
      <c r="AF1828" s="4">
        <f t="shared" si="430"/>
        <v>0</v>
      </c>
      <c r="AG1828" s="4">
        <f t="shared" si="431"/>
        <v>0</v>
      </c>
      <c r="AH1828" s="4">
        <f t="shared" si="432"/>
        <v>0</v>
      </c>
      <c r="AI1828" s="4">
        <f t="shared" si="433"/>
        <v>0</v>
      </c>
      <c r="AJ1828" s="4">
        <f t="shared" si="434"/>
        <v>0</v>
      </c>
      <c r="AL1828" t="s">
        <v>16678</v>
      </c>
      <c r="AM1828" t="s">
        <v>16679</v>
      </c>
      <c r="AN1828" t="s">
        <v>16680</v>
      </c>
      <c r="AO1828" t="s">
        <v>16681</v>
      </c>
      <c r="AQ1828" t="s">
        <v>16682</v>
      </c>
    </row>
    <row r="1829" spans="1:43">
      <c r="A1829" t="s">
        <v>16683</v>
      </c>
      <c r="B1829" t="s">
        <v>16684</v>
      </c>
      <c r="C1829" t="s">
        <v>16685</v>
      </c>
      <c r="D1829" t="s">
        <v>16686</v>
      </c>
      <c r="E1829">
        <v>1</v>
      </c>
      <c r="F1829">
        <v>0</v>
      </c>
      <c r="G1829">
        <v>0</v>
      </c>
      <c r="H1829">
        <v>0</v>
      </c>
      <c r="I1829">
        <v>1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6</v>
      </c>
      <c r="P1829">
        <v>4</v>
      </c>
      <c r="Q1829">
        <v>5</v>
      </c>
      <c r="R1829">
        <v>0</v>
      </c>
      <c r="S1829">
        <v>0</v>
      </c>
      <c r="T1829">
        <v>0</v>
      </c>
      <c r="V1829" s="4">
        <f t="shared" si="420"/>
        <v>0</v>
      </c>
      <c r="W1829" s="4">
        <f t="shared" si="421"/>
        <v>0</v>
      </c>
      <c r="X1829" s="4">
        <f t="shared" si="422"/>
        <v>0</v>
      </c>
      <c r="Y1829" s="4">
        <f t="shared" si="423"/>
        <v>3.8556446637877852E-3</v>
      </c>
      <c r="Z1829" s="4">
        <f t="shared" si="424"/>
        <v>0</v>
      </c>
      <c r="AA1829" s="4">
        <f t="shared" si="425"/>
        <v>0</v>
      </c>
      <c r="AB1829" s="4">
        <f t="shared" si="426"/>
        <v>0</v>
      </c>
      <c r="AC1829" s="4">
        <f t="shared" si="427"/>
        <v>0</v>
      </c>
      <c r="AD1829" s="4">
        <f t="shared" si="428"/>
        <v>0</v>
      </c>
      <c r="AE1829" s="4">
        <f t="shared" si="429"/>
        <v>2.3729483883725529E-2</v>
      </c>
      <c r="AF1829" s="4">
        <f t="shared" si="430"/>
        <v>1.7254022343958935E-2</v>
      </c>
      <c r="AG1829" s="4">
        <f t="shared" si="431"/>
        <v>2.0323550930818633E-2</v>
      </c>
      <c r="AH1829" s="4">
        <f t="shared" si="432"/>
        <v>0</v>
      </c>
      <c r="AI1829" s="4">
        <f t="shared" si="433"/>
        <v>0</v>
      </c>
      <c r="AJ1829" s="4">
        <f t="shared" si="434"/>
        <v>0</v>
      </c>
      <c r="AL1829" t="s">
        <v>16687</v>
      </c>
      <c r="AM1829" t="s">
        <v>16688</v>
      </c>
      <c r="AN1829" t="s">
        <v>16689</v>
      </c>
      <c r="AO1829" t="s">
        <v>16690</v>
      </c>
      <c r="AP1829" t="s">
        <v>16691</v>
      </c>
      <c r="AQ1829" t="s">
        <v>16692</v>
      </c>
    </row>
    <row r="1830" spans="1:43">
      <c r="A1830" t="s">
        <v>16693</v>
      </c>
      <c r="B1830" t="s">
        <v>16694</v>
      </c>
      <c r="C1830" t="s">
        <v>16695</v>
      </c>
      <c r="D1830" t="s">
        <v>16696</v>
      </c>
      <c r="E1830">
        <v>1</v>
      </c>
      <c r="F1830">
        <v>1</v>
      </c>
      <c r="G1830">
        <v>1</v>
      </c>
      <c r="H1830">
        <v>1</v>
      </c>
      <c r="I1830">
        <v>2</v>
      </c>
      <c r="J1830">
        <v>2</v>
      </c>
      <c r="K1830">
        <v>1</v>
      </c>
      <c r="L1830">
        <v>1</v>
      </c>
      <c r="M1830">
        <v>1</v>
      </c>
      <c r="N1830">
        <v>3</v>
      </c>
      <c r="O1830">
        <v>1</v>
      </c>
      <c r="P1830">
        <v>1</v>
      </c>
      <c r="Q1830">
        <v>1</v>
      </c>
      <c r="R1830">
        <v>0</v>
      </c>
      <c r="S1830">
        <v>0</v>
      </c>
      <c r="T1830">
        <v>0</v>
      </c>
      <c r="V1830" s="4">
        <f t="shared" si="420"/>
        <v>3.8314176245210726E-3</v>
      </c>
      <c r="W1830" s="4">
        <f t="shared" si="421"/>
        <v>3.5597323081304286E-3</v>
      </c>
      <c r="X1830" s="4">
        <f t="shared" si="422"/>
        <v>3.8946876460507866E-3</v>
      </c>
      <c r="Y1830" s="4">
        <f t="shared" si="423"/>
        <v>7.7112893275755705E-3</v>
      </c>
      <c r="Z1830" s="4">
        <f t="shared" si="424"/>
        <v>7.7957513155330347E-3</v>
      </c>
      <c r="AA1830" s="4">
        <f t="shared" si="425"/>
        <v>4.8942834768989823E-3</v>
      </c>
      <c r="AB1830" s="4">
        <f t="shared" si="426"/>
        <v>3.7750094375235939E-3</v>
      </c>
      <c r="AC1830" s="4">
        <f t="shared" si="427"/>
        <v>4.0637191157347208E-3</v>
      </c>
      <c r="AD1830" s="4">
        <f t="shared" si="428"/>
        <v>1.2551250941343821E-2</v>
      </c>
      <c r="AE1830" s="4">
        <f t="shared" si="429"/>
        <v>3.9549139806209213E-3</v>
      </c>
      <c r="AF1830" s="4">
        <f t="shared" si="430"/>
        <v>4.3135055859897338E-3</v>
      </c>
      <c r="AG1830" s="4">
        <f t="shared" si="431"/>
        <v>4.0647101861637268E-3</v>
      </c>
      <c r="AH1830" s="4">
        <f t="shared" si="432"/>
        <v>0</v>
      </c>
      <c r="AI1830" s="4">
        <f t="shared" si="433"/>
        <v>0</v>
      </c>
      <c r="AJ1830" s="4">
        <f t="shared" si="434"/>
        <v>0</v>
      </c>
      <c r="AL1830" t="s">
        <v>16697</v>
      </c>
      <c r="AM1830" t="s">
        <v>16698</v>
      </c>
      <c r="AN1830" t="s">
        <v>16699</v>
      </c>
      <c r="AO1830" t="s">
        <v>16700</v>
      </c>
      <c r="AQ1830" t="s">
        <v>16701</v>
      </c>
    </row>
    <row r="1831" spans="1:43">
      <c r="A1831" t="s">
        <v>16702</v>
      </c>
      <c r="B1831" t="s">
        <v>16703</v>
      </c>
      <c r="C1831" t="s">
        <v>16704</v>
      </c>
      <c r="D1831" t="s">
        <v>16705</v>
      </c>
      <c r="E1831">
        <v>1</v>
      </c>
      <c r="F1831">
        <v>0</v>
      </c>
      <c r="G1831">
        <v>1</v>
      </c>
      <c r="H1831">
        <v>1</v>
      </c>
      <c r="I1831">
        <v>4</v>
      </c>
      <c r="J1831">
        <v>5</v>
      </c>
      <c r="K1831">
        <v>2</v>
      </c>
      <c r="L1831">
        <v>1</v>
      </c>
      <c r="M1831">
        <v>1</v>
      </c>
      <c r="N1831">
        <v>0</v>
      </c>
      <c r="O1831">
        <v>1</v>
      </c>
      <c r="P1831">
        <v>0</v>
      </c>
      <c r="Q1831">
        <v>0</v>
      </c>
      <c r="R1831">
        <v>0</v>
      </c>
      <c r="S1831">
        <v>0</v>
      </c>
      <c r="T1831">
        <v>0</v>
      </c>
      <c r="V1831" s="4">
        <f t="shared" si="420"/>
        <v>0</v>
      </c>
      <c r="W1831" s="4">
        <f t="shared" si="421"/>
        <v>3.5597323081304286E-3</v>
      </c>
      <c r="X1831" s="4">
        <f t="shared" si="422"/>
        <v>3.8946876460507866E-3</v>
      </c>
      <c r="Y1831" s="4">
        <f t="shared" si="423"/>
        <v>1.5422578655151141E-2</v>
      </c>
      <c r="Z1831" s="4">
        <f t="shared" si="424"/>
        <v>1.9489378288832588E-2</v>
      </c>
      <c r="AA1831" s="4">
        <f t="shared" si="425"/>
        <v>9.7885669537979645E-3</v>
      </c>
      <c r="AB1831" s="4">
        <f t="shared" si="426"/>
        <v>3.7750094375235939E-3</v>
      </c>
      <c r="AC1831" s="4">
        <f t="shared" si="427"/>
        <v>4.0637191157347208E-3</v>
      </c>
      <c r="AD1831" s="4">
        <f t="shared" si="428"/>
        <v>0</v>
      </c>
      <c r="AE1831" s="4">
        <f t="shared" si="429"/>
        <v>3.9549139806209213E-3</v>
      </c>
      <c r="AF1831" s="4">
        <f t="shared" si="430"/>
        <v>0</v>
      </c>
      <c r="AG1831" s="4">
        <f t="shared" si="431"/>
        <v>0</v>
      </c>
      <c r="AH1831" s="4">
        <f t="shared" si="432"/>
        <v>0</v>
      </c>
      <c r="AI1831" s="4">
        <f t="shared" si="433"/>
        <v>0</v>
      </c>
      <c r="AJ1831" s="4">
        <f t="shared" si="434"/>
        <v>0</v>
      </c>
      <c r="AL1831" t="s">
        <v>16706</v>
      </c>
      <c r="AM1831" t="s">
        <v>16707</v>
      </c>
      <c r="AN1831" t="s">
        <v>16708</v>
      </c>
      <c r="AO1831" t="s">
        <v>16709</v>
      </c>
      <c r="AQ1831" t="s">
        <v>16710</v>
      </c>
    </row>
    <row r="1832" spans="1:43">
      <c r="A1832" t="s">
        <v>16711</v>
      </c>
      <c r="B1832" t="s">
        <v>16712</v>
      </c>
      <c r="C1832" t="s">
        <v>16713</v>
      </c>
      <c r="D1832" t="s">
        <v>16714</v>
      </c>
      <c r="E1832">
        <v>1</v>
      </c>
      <c r="F1832">
        <v>2</v>
      </c>
      <c r="G1832">
        <v>2</v>
      </c>
      <c r="H1832">
        <v>0</v>
      </c>
      <c r="I1832">
        <v>1</v>
      </c>
      <c r="J1832">
        <v>1</v>
      </c>
      <c r="K1832">
        <v>1</v>
      </c>
      <c r="L1832">
        <v>1</v>
      </c>
      <c r="M1832">
        <v>1</v>
      </c>
      <c r="N1832">
        <v>1</v>
      </c>
      <c r="O1832">
        <v>1</v>
      </c>
      <c r="P1832">
        <v>2</v>
      </c>
      <c r="Q1832">
        <v>1</v>
      </c>
      <c r="R1832">
        <v>0</v>
      </c>
      <c r="S1832">
        <v>1</v>
      </c>
      <c r="T1832">
        <v>1</v>
      </c>
      <c r="V1832" s="4">
        <f t="shared" si="420"/>
        <v>7.6628352490421452E-3</v>
      </c>
      <c r="W1832" s="4">
        <f t="shared" si="421"/>
        <v>7.1194646162608573E-3</v>
      </c>
      <c r="X1832" s="4">
        <f t="shared" si="422"/>
        <v>0</v>
      </c>
      <c r="Y1832" s="4">
        <f t="shared" si="423"/>
        <v>3.8556446637877852E-3</v>
      </c>
      <c r="Z1832" s="4">
        <f t="shared" si="424"/>
        <v>3.8978756577665173E-3</v>
      </c>
      <c r="AA1832" s="4">
        <f t="shared" si="425"/>
        <v>4.8942834768989823E-3</v>
      </c>
      <c r="AB1832" s="4">
        <f t="shared" si="426"/>
        <v>3.7750094375235939E-3</v>
      </c>
      <c r="AC1832" s="4">
        <f t="shared" si="427"/>
        <v>4.0637191157347208E-3</v>
      </c>
      <c r="AD1832" s="4">
        <f t="shared" si="428"/>
        <v>4.1837503137812735E-3</v>
      </c>
      <c r="AE1832" s="4">
        <f t="shared" si="429"/>
        <v>3.9549139806209213E-3</v>
      </c>
      <c r="AF1832" s="4">
        <f t="shared" si="430"/>
        <v>8.6270111719794675E-3</v>
      </c>
      <c r="AG1832" s="4">
        <f t="shared" si="431"/>
        <v>4.0647101861637268E-3</v>
      </c>
      <c r="AH1832" s="4">
        <f t="shared" si="432"/>
        <v>0</v>
      </c>
      <c r="AI1832" s="4">
        <f t="shared" si="433"/>
        <v>4.8825740930618618E-3</v>
      </c>
      <c r="AJ1832" s="4">
        <f t="shared" si="434"/>
        <v>5.4115482439525946E-3</v>
      </c>
      <c r="AL1832" t="s">
        <v>16715</v>
      </c>
      <c r="AM1832" t="s">
        <v>16716</v>
      </c>
      <c r="AN1832" t="s">
        <v>16717</v>
      </c>
      <c r="AO1832" t="s">
        <v>16718</v>
      </c>
      <c r="AP1832" t="s">
        <v>1054</v>
      </c>
      <c r="AQ1832" t="s">
        <v>16719</v>
      </c>
    </row>
    <row r="1833" spans="1:43">
      <c r="A1833" t="s">
        <v>16720</v>
      </c>
      <c r="B1833" t="s">
        <v>16721</v>
      </c>
      <c r="C1833" t="s">
        <v>16722</v>
      </c>
      <c r="D1833" t="s">
        <v>16723</v>
      </c>
      <c r="E1833">
        <v>1</v>
      </c>
      <c r="F1833">
        <v>1</v>
      </c>
      <c r="G1833">
        <v>1</v>
      </c>
      <c r="H1833">
        <v>2</v>
      </c>
      <c r="I1833">
        <v>2</v>
      </c>
      <c r="J1833">
        <v>2</v>
      </c>
      <c r="K1833">
        <v>0</v>
      </c>
      <c r="L1833">
        <v>1</v>
      </c>
      <c r="M1833">
        <v>2</v>
      </c>
      <c r="N1833">
        <v>1</v>
      </c>
      <c r="O1833">
        <v>0</v>
      </c>
      <c r="P1833">
        <v>0</v>
      </c>
      <c r="Q1833">
        <v>1</v>
      </c>
      <c r="R1833">
        <v>2</v>
      </c>
      <c r="S1833">
        <v>1</v>
      </c>
      <c r="T1833">
        <v>0</v>
      </c>
      <c r="V1833" s="4">
        <f t="shared" si="420"/>
        <v>3.8314176245210726E-3</v>
      </c>
      <c r="W1833" s="4">
        <f t="shared" si="421"/>
        <v>3.5597323081304286E-3</v>
      </c>
      <c r="X1833" s="4">
        <f t="shared" si="422"/>
        <v>7.7893752921015733E-3</v>
      </c>
      <c r="Y1833" s="4">
        <f t="shared" si="423"/>
        <v>7.7112893275755705E-3</v>
      </c>
      <c r="Z1833" s="4">
        <f t="shared" si="424"/>
        <v>7.7957513155330347E-3</v>
      </c>
      <c r="AA1833" s="4">
        <f t="shared" si="425"/>
        <v>0</v>
      </c>
      <c r="AB1833" s="4">
        <f t="shared" si="426"/>
        <v>3.7750094375235939E-3</v>
      </c>
      <c r="AC1833" s="4">
        <f t="shared" si="427"/>
        <v>8.1274382314694416E-3</v>
      </c>
      <c r="AD1833" s="4">
        <f t="shared" si="428"/>
        <v>4.1837503137812735E-3</v>
      </c>
      <c r="AE1833" s="4">
        <f t="shared" si="429"/>
        <v>0</v>
      </c>
      <c r="AF1833" s="4">
        <f t="shared" si="430"/>
        <v>0</v>
      </c>
      <c r="AG1833" s="4">
        <f t="shared" si="431"/>
        <v>4.0647101861637268E-3</v>
      </c>
      <c r="AH1833" s="4">
        <f t="shared" si="432"/>
        <v>8.5357005676240886E-3</v>
      </c>
      <c r="AI1833" s="4">
        <f t="shared" si="433"/>
        <v>4.8825740930618618E-3</v>
      </c>
      <c r="AJ1833" s="4">
        <f t="shared" si="434"/>
        <v>0</v>
      </c>
      <c r="AL1833" t="s">
        <v>16724</v>
      </c>
      <c r="AM1833" t="s">
        <v>16725</v>
      </c>
      <c r="AN1833" t="s">
        <v>16726</v>
      </c>
      <c r="AO1833" t="s">
        <v>16727</v>
      </c>
      <c r="AP1833" t="s">
        <v>16728</v>
      </c>
      <c r="AQ1833" t="s">
        <v>16729</v>
      </c>
    </row>
    <row r="1834" spans="1:43">
      <c r="A1834" t="s">
        <v>16730</v>
      </c>
      <c r="B1834" t="s">
        <v>16731</v>
      </c>
      <c r="C1834" t="s">
        <v>16732</v>
      </c>
      <c r="D1834" t="s">
        <v>16733</v>
      </c>
      <c r="E1834">
        <v>1</v>
      </c>
      <c r="F1834">
        <v>1</v>
      </c>
      <c r="G1834">
        <v>2</v>
      </c>
      <c r="H1834">
        <v>1</v>
      </c>
      <c r="I1834">
        <v>1</v>
      </c>
      <c r="J1834">
        <v>0</v>
      </c>
      <c r="K1834">
        <v>2</v>
      </c>
      <c r="L1834">
        <v>1</v>
      </c>
      <c r="M1834">
        <v>1</v>
      </c>
      <c r="N1834">
        <v>1</v>
      </c>
      <c r="O1834">
        <v>1</v>
      </c>
      <c r="P1834">
        <v>1</v>
      </c>
      <c r="Q1834">
        <v>1</v>
      </c>
      <c r="R1834">
        <v>1</v>
      </c>
      <c r="S1834">
        <v>1</v>
      </c>
      <c r="T1834">
        <v>1</v>
      </c>
      <c r="V1834" s="4">
        <f t="shared" si="420"/>
        <v>3.8314176245210726E-3</v>
      </c>
      <c r="W1834" s="4">
        <f t="shared" si="421"/>
        <v>7.1194646162608573E-3</v>
      </c>
      <c r="X1834" s="4">
        <f t="shared" si="422"/>
        <v>3.8946876460507866E-3</v>
      </c>
      <c r="Y1834" s="4">
        <f t="shared" si="423"/>
        <v>3.8556446637877852E-3</v>
      </c>
      <c r="Z1834" s="4">
        <f t="shared" si="424"/>
        <v>0</v>
      </c>
      <c r="AA1834" s="4">
        <f t="shared" si="425"/>
        <v>9.7885669537979645E-3</v>
      </c>
      <c r="AB1834" s="4">
        <f t="shared" si="426"/>
        <v>3.7750094375235939E-3</v>
      </c>
      <c r="AC1834" s="4">
        <f t="shared" si="427"/>
        <v>4.0637191157347208E-3</v>
      </c>
      <c r="AD1834" s="4">
        <f t="shared" si="428"/>
        <v>4.1837503137812735E-3</v>
      </c>
      <c r="AE1834" s="4">
        <f t="shared" si="429"/>
        <v>3.9549139806209213E-3</v>
      </c>
      <c r="AF1834" s="4">
        <f t="shared" si="430"/>
        <v>4.3135055859897338E-3</v>
      </c>
      <c r="AG1834" s="4">
        <f t="shared" si="431"/>
        <v>4.0647101861637268E-3</v>
      </c>
      <c r="AH1834" s="4">
        <f t="shared" si="432"/>
        <v>4.2678502838120443E-3</v>
      </c>
      <c r="AI1834" s="4">
        <f t="shared" si="433"/>
        <v>4.8825740930618618E-3</v>
      </c>
      <c r="AJ1834" s="4">
        <f t="shared" si="434"/>
        <v>5.4115482439525946E-3</v>
      </c>
      <c r="AL1834" t="s">
        <v>16734</v>
      </c>
      <c r="AM1834" t="s">
        <v>16735</v>
      </c>
      <c r="AN1834" t="s">
        <v>16736</v>
      </c>
      <c r="AO1834" t="s">
        <v>16737</v>
      </c>
      <c r="AQ1834" t="s">
        <v>16738</v>
      </c>
    </row>
    <row r="1835" spans="1:43">
      <c r="A1835" t="s">
        <v>16739</v>
      </c>
      <c r="B1835" t="s">
        <v>16740</v>
      </c>
      <c r="C1835" t="s">
        <v>16741</v>
      </c>
      <c r="D1835" t="s">
        <v>16742</v>
      </c>
      <c r="E1835">
        <v>1</v>
      </c>
      <c r="F1835">
        <v>0</v>
      </c>
      <c r="G1835">
        <v>4</v>
      </c>
      <c r="H1835">
        <v>0</v>
      </c>
      <c r="I1835">
        <v>4</v>
      </c>
      <c r="J1835">
        <v>0</v>
      </c>
      <c r="K1835">
        <v>1</v>
      </c>
      <c r="L1835">
        <v>3</v>
      </c>
      <c r="M1835">
        <v>2</v>
      </c>
      <c r="N1835">
        <v>0</v>
      </c>
      <c r="O1835">
        <v>1</v>
      </c>
      <c r="P1835">
        <v>1</v>
      </c>
      <c r="Q1835">
        <v>0</v>
      </c>
      <c r="R1835">
        <v>0</v>
      </c>
      <c r="S1835">
        <v>0</v>
      </c>
      <c r="T1835">
        <v>0</v>
      </c>
      <c r="V1835" s="4">
        <f t="shared" si="420"/>
        <v>0</v>
      </c>
      <c r="W1835" s="4">
        <f t="shared" si="421"/>
        <v>1.4238929232521715E-2</v>
      </c>
      <c r="X1835" s="4">
        <f t="shared" si="422"/>
        <v>0</v>
      </c>
      <c r="Y1835" s="4">
        <f t="shared" si="423"/>
        <v>1.5422578655151141E-2</v>
      </c>
      <c r="Z1835" s="4">
        <f t="shared" si="424"/>
        <v>0</v>
      </c>
      <c r="AA1835" s="4">
        <f t="shared" si="425"/>
        <v>4.8942834768989823E-3</v>
      </c>
      <c r="AB1835" s="4">
        <f t="shared" si="426"/>
        <v>1.1325028312570781E-2</v>
      </c>
      <c r="AC1835" s="4">
        <f t="shared" si="427"/>
        <v>8.1274382314694416E-3</v>
      </c>
      <c r="AD1835" s="4">
        <f t="shared" si="428"/>
        <v>0</v>
      </c>
      <c r="AE1835" s="4">
        <f t="shared" si="429"/>
        <v>3.9549139806209213E-3</v>
      </c>
      <c r="AF1835" s="4">
        <f t="shared" si="430"/>
        <v>4.3135055859897338E-3</v>
      </c>
      <c r="AG1835" s="4">
        <f t="shared" si="431"/>
        <v>0</v>
      </c>
      <c r="AH1835" s="4">
        <f t="shared" si="432"/>
        <v>0</v>
      </c>
      <c r="AI1835" s="4">
        <f t="shared" si="433"/>
        <v>0</v>
      </c>
      <c r="AJ1835" s="4">
        <f t="shared" si="434"/>
        <v>0</v>
      </c>
      <c r="AL1835" t="s">
        <v>16743</v>
      </c>
      <c r="AM1835" t="s">
        <v>16744</v>
      </c>
      <c r="AN1835" t="s">
        <v>16745</v>
      </c>
      <c r="AO1835" t="s">
        <v>16746</v>
      </c>
      <c r="AQ1835" t="s">
        <v>16747</v>
      </c>
    </row>
    <row r="1836" spans="1:43">
      <c r="A1836" t="s">
        <v>16748</v>
      </c>
      <c r="B1836" t="s">
        <v>16749</v>
      </c>
      <c r="C1836" t="s">
        <v>16750</v>
      </c>
      <c r="D1836" t="s">
        <v>16751</v>
      </c>
      <c r="E1836">
        <v>1</v>
      </c>
      <c r="F1836">
        <v>2</v>
      </c>
      <c r="G1836">
        <v>3</v>
      </c>
      <c r="H1836">
        <v>0</v>
      </c>
      <c r="I1836">
        <v>2</v>
      </c>
      <c r="J1836">
        <v>1</v>
      </c>
      <c r="K1836">
        <v>1</v>
      </c>
      <c r="L1836">
        <v>2</v>
      </c>
      <c r="M1836">
        <v>2</v>
      </c>
      <c r="N1836">
        <v>1</v>
      </c>
      <c r="O1836">
        <v>0</v>
      </c>
      <c r="P1836">
        <v>0</v>
      </c>
      <c r="Q1836">
        <v>2</v>
      </c>
      <c r="R1836">
        <v>0</v>
      </c>
      <c r="S1836">
        <v>0</v>
      </c>
      <c r="T1836">
        <v>0</v>
      </c>
      <c r="V1836" s="4">
        <f t="shared" si="420"/>
        <v>7.6628352490421452E-3</v>
      </c>
      <c r="W1836" s="4">
        <f t="shared" si="421"/>
        <v>1.0679196924391286E-2</v>
      </c>
      <c r="X1836" s="4">
        <f t="shared" si="422"/>
        <v>0</v>
      </c>
      <c r="Y1836" s="4">
        <f t="shared" si="423"/>
        <v>7.7112893275755705E-3</v>
      </c>
      <c r="Z1836" s="4">
        <f t="shared" si="424"/>
        <v>3.8978756577665173E-3</v>
      </c>
      <c r="AA1836" s="4">
        <f t="shared" si="425"/>
        <v>4.8942834768989823E-3</v>
      </c>
      <c r="AB1836" s="4">
        <f t="shared" si="426"/>
        <v>7.5500188750471878E-3</v>
      </c>
      <c r="AC1836" s="4">
        <f t="shared" si="427"/>
        <v>8.1274382314694416E-3</v>
      </c>
      <c r="AD1836" s="4">
        <f t="shared" si="428"/>
        <v>4.1837503137812735E-3</v>
      </c>
      <c r="AE1836" s="4">
        <f t="shared" si="429"/>
        <v>0</v>
      </c>
      <c r="AF1836" s="4">
        <f t="shared" si="430"/>
        <v>0</v>
      </c>
      <c r="AG1836" s="4">
        <f t="shared" si="431"/>
        <v>8.1294203723274536E-3</v>
      </c>
      <c r="AH1836" s="4">
        <f t="shared" si="432"/>
        <v>0</v>
      </c>
      <c r="AI1836" s="4">
        <f t="shared" si="433"/>
        <v>0</v>
      </c>
      <c r="AJ1836" s="4">
        <f t="shared" si="434"/>
        <v>0</v>
      </c>
      <c r="AL1836" t="s">
        <v>16752</v>
      </c>
      <c r="AM1836" t="s">
        <v>16753</v>
      </c>
      <c r="AN1836" t="s">
        <v>16754</v>
      </c>
      <c r="AO1836" t="s">
        <v>16755</v>
      </c>
      <c r="AQ1836" t="s">
        <v>16756</v>
      </c>
    </row>
    <row r="1837" spans="1:43">
      <c r="A1837" t="s">
        <v>16757</v>
      </c>
      <c r="B1837" t="s">
        <v>16758</v>
      </c>
      <c r="C1837" t="s">
        <v>16759</v>
      </c>
      <c r="D1837" t="s">
        <v>16760</v>
      </c>
      <c r="E1837">
        <v>1</v>
      </c>
      <c r="F1837">
        <v>0</v>
      </c>
      <c r="G1837">
        <v>2</v>
      </c>
      <c r="H1837">
        <v>3</v>
      </c>
      <c r="I1837">
        <v>0</v>
      </c>
      <c r="J1837">
        <v>2</v>
      </c>
      <c r="K1837">
        <v>0</v>
      </c>
      <c r="L1837">
        <v>0</v>
      </c>
      <c r="M1837">
        <v>1</v>
      </c>
      <c r="N1837">
        <v>0</v>
      </c>
      <c r="O1837">
        <v>2</v>
      </c>
      <c r="P1837">
        <v>1</v>
      </c>
      <c r="Q1837">
        <v>2</v>
      </c>
      <c r="R1837">
        <v>1</v>
      </c>
      <c r="S1837">
        <v>1</v>
      </c>
      <c r="T1837">
        <v>0</v>
      </c>
      <c r="V1837" s="4">
        <f t="shared" si="420"/>
        <v>0</v>
      </c>
      <c r="W1837" s="4">
        <f t="shared" si="421"/>
        <v>7.1194646162608573E-3</v>
      </c>
      <c r="X1837" s="4">
        <f t="shared" si="422"/>
        <v>1.168406293815236E-2</v>
      </c>
      <c r="Y1837" s="4">
        <f t="shared" si="423"/>
        <v>0</v>
      </c>
      <c r="Z1837" s="4">
        <f t="shared" si="424"/>
        <v>7.7957513155330347E-3</v>
      </c>
      <c r="AA1837" s="4">
        <f t="shared" si="425"/>
        <v>0</v>
      </c>
      <c r="AB1837" s="4">
        <f t="shared" si="426"/>
        <v>0</v>
      </c>
      <c r="AC1837" s="4">
        <f t="shared" si="427"/>
        <v>4.0637191157347208E-3</v>
      </c>
      <c r="AD1837" s="4">
        <f t="shared" si="428"/>
        <v>0</v>
      </c>
      <c r="AE1837" s="4">
        <f t="shared" si="429"/>
        <v>7.9098279612418426E-3</v>
      </c>
      <c r="AF1837" s="4">
        <f t="shared" si="430"/>
        <v>4.3135055859897338E-3</v>
      </c>
      <c r="AG1837" s="4">
        <f t="shared" si="431"/>
        <v>8.1294203723274536E-3</v>
      </c>
      <c r="AH1837" s="4">
        <f t="shared" si="432"/>
        <v>4.2678502838120443E-3</v>
      </c>
      <c r="AI1837" s="4">
        <f t="shared" si="433"/>
        <v>4.8825740930618618E-3</v>
      </c>
      <c r="AJ1837" s="4">
        <f t="shared" si="434"/>
        <v>0</v>
      </c>
      <c r="AL1837" t="s">
        <v>16761</v>
      </c>
      <c r="AM1837" t="s">
        <v>16762</v>
      </c>
      <c r="AN1837" t="s">
        <v>16763</v>
      </c>
      <c r="AO1837" t="s">
        <v>16764</v>
      </c>
      <c r="AQ1837" t="s">
        <v>16765</v>
      </c>
    </row>
    <row r="1838" spans="1:43">
      <c r="A1838" t="s">
        <v>16766</v>
      </c>
      <c r="B1838" t="s">
        <v>16767</v>
      </c>
      <c r="C1838" t="s">
        <v>16768</v>
      </c>
      <c r="D1838" t="s">
        <v>16769</v>
      </c>
      <c r="E1838">
        <v>1</v>
      </c>
      <c r="F1838">
        <v>0</v>
      </c>
      <c r="G1838">
        <v>2</v>
      </c>
      <c r="H1838">
        <v>3</v>
      </c>
      <c r="I1838">
        <v>2</v>
      </c>
      <c r="J1838">
        <v>3</v>
      </c>
      <c r="K1838">
        <v>0</v>
      </c>
      <c r="L1838">
        <v>1</v>
      </c>
      <c r="M1838">
        <v>0</v>
      </c>
      <c r="N1838">
        <v>0</v>
      </c>
      <c r="O1838">
        <v>0</v>
      </c>
      <c r="P1838">
        <v>1</v>
      </c>
      <c r="Q1838">
        <v>1</v>
      </c>
      <c r="R1838">
        <v>2</v>
      </c>
      <c r="S1838">
        <v>0</v>
      </c>
      <c r="T1838">
        <v>0</v>
      </c>
      <c r="V1838" s="4">
        <f t="shared" si="420"/>
        <v>0</v>
      </c>
      <c r="W1838" s="4">
        <f t="shared" si="421"/>
        <v>7.1194646162608573E-3</v>
      </c>
      <c r="X1838" s="4">
        <f t="shared" si="422"/>
        <v>1.168406293815236E-2</v>
      </c>
      <c r="Y1838" s="4">
        <f t="shared" si="423"/>
        <v>7.7112893275755705E-3</v>
      </c>
      <c r="Z1838" s="4">
        <f t="shared" si="424"/>
        <v>1.1693626973299552E-2</v>
      </c>
      <c r="AA1838" s="4">
        <f t="shared" si="425"/>
        <v>0</v>
      </c>
      <c r="AB1838" s="4">
        <f t="shared" si="426"/>
        <v>3.7750094375235939E-3</v>
      </c>
      <c r="AC1838" s="4">
        <f t="shared" si="427"/>
        <v>0</v>
      </c>
      <c r="AD1838" s="4">
        <f t="shared" si="428"/>
        <v>0</v>
      </c>
      <c r="AE1838" s="4">
        <f t="shared" si="429"/>
        <v>0</v>
      </c>
      <c r="AF1838" s="4">
        <f t="shared" si="430"/>
        <v>4.3135055859897338E-3</v>
      </c>
      <c r="AG1838" s="4">
        <f t="shared" si="431"/>
        <v>4.0647101861637268E-3</v>
      </c>
      <c r="AH1838" s="4">
        <f t="shared" si="432"/>
        <v>8.5357005676240886E-3</v>
      </c>
      <c r="AI1838" s="4">
        <f t="shared" si="433"/>
        <v>0</v>
      </c>
      <c r="AJ1838" s="4">
        <f t="shared" si="434"/>
        <v>0</v>
      </c>
      <c r="AL1838" t="s">
        <v>16770</v>
      </c>
      <c r="AM1838" t="s">
        <v>16771</v>
      </c>
      <c r="AN1838" t="s">
        <v>16772</v>
      </c>
      <c r="AO1838" t="s">
        <v>16773</v>
      </c>
      <c r="AQ1838" t="s">
        <v>16774</v>
      </c>
    </row>
    <row r="1839" spans="1:43">
      <c r="A1839" t="s">
        <v>16775</v>
      </c>
      <c r="B1839" t="s">
        <v>16776</v>
      </c>
      <c r="C1839" t="s">
        <v>16777</v>
      </c>
      <c r="D1839" t="s">
        <v>16778</v>
      </c>
      <c r="E1839">
        <v>1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2</v>
      </c>
      <c r="L1839">
        <v>0</v>
      </c>
      <c r="M1839">
        <v>0</v>
      </c>
      <c r="N1839">
        <v>3</v>
      </c>
      <c r="O1839">
        <v>1</v>
      </c>
      <c r="P1839">
        <v>2</v>
      </c>
      <c r="Q1839">
        <v>2</v>
      </c>
      <c r="R1839">
        <v>0</v>
      </c>
      <c r="S1839">
        <v>3</v>
      </c>
      <c r="T1839">
        <v>2</v>
      </c>
      <c r="V1839" s="4">
        <f t="shared" si="420"/>
        <v>0</v>
      </c>
      <c r="W1839" s="4">
        <f t="shared" si="421"/>
        <v>0</v>
      </c>
      <c r="X1839" s="4">
        <f t="shared" si="422"/>
        <v>0</v>
      </c>
      <c r="Y1839" s="4">
        <f t="shared" si="423"/>
        <v>0</v>
      </c>
      <c r="Z1839" s="4">
        <f t="shared" si="424"/>
        <v>0</v>
      </c>
      <c r="AA1839" s="4">
        <f t="shared" si="425"/>
        <v>9.7885669537979645E-3</v>
      </c>
      <c r="AB1839" s="4">
        <f t="shared" si="426"/>
        <v>0</v>
      </c>
      <c r="AC1839" s="4">
        <f t="shared" si="427"/>
        <v>0</v>
      </c>
      <c r="AD1839" s="4">
        <f t="shared" si="428"/>
        <v>1.2551250941343821E-2</v>
      </c>
      <c r="AE1839" s="4">
        <f t="shared" si="429"/>
        <v>3.9549139806209213E-3</v>
      </c>
      <c r="AF1839" s="4">
        <f t="shared" si="430"/>
        <v>8.6270111719794675E-3</v>
      </c>
      <c r="AG1839" s="4">
        <f t="shared" si="431"/>
        <v>8.1294203723274536E-3</v>
      </c>
      <c r="AH1839" s="4">
        <f t="shared" si="432"/>
        <v>0</v>
      </c>
      <c r="AI1839" s="4">
        <f t="shared" si="433"/>
        <v>1.4647722279185586E-2</v>
      </c>
      <c r="AJ1839" s="4">
        <f t="shared" si="434"/>
        <v>1.0823096487905189E-2</v>
      </c>
      <c r="AL1839" t="s">
        <v>16779</v>
      </c>
      <c r="AM1839" t="s">
        <v>16780</v>
      </c>
      <c r="AN1839" t="s">
        <v>16781</v>
      </c>
      <c r="AO1839" t="s">
        <v>16782</v>
      </c>
      <c r="AP1839" t="s">
        <v>16783</v>
      </c>
      <c r="AQ1839" t="s">
        <v>16784</v>
      </c>
    </row>
    <row r="1840" spans="1:43">
      <c r="A1840" t="s">
        <v>16785</v>
      </c>
      <c r="B1840" t="s">
        <v>16786</v>
      </c>
      <c r="C1840" t="s">
        <v>16787</v>
      </c>
      <c r="D1840" t="s">
        <v>16788</v>
      </c>
      <c r="E1840">
        <v>1</v>
      </c>
      <c r="F1840">
        <v>1</v>
      </c>
      <c r="G1840">
        <v>0</v>
      </c>
      <c r="H1840">
        <v>0</v>
      </c>
      <c r="I1840">
        <v>1</v>
      </c>
      <c r="J1840">
        <v>0</v>
      </c>
      <c r="K1840">
        <v>0</v>
      </c>
      <c r="L1840">
        <v>1</v>
      </c>
      <c r="M1840">
        <v>2</v>
      </c>
      <c r="N1840">
        <v>1</v>
      </c>
      <c r="O1840">
        <v>1</v>
      </c>
      <c r="P1840">
        <v>1</v>
      </c>
      <c r="Q1840">
        <v>1</v>
      </c>
      <c r="R1840">
        <v>1</v>
      </c>
      <c r="S1840">
        <v>3</v>
      </c>
      <c r="T1840">
        <v>2</v>
      </c>
      <c r="V1840" s="4">
        <f t="shared" si="420"/>
        <v>3.8314176245210726E-3</v>
      </c>
      <c r="W1840" s="4">
        <f t="shared" si="421"/>
        <v>0</v>
      </c>
      <c r="X1840" s="4">
        <f t="shared" si="422"/>
        <v>0</v>
      </c>
      <c r="Y1840" s="4">
        <f t="shared" si="423"/>
        <v>3.8556446637877852E-3</v>
      </c>
      <c r="Z1840" s="4">
        <f t="shared" si="424"/>
        <v>0</v>
      </c>
      <c r="AA1840" s="4">
        <f t="shared" si="425"/>
        <v>0</v>
      </c>
      <c r="AB1840" s="4">
        <f t="shared" si="426"/>
        <v>3.7750094375235939E-3</v>
      </c>
      <c r="AC1840" s="4">
        <f t="shared" si="427"/>
        <v>8.1274382314694416E-3</v>
      </c>
      <c r="AD1840" s="4">
        <f t="shared" si="428"/>
        <v>4.1837503137812735E-3</v>
      </c>
      <c r="AE1840" s="4">
        <f t="shared" si="429"/>
        <v>3.9549139806209213E-3</v>
      </c>
      <c r="AF1840" s="4">
        <f t="shared" si="430"/>
        <v>4.3135055859897338E-3</v>
      </c>
      <c r="AG1840" s="4">
        <f t="shared" si="431"/>
        <v>4.0647101861637268E-3</v>
      </c>
      <c r="AH1840" s="4">
        <f t="shared" si="432"/>
        <v>4.2678502838120443E-3</v>
      </c>
      <c r="AI1840" s="4">
        <f t="shared" si="433"/>
        <v>1.4647722279185586E-2</v>
      </c>
      <c r="AJ1840" s="4">
        <f t="shared" si="434"/>
        <v>1.0823096487905189E-2</v>
      </c>
      <c r="AL1840" t="s">
        <v>16789</v>
      </c>
      <c r="AM1840" t="s">
        <v>16790</v>
      </c>
      <c r="AN1840" t="s">
        <v>16791</v>
      </c>
      <c r="AO1840" t="s">
        <v>16792</v>
      </c>
      <c r="AP1840" t="s">
        <v>6583</v>
      </c>
      <c r="AQ1840" t="s">
        <v>16793</v>
      </c>
    </row>
    <row r="1841" spans="1:43">
      <c r="A1841" t="s">
        <v>16794</v>
      </c>
      <c r="B1841" t="s">
        <v>16795</v>
      </c>
      <c r="C1841" t="s">
        <v>16796</v>
      </c>
      <c r="D1841" t="s">
        <v>16797</v>
      </c>
      <c r="E1841">
        <v>1</v>
      </c>
      <c r="F1841">
        <v>2</v>
      </c>
      <c r="G1841">
        <v>1</v>
      </c>
      <c r="H1841">
        <v>0</v>
      </c>
      <c r="I1841">
        <v>1</v>
      </c>
      <c r="J1841">
        <v>1</v>
      </c>
      <c r="K1841">
        <v>0</v>
      </c>
      <c r="L1841">
        <v>1</v>
      </c>
      <c r="M1841">
        <v>0</v>
      </c>
      <c r="N1841">
        <v>1</v>
      </c>
      <c r="O1841">
        <v>1</v>
      </c>
      <c r="P1841">
        <v>3</v>
      </c>
      <c r="Q1841">
        <v>1</v>
      </c>
      <c r="R1841">
        <v>2</v>
      </c>
      <c r="S1841">
        <v>1</v>
      </c>
      <c r="T1841">
        <v>0</v>
      </c>
      <c r="V1841" s="4">
        <f t="shared" si="420"/>
        <v>7.6628352490421452E-3</v>
      </c>
      <c r="W1841" s="4">
        <f t="shared" si="421"/>
        <v>3.5597323081304286E-3</v>
      </c>
      <c r="X1841" s="4">
        <f t="shared" si="422"/>
        <v>0</v>
      </c>
      <c r="Y1841" s="4">
        <f t="shared" si="423"/>
        <v>3.8556446637877852E-3</v>
      </c>
      <c r="Z1841" s="4">
        <f t="shared" si="424"/>
        <v>3.8978756577665173E-3</v>
      </c>
      <c r="AA1841" s="4">
        <f t="shared" si="425"/>
        <v>0</v>
      </c>
      <c r="AB1841" s="4">
        <f t="shared" si="426"/>
        <v>3.7750094375235939E-3</v>
      </c>
      <c r="AC1841" s="4">
        <f t="shared" si="427"/>
        <v>0</v>
      </c>
      <c r="AD1841" s="4">
        <f t="shared" si="428"/>
        <v>4.1837503137812735E-3</v>
      </c>
      <c r="AE1841" s="4">
        <f t="shared" si="429"/>
        <v>3.9549139806209213E-3</v>
      </c>
      <c r="AF1841" s="4">
        <f t="shared" si="430"/>
        <v>1.2940516757969202E-2</v>
      </c>
      <c r="AG1841" s="4">
        <f t="shared" si="431"/>
        <v>4.0647101861637268E-3</v>
      </c>
      <c r="AH1841" s="4">
        <f t="shared" si="432"/>
        <v>8.5357005676240886E-3</v>
      </c>
      <c r="AI1841" s="4">
        <f t="shared" si="433"/>
        <v>4.8825740930618618E-3</v>
      </c>
      <c r="AJ1841" s="4">
        <f t="shared" si="434"/>
        <v>0</v>
      </c>
      <c r="AL1841" t="s">
        <v>16798</v>
      </c>
      <c r="AM1841" t="s">
        <v>16799</v>
      </c>
      <c r="AN1841" t="s">
        <v>16800</v>
      </c>
      <c r="AO1841" t="s">
        <v>16801</v>
      </c>
      <c r="AQ1841" t="s">
        <v>16802</v>
      </c>
    </row>
    <row r="1842" spans="1:43">
      <c r="A1842" t="s">
        <v>16803</v>
      </c>
      <c r="B1842" t="s">
        <v>16804</v>
      </c>
      <c r="C1842" t="s">
        <v>16805</v>
      </c>
      <c r="D1842" t="s">
        <v>16806</v>
      </c>
      <c r="E1842">
        <v>1</v>
      </c>
      <c r="F1842">
        <v>1</v>
      </c>
      <c r="G1842">
        <v>1</v>
      </c>
      <c r="H1842">
        <v>1</v>
      </c>
      <c r="I1842">
        <v>1</v>
      </c>
      <c r="J1842">
        <v>0</v>
      </c>
      <c r="K1842">
        <v>1</v>
      </c>
      <c r="L1842">
        <v>4</v>
      </c>
      <c r="M1842">
        <v>2</v>
      </c>
      <c r="N1842">
        <v>3</v>
      </c>
      <c r="O1842">
        <v>0</v>
      </c>
      <c r="P1842">
        <v>1</v>
      </c>
      <c r="Q1842">
        <v>0</v>
      </c>
      <c r="R1842">
        <v>0</v>
      </c>
      <c r="S1842">
        <v>0</v>
      </c>
      <c r="T1842">
        <v>0</v>
      </c>
      <c r="V1842" s="4">
        <f t="shared" si="420"/>
        <v>3.8314176245210726E-3</v>
      </c>
      <c r="W1842" s="4">
        <f t="shared" si="421"/>
        <v>3.5597323081304286E-3</v>
      </c>
      <c r="X1842" s="4">
        <f t="shared" si="422"/>
        <v>3.8946876460507866E-3</v>
      </c>
      <c r="Y1842" s="4">
        <f t="shared" si="423"/>
        <v>3.8556446637877852E-3</v>
      </c>
      <c r="Z1842" s="4">
        <f t="shared" si="424"/>
        <v>0</v>
      </c>
      <c r="AA1842" s="4">
        <f t="shared" si="425"/>
        <v>4.8942834768989823E-3</v>
      </c>
      <c r="AB1842" s="4">
        <f t="shared" si="426"/>
        <v>1.5100037750094376E-2</v>
      </c>
      <c r="AC1842" s="4">
        <f t="shared" si="427"/>
        <v>8.1274382314694416E-3</v>
      </c>
      <c r="AD1842" s="4">
        <f t="shared" si="428"/>
        <v>1.2551250941343821E-2</v>
      </c>
      <c r="AE1842" s="4">
        <f t="shared" si="429"/>
        <v>0</v>
      </c>
      <c r="AF1842" s="4">
        <f t="shared" si="430"/>
        <v>4.3135055859897338E-3</v>
      </c>
      <c r="AG1842" s="4">
        <f t="shared" si="431"/>
        <v>0</v>
      </c>
      <c r="AH1842" s="4">
        <f t="shared" si="432"/>
        <v>0</v>
      </c>
      <c r="AI1842" s="4">
        <f t="shared" si="433"/>
        <v>0</v>
      </c>
      <c r="AJ1842" s="4">
        <f t="shared" si="434"/>
        <v>0</v>
      </c>
      <c r="AL1842" t="s">
        <v>16807</v>
      </c>
      <c r="AM1842" t="s">
        <v>16808</v>
      </c>
      <c r="AN1842" t="s">
        <v>16809</v>
      </c>
      <c r="AO1842" t="s">
        <v>16810</v>
      </c>
      <c r="AQ1842" t="s">
        <v>16811</v>
      </c>
    </row>
    <row r="1843" spans="1:43">
      <c r="A1843" t="s">
        <v>16812</v>
      </c>
      <c r="B1843" t="s">
        <v>16813</v>
      </c>
      <c r="C1843" t="s">
        <v>16814</v>
      </c>
      <c r="D1843" t="s">
        <v>16815</v>
      </c>
      <c r="E1843">
        <v>1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8</v>
      </c>
      <c r="M1843">
        <v>3</v>
      </c>
      <c r="N1843">
        <v>4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V1843" s="4">
        <f t="shared" si="420"/>
        <v>0</v>
      </c>
      <c r="W1843" s="4">
        <f t="shared" si="421"/>
        <v>0</v>
      </c>
      <c r="X1843" s="4">
        <f t="shared" si="422"/>
        <v>0</v>
      </c>
      <c r="Y1843" s="4">
        <f t="shared" si="423"/>
        <v>0</v>
      </c>
      <c r="Z1843" s="4">
        <f t="shared" si="424"/>
        <v>0</v>
      </c>
      <c r="AA1843" s="4">
        <f t="shared" si="425"/>
        <v>0</v>
      </c>
      <c r="AB1843" s="4">
        <f t="shared" si="426"/>
        <v>3.0200075500188751E-2</v>
      </c>
      <c r="AC1843" s="4">
        <f t="shared" si="427"/>
        <v>1.2191157347204161E-2</v>
      </c>
      <c r="AD1843" s="4">
        <f t="shared" si="428"/>
        <v>1.6735001255125094E-2</v>
      </c>
      <c r="AE1843" s="4">
        <f t="shared" si="429"/>
        <v>0</v>
      </c>
      <c r="AF1843" s="4">
        <f t="shared" si="430"/>
        <v>0</v>
      </c>
      <c r="AG1843" s="4">
        <f t="shared" si="431"/>
        <v>0</v>
      </c>
      <c r="AH1843" s="4">
        <f t="shared" si="432"/>
        <v>0</v>
      </c>
      <c r="AI1843" s="4">
        <f t="shared" si="433"/>
        <v>0</v>
      </c>
      <c r="AJ1843" s="4">
        <f t="shared" si="434"/>
        <v>0</v>
      </c>
      <c r="AL1843" t="s">
        <v>16816</v>
      </c>
      <c r="AM1843" t="s">
        <v>16817</v>
      </c>
      <c r="AQ1843" t="s">
        <v>16818</v>
      </c>
    </row>
    <row r="1844" spans="1:43">
      <c r="A1844" t="s">
        <v>16819</v>
      </c>
      <c r="B1844" t="s">
        <v>16820</v>
      </c>
      <c r="C1844" t="s">
        <v>16821</v>
      </c>
      <c r="D1844" t="s">
        <v>16822</v>
      </c>
      <c r="E1844">
        <v>1</v>
      </c>
      <c r="F1844">
        <v>1</v>
      </c>
      <c r="G1844">
        <v>1</v>
      </c>
      <c r="H1844">
        <v>2</v>
      </c>
      <c r="I1844">
        <v>1</v>
      </c>
      <c r="J1844">
        <v>2</v>
      </c>
      <c r="K1844">
        <v>1</v>
      </c>
      <c r="L1844">
        <v>1</v>
      </c>
      <c r="M1844">
        <v>1</v>
      </c>
      <c r="N1844">
        <v>0</v>
      </c>
      <c r="O1844">
        <v>3</v>
      </c>
      <c r="P1844">
        <v>1</v>
      </c>
      <c r="Q1844">
        <v>0</v>
      </c>
      <c r="R1844">
        <v>1</v>
      </c>
      <c r="S1844">
        <v>0</v>
      </c>
      <c r="T1844">
        <v>0</v>
      </c>
      <c r="V1844" s="4">
        <f t="shared" si="420"/>
        <v>3.8314176245210726E-3</v>
      </c>
      <c r="W1844" s="4">
        <f t="shared" si="421"/>
        <v>3.5597323081304286E-3</v>
      </c>
      <c r="X1844" s="4">
        <f t="shared" si="422"/>
        <v>7.7893752921015733E-3</v>
      </c>
      <c r="Y1844" s="4">
        <f t="shared" si="423"/>
        <v>3.8556446637877852E-3</v>
      </c>
      <c r="Z1844" s="4">
        <f t="shared" si="424"/>
        <v>7.7957513155330347E-3</v>
      </c>
      <c r="AA1844" s="4">
        <f t="shared" si="425"/>
        <v>4.8942834768989823E-3</v>
      </c>
      <c r="AB1844" s="4">
        <f t="shared" si="426"/>
        <v>3.7750094375235939E-3</v>
      </c>
      <c r="AC1844" s="4">
        <f t="shared" si="427"/>
        <v>4.0637191157347208E-3</v>
      </c>
      <c r="AD1844" s="4">
        <f t="shared" si="428"/>
        <v>0</v>
      </c>
      <c r="AE1844" s="4">
        <f t="shared" si="429"/>
        <v>1.1864741941862765E-2</v>
      </c>
      <c r="AF1844" s="4">
        <f t="shared" si="430"/>
        <v>4.3135055859897338E-3</v>
      </c>
      <c r="AG1844" s="4">
        <f t="shared" si="431"/>
        <v>0</v>
      </c>
      <c r="AH1844" s="4">
        <f t="shared" si="432"/>
        <v>4.2678502838120443E-3</v>
      </c>
      <c r="AI1844" s="4">
        <f t="shared" si="433"/>
        <v>0</v>
      </c>
      <c r="AJ1844" s="4">
        <f t="shared" si="434"/>
        <v>0</v>
      </c>
      <c r="AL1844" t="s">
        <v>16823</v>
      </c>
      <c r="AM1844" t="s">
        <v>16824</v>
      </c>
      <c r="AN1844" t="s">
        <v>16825</v>
      </c>
      <c r="AO1844" t="s">
        <v>16826</v>
      </c>
      <c r="AP1844" t="s">
        <v>1812</v>
      </c>
      <c r="AQ1844" t="s">
        <v>16827</v>
      </c>
    </row>
    <row r="1845" spans="1:43">
      <c r="A1845" t="s">
        <v>16828</v>
      </c>
      <c r="B1845" t="s">
        <v>16829</v>
      </c>
      <c r="C1845" t="s">
        <v>16830</v>
      </c>
      <c r="D1845" t="s">
        <v>16831</v>
      </c>
      <c r="E1845">
        <v>1</v>
      </c>
      <c r="F1845">
        <v>2</v>
      </c>
      <c r="G1845">
        <v>0</v>
      </c>
      <c r="H1845">
        <v>0</v>
      </c>
      <c r="I1845">
        <v>1</v>
      </c>
      <c r="J1845">
        <v>2</v>
      </c>
      <c r="K1845">
        <v>1</v>
      </c>
      <c r="L1845">
        <v>1</v>
      </c>
      <c r="M1845">
        <v>1</v>
      </c>
      <c r="N1845">
        <v>1</v>
      </c>
      <c r="O1845">
        <v>1</v>
      </c>
      <c r="P1845">
        <v>0</v>
      </c>
      <c r="Q1845">
        <v>0</v>
      </c>
      <c r="R1845">
        <v>2</v>
      </c>
      <c r="S1845">
        <v>2</v>
      </c>
      <c r="T1845">
        <v>1</v>
      </c>
      <c r="V1845" s="4">
        <f t="shared" si="420"/>
        <v>7.6628352490421452E-3</v>
      </c>
      <c r="W1845" s="4">
        <f t="shared" si="421"/>
        <v>0</v>
      </c>
      <c r="X1845" s="4">
        <f t="shared" si="422"/>
        <v>0</v>
      </c>
      <c r="Y1845" s="4">
        <f t="shared" si="423"/>
        <v>3.8556446637877852E-3</v>
      </c>
      <c r="Z1845" s="4">
        <f t="shared" si="424"/>
        <v>7.7957513155330347E-3</v>
      </c>
      <c r="AA1845" s="4">
        <f t="shared" si="425"/>
        <v>4.8942834768989823E-3</v>
      </c>
      <c r="AB1845" s="4">
        <f t="shared" si="426"/>
        <v>3.7750094375235939E-3</v>
      </c>
      <c r="AC1845" s="4">
        <f t="shared" si="427"/>
        <v>4.0637191157347208E-3</v>
      </c>
      <c r="AD1845" s="4">
        <f t="shared" si="428"/>
        <v>4.1837503137812735E-3</v>
      </c>
      <c r="AE1845" s="4">
        <f t="shared" si="429"/>
        <v>3.9549139806209213E-3</v>
      </c>
      <c r="AF1845" s="4">
        <f t="shared" si="430"/>
        <v>0</v>
      </c>
      <c r="AG1845" s="4">
        <f t="shared" si="431"/>
        <v>0</v>
      </c>
      <c r="AH1845" s="4">
        <f t="shared" si="432"/>
        <v>8.5357005676240886E-3</v>
      </c>
      <c r="AI1845" s="4">
        <f t="shared" si="433"/>
        <v>9.7651481861237236E-3</v>
      </c>
      <c r="AJ1845" s="4">
        <f t="shared" si="434"/>
        <v>5.4115482439525946E-3</v>
      </c>
      <c r="AL1845" t="s">
        <v>16832</v>
      </c>
      <c r="AM1845" t="s">
        <v>16833</v>
      </c>
      <c r="AN1845" t="s">
        <v>16834</v>
      </c>
      <c r="AO1845" t="s">
        <v>16835</v>
      </c>
      <c r="AP1845" t="s">
        <v>6228</v>
      </c>
      <c r="AQ1845" t="s">
        <v>16836</v>
      </c>
    </row>
    <row r="1846" spans="1:43">
      <c r="A1846" t="s">
        <v>16837</v>
      </c>
      <c r="B1846" t="s">
        <v>16838</v>
      </c>
      <c r="C1846" t="s">
        <v>16839</v>
      </c>
      <c r="D1846" t="s">
        <v>16840</v>
      </c>
      <c r="E1846">
        <v>1</v>
      </c>
      <c r="F1846">
        <v>1</v>
      </c>
      <c r="G1846">
        <v>3</v>
      </c>
      <c r="H1846">
        <v>3</v>
      </c>
      <c r="I1846">
        <v>1</v>
      </c>
      <c r="J1846">
        <v>1</v>
      </c>
      <c r="K1846">
        <v>1</v>
      </c>
      <c r="L1846">
        <v>1</v>
      </c>
      <c r="M1846">
        <v>1</v>
      </c>
      <c r="N1846">
        <v>0</v>
      </c>
      <c r="O1846">
        <v>0</v>
      </c>
      <c r="P1846">
        <v>2</v>
      </c>
      <c r="Q1846">
        <v>0</v>
      </c>
      <c r="R1846">
        <v>1</v>
      </c>
      <c r="S1846">
        <v>0</v>
      </c>
      <c r="T1846">
        <v>0</v>
      </c>
      <c r="V1846" s="4">
        <f t="shared" si="420"/>
        <v>3.8314176245210726E-3</v>
      </c>
      <c r="W1846" s="4">
        <f t="shared" si="421"/>
        <v>1.0679196924391286E-2</v>
      </c>
      <c r="X1846" s="4">
        <f t="shared" si="422"/>
        <v>1.168406293815236E-2</v>
      </c>
      <c r="Y1846" s="4">
        <f t="shared" si="423"/>
        <v>3.8556446637877852E-3</v>
      </c>
      <c r="Z1846" s="4">
        <f t="shared" si="424"/>
        <v>3.8978756577665173E-3</v>
      </c>
      <c r="AA1846" s="4">
        <f t="shared" si="425"/>
        <v>4.8942834768989823E-3</v>
      </c>
      <c r="AB1846" s="4">
        <f t="shared" si="426"/>
        <v>3.7750094375235939E-3</v>
      </c>
      <c r="AC1846" s="4">
        <f t="shared" si="427"/>
        <v>4.0637191157347208E-3</v>
      </c>
      <c r="AD1846" s="4">
        <f t="shared" si="428"/>
        <v>0</v>
      </c>
      <c r="AE1846" s="4">
        <f t="shared" si="429"/>
        <v>0</v>
      </c>
      <c r="AF1846" s="4">
        <f t="shared" si="430"/>
        <v>8.6270111719794675E-3</v>
      </c>
      <c r="AG1846" s="4">
        <f t="shared" si="431"/>
        <v>0</v>
      </c>
      <c r="AH1846" s="4">
        <f t="shared" si="432"/>
        <v>4.2678502838120443E-3</v>
      </c>
      <c r="AI1846" s="4">
        <f t="shared" si="433"/>
        <v>0</v>
      </c>
      <c r="AJ1846" s="4">
        <f t="shared" si="434"/>
        <v>0</v>
      </c>
      <c r="AL1846" t="s">
        <v>16841</v>
      </c>
      <c r="AM1846" t="s">
        <v>16842</v>
      </c>
      <c r="AN1846" t="s">
        <v>16843</v>
      </c>
      <c r="AO1846" t="s">
        <v>16844</v>
      </c>
      <c r="AQ1846" t="s">
        <v>16845</v>
      </c>
    </row>
    <row r="1847" spans="1:43">
      <c r="A1847" t="s">
        <v>16846</v>
      </c>
      <c r="B1847" t="s">
        <v>16847</v>
      </c>
      <c r="C1847" t="s">
        <v>16848</v>
      </c>
      <c r="D1847" t="s">
        <v>16849</v>
      </c>
      <c r="E1847">
        <v>1</v>
      </c>
      <c r="F1847">
        <v>0</v>
      </c>
      <c r="G1847">
        <v>3</v>
      </c>
      <c r="H1847">
        <v>0</v>
      </c>
      <c r="I1847">
        <v>0</v>
      </c>
      <c r="J1847">
        <v>2</v>
      </c>
      <c r="K1847">
        <v>2</v>
      </c>
      <c r="L1847">
        <v>0</v>
      </c>
      <c r="M1847">
        <v>0</v>
      </c>
      <c r="N1847">
        <v>0</v>
      </c>
      <c r="O1847">
        <v>1</v>
      </c>
      <c r="P1847">
        <v>0</v>
      </c>
      <c r="Q1847">
        <v>0</v>
      </c>
      <c r="R1847">
        <v>3</v>
      </c>
      <c r="S1847">
        <v>2</v>
      </c>
      <c r="T1847">
        <v>2</v>
      </c>
      <c r="V1847" s="4">
        <f t="shared" si="420"/>
        <v>0</v>
      </c>
      <c r="W1847" s="4">
        <f t="shared" si="421"/>
        <v>1.0679196924391286E-2</v>
      </c>
      <c r="X1847" s="4">
        <f t="shared" si="422"/>
        <v>0</v>
      </c>
      <c r="Y1847" s="4">
        <f t="shared" si="423"/>
        <v>0</v>
      </c>
      <c r="Z1847" s="4">
        <f t="shared" si="424"/>
        <v>7.7957513155330347E-3</v>
      </c>
      <c r="AA1847" s="4">
        <f t="shared" si="425"/>
        <v>9.7885669537979645E-3</v>
      </c>
      <c r="AB1847" s="4">
        <f t="shared" si="426"/>
        <v>0</v>
      </c>
      <c r="AC1847" s="4">
        <f t="shared" si="427"/>
        <v>0</v>
      </c>
      <c r="AD1847" s="4">
        <f t="shared" si="428"/>
        <v>0</v>
      </c>
      <c r="AE1847" s="4">
        <f t="shared" si="429"/>
        <v>3.9549139806209213E-3</v>
      </c>
      <c r="AF1847" s="4">
        <f t="shared" si="430"/>
        <v>0</v>
      </c>
      <c r="AG1847" s="4">
        <f t="shared" si="431"/>
        <v>0</v>
      </c>
      <c r="AH1847" s="4">
        <f t="shared" si="432"/>
        <v>1.2803550851436132E-2</v>
      </c>
      <c r="AI1847" s="4">
        <f t="shared" si="433"/>
        <v>9.7651481861237236E-3</v>
      </c>
      <c r="AJ1847" s="4">
        <f t="shared" si="434"/>
        <v>1.0823096487905189E-2</v>
      </c>
      <c r="AL1847" t="s">
        <v>16850</v>
      </c>
      <c r="AM1847" t="s">
        <v>16851</v>
      </c>
      <c r="AN1847" t="s">
        <v>16852</v>
      </c>
      <c r="AO1847" t="s">
        <v>16853</v>
      </c>
      <c r="AQ1847" t="s">
        <v>16854</v>
      </c>
    </row>
    <row r="1848" spans="1:43">
      <c r="A1848" t="s">
        <v>16855</v>
      </c>
      <c r="B1848" t="s">
        <v>16856</v>
      </c>
      <c r="C1848" t="s">
        <v>16857</v>
      </c>
      <c r="D1848" t="s">
        <v>16858</v>
      </c>
      <c r="E1848">
        <v>1</v>
      </c>
      <c r="F1848">
        <v>0</v>
      </c>
      <c r="G1848">
        <v>1</v>
      </c>
      <c r="H1848">
        <v>1</v>
      </c>
      <c r="I1848">
        <v>1</v>
      </c>
      <c r="J1848">
        <v>1</v>
      </c>
      <c r="K1848">
        <v>1</v>
      </c>
      <c r="L1848">
        <v>1</v>
      </c>
      <c r="M1848">
        <v>3</v>
      </c>
      <c r="N1848">
        <v>2</v>
      </c>
      <c r="O1848">
        <v>1</v>
      </c>
      <c r="P1848">
        <v>1</v>
      </c>
      <c r="Q1848">
        <v>2</v>
      </c>
      <c r="R1848">
        <v>0</v>
      </c>
      <c r="S1848">
        <v>0</v>
      </c>
      <c r="T1848">
        <v>0</v>
      </c>
      <c r="V1848" s="4">
        <f t="shared" si="420"/>
        <v>0</v>
      </c>
      <c r="W1848" s="4">
        <f t="shared" si="421"/>
        <v>3.5597323081304286E-3</v>
      </c>
      <c r="X1848" s="4">
        <f t="shared" si="422"/>
        <v>3.8946876460507866E-3</v>
      </c>
      <c r="Y1848" s="4">
        <f t="shared" si="423"/>
        <v>3.8556446637877852E-3</v>
      </c>
      <c r="Z1848" s="4">
        <f t="shared" si="424"/>
        <v>3.8978756577665173E-3</v>
      </c>
      <c r="AA1848" s="4">
        <f t="shared" si="425"/>
        <v>4.8942834768989823E-3</v>
      </c>
      <c r="AB1848" s="4">
        <f t="shared" si="426"/>
        <v>3.7750094375235939E-3</v>
      </c>
      <c r="AC1848" s="4">
        <f t="shared" si="427"/>
        <v>1.2191157347204161E-2</v>
      </c>
      <c r="AD1848" s="4">
        <f t="shared" si="428"/>
        <v>8.367500627562547E-3</v>
      </c>
      <c r="AE1848" s="4">
        <f t="shared" si="429"/>
        <v>3.9549139806209213E-3</v>
      </c>
      <c r="AF1848" s="4">
        <f t="shared" si="430"/>
        <v>4.3135055859897338E-3</v>
      </c>
      <c r="AG1848" s="4">
        <f t="shared" si="431"/>
        <v>8.1294203723274536E-3</v>
      </c>
      <c r="AH1848" s="4">
        <f t="shared" si="432"/>
        <v>0</v>
      </c>
      <c r="AI1848" s="4">
        <f t="shared" si="433"/>
        <v>0</v>
      </c>
      <c r="AJ1848" s="4">
        <f t="shared" si="434"/>
        <v>0</v>
      </c>
      <c r="AL1848" t="s">
        <v>16859</v>
      </c>
      <c r="AM1848" t="s">
        <v>16860</v>
      </c>
      <c r="AN1848" t="s">
        <v>16861</v>
      </c>
      <c r="AO1848" t="s">
        <v>16862</v>
      </c>
      <c r="AQ1848" t="s">
        <v>16863</v>
      </c>
    </row>
    <row r="1849" spans="1:43">
      <c r="A1849" t="s">
        <v>16864</v>
      </c>
      <c r="B1849" t="s">
        <v>16865</v>
      </c>
      <c r="C1849" t="s">
        <v>16866</v>
      </c>
      <c r="D1849" t="s">
        <v>16867</v>
      </c>
      <c r="E1849">
        <v>1</v>
      </c>
      <c r="F1849">
        <v>0</v>
      </c>
      <c r="G1849">
        <v>1</v>
      </c>
      <c r="H1849">
        <v>1</v>
      </c>
      <c r="I1849">
        <v>1</v>
      </c>
      <c r="J1849">
        <v>1</v>
      </c>
      <c r="K1849">
        <v>1</v>
      </c>
      <c r="L1849">
        <v>0</v>
      </c>
      <c r="M1849">
        <v>1</v>
      </c>
      <c r="N1849">
        <v>2</v>
      </c>
      <c r="O1849">
        <v>1</v>
      </c>
      <c r="P1849">
        <v>1</v>
      </c>
      <c r="Q1849">
        <v>0</v>
      </c>
      <c r="R1849">
        <v>1</v>
      </c>
      <c r="S1849">
        <v>2</v>
      </c>
      <c r="T1849">
        <v>2</v>
      </c>
      <c r="V1849" s="4">
        <f t="shared" si="420"/>
        <v>0</v>
      </c>
      <c r="W1849" s="4">
        <f t="shared" si="421"/>
        <v>3.5597323081304286E-3</v>
      </c>
      <c r="X1849" s="4">
        <f t="shared" si="422"/>
        <v>3.8946876460507866E-3</v>
      </c>
      <c r="Y1849" s="4">
        <f t="shared" si="423"/>
        <v>3.8556446637877852E-3</v>
      </c>
      <c r="Z1849" s="4">
        <f t="shared" si="424"/>
        <v>3.8978756577665173E-3</v>
      </c>
      <c r="AA1849" s="4">
        <f t="shared" si="425"/>
        <v>4.8942834768989823E-3</v>
      </c>
      <c r="AB1849" s="4">
        <f t="shared" si="426"/>
        <v>0</v>
      </c>
      <c r="AC1849" s="4">
        <f t="shared" si="427"/>
        <v>4.0637191157347208E-3</v>
      </c>
      <c r="AD1849" s="4">
        <f t="shared" si="428"/>
        <v>8.367500627562547E-3</v>
      </c>
      <c r="AE1849" s="4">
        <f t="shared" si="429"/>
        <v>3.9549139806209213E-3</v>
      </c>
      <c r="AF1849" s="4">
        <f t="shared" si="430"/>
        <v>4.3135055859897338E-3</v>
      </c>
      <c r="AG1849" s="4">
        <f t="shared" si="431"/>
        <v>0</v>
      </c>
      <c r="AH1849" s="4">
        <f t="shared" si="432"/>
        <v>4.2678502838120443E-3</v>
      </c>
      <c r="AI1849" s="4">
        <f t="shared" si="433"/>
        <v>9.7651481861237236E-3</v>
      </c>
      <c r="AJ1849" s="4">
        <f t="shared" si="434"/>
        <v>1.0823096487905189E-2</v>
      </c>
      <c r="AL1849" t="s">
        <v>16868</v>
      </c>
      <c r="AM1849" t="s">
        <v>16869</v>
      </c>
      <c r="AN1849" t="s">
        <v>16870</v>
      </c>
      <c r="AO1849" t="s">
        <v>16871</v>
      </c>
      <c r="AQ1849" t="s">
        <v>16872</v>
      </c>
    </row>
    <row r="1850" spans="1:43">
      <c r="A1850" t="s">
        <v>16873</v>
      </c>
      <c r="B1850" t="s">
        <v>16874</v>
      </c>
      <c r="C1850" t="s">
        <v>16875</v>
      </c>
      <c r="D1850" t="s">
        <v>16876</v>
      </c>
      <c r="E1850">
        <v>1</v>
      </c>
      <c r="F1850">
        <v>2</v>
      </c>
      <c r="G1850">
        <v>2</v>
      </c>
      <c r="H1850">
        <v>2</v>
      </c>
      <c r="I1850">
        <v>1</v>
      </c>
      <c r="J1850">
        <v>1</v>
      </c>
      <c r="K1850">
        <v>0</v>
      </c>
      <c r="L1850">
        <v>0</v>
      </c>
      <c r="M1850">
        <v>1</v>
      </c>
      <c r="N1850">
        <v>1</v>
      </c>
      <c r="O1850">
        <v>1</v>
      </c>
      <c r="P1850">
        <v>0</v>
      </c>
      <c r="Q1850">
        <v>2</v>
      </c>
      <c r="R1850">
        <v>1</v>
      </c>
      <c r="S1850">
        <v>0</v>
      </c>
      <c r="T1850">
        <v>1</v>
      </c>
      <c r="V1850" s="4">
        <f t="shared" si="420"/>
        <v>7.6628352490421452E-3</v>
      </c>
      <c r="W1850" s="4">
        <f t="shared" si="421"/>
        <v>7.1194646162608573E-3</v>
      </c>
      <c r="X1850" s="4">
        <f t="shared" si="422"/>
        <v>7.7893752921015733E-3</v>
      </c>
      <c r="Y1850" s="4">
        <f t="shared" si="423"/>
        <v>3.8556446637877852E-3</v>
      </c>
      <c r="Z1850" s="4">
        <f t="shared" si="424"/>
        <v>3.8978756577665173E-3</v>
      </c>
      <c r="AA1850" s="4">
        <f t="shared" si="425"/>
        <v>0</v>
      </c>
      <c r="AB1850" s="4">
        <f t="shared" si="426"/>
        <v>0</v>
      </c>
      <c r="AC1850" s="4">
        <f t="shared" si="427"/>
        <v>4.0637191157347208E-3</v>
      </c>
      <c r="AD1850" s="4">
        <f t="shared" si="428"/>
        <v>4.1837503137812735E-3</v>
      </c>
      <c r="AE1850" s="4">
        <f t="shared" si="429"/>
        <v>3.9549139806209213E-3</v>
      </c>
      <c r="AF1850" s="4">
        <f t="shared" si="430"/>
        <v>0</v>
      </c>
      <c r="AG1850" s="4">
        <f t="shared" si="431"/>
        <v>8.1294203723274536E-3</v>
      </c>
      <c r="AH1850" s="4">
        <f t="shared" si="432"/>
        <v>4.2678502838120443E-3</v>
      </c>
      <c r="AI1850" s="4">
        <f t="shared" si="433"/>
        <v>0</v>
      </c>
      <c r="AJ1850" s="4">
        <f t="shared" si="434"/>
        <v>5.4115482439525946E-3</v>
      </c>
      <c r="AL1850" t="s">
        <v>16877</v>
      </c>
      <c r="AM1850" t="s">
        <v>16878</v>
      </c>
      <c r="AN1850" t="s">
        <v>16879</v>
      </c>
      <c r="AO1850" t="s">
        <v>16880</v>
      </c>
      <c r="AQ1850" t="s">
        <v>16881</v>
      </c>
    </row>
    <row r="1851" spans="1:43">
      <c r="A1851" t="s">
        <v>16882</v>
      </c>
      <c r="B1851" t="s">
        <v>16883</v>
      </c>
      <c r="C1851" t="s">
        <v>16884</v>
      </c>
      <c r="D1851" t="s">
        <v>16885</v>
      </c>
      <c r="E1851">
        <v>1</v>
      </c>
      <c r="F1851">
        <v>0</v>
      </c>
      <c r="G1851">
        <v>0</v>
      </c>
      <c r="H1851">
        <v>5</v>
      </c>
      <c r="I1851">
        <v>2</v>
      </c>
      <c r="J1851">
        <v>2</v>
      </c>
      <c r="K1851">
        <v>0</v>
      </c>
      <c r="L1851">
        <v>0</v>
      </c>
      <c r="M1851">
        <v>2</v>
      </c>
      <c r="N1851">
        <v>0</v>
      </c>
      <c r="O1851">
        <v>0</v>
      </c>
      <c r="P1851">
        <v>2</v>
      </c>
      <c r="Q1851">
        <v>0</v>
      </c>
      <c r="R1851">
        <v>2</v>
      </c>
      <c r="S1851">
        <v>0</v>
      </c>
      <c r="T1851">
        <v>0</v>
      </c>
      <c r="V1851" s="4">
        <f t="shared" si="420"/>
        <v>0</v>
      </c>
      <c r="W1851" s="4">
        <f t="shared" si="421"/>
        <v>0</v>
      </c>
      <c r="X1851" s="4">
        <f t="shared" si="422"/>
        <v>1.9473438230253933E-2</v>
      </c>
      <c r="Y1851" s="4">
        <f t="shared" si="423"/>
        <v>7.7112893275755705E-3</v>
      </c>
      <c r="Z1851" s="4">
        <f t="shared" si="424"/>
        <v>7.7957513155330347E-3</v>
      </c>
      <c r="AA1851" s="4">
        <f t="shared" si="425"/>
        <v>0</v>
      </c>
      <c r="AB1851" s="4">
        <f t="shared" si="426"/>
        <v>0</v>
      </c>
      <c r="AC1851" s="4">
        <f t="shared" si="427"/>
        <v>8.1274382314694416E-3</v>
      </c>
      <c r="AD1851" s="4">
        <f t="shared" si="428"/>
        <v>0</v>
      </c>
      <c r="AE1851" s="4">
        <f t="shared" si="429"/>
        <v>0</v>
      </c>
      <c r="AF1851" s="4">
        <f t="shared" si="430"/>
        <v>8.6270111719794675E-3</v>
      </c>
      <c r="AG1851" s="4">
        <f t="shared" si="431"/>
        <v>0</v>
      </c>
      <c r="AH1851" s="4">
        <f t="shared" si="432"/>
        <v>8.5357005676240886E-3</v>
      </c>
      <c r="AI1851" s="4">
        <f t="shared" si="433"/>
        <v>0</v>
      </c>
      <c r="AJ1851" s="4">
        <f t="shared" si="434"/>
        <v>0</v>
      </c>
      <c r="AL1851" t="s">
        <v>16886</v>
      </c>
      <c r="AM1851" t="s">
        <v>16887</v>
      </c>
      <c r="AN1851" t="s">
        <v>16888</v>
      </c>
      <c r="AO1851" t="s">
        <v>16889</v>
      </c>
      <c r="AQ1851" t="s">
        <v>16890</v>
      </c>
    </row>
    <row r="1852" spans="1:43">
      <c r="A1852" t="s">
        <v>16891</v>
      </c>
      <c r="B1852" t="s">
        <v>16892</v>
      </c>
      <c r="C1852" t="s">
        <v>16893</v>
      </c>
      <c r="D1852" t="s">
        <v>16894</v>
      </c>
      <c r="E1852">
        <v>1</v>
      </c>
      <c r="F1852">
        <v>0</v>
      </c>
      <c r="G1852">
        <v>2</v>
      </c>
      <c r="H1852">
        <v>0</v>
      </c>
      <c r="I1852">
        <v>1</v>
      </c>
      <c r="J1852">
        <v>0</v>
      </c>
      <c r="K1852">
        <v>2</v>
      </c>
      <c r="L1852">
        <v>3</v>
      </c>
      <c r="M1852">
        <v>2</v>
      </c>
      <c r="N1852">
        <v>2</v>
      </c>
      <c r="O1852">
        <v>2</v>
      </c>
      <c r="P1852">
        <v>1</v>
      </c>
      <c r="Q1852">
        <v>0</v>
      </c>
      <c r="R1852">
        <v>0</v>
      </c>
      <c r="S1852">
        <v>0</v>
      </c>
      <c r="T1852">
        <v>0</v>
      </c>
      <c r="V1852" s="4">
        <f t="shared" si="420"/>
        <v>0</v>
      </c>
      <c r="W1852" s="4">
        <f t="shared" si="421"/>
        <v>7.1194646162608573E-3</v>
      </c>
      <c r="X1852" s="4">
        <f t="shared" si="422"/>
        <v>0</v>
      </c>
      <c r="Y1852" s="4">
        <f t="shared" si="423"/>
        <v>3.8556446637877852E-3</v>
      </c>
      <c r="Z1852" s="4">
        <f t="shared" si="424"/>
        <v>0</v>
      </c>
      <c r="AA1852" s="4">
        <f t="shared" si="425"/>
        <v>9.7885669537979645E-3</v>
      </c>
      <c r="AB1852" s="4">
        <f t="shared" si="426"/>
        <v>1.1325028312570781E-2</v>
      </c>
      <c r="AC1852" s="4">
        <f t="shared" si="427"/>
        <v>8.1274382314694416E-3</v>
      </c>
      <c r="AD1852" s="4">
        <f t="shared" si="428"/>
        <v>8.367500627562547E-3</v>
      </c>
      <c r="AE1852" s="4">
        <f t="shared" si="429"/>
        <v>7.9098279612418426E-3</v>
      </c>
      <c r="AF1852" s="4">
        <f t="shared" si="430"/>
        <v>4.3135055859897338E-3</v>
      </c>
      <c r="AG1852" s="4">
        <f t="shared" si="431"/>
        <v>0</v>
      </c>
      <c r="AH1852" s="4">
        <f t="shared" si="432"/>
        <v>0</v>
      </c>
      <c r="AI1852" s="4">
        <f t="shared" si="433"/>
        <v>0</v>
      </c>
      <c r="AJ1852" s="4">
        <f t="shared" si="434"/>
        <v>0</v>
      </c>
      <c r="AL1852" t="s">
        <v>16895</v>
      </c>
      <c r="AM1852" t="s">
        <v>16896</v>
      </c>
      <c r="AN1852" t="s">
        <v>16897</v>
      </c>
      <c r="AO1852" t="s">
        <v>16898</v>
      </c>
      <c r="AP1852" t="s">
        <v>6065</v>
      </c>
      <c r="AQ1852" t="s">
        <v>16899</v>
      </c>
    </row>
    <row r="1853" spans="1:43">
      <c r="A1853" t="s">
        <v>16900</v>
      </c>
      <c r="B1853" t="s">
        <v>16901</v>
      </c>
      <c r="C1853" t="s">
        <v>16902</v>
      </c>
      <c r="D1853" t="s">
        <v>16903</v>
      </c>
      <c r="E1853">
        <v>1</v>
      </c>
      <c r="F1853">
        <v>0</v>
      </c>
      <c r="G1853">
        <v>1</v>
      </c>
      <c r="H1853">
        <v>1</v>
      </c>
      <c r="I1853">
        <v>3</v>
      </c>
      <c r="J1853">
        <v>1</v>
      </c>
      <c r="K1853">
        <v>1</v>
      </c>
      <c r="L1853">
        <v>0</v>
      </c>
      <c r="M1853">
        <v>2</v>
      </c>
      <c r="N1853">
        <v>0</v>
      </c>
      <c r="O1853">
        <v>3</v>
      </c>
      <c r="P1853">
        <v>2</v>
      </c>
      <c r="Q1853">
        <v>1</v>
      </c>
      <c r="R1853">
        <v>0</v>
      </c>
      <c r="S1853">
        <v>0</v>
      </c>
      <c r="T1853">
        <v>0</v>
      </c>
      <c r="V1853" s="4">
        <f t="shared" si="420"/>
        <v>0</v>
      </c>
      <c r="W1853" s="4">
        <f t="shared" si="421"/>
        <v>3.5597323081304286E-3</v>
      </c>
      <c r="X1853" s="4">
        <f t="shared" si="422"/>
        <v>3.8946876460507866E-3</v>
      </c>
      <c r="Y1853" s="4">
        <f t="shared" si="423"/>
        <v>1.1566933991363356E-2</v>
      </c>
      <c r="Z1853" s="4">
        <f t="shared" si="424"/>
        <v>3.8978756577665173E-3</v>
      </c>
      <c r="AA1853" s="4">
        <f t="shared" si="425"/>
        <v>4.8942834768989823E-3</v>
      </c>
      <c r="AB1853" s="4">
        <f t="shared" si="426"/>
        <v>0</v>
      </c>
      <c r="AC1853" s="4">
        <f t="shared" si="427"/>
        <v>8.1274382314694416E-3</v>
      </c>
      <c r="AD1853" s="4">
        <f t="shared" si="428"/>
        <v>0</v>
      </c>
      <c r="AE1853" s="4">
        <f t="shared" si="429"/>
        <v>1.1864741941862765E-2</v>
      </c>
      <c r="AF1853" s="4">
        <f t="shared" si="430"/>
        <v>8.6270111719794675E-3</v>
      </c>
      <c r="AG1853" s="4">
        <f t="shared" si="431"/>
        <v>4.0647101861637268E-3</v>
      </c>
      <c r="AH1853" s="4">
        <f t="shared" si="432"/>
        <v>0</v>
      </c>
      <c r="AI1853" s="4">
        <f t="shared" si="433"/>
        <v>0</v>
      </c>
      <c r="AJ1853" s="4">
        <f t="shared" si="434"/>
        <v>0</v>
      </c>
      <c r="AL1853" t="s">
        <v>16904</v>
      </c>
      <c r="AM1853" t="s">
        <v>16905</v>
      </c>
      <c r="AN1853" t="s">
        <v>16906</v>
      </c>
      <c r="AO1853" t="s">
        <v>16907</v>
      </c>
      <c r="AP1853" t="s">
        <v>16908</v>
      </c>
      <c r="AQ1853" t="s">
        <v>16909</v>
      </c>
    </row>
    <row r="1854" spans="1:43">
      <c r="A1854" t="s">
        <v>16910</v>
      </c>
      <c r="B1854" t="s">
        <v>16911</v>
      </c>
      <c r="C1854" t="s">
        <v>16912</v>
      </c>
      <c r="D1854" t="s">
        <v>16913</v>
      </c>
      <c r="E1854">
        <v>1</v>
      </c>
      <c r="F1854">
        <v>1</v>
      </c>
      <c r="G1854">
        <v>1</v>
      </c>
      <c r="H1854">
        <v>1</v>
      </c>
      <c r="I1854">
        <v>0</v>
      </c>
      <c r="J1854">
        <v>2</v>
      </c>
      <c r="K1854">
        <v>1</v>
      </c>
      <c r="L1854">
        <v>1</v>
      </c>
      <c r="M1854">
        <v>1</v>
      </c>
      <c r="N1854">
        <v>1</v>
      </c>
      <c r="O1854">
        <v>0</v>
      </c>
      <c r="P1854">
        <v>1</v>
      </c>
      <c r="Q1854">
        <v>1</v>
      </c>
      <c r="R1854">
        <v>1</v>
      </c>
      <c r="S1854">
        <v>1</v>
      </c>
      <c r="T1854">
        <v>2</v>
      </c>
      <c r="V1854" s="4">
        <f t="shared" si="420"/>
        <v>3.8314176245210726E-3</v>
      </c>
      <c r="W1854" s="4">
        <f t="shared" si="421"/>
        <v>3.5597323081304286E-3</v>
      </c>
      <c r="X1854" s="4">
        <f t="shared" si="422"/>
        <v>3.8946876460507866E-3</v>
      </c>
      <c r="Y1854" s="4">
        <f t="shared" si="423"/>
        <v>0</v>
      </c>
      <c r="Z1854" s="4">
        <f t="shared" si="424"/>
        <v>7.7957513155330347E-3</v>
      </c>
      <c r="AA1854" s="4">
        <f t="shared" si="425"/>
        <v>4.8942834768989823E-3</v>
      </c>
      <c r="AB1854" s="4">
        <f t="shared" si="426"/>
        <v>3.7750094375235939E-3</v>
      </c>
      <c r="AC1854" s="4">
        <f t="shared" si="427"/>
        <v>4.0637191157347208E-3</v>
      </c>
      <c r="AD1854" s="4">
        <f t="shared" si="428"/>
        <v>4.1837503137812735E-3</v>
      </c>
      <c r="AE1854" s="4">
        <f t="shared" si="429"/>
        <v>0</v>
      </c>
      <c r="AF1854" s="4">
        <f t="shared" si="430"/>
        <v>4.3135055859897338E-3</v>
      </c>
      <c r="AG1854" s="4">
        <f t="shared" si="431"/>
        <v>4.0647101861637268E-3</v>
      </c>
      <c r="AH1854" s="4">
        <f t="shared" si="432"/>
        <v>4.2678502838120443E-3</v>
      </c>
      <c r="AI1854" s="4">
        <f t="shared" si="433"/>
        <v>4.8825740930618618E-3</v>
      </c>
      <c r="AJ1854" s="4">
        <f t="shared" si="434"/>
        <v>1.0823096487905189E-2</v>
      </c>
      <c r="AL1854" t="s">
        <v>16914</v>
      </c>
      <c r="AM1854" t="s">
        <v>16915</v>
      </c>
      <c r="AN1854" t="s">
        <v>16916</v>
      </c>
      <c r="AO1854" t="s">
        <v>16917</v>
      </c>
      <c r="AQ1854" t="s">
        <v>16918</v>
      </c>
    </row>
    <row r="1855" spans="1:43">
      <c r="A1855" t="s">
        <v>16919</v>
      </c>
      <c r="B1855" t="s">
        <v>16920</v>
      </c>
      <c r="C1855" t="s">
        <v>16921</v>
      </c>
      <c r="D1855" t="s">
        <v>16922</v>
      </c>
      <c r="E1855">
        <v>1</v>
      </c>
      <c r="F1855">
        <v>0</v>
      </c>
      <c r="G1855">
        <v>1</v>
      </c>
      <c r="H1855">
        <v>0</v>
      </c>
      <c r="I1855">
        <v>2</v>
      </c>
      <c r="J1855">
        <v>1</v>
      </c>
      <c r="K1855">
        <v>2</v>
      </c>
      <c r="L1855">
        <v>1</v>
      </c>
      <c r="M1855">
        <v>2</v>
      </c>
      <c r="N1855">
        <v>3</v>
      </c>
      <c r="O1855">
        <v>0</v>
      </c>
      <c r="P1855">
        <v>0</v>
      </c>
      <c r="Q1855">
        <v>0</v>
      </c>
      <c r="R1855">
        <v>0</v>
      </c>
      <c r="S1855">
        <v>1</v>
      </c>
      <c r="T1855">
        <v>2</v>
      </c>
      <c r="V1855" s="4">
        <f t="shared" si="420"/>
        <v>0</v>
      </c>
      <c r="W1855" s="4">
        <f t="shared" si="421"/>
        <v>3.5597323081304286E-3</v>
      </c>
      <c r="X1855" s="4">
        <f t="shared" si="422"/>
        <v>0</v>
      </c>
      <c r="Y1855" s="4">
        <f t="shared" si="423"/>
        <v>7.7112893275755705E-3</v>
      </c>
      <c r="Z1855" s="4">
        <f t="shared" si="424"/>
        <v>3.8978756577665173E-3</v>
      </c>
      <c r="AA1855" s="4">
        <f t="shared" si="425"/>
        <v>9.7885669537979645E-3</v>
      </c>
      <c r="AB1855" s="4">
        <f t="shared" si="426"/>
        <v>3.7750094375235939E-3</v>
      </c>
      <c r="AC1855" s="4">
        <f t="shared" si="427"/>
        <v>8.1274382314694416E-3</v>
      </c>
      <c r="AD1855" s="4">
        <f t="shared" si="428"/>
        <v>1.2551250941343821E-2</v>
      </c>
      <c r="AE1855" s="4">
        <f t="shared" si="429"/>
        <v>0</v>
      </c>
      <c r="AF1855" s="4">
        <f t="shared" si="430"/>
        <v>0</v>
      </c>
      <c r="AG1855" s="4">
        <f t="shared" si="431"/>
        <v>0</v>
      </c>
      <c r="AH1855" s="4">
        <f t="shared" si="432"/>
        <v>0</v>
      </c>
      <c r="AI1855" s="4">
        <f t="shared" si="433"/>
        <v>4.8825740930618618E-3</v>
      </c>
      <c r="AJ1855" s="4">
        <f t="shared" si="434"/>
        <v>1.0823096487905189E-2</v>
      </c>
      <c r="AL1855" t="s">
        <v>16923</v>
      </c>
      <c r="AM1855" t="s">
        <v>16924</v>
      </c>
      <c r="AN1855" t="s">
        <v>16925</v>
      </c>
      <c r="AO1855" t="s">
        <v>16926</v>
      </c>
      <c r="AQ1855" t="s">
        <v>16927</v>
      </c>
    </row>
    <row r="1856" spans="1:43">
      <c r="A1856" t="s">
        <v>16928</v>
      </c>
      <c r="B1856" t="s">
        <v>16929</v>
      </c>
      <c r="C1856" t="s">
        <v>16930</v>
      </c>
      <c r="D1856" t="s">
        <v>16931</v>
      </c>
      <c r="E1856">
        <v>1</v>
      </c>
      <c r="F1856">
        <v>0</v>
      </c>
      <c r="G1856">
        <v>1</v>
      </c>
      <c r="H1856">
        <v>2</v>
      </c>
      <c r="I1856">
        <v>3</v>
      </c>
      <c r="J1856">
        <v>1</v>
      </c>
      <c r="K1856">
        <v>0</v>
      </c>
      <c r="L1856">
        <v>1</v>
      </c>
      <c r="M1856">
        <v>0</v>
      </c>
      <c r="N1856">
        <v>1</v>
      </c>
      <c r="O1856">
        <v>3</v>
      </c>
      <c r="P1856">
        <v>3</v>
      </c>
      <c r="Q1856">
        <v>0</v>
      </c>
      <c r="R1856">
        <v>0</v>
      </c>
      <c r="S1856">
        <v>0</v>
      </c>
      <c r="T1856">
        <v>0</v>
      </c>
      <c r="V1856" s="4">
        <f t="shared" si="420"/>
        <v>0</v>
      </c>
      <c r="W1856" s="4">
        <f t="shared" si="421"/>
        <v>3.5597323081304286E-3</v>
      </c>
      <c r="X1856" s="4">
        <f t="shared" si="422"/>
        <v>7.7893752921015733E-3</v>
      </c>
      <c r="Y1856" s="4">
        <f t="shared" si="423"/>
        <v>1.1566933991363356E-2</v>
      </c>
      <c r="Z1856" s="4">
        <f t="shared" si="424"/>
        <v>3.8978756577665173E-3</v>
      </c>
      <c r="AA1856" s="4">
        <f t="shared" si="425"/>
        <v>0</v>
      </c>
      <c r="AB1856" s="4">
        <f t="shared" si="426"/>
        <v>3.7750094375235939E-3</v>
      </c>
      <c r="AC1856" s="4">
        <f t="shared" si="427"/>
        <v>0</v>
      </c>
      <c r="AD1856" s="4">
        <f t="shared" si="428"/>
        <v>4.1837503137812735E-3</v>
      </c>
      <c r="AE1856" s="4">
        <f t="shared" si="429"/>
        <v>1.1864741941862765E-2</v>
      </c>
      <c r="AF1856" s="4">
        <f t="shared" si="430"/>
        <v>1.2940516757969202E-2</v>
      </c>
      <c r="AG1856" s="4">
        <f t="shared" si="431"/>
        <v>0</v>
      </c>
      <c r="AH1856" s="4">
        <f t="shared" si="432"/>
        <v>0</v>
      </c>
      <c r="AI1856" s="4">
        <f t="shared" si="433"/>
        <v>0</v>
      </c>
      <c r="AJ1856" s="4">
        <f t="shared" si="434"/>
        <v>0</v>
      </c>
      <c r="AL1856" t="s">
        <v>16932</v>
      </c>
      <c r="AM1856" t="s">
        <v>16933</v>
      </c>
      <c r="AN1856" t="s">
        <v>16934</v>
      </c>
      <c r="AO1856" t="s">
        <v>16935</v>
      </c>
      <c r="AQ1856" t="s">
        <v>16936</v>
      </c>
    </row>
    <row r="1857" spans="1:43">
      <c r="A1857" t="s">
        <v>16937</v>
      </c>
      <c r="B1857" t="s">
        <v>16938</v>
      </c>
      <c r="C1857" t="s">
        <v>16939</v>
      </c>
      <c r="D1857" t="s">
        <v>16940</v>
      </c>
      <c r="E1857">
        <v>1</v>
      </c>
      <c r="F1857">
        <v>0</v>
      </c>
      <c r="G1857">
        <v>1</v>
      </c>
      <c r="H1857">
        <v>1</v>
      </c>
      <c r="I1857">
        <v>0</v>
      </c>
      <c r="J1857">
        <v>1</v>
      </c>
      <c r="K1857">
        <v>0</v>
      </c>
      <c r="L1857">
        <v>2</v>
      </c>
      <c r="M1857">
        <v>1</v>
      </c>
      <c r="N1857">
        <v>1</v>
      </c>
      <c r="O1857">
        <v>2</v>
      </c>
      <c r="P1857">
        <v>0</v>
      </c>
      <c r="Q1857">
        <v>0</v>
      </c>
      <c r="R1857">
        <v>2</v>
      </c>
      <c r="S1857">
        <v>2</v>
      </c>
      <c r="T1857">
        <v>2</v>
      </c>
      <c r="V1857" s="4">
        <f t="shared" si="420"/>
        <v>0</v>
      </c>
      <c r="W1857" s="4">
        <f t="shared" si="421"/>
        <v>3.5597323081304286E-3</v>
      </c>
      <c r="X1857" s="4">
        <f t="shared" si="422"/>
        <v>3.8946876460507866E-3</v>
      </c>
      <c r="Y1857" s="4">
        <f t="shared" si="423"/>
        <v>0</v>
      </c>
      <c r="Z1857" s="4">
        <f t="shared" si="424"/>
        <v>3.8978756577665173E-3</v>
      </c>
      <c r="AA1857" s="4">
        <f t="shared" si="425"/>
        <v>0</v>
      </c>
      <c r="AB1857" s="4">
        <f t="shared" si="426"/>
        <v>7.5500188750471878E-3</v>
      </c>
      <c r="AC1857" s="4">
        <f t="shared" si="427"/>
        <v>4.0637191157347208E-3</v>
      </c>
      <c r="AD1857" s="4">
        <f t="shared" si="428"/>
        <v>4.1837503137812735E-3</v>
      </c>
      <c r="AE1857" s="4">
        <f t="shared" si="429"/>
        <v>7.9098279612418426E-3</v>
      </c>
      <c r="AF1857" s="4">
        <f t="shared" si="430"/>
        <v>0</v>
      </c>
      <c r="AG1857" s="4">
        <f t="shared" si="431"/>
        <v>0</v>
      </c>
      <c r="AH1857" s="4">
        <f t="shared" si="432"/>
        <v>8.5357005676240886E-3</v>
      </c>
      <c r="AI1857" s="4">
        <f t="shared" si="433"/>
        <v>9.7651481861237236E-3</v>
      </c>
      <c r="AJ1857" s="4">
        <f t="shared" si="434"/>
        <v>1.0823096487905189E-2</v>
      </c>
      <c r="AL1857" t="s">
        <v>16941</v>
      </c>
      <c r="AM1857" t="s">
        <v>16942</v>
      </c>
      <c r="AN1857" t="s">
        <v>16943</v>
      </c>
      <c r="AO1857" t="s">
        <v>16944</v>
      </c>
      <c r="AQ1857" t="s">
        <v>16945</v>
      </c>
    </row>
    <row r="1858" spans="1:43">
      <c r="A1858" t="s">
        <v>16946</v>
      </c>
      <c r="B1858" t="s">
        <v>16947</v>
      </c>
      <c r="C1858" t="s">
        <v>16948</v>
      </c>
      <c r="D1858" t="s">
        <v>16949</v>
      </c>
      <c r="E1858">
        <v>1</v>
      </c>
      <c r="F1858">
        <v>0</v>
      </c>
      <c r="G1858">
        <v>2</v>
      </c>
      <c r="H1858">
        <v>1</v>
      </c>
      <c r="I1858">
        <v>1</v>
      </c>
      <c r="J1858">
        <v>1</v>
      </c>
      <c r="K1858">
        <v>0</v>
      </c>
      <c r="L1858">
        <v>3</v>
      </c>
      <c r="M1858">
        <v>1</v>
      </c>
      <c r="N1858">
        <v>2</v>
      </c>
      <c r="O1858">
        <v>0</v>
      </c>
      <c r="P1858">
        <v>0</v>
      </c>
      <c r="Q1858">
        <v>1</v>
      </c>
      <c r="R1858">
        <v>1</v>
      </c>
      <c r="S1858">
        <v>2</v>
      </c>
      <c r="T1858">
        <v>0</v>
      </c>
      <c r="V1858" s="4">
        <f t="shared" si="420"/>
        <v>0</v>
      </c>
      <c r="W1858" s="4">
        <f t="shared" si="421"/>
        <v>7.1194646162608573E-3</v>
      </c>
      <c r="X1858" s="4">
        <f t="shared" si="422"/>
        <v>3.8946876460507866E-3</v>
      </c>
      <c r="Y1858" s="4">
        <f t="shared" si="423"/>
        <v>3.8556446637877852E-3</v>
      </c>
      <c r="Z1858" s="4">
        <f t="shared" si="424"/>
        <v>3.8978756577665173E-3</v>
      </c>
      <c r="AA1858" s="4">
        <f t="shared" si="425"/>
        <v>0</v>
      </c>
      <c r="AB1858" s="4">
        <f t="shared" si="426"/>
        <v>1.1325028312570781E-2</v>
      </c>
      <c r="AC1858" s="4">
        <f t="shared" si="427"/>
        <v>4.0637191157347208E-3</v>
      </c>
      <c r="AD1858" s="4">
        <f t="shared" si="428"/>
        <v>8.367500627562547E-3</v>
      </c>
      <c r="AE1858" s="4">
        <f t="shared" si="429"/>
        <v>0</v>
      </c>
      <c r="AF1858" s="4">
        <f t="shared" si="430"/>
        <v>0</v>
      </c>
      <c r="AG1858" s="4">
        <f t="shared" si="431"/>
        <v>4.0647101861637268E-3</v>
      </c>
      <c r="AH1858" s="4">
        <f t="shared" si="432"/>
        <v>4.2678502838120443E-3</v>
      </c>
      <c r="AI1858" s="4">
        <f t="shared" si="433"/>
        <v>9.7651481861237236E-3</v>
      </c>
      <c r="AJ1858" s="4">
        <f t="shared" si="434"/>
        <v>0</v>
      </c>
      <c r="AL1858" t="s">
        <v>16950</v>
      </c>
      <c r="AM1858" t="s">
        <v>16951</v>
      </c>
      <c r="AN1858" t="s">
        <v>16952</v>
      </c>
      <c r="AO1858" t="s">
        <v>16953</v>
      </c>
      <c r="AP1858" t="s">
        <v>16954</v>
      </c>
      <c r="AQ1858" t="s">
        <v>16955</v>
      </c>
    </row>
    <row r="1859" spans="1:43">
      <c r="A1859" t="s">
        <v>16956</v>
      </c>
      <c r="B1859" t="s">
        <v>16957</v>
      </c>
      <c r="C1859" t="s">
        <v>16958</v>
      </c>
      <c r="D1859" t="s">
        <v>16959</v>
      </c>
      <c r="E1859">
        <v>1</v>
      </c>
      <c r="F1859">
        <v>0</v>
      </c>
      <c r="G1859">
        <v>0</v>
      </c>
      <c r="H1859">
        <v>4</v>
      </c>
      <c r="I1859">
        <v>0</v>
      </c>
      <c r="J1859">
        <v>0</v>
      </c>
      <c r="K1859">
        <v>0</v>
      </c>
      <c r="L1859">
        <v>0</v>
      </c>
      <c r="M1859">
        <v>1</v>
      </c>
      <c r="N1859">
        <v>0</v>
      </c>
      <c r="O1859">
        <v>0</v>
      </c>
      <c r="P1859">
        <v>2</v>
      </c>
      <c r="Q1859">
        <v>0</v>
      </c>
      <c r="R1859">
        <v>6</v>
      </c>
      <c r="S1859">
        <v>2</v>
      </c>
      <c r="T1859">
        <v>0</v>
      </c>
      <c r="V1859" s="4">
        <f t="shared" ref="V1859:V1922" si="435">F1859*100/F$2320</f>
        <v>0</v>
      </c>
      <c r="W1859" s="4">
        <f t="shared" ref="W1859:W1922" si="436">G1859*100/G$2320</f>
        <v>0</v>
      </c>
      <c r="X1859" s="4">
        <f t="shared" ref="X1859:X1922" si="437">H1859*100/H$2320</f>
        <v>1.5578750584203147E-2</v>
      </c>
      <c r="Y1859" s="4">
        <f t="shared" ref="Y1859:Y1922" si="438">I1859*100/I$2320</f>
        <v>0</v>
      </c>
      <c r="Z1859" s="4">
        <f t="shared" ref="Z1859:Z1922" si="439">J1859*100/J$2320</f>
        <v>0</v>
      </c>
      <c r="AA1859" s="4">
        <f t="shared" ref="AA1859:AA1922" si="440">K1859*100/K$2320</f>
        <v>0</v>
      </c>
      <c r="AB1859" s="4">
        <f t="shared" ref="AB1859:AB1922" si="441">L1859*100/L$2320</f>
        <v>0</v>
      </c>
      <c r="AC1859" s="4">
        <f t="shared" ref="AC1859:AC1922" si="442">M1859*100/M$2320</f>
        <v>4.0637191157347208E-3</v>
      </c>
      <c r="AD1859" s="4">
        <f t="shared" ref="AD1859:AD1922" si="443">N1859*100/N$2320</f>
        <v>0</v>
      </c>
      <c r="AE1859" s="4">
        <f t="shared" ref="AE1859:AE1922" si="444">O1859*100/O$2320</f>
        <v>0</v>
      </c>
      <c r="AF1859" s="4">
        <f t="shared" ref="AF1859:AF1922" si="445">P1859*100/P$2320</f>
        <v>8.6270111719794675E-3</v>
      </c>
      <c r="AG1859" s="4">
        <f t="shared" ref="AG1859:AG1922" si="446">Q1859*100/Q$2320</f>
        <v>0</v>
      </c>
      <c r="AH1859" s="4">
        <f t="shared" ref="AH1859:AH1922" si="447">R1859*100/R$2320</f>
        <v>2.5607101702872264E-2</v>
      </c>
      <c r="AI1859" s="4">
        <f t="shared" ref="AI1859:AI1922" si="448">S1859*100/S$2320</f>
        <v>9.7651481861237236E-3</v>
      </c>
      <c r="AJ1859" s="4">
        <f t="shared" ref="AJ1859:AJ1922" si="449">T1859*100/T$2320</f>
        <v>0</v>
      </c>
      <c r="AL1859" t="s">
        <v>16960</v>
      </c>
      <c r="AM1859" t="s">
        <v>16961</v>
      </c>
      <c r="AN1859" t="s">
        <v>16962</v>
      </c>
      <c r="AO1859" t="s">
        <v>16963</v>
      </c>
      <c r="AP1859" t="s">
        <v>16964</v>
      </c>
      <c r="AQ1859" t="s">
        <v>16965</v>
      </c>
    </row>
    <row r="1860" spans="1:43">
      <c r="A1860" t="s">
        <v>16966</v>
      </c>
      <c r="B1860" t="s">
        <v>16967</v>
      </c>
      <c r="C1860" t="s">
        <v>16968</v>
      </c>
      <c r="D1860" t="s">
        <v>16969</v>
      </c>
      <c r="E1860">
        <v>1</v>
      </c>
      <c r="F1860">
        <v>1</v>
      </c>
      <c r="G1860">
        <v>2</v>
      </c>
      <c r="H1860">
        <v>2</v>
      </c>
      <c r="I1860">
        <v>1</v>
      </c>
      <c r="J1860">
        <v>0</v>
      </c>
      <c r="K1860">
        <v>0</v>
      </c>
      <c r="L1860">
        <v>1</v>
      </c>
      <c r="M1860">
        <v>1</v>
      </c>
      <c r="N1860">
        <v>2</v>
      </c>
      <c r="O1860">
        <v>0</v>
      </c>
      <c r="P1860">
        <v>0</v>
      </c>
      <c r="Q1860">
        <v>3</v>
      </c>
      <c r="R1860">
        <v>1</v>
      </c>
      <c r="S1860">
        <v>1</v>
      </c>
      <c r="T1860">
        <v>0</v>
      </c>
      <c r="V1860" s="4">
        <f t="shared" si="435"/>
        <v>3.8314176245210726E-3</v>
      </c>
      <c r="W1860" s="4">
        <f t="shared" si="436"/>
        <v>7.1194646162608573E-3</v>
      </c>
      <c r="X1860" s="4">
        <f t="shared" si="437"/>
        <v>7.7893752921015733E-3</v>
      </c>
      <c r="Y1860" s="4">
        <f t="shared" si="438"/>
        <v>3.8556446637877852E-3</v>
      </c>
      <c r="Z1860" s="4">
        <f t="shared" si="439"/>
        <v>0</v>
      </c>
      <c r="AA1860" s="4">
        <f t="shared" si="440"/>
        <v>0</v>
      </c>
      <c r="AB1860" s="4">
        <f t="shared" si="441"/>
        <v>3.7750094375235939E-3</v>
      </c>
      <c r="AC1860" s="4">
        <f t="shared" si="442"/>
        <v>4.0637191157347208E-3</v>
      </c>
      <c r="AD1860" s="4">
        <f t="shared" si="443"/>
        <v>8.367500627562547E-3</v>
      </c>
      <c r="AE1860" s="4">
        <f t="shared" si="444"/>
        <v>0</v>
      </c>
      <c r="AF1860" s="4">
        <f t="shared" si="445"/>
        <v>0</v>
      </c>
      <c r="AG1860" s="4">
        <f t="shared" si="446"/>
        <v>1.219413055849118E-2</v>
      </c>
      <c r="AH1860" s="4">
        <f t="shared" si="447"/>
        <v>4.2678502838120443E-3</v>
      </c>
      <c r="AI1860" s="4">
        <f t="shared" si="448"/>
        <v>4.8825740930618618E-3</v>
      </c>
      <c r="AJ1860" s="4">
        <f t="shared" si="449"/>
        <v>0</v>
      </c>
      <c r="AL1860" t="s">
        <v>16970</v>
      </c>
      <c r="AM1860" t="s">
        <v>16971</v>
      </c>
      <c r="AN1860" t="s">
        <v>16972</v>
      </c>
      <c r="AO1860" t="s">
        <v>16973</v>
      </c>
      <c r="AQ1860" t="s">
        <v>16974</v>
      </c>
    </row>
    <row r="1861" spans="1:43">
      <c r="A1861" t="s">
        <v>16975</v>
      </c>
      <c r="B1861" t="s">
        <v>16976</v>
      </c>
      <c r="C1861" t="s">
        <v>16977</v>
      </c>
      <c r="D1861" t="s">
        <v>16978</v>
      </c>
      <c r="E1861">
        <v>1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2</v>
      </c>
      <c r="L1861">
        <v>1</v>
      </c>
      <c r="M1861">
        <v>2</v>
      </c>
      <c r="N1861">
        <v>1</v>
      </c>
      <c r="O1861">
        <v>2</v>
      </c>
      <c r="P1861">
        <v>1</v>
      </c>
      <c r="Q1861">
        <v>0</v>
      </c>
      <c r="R1861">
        <v>2</v>
      </c>
      <c r="S1861">
        <v>2</v>
      </c>
      <c r="T1861">
        <v>2</v>
      </c>
      <c r="V1861" s="4">
        <f t="shared" si="435"/>
        <v>0</v>
      </c>
      <c r="W1861" s="4">
        <f t="shared" si="436"/>
        <v>0</v>
      </c>
      <c r="X1861" s="4">
        <f t="shared" si="437"/>
        <v>0</v>
      </c>
      <c r="Y1861" s="4">
        <f t="shared" si="438"/>
        <v>0</v>
      </c>
      <c r="Z1861" s="4">
        <f t="shared" si="439"/>
        <v>0</v>
      </c>
      <c r="AA1861" s="4">
        <f t="shared" si="440"/>
        <v>9.7885669537979645E-3</v>
      </c>
      <c r="AB1861" s="4">
        <f t="shared" si="441"/>
        <v>3.7750094375235939E-3</v>
      </c>
      <c r="AC1861" s="4">
        <f t="shared" si="442"/>
        <v>8.1274382314694416E-3</v>
      </c>
      <c r="AD1861" s="4">
        <f t="shared" si="443"/>
        <v>4.1837503137812735E-3</v>
      </c>
      <c r="AE1861" s="4">
        <f t="shared" si="444"/>
        <v>7.9098279612418426E-3</v>
      </c>
      <c r="AF1861" s="4">
        <f t="shared" si="445"/>
        <v>4.3135055859897338E-3</v>
      </c>
      <c r="AG1861" s="4">
        <f t="shared" si="446"/>
        <v>0</v>
      </c>
      <c r="AH1861" s="4">
        <f t="shared" si="447"/>
        <v>8.5357005676240886E-3</v>
      </c>
      <c r="AI1861" s="4">
        <f t="shared" si="448"/>
        <v>9.7651481861237236E-3</v>
      </c>
      <c r="AJ1861" s="4">
        <f t="shared" si="449"/>
        <v>1.0823096487905189E-2</v>
      </c>
      <c r="AL1861" t="s">
        <v>16979</v>
      </c>
      <c r="AM1861" t="s">
        <v>16980</v>
      </c>
      <c r="AN1861" t="s">
        <v>16981</v>
      </c>
      <c r="AO1861" t="s">
        <v>16982</v>
      </c>
      <c r="AQ1861" t="s">
        <v>16983</v>
      </c>
    </row>
    <row r="1862" spans="1:43">
      <c r="A1862" t="s">
        <v>16984</v>
      </c>
      <c r="B1862" t="s">
        <v>16985</v>
      </c>
      <c r="C1862" t="s">
        <v>16986</v>
      </c>
      <c r="D1862" t="s">
        <v>16987</v>
      </c>
      <c r="E1862">
        <v>1</v>
      </c>
      <c r="F1862">
        <v>0</v>
      </c>
      <c r="G1862">
        <v>1</v>
      </c>
      <c r="H1862">
        <v>1</v>
      </c>
      <c r="I1862">
        <v>2</v>
      </c>
      <c r="J1862">
        <v>1</v>
      </c>
      <c r="K1862">
        <v>1</v>
      </c>
      <c r="L1862">
        <v>1</v>
      </c>
      <c r="M1862">
        <v>2</v>
      </c>
      <c r="N1862">
        <v>2</v>
      </c>
      <c r="O1862">
        <v>2</v>
      </c>
      <c r="P1862">
        <v>2</v>
      </c>
      <c r="Q1862">
        <v>0</v>
      </c>
      <c r="R1862">
        <v>0</v>
      </c>
      <c r="S1862">
        <v>0</v>
      </c>
      <c r="T1862">
        <v>0</v>
      </c>
      <c r="V1862" s="4">
        <f t="shared" si="435"/>
        <v>0</v>
      </c>
      <c r="W1862" s="4">
        <f t="shared" si="436"/>
        <v>3.5597323081304286E-3</v>
      </c>
      <c r="X1862" s="4">
        <f t="shared" si="437"/>
        <v>3.8946876460507866E-3</v>
      </c>
      <c r="Y1862" s="4">
        <f t="shared" si="438"/>
        <v>7.7112893275755705E-3</v>
      </c>
      <c r="Z1862" s="4">
        <f t="shared" si="439"/>
        <v>3.8978756577665173E-3</v>
      </c>
      <c r="AA1862" s="4">
        <f t="shared" si="440"/>
        <v>4.8942834768989823E-3</v>
      </c>
      <c r="AB1862" s="4">
        <f t="shared" si="441"/>
        <v>3.7750094375235939E-3</v>
      </c>
      <c r="AC1862" s="4">
        <f t="shared" si="442"/>
        <v>8.1274382314694416E-3</v>
      </c>
      <c r="AD1862" s="4">
        <f t="shared" si="443"/>
        <v>8.367500627562547E-3</v>
      </c>
      <c r="AE1862" s="4">
        <f t="shared" si="444"/>
        <v>7.9098279612418426E-3</v>
      </c>
      <c r="AF1862" s="4">
        <f t="shared" si="445"/>
        <v>8.6270111719794675E-3</v>
      </c>
      <c r="AG1862" s="4">
        <f t="shared" si="446"/>
        <v>0</v>
      </c>
      <c r="AH1862" s="4">
        <f t="shared" si="447"/>
        <v>0</v>
      </c>
      <c r="AI1862" s="4">
        <f t="shared" si="448"/>
        <v>0</v>
      </c>
      <c r="AJ1862" s="4">
        <f t="shared" si="449"/>
        <v>0</v>
      </c>
      <c r="AL1862" t="s">
        <v>16988</v>
      </c>
      <c r="AM1862" t="s">
        <v>16989</v>
      </c>
      <c r="AN1862" t="s">
        <v>16990</v>
      </c>
      <c r="AO1862" t="s">
        <v>16991</v>
      </c>
      <c r="AP1862" t="s">
        <v>16992</v>
      </c>
      <c r="AQ1862" t="s">
        <v>16993</v>
      </c>
    </row>
    <row r="1863" spans="1:43">
      <c r="A1863" t="s">
        <v>16994</v>
      </c>
      <c r="B1863" t="s">
        <v>16995</v>
      </c>
      <c r="C1863" t="s">
        <v>16996</v>
      </c>
      <c r="D1863" t="s">
        <v>16997</v>
      </c>
      <c r="E1863">
        <v>1</v>
      </c>
      <c r="F1863">
        <v>1</v>
      </c>
      <c r="G1863">
        <v>1</v>
      </c>
      <c r="H1863">
        <v>1</v>
      </c>
      <c r="I1863">
        <v>2</v>
      </c>
      <c r="J1863">
        <v>1</v>
      </c>
      <c r="K1863">
        <v>1</v>
      </c>
      <c r="L1863">
        <v>1</v>
      </c>
      <c r="M1863">
        <v>1</v>
      </c>
      <c r="N1863">
        <v>1</v>
      </c>
      <c r="O1863">
        <v>1</v>
      </c>
      <c r="P1863">
        <v>0</v>
      </c>
      <c r="Q1863">
        <v>1</v>
      </c>
      <c r="R1863">
        <v>2</v>
      </c>
      <c r="S1863">
        <v>0</v>
      </c>
      <c r="T1863">
        <v>1</v>
      </c>
      <c r="V1863" s="4">
        <f t="shared" si="435"/>
        <v>3.8314176245210726E-3</v>
      </c>
      <c r="W1863" s="4">
        <f t="shared" si="436"/>
        <v>3.5597323081304286E-3</v>
      </c>
      <c r="X1863" s="4">
        <f t="shared" si="437"/>
        <v>3.8946876460507866E-3</v>
      </c>
      <c r="Y1863" s="4">
        <f t="shared" si="438"/>
        <v>7.7112893275755705E-3</v>
      </c>
      <c r="Z1863" s="4">
        <f t="shared" si="439"/>
        <v>3.8978756577665173E-3</v>
      </c>
      <c r="AA1863" s="4">
        <f t="shared" si="440"/>
        <v>4.8942834768989823E-3</v>
      </c>
      <c r="AB1863" s="4">
        <f t="shared" si="441"/>
        <v>3.7750094375235939E-3</v>
      </c>
      <c r="AC1863" s="4">
        <f t="shared" si="442"/>
        <v>4.0637191157347208E-3</v>
      </c>
      <c r="AD1863" s="4">
        <f t="shared" si="443"/>
        <v>4.1837503137812735E-3</v>
      </c>
      <c r="AE1863" s="4">
        <f t="shared" si="444"/>
        <v>3.9549139806209213E-3</v>
      </c>
      <c r="AF1863" s="4">
        <f t="shared" si="445"/>
        <v>0</v>
      </c>
      <c r="AG1863" s="4">
        <f t="shared" si="446"/>
        <v>4.0647101861637268E-3</v>
      </c>
      <c r="AH1863" s="4">
        <f t="shared" si="447"/>
        <v>8.5357005676240886E-3</v>
      </c>
      <c r="AI1863" s="4">
        <f t="shared" si="448"/>
        <v>0</v>
      </c>
      <c r="AJ1863" s="4">
        <f t="shared" si="449"/>
        <v>5.4115482439525946E-3</v>
      </c>
      <c r="AL1863" t="s">
        <v>16998</v>
      </c>
      <c r="AM1863" t="s">
        <v>16999</v>
      </c>
      <c r="AN1863" t="s">
        <v>17000</v>
      </c>
      <c r="AO1863" t="s">
        <v>17001</v>
      </c>
      <c r="AQ1863" t="s">
        <v>17002</v>
      </c>
    </row>
    <row r="1864" spans="1:43">
      <c r="A1864" t="s">
        <v>17003</v>
      </c>
      <c r="B1864" t="s">
        <v>17004</v>
      </c>
      <c r="C1864" t="s">
        <v>17005</v>
      </c>
      <c r="D1864" t="s">
        <v>17006</v>
      </c>
      <c r="E1864">
        <v>1</v>
      </c>
      <c r="F1864">
        <v>1</v>
      </c>
      <c r="G1864">
        <v>2</v>
      </c>
      <c r="H1864">
        <v>3</v>
      </c>
      <c r="I1864">
        <v>1</v>
      </c>
      <c r="J1864">
        <v>0</v>
      </c>
      <c r="K1864">
        <v>0</v>
      </c>
      <c r="L1864">
        <v>1</v>
      </c>
      <c r="M1864">
        <v>1</v>
      </c>
      <c r="N1864">
        <v>1</v>
      </c>
      <c r="O1864">
        <v>1</v>
      </c>
      <c r="P1864">
        <v>1</v>
      </c>
      <c r="Q1864">
        <v>1</v>
      </c>
      <c r="R1864">
        <v>1</v>
      </c>
      <c r="S1864">
        <v>1</v>
      </c>
      <c r="T1864">
        <v>0</v>
      </c>
      <c r="V1864" s="4">
        <f t="shared" si="435"/>
        <v>3.8314176245210726E-3</v>
      </c>
      <c r="W1864" s="4">
        <f t="shared" si="436"/>
        <v>7.1194646162608573E-3</v>
      </c>
      <c r="X1864" s="4">
        <f t="shared" si="437"/>
        <v>1.168406293815236E-2</v>
      </c>
      <c r="Y1864" s="4">
        <f t="shared" si="438"/>
        <v>3.8556446637877852E-3</v>
      </c>
      <c r="Z1864" s="4">
        <f t="shared" si="439"/>
        <v>0</v>
      </c>
      <c r="AA1864" s="4">
        <f t="shared" si="440"/>
        <v>0</v>
      </c>
      <c r="AB1864" s="4">
        <f t="shared" si="441"/>
        <v>3.7750094375235939E-3</v>
      </c>
      <c r="AC1864" s="4">
        <f t="shared" si="442"/>
        <v>4.0637191157347208E-3</v>
      </c>
      <c r="AD1864" s="4">
        <f t="shared" si="443"/>
        <v>4.1837503137812735E-3</v>
      </c>
      <c r="AE1864" s="4">
        <f t="shared" si="444"/>
        <v>3.9549139806209213E-3</v>
      </c>
      <c r="AF1864" s="4">
        <f t="shared" si="445"/>
        <v>4.3135055859897338E-3</v>
      </c>
      <c r="AG1864" s="4">
        <f t="shared" si="446"/>
        <v>4.0647101861637268E-3</v>
      </c>
      <c r="AH1864" s="4">
        <f t="shared" si="447"/>
        <v>4.2678502838120443E-3</v>
      </c>
      <c r="AI1864" s="4">
        <f t="shared" si="448"/>
        <v>4.8825740930618618E-3</v>
      </c>
      <c r="AJ1864" s="4">
        <f t="shared" si="449"/>
        <v>0</v>
      </c>
      <c r="AL1864" t="s">
        <v>17007</v>
      </c>
      <c r="AM1864" t="s">
        <v>17008</v>
      </c>
      <c r="AN1864" t="s">
        <v>17009</v>
      </c>
      <c r="AO1864" t="s">
        <v>17010</v>
      </c>
      <c r="AP1864" t="s">
        <v>6065</v>
      </c>
      <c r="AQ1864" t="s">
        <v>17011</v>
      </c>
    </row>
    <row r="1865" spans="1:43">
      <c r="A1865" t="s">
        <v>17012</v>
      </c>
      <c r="B1865" t="s">
        <v>17013</v>
      </c>
      <c r="C1865" t="s">
        <v>17014</v>
      </c>
      <c r="D1865" t="s">
        <v>17015</v>
      </c>
      <c r="E1865">
        <v>1</v>
      </c>
      <c r="F1865">
        <v>1</v>
      </c>
      <c r="G1865">
        <v>2</v>
      </c>
      <c r="H1865">
        <v>2</v>
      </c>
      <c r="I1865">
        <v>0</v>
      </c>
      <c r="J1865">
        <v>0</v>
      </c>
      <c r="K1865">
        <v>0</v>
      </c>
      <c r="L1865">
        <v>2</v>
      </c>
      <c r="M1865">
        <v>1</v>
      </c>
      <c r="N1865">
        <v>3</v>
      </c>
      <c r="O1865">
        <v>0</v>
      </c>
      <c r="P1865">
        <v>1</v>
      </c>
      <c r="Q1865">
        <v>2</v>
      </c>
      <c r="R1865">
        <v>0</v>
      </c>
      <c r="S1865">
        <v>1</v>
      </c>
      <c r="T1865">
        <v>0</v>
      </c>
      <c r="V1865" s="4">
        <f t="shared" si="435"/>
        <v>3.8314176245210726E-3</v>
      </c>
      <c r="W1865" s="4">
        <f t="shared" si="436"/>
        <v>7.1194646162608573E-3</v>
      </c>
      <c r="X1865" s="4">
        <f t="shared" si="437"/>
        <v>7.7893752921015733E-3</v>
      </c>
      <c r="Y1865" s="4">
        <f t="shared" si="438"/>
        <v>0</v>
      </c>
      <c r="Z1865" s="4">
        <f t="shared" si="439"/>
        <v>0</v>
      </c>
      <c r="AA1865" s="4">
        <f t="shared" si="440"/>
        <v>0</v>
      </c>
      <c r="AB1865" s="4">
        <f t="shared" si="441"/>
        <v>7.5500188750471878E-3</v>
      </c>
      <c r="AC1865" s="4">
        <f t="shared" si="442"/>
        <v>4.0637191157347208E-3</v>
      </c>
      <c r="AD1865" s="4">
        <f t="shared" si="443"/>
        <v>1.2551250941343821E-2</v>
      </c>
      <c r="AE1865" s="4">
        <f t="shared" si="444"/>
        <v>0</v>
      </c>
      <c r="AF1865" s="4">
        <f t="shared" si="445"/>
        <v>4.3135055859897338E-3</v>
      </c>
      <c r="AG1865" s="4">
        <f t="shared" si="446"/>
        <v>8.1294203723274536E-3</v>
      </c>
      <c r="AH1865" s="4">
        <f t="shared" si="447"/>
        <v>0</v>
      </c>
      <c r="AI1865" s="4">
        <f t="shared" si="448"/>
        <v>4.8825740930618618E-3</v>
      </c>
      <c r="AJ1865" s="4">
        <f t="shared" si="449"/>
        <v>0</v>
      </c>
      <c r="AL1865" t="s">
        <v>17016</v>
      </c>
      <c r="AM1865" t="s">
        <v>17017</v>
      </c>
      <c r="AN1865" t="s">
        <v>17018</v>
      </c>
      <c r="AO1865" t="s">
        <v>17019</v>
      </c>
      <c r="AP1865" t="s">
        <v>4036</v>
      </c>
      <c r="AQ1865" t="s">
        <v>17020</v>
      </c>
    </row>
    <row r="1866" spans="1:43">
      <c r="A1866" t="s">
        <v>17021</v>
      </c>
      <c r="B1866" t="s">
        <v>17022</v>
      </c>
      <c r="C1866" t="s">
        <v>17023</v>
      </c>
      <c r="D1866" t="s">
        <v>17024</v>
      </c>
      <c r="E1866">
        <v>1</v>
      </c>
      <c r="F1866">
        <v>1</v>
      </c>
      <c r="G1866">
        <v>0</v>
      </c>
      <c r="H1866">
        <v>2</v>
      </c>
      <c r="I1866">
        <v>1</v>
      </c>
      <c r="J1866">
        <v>1</v>
      </c>
      <c r="K1866">
        <v>2</v>
      </c>
      <c r="L1866">
        <v>1</v>
      </c>
      <c r="M1866">
        <v>1</v>
      </c>
      <c r="N1866">
        <v>0</v>
      </c>
      <c r="O1866">
        <v>1</v>
      </c>
      <c r="P1866">
        <v>0</v>
      </c>
      <c r="Q1866">
        <v>3</v>
      </c>
      <c r="R1866">
        <v>1</v>
      </c>
      <c r="S1866">
        <v>1</v>
      </c>
      <c r="T1866">
        <v>0</v>
      </c>
      <c r="V1866" s="4">
        <f t="shared" si="435"/>
        <v>3.8314176245210726E-3</v>
      </c>
      <c r="W1866" s="4">
        <f t="shared" si="436"/>
        <v>0</v>
      </c>
      <c r="X1866" s="4">
        <f t="shared" si="437"/>
        <v>7.7893752921015733E-3</v>
      </c>
      <c r="Y1866" s="4">
        <f t="shared" si="438"/>
        <v>3.8556446637877852E-3</v>
      </c>
      <c r="Z1866" s="4">
        <f t="shared" si="439"/>
        <v>3.8978756577665173E-3</v>
      </c>
      <c r="AA1866" s="4">
        <f t="shared" si="440"/>
        <v>9.7885669537979645E-3</v>
      </c>
      <c r="AB1866" s="4">
        <f t="shared" si="441"/>
        <v>3.7750094375235939E-3</v>
      </c>
      <c r="AC1866" s="4">
        <f t="shared" si="442"/>
        <v>4.0637191157347208E-3</v>
      </c>
      <c r="AD1866" s="4">
        <f t="shared" si="443"/>
        <v>0</v>
      </c>
      <c r="AE1866" s="4">
        <f t="shared" si="444"/>
        <v>3.9549139806209213E-3</v>
      </c>
      <c r="AF1866" s="4">
        <f t="shared" si="445"/>
        <v>0</v>
      </c>
      <c r="AG1866" s="4">
        <f t="shared" si="446"/>
        <v>1.219413055849118E-2</v>
      </c>
      <c r="AH1866" s="4">
        <f t="shared" si="447"/>
        <v>4.2678502838120443E-3</v>
      </c>
      <c r="AI1866" s="4">
        <f t="shared" si="448"/>
        <v>4.8825740930618618E-3</v>
      </c>
      <c r="AJ1866" s="4">
        <f t="shared" si="449"/>
        <v>0</v>
      </c>
      <c r="AL1866" t="s">
        <v>17025</v>
      </c>
      <c r="AM1866" t="s">
        <v>17026</v>
      </c>
      <c r="AN1866" t="s">
        <v>17027</v>
      </c>
      <c r="AO1866" t="s">
        <v>17028</v>
      </c>
      <c r="AP1866" t="s">
        <v>3378</v>
      </c>
      <c r="AQ1866" t="s">
        <v>17029</v>
      </c>
    </row>
    <row r="1867" spans="1:43">
      <c r="A1867" t="s">
        <v>17030</v>
      </c>
      <c r="B1867" t="s">
        <v>17031</v>
      </c>
      <c r="C1867" t="s">
        <v>17032</v>
      </c>
      <c r="D1867" t="s">
        <v>17033</v>
      </c>
      <c r="E1867">
        <v>1</v>
      </c>
      <c r="F1867">
        <v>0</v>
      </c>
      <c r="G1867">
        <v>0</v>
      </c>
      <c r="H1867">
        <v>0</v>
      </c>
      <c r="I1867">
        <v>1</v>
      </c>
      <c r="J1867">
        <v>0</v>
      </c>
      <c r="K1867">
        <v>0</v>
      </c>
      <c r="L1867">
        <v>2</v>
      </c>
      <c r="M1867">
        <v>2</v>
      </c>
      <c r="N1867">
        <v>2</v>
      </c>
      <c r="O1867">
        <v>1</v>
      </c>
      <c r="P1867">
        <v>1</v>
      </c>
      <c r="Q1867">
        <v>2</v>
      </c>
      <c r="R1867">
        <v>1</v>
      </c>
      <c r="S1867">
        <v>2</v>
      </c>
      <c r="T1867">
        <v>0</v>
      </c>
      <c r="V1867" s="4">
        <f t="shared" si="435"/>
        <v>0</v>
      </c>
      <c r="W1867" s="4">
        <f t="shared" si="436"/>
        <v>0</v>
      </c>
      <c r="X1867" s="4">
        <f t="shared" si="437"/>
        <v>0</v>
      </c>
      <c r="Y1867" s="4">
        <f t="shared" si="438"/>
        <v>3.8556446637877852E-3</v>
      </c>
      <c r="Z1867" s="4">
        <f t="shared" si="439"/>
        <v>0</v>
      </c>
      <c r="AA1867" s="4">
        <f t="shared" si="440"/>
        <v>0</v>
      </c>
      <c r="AB1867" s="4">
        <f t="shared" si="441"/>
        <v>7.5500188750471878E-3</v>
      </c>
      <c r="AC1867" s="4">
        <f t="shared" si="442"/>
        <v>8.1274382314694416E-3</v>
      </c>
      <c r="AD1867" s="4">
        <f t="shared" si="443"/>
        <v>8.367500627562547E-3</v>
      </c>
      <c r="AE1867" s="4">
        <f t="shared" si="444"/>
        <v>3.9549139806209213E-3</v>
      </c>
      <c r="AF1867" s="4">
        <f t="shared" si="445"/>
        <v>4.3135055859897338E-3</v>
      </c>
      <c r="AG1867" s="4">
        <f t="shared" si="446"/>
        <v>8.1294203723274536E-3</v>
      </c>
      <c r="AH1867" s="4">
        <f t="shared" si="447"/>
        <v>4.2678502838120443E-3</v>
      </c>
      <c r="AI1867" s="4">
        <f t="shared" si="448"/>
        <v>9.7651481861237236E-3</v>
      </c>
      <c r="AJ1867" s="4">
        <f t="shared" si="449"/>
        <v>0</v>
      </c>
      <c r="AL1867" t="s">
        <v>17034</v>
      </c>
      <c r="AM1867" t="s">
        <v>17035</v>
      </c>
      <c r="AN1867" t="s">
        <v>17036</v>
      </c>
      <c r="AO1867" t="s">
        <v>17037</v>
      </c>
      <c r="AQ1867" t="s">
        <v>17038</v>
      </c>
    </row>
    <row r="1868" spans="1:43">
      <c r="A1868" t="s">
        <v>17039</v>
      </c>
      <c r="B1868" t="s">
        <v>17040</v>
      </c>
      <c r="C1868" t="s">
        <v>17041</v>
      </c>
      <c r="D1868" t="s">
        <v>17042</v>
      </c>
      <c r="E1868">
        <v>1</v>
      </c>
      <c r="F1868">
        <v>3</v>
      </c>
      <c r="G1868">
        <v>0</v>
      </c>
      <c r="H1868">
        <v>0</v>
      </c>
      <c r="I1868">
        <v>0</v>
      </c>
      <c r="J1868">
        <v>2</v>
      </c>
      <c r="K1868">
        <v>0</v>
      </c>
      <c r="L1868">
        <v>1</v>
      </c>
      <c r="M1868">
        <v>2</v>
      </c>
      <c r="N1868">
        <v>0</v>
      </c>
      <c r="O1868">
        <v>3</v>
      </c>
      <c r="P1868">
        <v>2</v>
      </c>
      <c r="Q1868">
        <v>0</v>
      </c>
      <c r="R1868">
        <v>0</v>
      </c>
      <c r="S1868">
        <v>1</v>
      </c>
      <c r="T1868">
        <v>0</v>
      </c>
      <c r="V1868" s="4">
        <f t="shared" si="435"/>
        <v>1.1494252873563218E-2</v>
      </c>
      <c r="W1868" s="4">
        <f t="shared" si="436"/>
        <v>0</v>
      </c>
      <c r="X1868" s="4">
        <f t="shared" si="437"/>
        <v>0</v>
      </c>
      <c r="Y1868" s="4">
        <f t="shared" si="438"/>
        <v>0</v>
      </c>
      <c r="Z1868" s="4">
        <f t="shared" si="439"/>
        <v>7.7957513155330347E-3</v>
      </c>
      <c r="AA1868" s="4">
        <f t="shared" si="440"/>
        <v>0</v>
      </c>
      <c r="AB1868" s="4">
        <f t="shared" si="441"/>
        <v>3.7750094375235939E-3</v>
      </c>
      <c r="AC1868" s="4">
        <f t="shared" si="442"/>
        <v>8.1274382314694416E-3</v>
      </c>
      <c r="AD1868" s="4">
        <f t="shared" si="443"/>
        <v>0</v>
      </c>
      <c r="AE1868" s="4">
        <f t="shared" si="444"/>
        <v>1.1864741941862765E-2</v>
      </c>
      <c r="AF1868" s="4">
        <f t="shared" si="445"/>
        <v>8.6270111719794675E-3</v>
      </c>
      <c r="AG1868" s="4">
        <f t="shared" si="446"/>
        <v>0</v>
      </c>
      <c r="AH1868" s="4">
        <f t="shared" si="447"/>
        <v>0</v>
      </c>
      <c r="AI1868" s="4">
        <f t="shared" si="448"/>
        <v>4.8825740930618618E-3</v>
      </c>
      <c r="AJ1868" s="4">
        <f t="shared" si="449"/>
        <v>0</v>
      </c>
      <c r="AL1868" t="s">
        <v>17043</v>
      </c>
      <c r="AM1868" t="s">
        <v>17044</v>
      </c>
      <c r="AN1868" t="s">
        <v>17045</v>
      </c>
      <c r="AO1868" t="s">
        <v>17046</v>
      </c>
      <c r="AQ1868" t="s">
        <v>17047</v>
      </c>
    </row>
    <row r="1869" spans="1:43">
      <c r="A1869" t="s">
        <v>17048</v>
      </c>
      <c r="B1869" t="s">
        <v>17049</v>
      </c>
      <c r="C1869" t="s">
        <v>17050</v>
      </c>
      <c r="D1869" t="s">
        <v>17051</v>
      </c>
      <c r="E1869">
        <v>1</v>
      </c>
      <c r="F1869">
        <v>1</v>
      </c>
      <c r="G1869">
        <v>0</v>
      </c>
      <c r="H1869">
        <v>1</v>
      </c>
      <c r="I1869">
        <v>0</v>
      </c>
      <c r="J1869">
        <v>1</v>
      </c>
      <c r="K1869">
        <v>0</v>
      </c>
      <c r="L1869">
        <v>0</v>
      </c>
      <c r="M1869">
        <v>2</v>
      </c>
      <c r="N1869">
        <v>1</v>
      </c>
      <c r="O1869">
        <v>0</v>
      </c>
      <c r="P1869">
        <v>2</v>
      </c>
      <c r="Q1869">
        <v>1</v>
      </c>
      <c r="R1869">
        <v>1</v>
      </c>
      <c r="S1869">
        <v>4</v>
      </c>
      <c r="T1869">
        <v>0</v>
      </c>
      <c r="V1869" s="4">
        <f t="shared" si="435"/>
        <v>3.8314176245210726E-3</v>
      </c>
      <c r="W1869" s="4">
        <f t="shared" si="436"/>
        <v>0</v>
      </c>
      <c r="X1869" s="4">
        <f t="shared" si="437"/>
        <v>3.8946876460507866E-3</v>
      </c>
      <c r="Y1869" s="4">
        <f t="shared" si="438"/>
        <v>0</v>
      </c>
      <c r="Z1869" s="4">
        <f t="shared" si="439"/>
        <v>3.8978756577665173E-3</v>
      </c>
      <c r="AA1869" s="4">
        <f t="shared" si="440"/>
        <v>0</v>
      </c>
      <c r="AB1869" s="4">
        <f t="shared" si="441"/>
        <v>0</v>
      </c>
      <c r="AC1869" s="4">
        <f t="shared" si="442"/>
        <v>8.1274382314694416E-3</v>
      </c>
      <c r="AD1869" s="4">
        <f t="shared" si="443"/>
        <v>4.1837503137812735E-3</v>
      </c>
      <c r="AE1869" s="4">
        <f t="shared" si="444"/>
        <v>0</v>
      </c>
      <c r="AF1869" s="4">
        <f t="shared" si="445"/>
        <v>8.6270111719794675E-3</v>
      </c>
      <c r="AG1869" s="4">
        <f t="shared" si="446"/>
        <v>4.0647101861637268E-3</v>
      </c>
      <c r="AH1869" s="4">
        <f t="shared" si="447"/>
        <v>4.2678502838120443E-3</v>
      </c>
      <c r="AI1869" s="4">
        <f t="shared" si="448"/>
        <v>1.9530296372247447E-2</v>
      </c>
      <c r="AJ1869" s="4">
        <f t="shared" si="449"/>
        <v>0</v>
      </c>
      <c r="AL1869" t="s">
        <v>17052</v>
      </c>
      <c r="AM1869" t="s">
        <v>17053</v>
      </c>
      <c r="AN1869" t="s">
        <v>17054</v>
      </c>
      <c r="AO1869" t="s">
        <v>17055</v>
      </c>
      <c r="AQ1869" t="s">
        <v>17056</v>
      </c>
    </row>
    <row r="1870" spans="1:43">
      <c r="A1870" t="s">
        <v>17057</v>
      </c>
      <c r="B1870" t="s">
        <v>17058</v>
      </c>
      <c r="C1870" t="s">
        <v>17059</v>
      </c>
      <c r="D1870" t="s">
        <v>17060</v>
      </c>
      <c r="E1870">
        <v>1</v>
      </c>
      <c r="F1870">
        <v>1</v>
      </c>
      <c r="G1870">
        <v>1</v>
      </c>
      <c r="H1870">
        <v>1</v>
      </c>
      <c r="I1870">
        <v>1</v>
      </c>
      <c r="J1870">
        <v>1</v>
      </c>
      <c r="K1870">
        <v>0</v>
      </c>
      <c r="L1870">
        <v>1</v>
      </c>
      <c r="M1870">
        <v>1</v>
      </c>
      <c r="N1870">
        <v>2</v>
      </c>
      <c r="O1870">
        <v>2</v>
      </c>
      <c r="P1870">
        <v>0</v>
      </c>
      <c r="Q1870">
        <v>0</v>
      </c>
      <c r="R1870">
        <v>1</v>
      </c>
      <c r="S1870">
        <v>1</v>
      </c>
      <c r="T1870">
        <v>1</v>
      </c>
      <c r="V1870" s="4">
        <f t="shared" si="435"/>
        <v>3.8314176245210726E-3</v>
      </c>
      <c r="W1870" s="4">
        <f t="shared" si="436"/>
        <v>3.5597323081304286E-3</v>
      </c>
      <c r="X1870" s="4">
        <f t="shared" si="437"/>
        <v>3.8946876460507866E-3</v>
      </c>
      <c r="Y1870" s="4">
        <f t="shared" si="438"/>
        <v>3.8556446637877852E-3</v>
      </c>
      <c r="Z1870" s="4">
        <f t="shared" si="439"/>
        <v>3.8978756577665173E-3</v>
      </c>
      <c r="AA1870" s="4">
        <f t="shared" si="440"/>
        <v>0</v>
      </c>
      <c r="AB1870" s="4">
        <f t="shared" si="441"/>
        <v>3.7750094375235939E-3</v>
      </c>
      <c r="AC1870" s="4">
        <f t="shared" si="442"/>
        <v>4.0637191157347208E-3</v>
      </c>
      <c r="AD1870" s="4">
        <f t="shared" si="443"/>
        <v>8.367500627562547E-3</v>
      </c>
      <c r="AE1870" s="4">
        <f t="shared" si="444"/>
        <v>7.9098279612418426E-3</v>
      </c>
      <c r="AF1870" s="4">
        <f t="shared" si="445"/>
        <v>0</v>
      </c>
      <c r="AG1870" s="4">
        <f t="shared" si="446"/>
        <v>0</v>
      </c>
      <c r="AH1870" s="4">
        <f t="shared" si="447"/>
        <v>4.2678502838120443E-3</v>
      </c>
      <c r="AI1870" s="4">
        <f t="shared" si="448"/>
        <v>4.8825740930618618E-3</v>
      </c>
      <c r="AJ1870" s="4">
        <f t="shared" si="449"/>
        <v>5.4115482439525946E-3</v>
      </c>
      <c r="AL1870" t="s">
        <v>17061</v>
      </c>
      <c r="AM1870" t="s">
        <v>17062</v>
      </c>
      <c r="AN1870" t="s">
        <v>17063</v>
      </c>
      <c r="AO1870" t="s">
        <v>17064</v>
      </c>
      <c r="AQ1870" t="s">
        <v>17065</v>
      </c>
    </row>
    <row r="1871" spans="1:43">
      <c r="A1871" t="s">
        <v>17066</v>
      </c>
      <c r="B1871" t="s">
        <v>17067</v>
      </c>
      <c r="C1871" t="s">
        <v>17068</v>
      </c>
      <c r="D1871" t="s">
        <v>17069</v>
      </c>
      <c r="E1871">
        <v>1</v>
      </c>
      <c r="F1871">
        <v>0</v>
      </c>
      <c r="G1871">
        <v>3</v>
      </c>
      <c r="H1871">
        <v>2</v>
      </c>
      <c r="I1871">
        <v>1</v>
      </c>
      <c r="J1871">
        <v>0</v>
      </c>
      <c r="K1871">
        <v>0</v>
      </c>
      <c r="L1871">
        <v>0</v>
      </c>
      <c r="M1871">
        <v>1</v>
      </c>
      <c r="N1871">
        <v>1</v>
      </c>
      <c r="O1871">
        <v>2</v>
      </c>
      <c r="P1871">
        <v>1</v>
      </c>
      <c r="Q1871">
        <v>0</v>
      </c>
      <c r="R1871">
        <v>2</v>
      </c>
      <c r="S1871">
        <v>1</v>
      </c>
      <c r="T1871">
        <v>0</v>
      </c>
      <c r="V1871" s="4">
        <f t="shared" si="435"/>
        <v>0</v>
      </c>
      <c r="W1871" s="4">
        <f t="shared" si="436"/>
        <v>1.0679196924391286E-2</v>
      </c>
      <c r="X1871" s="4">
        <f t="shared" si="437"/>
        <v>7.7893752921015733E-3</v>
      </c>
      <c r="Y1871" s="4">
        <f t="shared" si="438"/>
        <v>3.8556446637877852E-3</v>
      </c>
      <c r="Z1871" s="4">
        <f t="shared" si="439"/>
        <v>0</v>
      </c>
      <c r="AA1871" s="4">
        <f t="shared" si="440"/>
        <v>0</v>
      </c>
      <c r="AB1871" s="4">
        <f t="shared" si="441"/>
        <v>0</v>
      </c>
      <c r="AC1871" s="4">
        <f t="shared" si="442"/>
        <v>4.0637191157347208E-3</v>
      </c>
      <c r="AD1871" s="4">
        <f t="shared" si="443"/>
        <v>4.1837503137812735E-3</v>
      </c>
      <c r="AE1871" s="4">
        <f t="shared" si="444"/>
        <v>7.9098279612418426E-3</v>
      </c>
      <c r="AF1871" s="4">
        <f t="shared" si="445"/>
        <v>4.3135055859897338E-3</v>
      </c>
      <c r="AG1871" s="4">
        <f t="shared" si="446"/>
        <v>0</v>
      </c>
      <c r="AH1871" s="4">
        <f t="shared" si="447"/>
        <v>8.5357005676240886E-3</v>
      </c>
      <c r="AI1871" s="4">
        <f t="shared" si="448"/>
        <v>4.8825740930618618E-3</v>
      </c>
      <c r="AJ1871" s="4">
        <f t="shared" si="449"/>
        <v>0</v>
      </c>
      <c r="AL1871" t="s">
        <v>17070</v>
      </c>
      <c r="AM1871" t="s">
        <v>17071</v>
      </c>
      <c r="AN1871" t="s">
        <v>17072</v>
      </c>
      <c r="AO1871" t="s">
        <v>17073</v>
      </c>
      <c r="AQ1871" t="s">
        <v>17074</v>
      </c>
    </row>
    <row r="1872" spans="1:43">
      <c r="A1872" t="s">
        <v>17075</v>
      </c>
      <c r="B1872" t="s">
        <v>17076</v>
      </c>
      <c r="C1872" t="s">
        <v>17077</v>
      </c>
      <c r="D1872" t="s">
        <v>17078</v>
      </c>
      <c r="E1872">
        <v>1</v>
      </c>
      <c r="F1872">
        <v>1</v>
      </c>
      <c r="G1872">
        <v>1</v>
      </c>
      <c r="H1872">
        <v>1</v>
      </c>
      <c r="I1872">
        <v>1</v>
      </c>
      <c r="J1872">
        <v>0</v>
      </c>
      <c r="K1872">
        <v>0</v>
      </c>
      <c r="L1872">
        <v>1</v>
      </c>
      <c r="M1872">
        <v>1</v>
      </c>
      <c r="N1872">
        <v>2</v>
      </c>
      <c r="O1872">
        <v>1</v>
      </c>
      <c r="P1872">
        <v>0</v>
      </c>
      <c r="Q1872">
        <v>1</v>
      </c>
      <c r="R1872">
        <v>1</v>
      </c>
      <c r="S1872">
        <v>2</v>
      </c>
      <c r="T1872">
        <v>1</v>
      </c>
      <c r="V1872" s="4">
        <f t="shared" si="435"/>
        <v>3.8314176245210726E-3</v>
      </c>
      <c r="W1872" s="4">
        <f t="shared" si="436"/>
        <v>3.5597323081304286E-3</v>
      </c>
      <c r="X1872" s="4">
        <f t="shared" si="437"/>
        <v>3.8946876460507866E-3</v>
      </c>
      <c r="Y1872" s="4">
        <f t="shared" si="438"/>
        <v>3.8556446637877852E-3</v>
      </c>
      <c r="Z1872" s="4">
        <f t="shared" si="439"/>
        <v>0</v>
      </c>
      <c r="AA1872" s="4">
        <f t="shared" si="440"/>
        <v>0</v>
      </c>
      <c r="AB1872" s="4">
        <f t="shared" si="441"/>
        <v>3.7750094375235939E-3</v>
      </c>
      <c r="AC1872" s="4">
        <f t="shared" si="442"/>
        <v>4.0637191157347208E-3</v>
      </c>
      <c r="AD1872" s="4">
        <f t="shared" si="443"/>
        <v>8.367500627562547E-3</v>
      </c>
      <c r="AE1872" s="4">
        <f t="shared" si="444"/>
        <v>3.9549139806209213E-3</v>
      </c>
      <c r="AF1872" s="4">
        <f t="shared" si="445"/>
        <v>0</v>
      </c>
      <c r="AG1872" s="4">
        <f t="shared" si="446"/>
        <v>4.0647101861637268E-3</v>
      </c>
      <c r="AH1872" s="4">
        <f t="shared" si="447"/>
        <v>4.2678502838120443E-3</v>
      </c>
      <c r="AI1872" s="4">
        <f t="shared" si="448"/>
        <v>9.7651481861237236E-3</v>
      </c>
      <c r="AJ1872" s="4">
        <f t="shared" si="449"/>
        <v>5.4115482439525946E-3</v>
      </c>
      <c r="AL1872" t="s">
        <v>17079</v>
      </c>
      <c r="AM1872" t="s">
        <v>17080</v>
      </c>
      <c r="AN1872" t="s">
        <v>17081</v>
      </c>
      <c r="AO1872" t="s">
        <v>17082</v>
      </c>
      <c r="AP1872" t="s">
        <v>17083</v>
      </c>
      <c r="AQ1872" t="s">
        <v>17084</v>
      </c>
    </row>
    <row r="1873" spans="1:43">
      <c r="A1873" t="s">
        <v>17085</v>
      </c>
      <c r="B1873" t="s">
        <v>17086</v>
      </c>
      <c r="C1873" t="s">
        <v>17087</v>
      </c>
      <c r="D1873" t="s">
        <v>17088</v>
      </c>
      <c r="E1873">
        <v>1</v>
      </c>
      <c r="F1873">
        <v>0</v>
      </c>
      <c r="G1873">
        <v>1</v>
      </c>
      <c r="H1873">
        <v>1</v>
      </c>
      <c r="I1873">
        <v>1</v>
      </c>
      <c r="J1873">
        <v>1</v>
      </c>
      <c r="K1873">
        <v>2</v>
      </c>
      <c r="L1873">
        <v>2</v>
      </c>
      <c r="M1873">
        <v>2</v>
      </c>
      <c r="N1873">
        <v>2</v>
      </c>
      <c r="O1873">
        <v>1</v>
      </c>
      <c r="P1873">
        <v>0</v>
      </c>
      <c r="Q1873">
        <v>0</v>
      </c>
      <c r="R1873">
        <v>0</v>
      </c>
      <c r="S1873">
        <v>1</v>
      </c>
      <c r="T1873">
        <v>0</v>
      </c>
      <c r="V1873" s="4">
        <f t="shared" si="435"/>
        <v>0</v>
      </c>
      <c r="W1873" s="4">
        <f t="shared" si="436"/>
        <v>3.5597323081304286E-3</v>
      </c>
      <c r="X1873" s="4">
        <f t="shared" si="437"/>
        <v>3.8946876460507866E-3</v>
      </c>
      <c r="Y1873" s="4">
        <f t="shared" si="438"/>
        <v>3.8556446637877852E-3</v>
      </c>
      <c r="Z1873" s="4">
        <f t="shared" si="439"/>
        <v>3.8978756577665173E-3</v>
      </c>
      <c r="AA1873" s="4">
        <f t="shared" si="440"/>
        <v>9.7885669537979645E-3</v>
      </c>
      <c r="AB1873" s="4">
        <f t="shared" si="441"/>
        <v>7.5500188750471878E-3</v>
      </c>
      <c r="AC1873" s="4">
        <f t="shared" si="442"/>
        <v>8.1274382314694416E-3</v>
      </c>
      <c r="AD1873" s="4">
        <f t="shared" si="443"/>
        <v>8.367500627562547E-3</v>
      </c>
      <c r="AE1873" s="4">
        <f t="shared" si="444"/>
        <v>3.9549139806209213E-3</v>
      </c>
      <c r="AF1873" s="4">
        <f t="shared" si="445"/>
        <v>0</v>
      </c>
      <c r="AG1873" s="4">
        <f t="shared" si="446"/>
        <v>0</v>
      </c>
      <c r="AH1873" s="4">
        <f t="shared" si="447"/>
        <v>0</v>
      </c>
      <c r="AI1873" s="4">
        <f t="shared" si="448"/>
        <v>4.8825740930618618E-3</v>
      </c>
      <c r="AJ1873" s="4">
        <f t="shared" si="449"/>
        <v>0</v>
      </c>
      <c r="AL1873" t="s">
        <v>17089</v>
      </c>
      <c r="AM1873" t="s">
        <v>17090</v>
      </c>
      <c r="AN1873" t="s">
        <v>17091</v>
      </c>
      <c r="AO1873" t="s">
        <v>17092</v>
      </c>
      <c r="AQ1873" t="s">
        <v>17093</v>
      </c>
    </row>
    <row r="1874" spans="1:43">
      <c r="A1874" t="s">
        <v>17094</v>
      </c>
      <c r="B1874" t="s">
        <v>17095</v>
      </c>
      <c r="C1874" t="s">
        <v>17096</v>
      </c>
      <c r="D1874" t="s">
        <v>17097</v>
      </c>
      <c r="E1874">
        <v>1</v>
      </c>
      <c r="F1874">
        <v>1</v>
      </c>
      <c r="G1874">
        <v>2</v>
      </c>
      <c r="H1874">
        <v>0</v>
      </c>
      <c r="I1874">
        <v>1</v>
      </c>
      <c r="J1874">
        <v>1</v>
      </c>
      <c r="K1874">
        <v>0</v>
      </c>
      <c r="L1874">
        <v>4</v>
      </c>
      <c r="M1874">
        <v>1</v>
      </c>
      <c r="N1874">
        <v>0</v>
      </c>
      <c r="O1874">
        <v>1</v>
      </c>
      <c r="P1874">
        <v>1</v>
      </c>
      <c r="Q1874">
        <v>1</v>
      </c>
      <c r="R1874">
        <v>1</v>
      </c>
      <c r="S1874">
        <v>0</v>
      </c>
      <c r="T1874">
        <v>0</v>
      </c>
      <c r="V1874" s="4">
        <f t="shared" si="435"/>
        <v>3.8314176245210726E-3</v>
      </c>
      <c r="W1874" s="4">
        <f t="shared" si="436"/>
        <v>7.1194646162608573E-3</v>
      </c>
      <c r="X1874" s="4">
        <f t="shared" si="437"/>
        <v>0</v>
      </c>
      <c r="Y1874" s="4">
        <f t="shared" si="438"/>
        <v>3.8556446637877852E-3</v>
      </c>
      <c r="Z1874" s="4">
        <f t="shared" si="439"/>
        <v>3.8978756577665173E-3</v>
      </c>
      <c r="AA1874" s="4">
        <f t="shared" si="440"/>
        <v>0</v>
      </c>
      <c r="AB1874" s="4">
        <f t="shared" si="441"/>
        <v>1.5100037750094376E-2</v>
      </c>
      <c r="AC1874" s="4">
        <f t="shared" si="442"/>
        <v>4.0637191157347208E-3</v>
      </c>
      <c r="AD1874" s="4">
        <f t="shared" si="443"/>
        <v>0</v>
      </c>
      <c r="AE1874" s="4">
        <f t="shared" si="444"/>
        <v>3.9549139806209213E-3</v>
      </c>
      <c r="AF1874" s="4">
        <f t="shared" si="445"/>
        <v>4.3135055859897338E-3</v>
      </c>
      <c r="AG1874" s="4">
        <f t="shared" si="446"/>
        <v>4.0647101861637268E-3</v>
      </c>
      <c r="AH1874" s="4">
        <f t="shared" si="447"/>
        <v>4.2678502838120443E-3</v>
      </c>
      <c r="AI1874" s="4">
        <f t="shared" si="448"/>
        <v>0</v>
      </c>
      <c r="AJ1874" s="4">
        <f t="shared" si="449"/>
        <v>0</v>
      </c>
      <c r="AL1874" t="s">
        <v>17098</v>
      </c>
      <c r="AM1874" t="s">
        <v>17099</v>
      </c>
      <c r="AN1874" t="s">
        <v>17100</v>
      </c>
      <c r="AO1874" t="s">
        <v>17101</v>
      </c>
      <c r="AQ1874" t="s">
        <v>17102</v>
      </c>
    </row>
    <row r="1875" spans="1:43">
      <c r="A1875" t="s">
        <v>17103</v>
      </c>
      <c r="B1875" t="s">
        <v>17104</v>
      </c>
      <c r="C1875" t="s">
        <v>17105</v>
      </c>
      <c r="D1875" t="s">
        <v>17106</v>
      </c>
      <c r="E1875">
        <v>1</v>
      </c>
      <c r="F1875">
        <v>0</v>
      </c>
      <c r="G1875">
        <v>1</v>
      </c>
      <c r="H1875">
        <v>0</v>
      </c>
      <c r="I1875">
        <v>1</v>
      </c>
      <c r="J1875">
        <v>0</v>
      </c>
      <c r="K1875">
        <v>0</v>
      </c>
      <c r="L1875">
        <v>2</v>
      </c>
      <c r="M1875">
        <v>2</v>
      </c>
      <c r="N1875">
        <v>2</v>
      </c>
      <c r="O1875">
        <v>1</v>
      </c>
      <c r="P1875">
        <v>0</v>
      </c>
      <c r="Q1875">
        <v>1</v>
      </c>
      <c r="R1875">
        <v>1</v>
      </c>
      <c r="S1875">
        <v>2</v>
      </c>
      <c r="T1875">
        <v>1</v>
      </c>
      <c r="V1875" s="4">
        <f t="shared" si="435"/>
        <v>0</v>
      </c>
      <c r="W1875" s="4">
        <f t="shared" si="436"/>
        <v>3.5597323081304286E-3</v>
      </c>
      <c r="X1875" s="4">
        <f t="shared" si="437"/>
        <v>0</v>
      </c>
      <c r="Y1875" s="4">
        <f t="shared" si="438"/>
        <v>3.8556446637877852E-3</v>
      </c>
      <c r="Z1875" s="4">
        <f t="shared" si="439"/>
        <v>0</v>
      </c>
      <c r="AA1875" s="4">
        <f t="shared" si="440"/>
        <v>0</v>
      </c>
      <c r="AB1875" s="4">
        <f t="shared" si="441"/>
        <v>7.5500188750471878E-3</v>
      </c>
      <c r="AC1875" s="4">
        <f t="shared" si="442"/>
        <v>8.1274382314694416E-3</v>
      </c>
      <c r="AD1875" s="4">
        <f t="shared" si="443"/>
        <v>8.367500627562547E-3</v>
      </c>
      <c r="AE1875" s="4">
        <f t="shared" si="444"/>
        <v>3.9549139806209213E-3</v>
      </c>
      <c r="AF1875" s="4">
        <f t="shared" si="445"/>
        <v>0</v>
      </c>
      <c r="AG1875" s="4">
        <f t="shared" si="446"/>
        <v>4.0647101861637268E-3</v>
      </c>
      <c r="AH1875" s="4">
        <f t="shared" si="447"/>
        <v>4.2678502838120443E-3</v>
      </c>
      <c r="AI1875" s="4">
        <f t="shared" si="448"/>
        <v>9.7651481861237236E-3</v>
      </c>
      <c r="AJ1875" s="4">
        <f t="shared" si="449"/>
        <v>5.4115482439525946E-3</v>
      </c>
      <c r="AL1875" t="s">
        <v>17107</v>
      </c>
      <c r="AM1875" t="s">
        <v>17108</v>
      </c>
      <c r="AN1875" t="s">
        <v>17109</v>
      </c>
      <c r="AO1875" t="s">
        <v>17110</v>
      </c>
      <c r="AQ1875" t="s">
        <v>17111</v>
      </c>
    </row>
    <row r="1876" spans="1:43">
      <c r="A1876" t="s">
        <v>17112</v>
      </c>
      <c r="B1876" t="s">
        <v>17113</v>
      </c>
      <c r="C1876" t="s">
        <v>17114</v>
      </c>
      <c r="D1876" t="s">
        <v>17115</v>
      </c>
      <c r="E1876">
        <v>1</v>
      </c>
      <c r="F1876">
        <v>0</v>
      </c>
      <c r="G1876">
        <v>2</v>
      </c>
      <c r="H1876">
        <v>0</v>
      </c>
      <c r="I1876">
        <v>3</v>
      </c>
      <c r="J1876">
        <v>1</v>
      </c>
      <c r="K1876">
        <v>0</v>
      </c>
      <c r="L1876">
        <v>1</v>
      </c>
      <c r="M1876">
        <v>0</v>
      </c>
      <c r="N1876">
        <v>3</v>
      </c>
      <c r="O1876">
        <v>0</v>
      </c>
      <c r="P1876">
        <v>1</v>
      </c>
      <c r="Q1876">
        <v>0</v>
      </c>
      <c r="R1876">
        <v>2</v>
      </c>
      <c r="S1876">
        <v>1</v>
      </c>
      <c r="T1876">
        <v>0</v>
      </c>
      <c r="V1876" s="4">
        <f t="shared" si="435"/>
        <v>0</v>
      </c>
      <c r="W1876" s="4">
        <f t="shared" si="436"/>
        <v>7.1194646162608573E-3</v>
      </c>
      <c r="X1876" s="4">
        <f t="shared" si="437"/>
        <v>0</v>
      </c>
      <c r="Y1876" s="4">
        <f t="shared" si="438"/>
        <v>1.1566933991363356E-2</v>
      </c>
      <c r="Z1876" s="4">
        <f t="shared" si="439"/>
        <v>3.8978756577665173E-3</v>
      </c>
      <c r="AA1876" s="4">
        <f t="shared" si="440"/>
        <v>0</v>
      </c>
      <c r="AB1876" s="4">
        <f t="shared" si="441"/>
        <v>3.7750094375235939E-3</v>
      </c>
      <c r="AC1876" s="4">
        <f t="shared" si="442"/>
        <v>0</v>
      </c>
      <c r="AD1876" s="4">
        <f t="shared" si="443"/>
        <v>1.2551250941343821E-2</v>
      </c>
      <c r="AE1876" s="4">
        <f t="shared" si="444"/>
        <v>0</v>
      </c>
      <c r="AF1876" s="4">
        <f t="shared" si="445"/>
        <v>4.3135055859897338E-3</v>
      </c>
      <c r="AG1876" s="4">
        <f t="shared" si="446"/>
        <v>0</v>
      </c>
      <c r="AH1876" s="4">
        <f t="shared" si="447"/>
        <v>8.5357005676240886E-3</v>
      </c>
      <c r="AI1876" s="4">
        <f t="shared" si="448"/>
        <v>4.8825740930618618E-3</v>
      </c>
      <c r="AJ1876" s="4">
        <f t="shared" si="449"/>
        <v>0</v>
      </c>
      <c r="AL1876" t="s">
        <v>17116</v>
      </c>
      <c r="AM1876" t="s">
        <v>17117</v>
      </c>
      <c r="AN1876" t="s">
        <v>17118</v>
      </c>
      <c r="AO1876" t="s">
        <v>17119</v>
      </c>
      <c r="AP1876" t="s">
        <v>17120</v>
      </c>
      <c r="AQ1876" t="s">
        <v>17121</v>
      </c>
    </row>
    <row r="1877" spans="1:43">
      <c r="A1877" t="s">
        <v>17122</v>
      </c>
      <c r="B1877" t="s">
        <v>17123</v>
      </c>
      <c r="C1877" t="s">
        <v>17124</v>
      </c>
      <c r="D1877" t="s">
        <v>17125</v>
      </c>
      <c r="E1877">
        <v>1</v>
      </c>
      <c r="F1877">
        <v>1</v>
      </c>
      <c r="G1877">
        <v>2</v>
      </c>
      <c r="H1877">
        <v>1</v>
      </c>
      <c r="I1877">
        <v>4</v>
      </c>
      <c r="J1877">
        <v>3</v>
      </c>
      <c r="K1877">
        <v>0</v>
      </c>
      <c r="L1877">
        <v>1</v>
      </c>
      <c r="M1877">
        <v>0</v>
      </c>
      <c r="N1877">
        <v>0</v>
      </c>
      <c r="O1877">
        <v>2</v>
      </c>
      <c r="P1877">
        <v>0</v>
      </c>
      <c r="Q1877">
        <v>0</v>
      </c>
      <c r="R1877">
        <v>0</v>
      </c>
      <c r="S1877">
        <v>0</v>
      </c>
      <c r="T1877">
        <v>0</v>
      </c>
      <c r="V1877" s="4">
        <f t="shared" si="435"/>
        <v>3.8314176245210726E-3</v>
      </c>
      <c r="W1877" s="4">
        <f t="shared" si="436"/>
        <v>7.1194646162608573E-3</v>
      </c>
      <c r="X1877" s="4">
        <f t="shared" si="437"/>
        <v>3.8946876460507866E-3</v>
      </c>
      <c r="Y1877" s="4">
        <f t="shared" si="438"/>
        <v>1.5422578655151141E-2</v>
      </c>
      <c r="Z1877" s="4">
        <f t="shared" si="439"/>
        <v>1.1693626973299552E-2</v>
      </c>
      <c r="AA1877" s="4">
        <f t="shared" si="440"/>
        <v>0</v>
      </c>
      <c r="AB1877" s="4">
        <f t="shared" si="441"/>
        <v>3.7750094375235939E-3</v>
      </c>
      <c r="AC1877" s="4">
        <f t="shared" si="442"/>
        <v>0</v>
      </c>
      <c r="AD1877" s="4">
        <f t="shared" si="443"/>
        <v>0</v>
      </c>
      <c r="AE1877" s="4">
        <f t="shared" si="444"/>
        <v>7.9098279612418426E-3</v>
      </c>
      <c r="AF1877" s="4">
        <f t="shared" si="445"/>
        <v>0</v>
      </c>
      <c r="AG1877" s="4">
        <f t="shared" si="446"/>
        <v>0</v>
      </c>
      <c r="AH1877" s="4">
        <f t="shared" si="447"/>
        <v>0</v>
      </c>
      <c r="AI1877" s="4">
        <f t="shared" si="448"/>
        <v>0</v>
      </c>
      <c r="AJ1877" s="4">
        <f t="shared" si="449"/>
        <v>0</v>
      </c>
      <c r="AL1877" t="s">
        <v>17126</v>
      </c>
      <c r="AM1877" t="s">
        <v>17127</v>
      </c>
      <c r="AN1877" t="s">
        <v>17128</v>
      </c>
      <c r="AO1877" t="s">
        <v>17129</v>
      </c>
      <c r="AP1877" t="s">
        <v>5814</v>
      </c>
      <c r="AQ1877" t="s">
        <v>17130</v>
      </c>
    </row>
    <row r="1878" spans="1:43">
      <c r="A1878" t="s">
        <v>17131</v>
      </c>
      <c r="B1878" t="s">
        <v>17132</v>
      </c>
      <c r="C1878" t="s">
        <v>17133</v>
      </c>
      <c r="D1878" t="s">
        <v>17134</v>
      </c>
      <c r="E1878">
        <v>1</v>
      </c>
      <c r="F1878">
        <v>2</v>
      </c>
      <c r="G1878">
        <v>2</v>
      </c>
      <c r="H1878">
        <v>2</v>
      </c>
      <c r="I1878">
        <v>1</v>
      </c>
      <c r="J1878">
        <v>1</v>
      </c>
      <c r="K1878">
        <v>1</v>
      </c>
      <c r="L1878">
        <v>1</v>
      </c>
      <c r="M1878">
        <v>1</v>
      </c>
      <c r="N1878">
        <v>1</v>
      </c>
      <c r="O1878">
        <v>0</v>
      </c>
      <c r="P1878">
        <v>2</v>
      </c>
      <c r="Q1878">
        <v>0</v>
      </c>
      <c r="R1878">
        <v>0</v>
      </c>
      <c r="S1878">
        <v>0</v>
      </c>
      <c r="T1878">
        <v>0</v>
      </c>
      <c r="V1878" s="4">
        <f t="shared" si="435"/>
        <v>7.6628352490421452E-3</v>
      </c>
      <c r="W1878" s="4">
        <f t="shared" si="436"/>
        <v>7.1194646162608573E-3</v>
      </c>
      <c r="X1878" s="4">
        <f t="shared" si="437"/>
        <v>7.7893752921015733E-3</v>
      </c>
      <c r="Y1878" s="4">
        <f t="shared" si="438"/>
        <v>3.8556446637877852E-3</v>
      </c>
      <c r="Z1878" s="4">
        <f t="shared" si="439"/>
        <v>3.8978756577665173E-3</v>
      </c>
      <c r="AA1878" s="4">
        <f t="shared" si="440"/>
        <v>4.8942834768989823E-3</v>
      </c>
      <c r="AB1878" s="4">
        <f t="shared" si="441"/>
        <v>3.7750094375235939E-3</v>
      </c>
      <c r="AC1878" s="4">
        <f t="shared" si="442"/>
        <v>4.0637191157347208E-3</v>
      </c>
      <c r="AD1878" s="4">
        <f t="shared" si="443"/>
        <v>4.1837503137812735E-3</v>
      </c>
      <c r="AE1878" s="4">
        <f t="shared" si="444"/>
        <v>0</v>
      </c>
      <c r="AF1878" s="4">
        <f t="shared" si="445"/>
        <v>8.6270111719794675E-3</v>
      </c>
      <c r="AG1878" s="4">
        <f t="shared" si="446"/>
        <v>0</v>
      </c>
      <c r="AH1878" s="4">
        <f t="shared" si="447"/>
        <v>0</v>
      </c>
      <c r="AI1878" s="4">
        <f t="shared" si="448"/>
        <v>0</v>
      </c>
      <c r="AJ1878" s="4">
        <f t="shared" si="449"/>
        <v>0</v>
      </c>
      <c r="AL1878" t="s">
        <v>17135</v>
      </c>
      <c r="AM1878" t="s">
        <v>17136</v>
      </c>
      <c r="AN1878" t="s">
        <v>17137</v>
      </c>
      <c r="AO1878" t="s">
        <v>17138</v>
      </c>
      <c r="AQ1878" t="s">
        <v>17139</v>
      </c>
    </row>
    <row r="1879" spans="1:43">
      <c r="A1879" t="s">
        <v>17140</v>
      </c>
      <c r="B1879" t="s">
        <v>17141</v>
      </c>
      <c r="C1879" t="s">
        <v>17142</v>
      </c>
      <c r="D1879" t="s">
        <v>17143</v>
      </c>
      <c r="E1879">
        <v>1</v>
      </c>
      <c r="F1879">
        <v>2</v>
      </c>
      <c r="G1879">
        <v>1</v>
      </c>
      <c r="H1879">
        <v>2</v>
      </c>
      <c r="I1879">
        <v>3</v>
      </c>
      <c r="J1879">
        <v>2</v>
      </c>
      <c r="K1879">
        <v>3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1</v>
      </c>
      <c r="R1879">
        <v>0</v>
      </c>
      <c r="S1879">
        <v>0</v>
      </c>
      <c r="T1879">
        <v>0</v>
      </c>
      <c r="V1879" s="4">
        <f t="shared" si="435"/>
        <v>7.6628352490421452E-3</v>
      </c>
      <c r="W1879" s="4">
        <f t="shared" si="436"/>
        <v>3.5597323081304286E-3</v>
      </c>
      <c r="X1879" s="4">
        <f t="shared" si="437"/>
        <v>7.7893752921015733E-3</v>
      </c>
      <c r="Y1879" s="4">
        <f t="shared" si="438"/>
        <v>1.1566933991363356E-2</v>
      </c>
      <c r="Z1879" s="4">
        <f t="shared" si="439"/>
        <v>7.7957513155330347E-3</v>
      </c>
      <c r="AA1879" s="4">
        <f t="shared" si="440"/>
        <v>1.4682850430696946E-2</v>
      </c>
      <c r="AB1879" s="4">
        <f t="shared" si="441"/>
        <v>0</v>
      </c>
      <c r="AC1879" s="4">
        <f t="shared" si="442"/>
        <v>0</v>
      </c>
      <c r="AD1879" s="4">
        <f t="shared" si="443"/>
        <v>0</v>
      </c>
      <c r="AE1879" s="4">
        <f t="shared" si="444"/>
        <v>0</v>
      </c>
      <c r="AF1879" s="4">
        <f t="shared" si="445"/>
        <v>0</v>
      </c>
      <c r="AG1879" s="4">
        <f t="shared" si="446"/>
        <v>4.0647101861637268E-3</v>
      </c>
      <c r="AH1879" s="4">
        <f t="shared" si="447"/>
        <v>0</v>
      </c>
      <c r="AI1879" s="4">
        <f t="shared" si="448"/>
        <v>0</v>
      </c>
      <c r="AJ1879" s="4">
        <f t="shared" si="449"/>
        <v>0</v>
      </c>
      <c r="AL1879" t="s">
        <v>17144</v>
      </c>
      <c r="AM1879" t="s">
        <v>17145</v>
      </c>
      <c r="AN1879" t="s">
        <v>17146</v>
      </c>
      <c r="AO1879" t="s">
        <v>17147</v>
      </c>
      <c r="AP1879" t="s">
        <v>6737</v>
      </c>
      <c r="AQ1879" t="s">
        <v>17148</v>
      </c>
    </row>
    <row r="1880" spans="1:43">
      <c r="A1880" t="s">
        <v>17149</v>
      </c>
      <c r="B1880" t="s">
        <v>17150</v>
      </c>
      <c r="C1880" t="s">
        <v>17151</v>
      </c>
      <c r="D1880" t="s">
        <v>17152</v>
      </c>
      <c r="E1880">
        <v>1</v>
      </c>
      <c r="F1880">
        <v>1</v>
      </c>
      <c r="G1880">
        <v>3</v>
      </c>
      <c r="H1880">
        <v>1</v>
      </c>
      <c r="I1880">
        <v>2</v>
      </c>
      <c r="J1880">
        <v>1</v>
      </c>
      <c r="K1880">
        <v>0</v>
      </c>
      <c r="L1880">
        <v>1</v>
      </c>
      <c r="M1880">
        <v>0</v>
      </c>
      <c r="N1880">
        <v>1</v>
      </c>
      <c r="O1880">
        <v>1</v>
      </c>
      <c r="P1880">
        <v>2</v>
      </c>
      <c r="Q1880">
        <v>1</v>
      </c>
      <c r="R1880">
        <v>0</v>
      </c>
      <c r="S1880">
        <v>0</v>
      </c>
      <c r="T1880">
        <v>0</v>
      </c>
      <c r="V1880" s="4">
        <f t="shared" si="435"/>
        <v>3.8314176245210726E-3</v>
      </c>
      <c r="W1880" s="4">
        <f t="shared" si="436"/>
        <v>1.0679196924391286E-2</v>
      </c>
      <c r="X1880" s="4">
        <f t="shared" si="437"/>
        <v>3.8946876460507866E-3</v>
      </c>
      <c r="Y1880" s="4">
        <f t="shared" si="438"/>
        <v>7.7112893275755705E-3</v>
      </c>
      <c r="Z1880" s="4">
        <f t="shared" si="439"/>
        <v>3.8978756577665173E-3</v>
      </c>
      <c r="AA1880" s="4">
        <f t="shared" si="440"/>
        <v>0</v>
      </c>
      <c r="AB1880" s="4">
        <f t="shared" si="441"/>
        <v>3.7750094375235939E-3</v>
      </c>
      <c r="AC1880" s="4">
        <f t="shared" si="442"/>
        <v>0</v>
      </c>
      <c r="AD1880" s="4">
        <f t="shared" si="443"/>
        <v>4.1837503137812735E-3</v>
      </c>
      <c r="AE1880" s="4">
        <f t="shared" si="444"/>
        <v>3.9549139806209213E-3</v>
      </c>
      <c r="AF1880" s="4">
        <f t="shared" si="445"/>
        <v>8.6270111719794675E-3</v>
      </c>
      <c r="AG1880" s="4">
        <f t="shared" si="446"/>
        <v>4.0647101861637268E-3</v>
      </c>
      <c r="AH1880" s="4">
        <f t="shared" si="447"/>
        <v>0</v>
      </c>
      <c r="AI1880" s="4">
        <f t="shared" si="448"/>
        <v>0</v>
      </c>
      <c r="AJ1880" s="4">
        <f t="shared" si="449"/>
        <v>0</v>
      </c>
      <c r="AL1880" t="s">
        <v>17153</v>
      </c>
      <c r="AM1880" t="s">
        <v>17154</v>
      </c>
      <c r="AN1880" t="s">
        <v>17155</v>
      </c>
      <c r="AO1880" t="s">
        <v>17156</v>
      </c>
      <c r="AQ1880" t="s">
        <v>17157</v>
      </c>
    </row>
    <row r="1881" spans="1:43">
      <c r="A1881" t="s">
        <v>17158</v>
      </c>
      <c r="B1881" t="s">
        <v>17159</v>
      </c>
      <c r="C1881" t="s">
        <v>17160</v>
      </c>
      <c r="D1881" t="s">
        <v>17161</v>
      </c>
      <c r="E1881">
        <v>1</v>
      </c>
      <c r="F1881">
        <v>0</v>
      </c>
      <c r="G1881">
        <v>0</v>
      </c>
      <c r="H1881">
        <v>2</v>
      </c>
      <c r="I1881">
        <v>3</v>
      </c>
      <c r="J1881">
        <v>1</v>
      </c>
      <c r="K1881">
        <v>3</v>
      </c>
      <c r="L1881">
        <v>0</v>
      </c>
      <c r="M1881">
        <v>1</v>
      </c>
      <c r="N1881">
        <v>0</v>
      </c>
      <c r="O1881">
        <v>2</v>
      </c>
      <c r="P1881">
        <v>2</v>
      </c>
      <c r="Q1881">
        <v>0</v>
      </c>
      <c r="R1881">
        <v>0</v>
      </c>
      <c r="S1881">
        <v>0</v>
      </c>
      <c r="T1881">
        <v>0</v>
      </c>
      <c r="V1881" s="4">
        <f t="shared" si="435"/>
        <v>0</v>
      </c>
      <c r="W1881" s="4">
        <f t="shared" si="436"/>
        <v>0</v>
      </c>
      <c r="X1881" s="4">
        <f t="shared" si="437"/>
        <v>7.7893752921015733E-3</v>
      </c>
      <c r="Y1881" s="4">
        <f t="shared" si="438"/>
        <v>1.1566933991363356E-2</v>
      </c>
      <c r="Z1881" s="4">
        <f t="shared" si="439"/>
        <v>3.8978756577665173E-3</v>
      </c>
      <c r="AA1881" s="4">
        <f t="shared" si="440"/>
        <v>1.4682850430696946E-2</v>
      </c>
      <c r="AB1881" s="4">
        <f t="shared" si="441"/>
        <v>0</v>
      </c>
      <c r="AC1881" s="4">
        <f t="shared" si="442"/>
        <v>4.0637191157347208E-3</v>
      </c>
      <c r="AD1881" s="4">
        <f t="shared" si="443"/>
        <v>0</v>
      </c>
      <c r="AE1881" s="4">
        <f t="shared" si="444"/>
        <v>7.9098279612418426E-3</v>
      </c>
      <c r="AF1881" s="4">
        <f t="shared" si="445"/>
        <v>8.6270111719794675E-3</v>
      </c>
      <c r="AG1881" s="4">
        <f t="shared" si="446"/>
        <v>0</v>
      </c>
      <c r="AH1881" s="4">
        <f t="shared" si="447"/>
        <v>0</v>
      </c>
      <c r="AI1881" s="4">
        <f t="shared" si="448"/>
        <v>0</v>
      </c>
      <c r="AJ1881" s="4">
        <f t="shared" si="449"/>
        <v>0</v>
      </c>
      <c r="AL1881" t="s">
        <v>17162</v>
      </c>
      <c r="AM1881" t="s">
        <v>17163</v>
      </c>
      <c r="AN1881" t="s">
        <v>17164</v>
      </c>
      <c r="AO1881" t="s">
        <v>17165</v>
      </c>
      <c r="AQ1881" t="s">
        <v>17166</v>
      </c>
    </row>
    <row r="1882" spans="1:43">
      <c r="A1882" t="s">
        <v>17167</v>
      </c>
      <c r="B1882" t="s">
        <v>17168</v>
      </c>
      <c r="C1882" t="s">
        <v>17169</v>
      </c>
      <c r="D1882" t="s">
        <v>17170</v>
      </c>
      <c r="E1882">
        <v>1</v>
      </c>
      <c r="F1882">
        <v>1</v>
      </c>
      <c r="G1882">
        <v>1</v>
      </c>
      <c r="H1882">
        <v>2</v>
      </c>
      <c r="I1882">
        <v>1</v>
      </c>
      <c r="J1882">
        <v>1</v>
      </c>
      <c r="K1882">
        <v>1</v>
      </c>
      <c r="L1882">
        <v>1</v>
      </c>
      <c r="M1882">
        <v>1</v>
      </c>
      <c r="N1882">
        <v>0</v>
      </c>
      <c r="O1882">
        <v>0</v>
      </c>
      <c r="P1882">
        <v>1</v>
      </c>
      <c r="Q1882">
        <v>1</v>
      </c>
      <c r="R1882">
        <v>2</v>
      </c>
      <c r="S1882">
        <v>0</v>
      </c>
      <c r="T1882">
        <v>1</v>
      </c>
      <c r="V1882" s="4">
        <f t="shared" si="435"/>
        <v>3.8314176245210726E-3</v>
      </c>
      <c r="W1882" s="4">
        <f t="shared" si="436"/>
        <v>3.5597323081304286E-3</v>
      </c>
      <c r="X1882" s="4">
        <f t="shared" si="437"/>
        <v>7.7893752921015733E-3</v>
      </c>
      <c r="Y1882" s="4">
        <f t="shared" si="438"/>
        <v>3.8556446637877852E-3</v>
      </c>
      <c r="Z1882" s="4">
        <f t="shared" si="439"/>
        <v>3.8978756577665173E-3</v>
      </c>
      <c r="AA1882" s="4">
        <f t="shared" si="440"/>
        <v>4.8942834768989823E-3</v>
      </c>
      <c r="AB1882" s="4">
        <f t="shared" si="441"/>
        <v>3.7750094375235939E-3</v>
      </c>
      <c r="AC1882" s="4">
        <f t="shared" si="442"/>
        <v>4.0637191157347208E-3</v>
      </c>
      <c r="AD1882" s="4">
        <f t="shared" si="443"/>
        <v>0</v>
      </c>
      <c r="AE1882" s="4">
        <f t="shared" si="444"/>
        <v>0</v>
      </c>
      <c r="AF1882" s="4">
        <f t="shared" si="445"/>
        <v>4.3135055859897338E-3</v>
      </c>
      <c r="AG1882" s="4">
        <f t="shared" si="446"/>
        <v>4.0647101861637268E-3</v>
      </c>
      <c r="AH1882" s="4">
        <f t="shared" si="447"/>
        <v>8.5357005676240886E-3</v>
      </c>
      <c r="AI1882" s="4">
        <f t="shared" si="448"/>
        <v>0</v>
      </c>
      <c r="AJ1882" s="4">
        <f t="shared" si="449"/>
        <v>5.4115482439525946E-3</v>
      </c>
      <c r="AL1882" t="s">
        <v>17171</v>
      </c>
      <c r="AM1882" t="s">
        <v>17172</v>
      </c>
      <c r="AN1882" t="s">
        <v>17173</v>
      </c>
      <c r="AO1882" t="s">
        <v>17174</v>
      </c>
      <c r="AQ1882" t="s">
        <v>17175</v>
      </c>
    </row>
    <row r="1883" spans="1:43">
      <c r="A1883" t="s">
        <v>17176</v>
      </c>
      <c r="B1883" t="s">
        <v>17177</v>
      </c>
      <c r="C1883" t="s">
        <v>17178</v>
      </c>
      <c r="D1883" t="s">
        <v>17179</v>
      </c>
      <c r="E1883">
        <v>1</v>
      </c>
      <c r="F1883">
        <v>1</v>
      </c>
      <c r="G1883">
        <v>1</v>
      </c>
      <c r="H1883">
        <v>0</v>
      </c>
      <c r="I1883">
        <v>0</v>
      </c>
      <c r="J1883">
        <v>2</v>
      </c>
      <c r="K1883">
        <v>0</v>
      </c>
      <c r="L1883">
        <v>3</v>
      </c>
      <c r="M1883">
        <v>0</v>
      </c>
      <c r="N1883">
        <v>1</v>
      </c>
      <c r="O1883">
        <v>2</v>
      </c>
      <c r="P1883">
        <v>2</v>
      </c>
      <c r="Q1883">
        <v>0</v>
      </c>
      <c r="R1883">
        <v>1</v>
      </c>
      <c r="S1883">
        <v>1</v>
      </c>
      <c r="T1883">
        <v>0</v>
      </c>
      <c r="V1883" s="4">
        <f t="shared" si="435"/>
        <v>3.8314176245210726E-3</v>
      </c>
      <c r="W1883" s="4">
        <f t="shared" si="436"/>
        <v>3.5597323081304286E-3</v>
      </c>
      <c r="X1883" s="4">
        <f t="shared" si="437"/>
        <v>0</v>
      </c>
      <c r="Y1883" s="4">
        <f t="shared" si="438"/>
        <v>0</v>
      </c>
      <c r="Z1883" s="4">
        <f t="shared" si="439"/>
        <v>7.7957513155330347E-3</v>
      </c>
      <c r="AA1883" s="4">
        <f t="shared" si="440"/>
        <v>0</v>
      </c>
      <c r="AB1883" s="4">
        <f t="shared" si="441"/>
        <v>1.1325028312570781E-2</v>
      </c>
      <c r="AC1883" s="4">
        <f t="shared" si="442"/>
        <v>0</v>
      </c>
      <c r="AD1883" s="4">
        <f t="shared" si="443"/>
        <v>4.1837503137812735E-3</v>
      </c>
      <c r="AE1883" s="4">
        <f t="shared" si="444"/>
        <v>7.9098279612418426E-3</v>
      </c>
      <c r="AF1883" s="4">
        <f t="shared" si="445"/>
        <v>8.6270111719794675E-3</v>
      </c>
      <c r="AG1883" s="4">
        <f t="shared" si="446"/>
        <v>0</v>
      </c>
      <c r="AH1883" s="4">
        <f t="shared" si="447"/>
        <v>4.2678502838120443E-3</v>
      </c>
      <c r="AI1883" s="4">
        <f t="shared" si="448"/>
        <v>4.8825740930618618E-3</v>
      </c>
      <c r="AJ1883" s="4">
        <f t="shared" si="449"/>
        <v>0</v>
      </c>
      <c r="AL1883" t="s">
        <v>17180</v>
      </c>
      <c r="AM1883" t="s">
        <v>17181</v>
      </c>
      <c r="AN1883" t="s">
        <v>17182</v>
      </c>
      <c r="AO1883" t="s">
        <v>17183</v>
      </c>
      <c r="AQ1883" t="s">
        <v>17184</v>
      </c>
    </row>
    <row r="1884" spans="1:43">
      <c r="A1884" t="s">
        <v>17185</v>
      </c>
      <c r="B1884" t="s">
        <v>17186</v>
      </c>
      <c r="C1884" t="s">
        <v>17187</v>
      </c>
      <c r="D1884" t="s">
        <v>17188</v>
      </c>
      <c r="E1884">
        <v>1</v>
      </c>
      <c r="F1884">
        <v>1</v>
      </c>
      <c r="G1884">
        <v>0</v>
      </c>
      <c r="H1884">
        <v>3</v>
      </c>
      <c r="I1884">
        <v>0</v>
      </c>
      <c r="J1884">
        <v>1</v>
      </c>
      <c r="K1884">
        <v>0</v>
      </c>
      <c r="L1884">
        <v>2</v>
      </c>
      <c r="M1884">
        <v>0</v>
      </c>
      <c r="N1884">
        <v>2</v>
      </c>
      <c r="O1884">
        <v>2</v>
      </c>
      <c r="P1884">
        <v>1</v>
      </c>
      <c r="Q1884">
        <v>1</v>
      </c>
      <c r="R1884">
        <v>1</v>
      </c>
      <c r="S1884">
        <v>0</v>
      </c>
      <c r="T1884">
        <v>0</v>
      </c>
      <c r="V1884" s="4">
        <f t="shared" si="435"/>
        <v>3.8314176245210726E-3</v>
      </c>
      <c r="W1884" s="4">
        <f t="shared" si="436"/>
        <v>0</v>
      </c>
      <c r="X1884" s="4">
        <f t="shared" si="437"/>
        <v>1.168406293815236E-2</v>
      </c>
      <c r="Y1884" s="4">
        <f t="shared" si="438"/>
        <v>0</v>
      </c>
      <c r="Z1884" s="4">
        <f t="shared" si="439"/>
        <v>3.8978756577665173E-3</v>
      </c>
      <c r="AA1884" s="4">
        <f t="shared" si="440"/>
        <v>0</v>
      </c>
      <c r="AB1884" s="4">
        <f t="shared" si="441"/>
        <v>7.5500188750471878E-3</v>
      </c>
      <c r="AC1884" s="4">
        <f t="shared" si="442"/>
        <v>0</v>
      </c>
      <c r="AD1884" s="4">
        <f t="shared" si="443"/>
        <v>8.367500627562547E-3</v>
      </c>
      <c r="AE1884" s="4">
        <f t="shared" si="444"/>
        <v>7.9098279612418426E-3</v>
      </c>
      <c r="AF1884" s="4">
        <f t="shared" si="445"/>
        <v>4.3135055859897338E-3</v>
      </c>
      <c r="AG1884" s="4">
        <f t="shared" si="446"/>
        <v>4.0647101861637268E-3</v>
      </c>
      <c r="AH1884" s="4">
        <f t="shared" si="447"/>
        <v>4.2678502838120443E-3</v>
      </c>
      <c r="AI1884" s="4">
        <f t="shared" si="448"/>
        <v>0</v>
      </c>
      <c r="AJ1884" s="4">
        <f t="shared" si="449"/>
        <v>0</v>
      </c>
      <c r="AL1884" t="s">
        <v>17189</v>
      </c>
      <c r="AM1884" t="s">
        <v>17190</v>
      </c>
      <c r="AN1884" t="s">
        <v>17191</v>
      </c>
      <c r="AO1884" t="s">
        <v>17192</v>
      </c>
      <c r="AP1884" t="s">
        <v>17193</v>
      </c>
      <c r="AQ1884" t="s">
        <v>17194</v>
      </c>
    </row>
    <row r="1885" spans="1:43">
      <c r="A1885" t="s">
        <v>17195</v>
      </c>
      <c r="B1885" t="s">
        <v>17196</v>
      </c>
      <c r="C1885" t="s">
        <v>17197</v>
      </c>
      <c r="D1885" t="s">
        <v>17198</v>
      </c>
      <c r="E1885">
        <v>1</v>
      </c>
      <c r="F1885">
        <v>0</v>
      </c>
      <c r="G1885">
        <v>0</v>
      </c>
      <c r="H1885">
        <v>0</v>
      </c>
      <c r="I1885">
        <v>2</v>
      </c>
      <c r="J1885">
        <v>0</v>
      </c>
      <c r="K1885">
        <v>3</v>
      </c>
      <c r="L1885">
        <v>0</v>
      </c>
      <c r="M1885">
        <v>2</v>
      </c>
      <c r="N1885">
        <v>2</v>
      </c>
      <c r="O1885">
        <v>3</v>
      </c>
      <c r="P1885">
        <v>1</v>
      </c>
      <c r="Q1885">
        <v>0</v>
      </c>
      <c r="R1885">
        <v>1</v>
      </c>
      <c r="S1885">
        <v>0</v>
      </c>
      <c r="T1885">
        <v>0</v>
      </c>
      <c r="V1885" s="4">
        <f t="shared" si="435"/>
        <v>0</v>
      </c>
      <c r="W1885" s="4">
        <f t="shared" si="436"/>
        <v>0</v>
      </c>
      <c r="X1885" s="4">
        <f t="shared" si="437"/>
        <v>0</v>
      </c>
      <c r="Y1885" s="4">
        <f t="shared" si="438"/>
        <v>7.7112893275755705E-3</v>
      </c>
      <c r="Z1885" s="4">
        <f t="shared" si="439"/>
        <v>0</v>
      </c>
      <c r="AA1885" s="4">
        <f t="shared" si="440"/>
        <v>1.4682850430696946E-2</v>
      </c>
      <c r="AB1885" s="4">
        <f t="shared" si="441"/>
        <v>0</v>
      </c>
      <c r="AC1885" s="4">
        <f t="shared" si="442"/>
        <v>8.1274382314694416E-3</v>
      </c>
      <c r="AD1885" s="4">
        <f t="shared" si="443"/>
        <v>8.367500627562547E-3</v>
      </c>
      <c r="AE1885" s="4">
        <f t="shared" si="444"/>
        <v>1.1864741941862765E-2</v>
      </c>
      <c r="AF1885" s="4">
        <f t="shared" si="445"/>
        <v>4.3135055859897338E-3</v>
      </c>
      <c r="AG1885" s="4">
        <f t="shared" si="446"/>
        <v>0</v>
      </c>
      <c r="AH1885" s="4">
        <f t="shared" si="447"/>
        <v>4.2678502838120443E-3</v>
      </c>
      <c r="AI1885" s="4">
        <f t="shared" si="448"/>
        <v>0</v>
      </c>
      <c r="AJ1885" s="4">
        <f t="shared" si="449"/>
        <v>0</v>
      </c>
      <c r="AL1885" t="s">
        <v>17199</v>
      </c>
      <c r="AM1885" t="s">
        <v>17200</v>
      </c>
      <c r="AN1885" t="s">
        <v>17201</v>
      </c>
      <c r="AO1885" t="s">
        <v>17202</v>
      </c>
      <c r="AQ1885" t="s">
        <v>17203</v>
      </c>
    </row>
    <row r="1886" spans="1:43">
      <c r="A1886" t="s">
        <v>17204</v>
      </c>
      <c r="B1886" t="s">
        <v>17205</v>
      </c>
      <c r="C1886" t="s">
        <v>17206</v>
      </c>
      <c r="D1886" t="s">
        <v>17207</v>
      </c>
      <c r="E1886">
        <v>1</v>
      </c>
      <c r="F1886">
        <v>0</v>
      </c>
      <c r="G1886">
        <v>1</v>
      </c>
      <c r="H1886">
        <v>2</v>
      </c>
      <c r="I1886">
        <v>1</v>
      </c>
      <c r="J1886">
        <v>0</v>
      </c>
      <c r="K1886">
        <v>0</v>
      </c>
      <c r="L1886">
        <v>1</v>
      </c>
      <c r="M1886">
        <v>1</v>
      </c>
      <c r="N1886">
        <v>2</v>
      </c>
      <c r="O1886">
        <v>2</v>
      </c>
      <c r="P1886">
        <v>1</v>
      </c>
      <c r="Q1886">
        <v>1</v>
      </c>
      <c r="R1886">
        <v>0</v>
      </c>
      <c r="S1886">
        <v>2</v>
      </c>
      <c r="T1886">
        <v>0</v>
      </c>
      <c r="V1886" s="4">
        <f t="shared" si="435"/>
        <v>0</v>
      </c>
      <c r="W1886" s="4">
        <f t="shared" si="436"/>
        <v>3.5597323081304286E-3</v>
      </c>
      <c r="X1886" s="4">
        <f t="shared" si="437"/>
        <v>7.7893752921015733E-3</v>
      </c>
      <c r="Y1886" s="4">
        <f t="shared" si="438"/>
        <v>3.8556446637877852E-3</v>
      </c>
      <c r="Z1886" s="4">
        <f t="shared" si="439"/>
        <v>0</v>
      </c>
      <c r="AA1886" s="4">
        <f t="shared" si="440"/>
        <v>0</v>
      </c>
      <c r="AB1886" s="4">
        <f t="shared" si="441"/>
        <v>3.7750094375235939E-3</v>
      </c>
      <c r="AC1886" s="4">
        <f t="shared" si="442"/>
        <v>4.0637191157347208E-3</v>
      </c>
      <c r="AD1886" s="4">
        <f t="shared" si="443"/>
        <v>8.367500627562547E-3</v>
      </c>
      <c r="AE1886" s="4">
        <f t="shared" si="444"/>
        <v>7.9098279612418426E-3</v>
      </c>
      <c r="AF1886" s="4">
        <f t="shared" si="445"/>
        <v>4.3135055859897338E-3</v>
      </c>
      <c r="AG1886" s="4">
        <f t="shared" si="446"/>
        <v>4.0647101861637268E-3</v>
      </c>
      <c r="AH1886" s="4">
        <f t="shared" si="447"/>
        <v>0</v>
      </c>
      <c r="AI1886" s="4">
        <f t="shared" si="448"/>
        <v>9.7651481861237236E-3</v>
      </c>
      <c r="AJ1886" s="4">
        <f t="shared" si="449"/>
        <v>0</v>
      </c>
      <c r="AL1886" t="s">
        <v>17208</v>
      </c>
      <c r="AM1886" t="s">
        <v>17209</v>
      </c>
      <c r="AN1886" t="s">
        <v>17210</v>
      </c>
      <c r="AO1886" t="s">
        <v>17211</v>
      </c>
      <c r="AQ1886" t="s">
        <v>17212</v>
      </c>
    </row>
    <row r="1887" spans="1:43">
      <c r="A1887" t="s">
        <v>17213</v>
      </c>
      <c r="B1887" t="s">
        <v>17214</v>
      </c>
      <c r="C1887" t="s">
        <v>17215</v>
      </c>
      <c r="D1887" t="s">
        <v>17216</v>
      </c>
      <c r="E1887">
        <v>1</v>
      </c>
      <c r="F1887">
        <v>0</v>
      </c>
      <c r="G1887">
        <v>0</v>
      </c>
      <c r="H1887">
        <v>2</v>
      </c>
      <c r="I1887">
        <v>2</v>
      </c>
      <c r="J1887">
        <v>2</v>
      </c>
      <c r="K1887">
        <v>0</v>
      </c>
      <c r="L1887">
        <v>0</v>
      </c>
      <c r="M1887">
        <v>0</v>
      </c>
      <c r="N1887">
        <v>2</v>
      </c>
      <c r="O1887">
        <v>0</v>
      </c>
      <c r="P1887">
        <v>0</v>
      </c>
      <c r="Q1887">
        <v>3</v>
      </c>
      <c r="R1887">
        <v>2</v>
      </c>
      <c r="S1887">
        <v>1</v>
      </c>
      <c r="T1887">
        <v>0</v>
      </c>
      <c r="V1887" s="4">
        <f t="shared" si="435"/>
        <v>0</v>
      </c>
      <c r="W1887" s="4">
        <f t="shared" si="436"/>
        <v>0</v>
      </c>
      <c r="X1887" s="4">
        <f t="shared" si="437"/>
        <v>7.7893752921015733E-3</v>
      </c>
      <c r="Y1887" s="4">
        <f t="shared" si="438"/>
        <v>7.7112893275755705E-3</v>
      </c>
      <c r="Z1887" s="4">
        <f t="shared" si="439"/>
        <v>7.7957513155330347E-3</v>
      </c>
      <c r="AA1887" s="4">
        <f t="shared" si="440"/>
        <v>0</v>
      </c>
      <c r="AB1887" s="4">
        <f t="shared" si="441"/>
        <v>0</v>
      </c>
      <c r="AC1887" s="4">
        <f t="shared" si="442"/>
        <v>0</v>
      </c>
      <c r="AD1887" s="4">
        <f t="shared" si="443"/>
        <v>8.367500627562547E-3</v>
      </c>
      <c r="AE1887" s="4">
        <f t="shared" si="444"/>
        <v>0</v>
      </c>
      <c r="AF1887" s="4">
        <f t="shared" si="445"/>
        <v>0</v>
      </c>
      <c r="AG1887" s="4">
        <f t="shared" si="446"/>
        <v>1.219413055849118E-2</v>
      </c>
      <c r="AH1887" s="4">
        <f t="shared" si="447"/>
        <v>8.5357005676240886E-3</v>
      </c>
      <c r="AI1887" s="4">
        <f t="shared" si="448"/>
        <v>4.8825740930618618E-3</v>
      </c>
      <c r="AJ1887" s="4">
        <f t="shared" si="449"/>
        <v>0</v>
      </c>
      <c r="AL1887" t="s">
        <v>17217</v>
      </c>
      <c r="AM1887" t="s">
        <v>17218</v>
      </c>
      <c r="AN1887" t="s">
        <v>17219</v>
      </c>
      <c r="AO1887" t="s">
        <v>17220</v>
      </c>
      <c r="AQ1887" t="s">
        <v>17221</v>
      </c>
    </row>
    <row r="1888" spans="1:43">
      <c r="A1888" t="s">
        <v>17222</v>
      </c>
      <c r="B1888" t="s">
        <v>17223</v>
      </c>
      <c r="C1888" t="s">
        <v>17224</v>
      </c>
      <c r="D1888" t="s">
        <v>17225</v>
      </c>
      <c r="E1888">
        <v>1</v>
      </c>
      <c r="F1888">
        <v>1</v>
      </c>
      <c r="G1888">
        <v>0</v>
      </c>
      <c r="H1888">
        <v>0</v>
      </c>
      <c r="I1888">
        <v>1</v>
      </c>
      <c r="J1888">
        <v>0</v>
      </c>
      <c r="K1888">
        <v>1</v>
      </c>
      <c r="L1888">
        <v>2</v>
      </c>
      <c r="M1888">
        <v>1</v>
      </c>
      <c r="N1888">
        <v>2</v>
      </c>
      <c r="O1888">
        <v>1</v>
      </c>
      <c r="P1888">
        <v>1</v>
      </c>
      <c r="Q1888">
        <v>0</v>
      </c>
      <c r="R1888">
        <v>1</v>
      </c>
      <c r="S1888">
        <v>2</v>
      </c>
      <c r="T1888">
        <v>1</v>
      </c>
      <c r="V1888" s="4">
        <f t="shared" si="435"/>
        <v>3.8314176245210726E-3</v>
      </c>
      <c r="W1888" s="4">
        <f t="shared" si="436"/>
        <v>0</v>
      </c>
      <c r="X1888" s="4">
        <f t="shared" si="437"/>
        <v>0</v>
      </c>
      <c r="Y1888" s="4">
        <f t="shared" si="438"/>
        <v>3.8556446637877852E-3</v>
      </c>
      <c r="Z1888" s="4">
        <f t="shared" si="439"/>
        <v>0</v>
      </c>
      <c r="AA1888" s="4">
        <f t="shared" si="440"/>
        <v>4.8942834768989823E-3</v>
      </c>
      <c r="AB1888" s="4">
        <f t="shared" si="441"/>
        <v>7.5500188750471878E-3</v>
      </c>
      <c r="AC1888" s="4">
        <f t="shared" si="442"/>
        <v>4.0637191157347208E-3</v>
      </c>
      <c r="AD1888" s="4">
        <f t="shared" si="443"/>
        <v>8.367500627562547E-3</v>
      </c>
      <c r="AE1888" s="4">
        <f t="shared" si="444"/>
        <v>3.9549139806209213E-3</v>
      </c>
      <c r="AF1888" s="4">
        <f t="shared" si="445"/>
        <v>4.3135055859897338E-3</v>
      </c>
      <c r="AG1888" s="4">
        <f t="shared" si="446"/>
        <v>0</v>
      </c>
      <c r="AH1888" s="4">
        <f t="shared" si="447"/>
        <v>4.2678502838120443E-3</v>
      </c>
      <c r="AI1888" s="4">
        <f t="shared" si="448"/>
        <v>9.7651481861237236E-3</v>
      </c>
      <c r="AJ1888" s="4">
        <f t="shared" si="449"/>
        <v>5.4115482439525946E-3</v>
      </c>
      <c r="AL1888" t="s">
        <v>17226</v>
      </c>
      <c r="AM1888" t="s">
        <v>17227</v>
      </c>
      <c r="AN1888" t="s">
        <v>17228</v>
      </c>
      <c r="AO1888" t="s">
        <v>17229</v>
      </c>
      <c r="AQ1888" t="s">
        <v>17230</v>
      </c>
    </row>
    <row r="1889" spans="1:43">
      <c r="A1889" t="s">
        <v>17231</v>
      </c>
      <c r="B1889" t="s">
        <v>17232</v>
      </c>
      <c r="C1889" t="s">
        <v>17233</v>
      </c>
      <c r="D1889" t="s">
        <v>17234</v>
      </c>
      <c r="E1889">
        <v>1</v>
      </c>
      <c r="F1889">
        <v>2</v>
      </c>
      <c r="G1889">
        <v>0</v>
      </c>
      <c r="H1889">
        <v>1</v>
      </c>
      <c r="I1889">
        <v>1</v>
      </c>
      <c r="J1889">
        <v>1</v>
      </c>
      <c r="K1889">
        <v>1</v>
      </c>
      <c r="L1889">
        <v>1</v>
      </c>
      <c r="M1889">
        <v>2</v>
      </c>
      <c r="N1889">
        <v>2</v>
      </c>
      <c r="O1889">
        <v>1</v>
      </c>
      <c r="P1889">
        <v>1</v>
      </c>
      <c r="Q1889">
        <v>0</v>
      </c>
      <c r="R1889">
        <v>0</v>
      </c>
      <c r="S1889">
        <v>0</v>
      </c>
      <c r="T1889">
        <v>1</v>
      </c>
      <c r="V1889" s="4">
        <f t="shared" si="435"/>
        <v>7.6628352490421452E-3</v>
      </c>
      <c r="W1889" s="4">
        <f t="shared" si="436"/>
        <v>0</v>
      </c>
      <c r="X1889" s="4">
        <f t="shared" si="437"/>
        <v>3.8946876460507866E-3</v>
      </c>
      <c r="Y1889" s="4">
        <f t="shared" si="438"/>
        <v>3.8556446637877852E-3</v>
      </c>
      <c r="Z1889" s="4">
        <f t="shared" si="439"/>
        <v>3.8978756577665173E-3</v>
      </c>
      <c r="AA1889" s="4">
        <f t="shared" si="440"/>
        <v>4.8942834768989823E-3</v>
      </c>
      <c r="AB1889" s="4">
        <f t="shared" si="441"/>
        <v>3.7750094375235939E-3</v>
      </c>
      <c r="AC1889" s="4">
        <f t="shared" si="442"/>
        <v>8.1274382314694416E-3</v>
      </c>
      <c r="AD1889" s="4">
        <f t="shared" si="443"/>
        <v>8.367500627562547E-3</v>
      </c>
      <c r="AE1889" s="4">
        <f t="shared" si="444"/>
        <v>3.9549139806209213E-3</v>
      </c>
      <c r="AF1889" s="4">
        <f t="shared" si="445"/>
        <v>4.3135055859897338E-3</v>
      </c>
      <c r="AG1889" s="4">
        <f t="shared" si="446"/>
        <v>0</v>
      </c>
      <c r="AH1889" s="4">
        <f t="shared" si="447"/>
        <v>0</v>
      </c>
      <c r="AI1889" s="4">
        <f t="shared" si="448"/>
        <v>0</v>
      </c>
      <c r="AJ1889" s="4">
        <f t="shared" si="449"/>
        <v>5.4115482439525946E-3</v>
      </c>
      <c r="AL1889" t="s">
        <v>17235</v>
      </c>
      <c r="AM1889" t="s">
        <v>17236</v>
      </c>
      <c r="AN1889" t="s">
        <v>17237</v>
      </c>
      <c r="AO1889" t="s">
        <v>17238</v>
      </c>
      <c r="AP1889" t="s">
        <v>17239</v>
      </c>
      <c r="AQ1889" t="s">
        <v>17240</v>
      </c>
    </row>
    <row r="1890" spans="1:43">
      <c r="A1890" t="s">
        <v>17241</v>
      </c>
      <c r="B1890" t="s">
        <v>17242</v>
      </c>
      <c r="C1890" t="s">
        <v>17243</v>
      </c>
      <c r="D1890" t="s">
        <v>17244</v>
      </c>
      <c r="E1890">
        <v>1</v>
      </c>
      <c r="F1890">
        <v>3</v>
      </c>
      <c r="G1890">
        <v>2</v>
      </c>
      <c r="H1890">
        <v>1</v>
      </c>
      <c r="I1890">
        <v>0</v>
      </c>
      <c r="J1890">
        <v>1</v>
      </c>
      <c r="K1890">
        <v>1</v>
      </c>
      <c r="L1890">
        <v>1</v>
      </c>
      <c r="M1890">
        <v>1</v>
      </c>
      <c r="N1890">
        <v>1</v>
      </c>
      <c r="O1890">
        <v>2</v>
      </c>
      <c r="P1890">
        <v>1</v>
      </c>
      <c r="Q1890">
        <v>0</v>
      </c>
      <c r="R1890">
        <v>0</v>
      </c>
      <c r="S1890">
        <v>0</v>
      </c>
      <c r="T1890">
        <v>0</v>
      </c>
      <c r="V1890" s="4">
        <f t="shared" si="435"/>
        <v>1.1494252873563218E-2</v>
      </c>
      <c r="W1890" s="4">
        <f t="shared" si="436"/>
        <v>7.1194646162608573E-3</v>
      </c>
      <c r="X1890" s="4">
        <f t="shared" si="437"/>
        <v>3.8946876460507866E-3</v>
      </c>
      <c r="Y1890" s="4">
        <f t="shared" si="438"/>
        <v>0</v>
      </c>
      <c r="Z1890" s="4">
        <f t="shared" si="439"/>
        <v>3.8978756577665173E-3</v>
      </c>
      <c r="AA1890" s="4">
        <f t="shared" si="440"/>
        <v>4.8942834768989823E-3</v>
      </c>
      <c r="AB1890" s="4">
        <f t="shared" si="441"/>
        <v>3.7750094375235939E-3</v>
      </c>
      <c r="AC1890" s="4">
        <f t="shared" si="442"/>
        <v>4.0637191157347208E-3</v>
      </c>
      <c r="AD1890" s="4">
        <f t="shared" si="443"/>
        <v>4.1837503137812735E-3</v>
      </c>
      <c r="AE1890" s="4">
        <f t="shared" si="444"/>
        <v>7.9098279612418426E-3</v>
      </c>
      <c r="AF1890" s="4">
        <f t="shared" si="445"/>
        <v>4.3135055859897338E-3</v>
      </c>
      <c r="AG1890" s="4">
        <f t="shared" si="446"/>
        <v>0</v>
      </c>
      <c r="AH1890" s="4">
        <f t="shared" si="447"/>
        <v>0</v>
      </c>
      <c r="AI1890" s="4">
        <f t="shared" si="448"/>
        <v>0</v>
      </c>
      <c r="AJ1890" s="4">
        <f t="shared" si="449"/>
        <v>0</v>
      </c>
      <c r="AL1890" t="s">
        <v>17245</v>
      </c>
      <c r="AM1890" t="s">
        <v>17246</v>
      </c>
      <c r="AN1890" t="s">
        <v>17247</v>
      </c>
      <c r="AO1890" t="s">
        <v>17248</v>
      </c>
      <c r="AQ1890" t="s">
        <v>17249</v>
      </c>
    </row>
    <row r="1891" spans="1:43">
      <c r="A1891" t="s">
        <v>17250</v>
      </c>
      <c r="B1891" t="s">
        <v>17251</v>
      </c>
      <c r="C1891" t="s">
        <v>17252</v>
      </c>
      <c r="D1891" t="s">
        <v>17253</v>
      </c>
      <c r="E1891">
        <v>1</v>
      </c>
      <c r="F1891">
        <v>0</v>
      </c>
      <c r="G1891">
        <v>1</v>
      </c>
      <c r="H1891">
        <v>1</v>
      </c>
      <c r="I1891">
        <v>0</v>
      </c>
      <c r="J1891">
        <v>1</v>
      </c>
      <c r="K1891">
        <v>0</v>
      </c>
      <c r="L1891">
        <v>1</v>
      </c>
      <c r="M1891">
        <v>1</v>
      </c>
      <c r="N1891">
        <v>1</v>
      </c>
      <c r="O1891">
        <v>1</v>
      </c>
      <c r="P1891">
        <v>2</v>
      </c>
      <c r="Q1891">
        <v>1</v>
      </c>
      <c r="R1891">
        <v>1</v>
      </c>
      <c r="S1891">
        <v>1</v>
      </c>
      <c r="T1891">
        <v>2</v>
      </c>
      <c r="V1891" s="4">
        <f t="shared" si="435"/>
        <v>0</v>
      </c>
      <c r="W1891" s="4">
        <f t="shared" si="436"/>
        <v>3.5597323081304286E-3</v>
      </c>
      <c r="X1891" s="4">
        <f t="shared" si="437"/>
        <v>3.8946876460507866E-3</v>
      </c>
      <c r="Y1891" s="4">
        <f t="shared" si="438"/>
        <v>0</v>
      </c>
      <c r="Z1891" s="4">
        <f t="shared" si="439"/>
        <v>3.8978756577665173E-3</v>
      </c>
      <c r="AA1891" s="4">
        <f t="shared" si="440"/>
        <v>0</v>
      </c>
      <c r="AB1891" s="4">
        <f t="shared" si="441"/>
        <v>3.7750094375235939E-3</v>
      </c>
      <c r="AC1891" s="4">
        <f t="shared" si="442"/>
        <v>4.0637191157347208E-3</v>
      </c>
      <c r="AD1891" s="4">
        <f t="shared" si="443"/>
        <v>4.1837503137812735E-3</v>
      </c>
      <c r="AE1891" s="4">
        <f t="shared" si="444"/>
        <v>3.9549139806209213E-3</v>
      </c>
      <c r="AF1891" s="4">
        <f t="shared" si="445"/>
        <v>8.6270111719794675E-3</v>
      </c>
      <c r="AG1891" s="4">
        <f t="shared" si="446"/>
        <v>4.0647101861637268E-3</v>
      </c>
      <c r="AH1891" s="4">
        <f t="shared" si="447"/>
        <v>4.2678502838120443E-3</v>
      </c>
      <c r="AI1891" s="4">
        <f t="shared" si="448"/>
        <v>4.8825740930618618E-3</v>
      </c>
      <c r="AJ1891" s="4">
        <f t="shared" si="449"/>
        <v>1.0823096487905189E-2</v>
      </c>
      <c r="AL1891" t="s">
        <v>17254</v>
      </c>
      <c r="AM1891" t="s">
        <v>17255</v>
      </c>
      <c r="AN1891" t="s">
        <v>17256</v>
      </c>
      <c r="AO1891" t="s">
        <v>17257</v>
      </c>
      <c r="AQ1891" t="s">
        <v>17258</v>
      </c>
    </row>
    <row r="1892" spans="1:43">
      <c r="A1892" t="s">
        <v>17259</v>
      </c>
      <c r="B1892" t="s">
        <v>17260</v>
      </c>
      <c r="C1892" t="s">
        <v>17261</v>
      </c>
      <c r="D1892" t="s">
        <v>17262</v>
      </c>
      <c r="E1892">
        <v>1</v>
      </c>
      <c r="F1892">
        <v>0</v>
      </c>
      <c r="G1892">
        <v>0</v>
      </c>
      <c r="H1892">
        <v>0</v>
      </c>
      <c r="I1892">
        <v>0</v>
      </c>
      <c r="J1892">
        <v>1</v>
      </c>
      <c r="K1892">
        <v>0</v>
      </c>
      <c r="L1892">
        <v>1</v>
      </c>
      <c r="M1892">
        <v>2</v>
      </c>
      <c r="N1892">
        <v>2</v>
      </c>
      <c r="O1892">
        <v>2</v>
      </c>
      <c r="P1892">
        <v>1</v>
      </c>
      <c r="Q1892">
        <v>2</v>
      </c>
      <c r="R1892">
        <v>2</v>
      </c>
      <c r="S1892">
        <v>0</v>
      </c>
      <c r="T1892">
        <v>1</v>
      </c>
      <c r="V1892" s="4">
        <f t="shared" si="435"/>
        <v>0</v>
      </c>
      <c r="W1892" s="4">
        <f t="shared" si="436"/>
        <v>0</v>
      </c>
      <c r="X1892" s="4">
        <f t="shared" si="437"/>
        <v>0</v>
      </c>
      <c r="Y1892" s="4">
        <f t="shared" si="438"/>
        <v>0</v>
      </c>
      <c r="Z1892" s="4">
        <f t="shared" si="439"/>
        <v>3.8978756577665173E-3</v>
      </c>
      <c r="AA1892" s="4">
        <f t="shared" si="440"/>
        <v>0</v>
      </c>
      <c r="AB1892" s="4">
        <f t="shared" si="441"/>
        <v>3.7750094375235939E-3</v>
      </c>
      <c r="AC1892" s="4">
        <f t="shared" si="442"/>
        <v>8.1274382314694416E-3</v>
      </c>
      <c r="AD1892" s="4">
        <f t="shared" si="443"/>
        <v>8.367500627562547E-3</v>
      </c>
      <c r="AE1892" s="4">
        <f t="shared" si="444"/>
        <v>7.9098279612418426E-3</v>
      </c>
      <c r="AF1892" s="4">
        <f t="shared" si="445"/>
        <v>4.3135055859897338E-3</v>
      </c>
      <c r="AG1892" s="4">
        <f t="shared" si="446"/>
        <v>8.1294203723274536E-3</v>
      </c>
      <c r="AH1892" s="4">
        <f t="shared" si="447"/>
        <v>8.5357005676240886E-3</v>
      </c>
      <c r="AI1892" s="4">
        <f t="shared" si="448"/>
        <v>0</v>
      </c>
      <c r="AJ1892" s="4">
        <f t="shared" si="449"/>
        <v>5.4115482439525946E-3</v>
      </c>
      <c r="AL1892" t="s">
        <v>17263</v>
      </c>
      <c r="AM1892" t="s">
        <v>17264</v>
      </c>
      <c r="AN1892" t="s">
        <v>17265</v>
      </c>
      <c r="AO1892" t="s">
        <v>17266</v>
      </c>
      <c r="AP1892" t="s">
        <v>17267</v>
      </c>
      <c r="AQ1892" t="s">
        <v>17268</v>
      </c>
    </row>
    <row r="1893" spans="1:43">
      <c r="A1893" t="s">
        <v>17269</v>
      </c>
      <c r="B1893" t="s">
        <v>17270</v>
      </c>
      <c r="C1893" t="s">
        <v>17271</v>
      </c>
      <c r="D1893" t="s">
        <v>17272</v>
      </c>
      <c r="E1893">
        <v>1</v>
      </c>
      <c r="F1893">
        <v>0</v>
      </c>
      <c r="G1893">
        <v>1</v>
      </c>
      <c r="H1893">
        <v>1</v>
      </c>
      <c r="I1893">
        <v>0</v>
      </c>
      <c r="J1893">
        <v>2</v>
      </c>
      <c r="K1893">
        <v>2</v>
      </c>
      <c r="L1893">
        <v>1</v>
      </c>
      <c r="M1893">
        <v>1</v>
      </c>
      <c r="N1893">
        <v>2</v>
      </c>
      <c r="O1893">
        <v>0</v>
      </c>
      <c r="P1893">
        <v>1</v>
      </c>
      <c r="Q1893">
        <v>2</v>
      </c>
      <c r="R1893">
        <v>0</v>
      </c>
      <c r="S1893">
        <v>0</v>
      </c>
      <c r="T1893">
        <v>0</v>
      </c>
      <c r="V1893" s="4">
        <f t="shared" si="435"/>
        <v>0</v>
      </c>
      <c r="W1893" s="4">
        <f t="shared" si="436"/>
        <v>3.5597323081304286E-3</v>
      </c>
      <c r="X1893" s="4">
        <f t="shared" si="437"/>
        <v>3.8946876460507866E-3</v>
      </c>
      <c r="Y1893" s="4">
        <f t="shared" si="438"/>
        <v>0</v>
      </c>
      <c r="Z1893" s="4">
        <f t="shared" si="439"/>
        <v>7.7957513155330347E-3</v>
      </c>
      <c r="AA1893" s="4">
        <f t="shared" si="440"/>
        <v>9.7885669537979645E-3</v>
      </c>
      <c r="AB1893" s="4">
        <f t="shared" si="441"/>
        <v>3.7750094375235939E-3</v>
      </c>
      <c r="AC1893" s="4">
        <f t="shared" si="442"/>
        <v>4.0637191157347208E-3</v>
      </c>
      <c r="AD1893" s="4">
        <f t="shared" si="443"/>
        <v>8.367500627562547E-3</v>
      </c>
      <c r="AE1893" s="4">
        <f t="shared" si="444"/>
        <v>0</v>
      </c>
      <c r="AF1893" s="4">
        <f t="shared" si="445"/>
        <v>4.3135055859897338E-3</v>
      </c>
      <c r="AG1893" s="4">
        <f t="shared" si="446"/>
        <v>8.1294203723274536E-3</v>
      </c>
      <c r="AH1893" s="4">
        <f t="shared" si="447"/>
        <v>0</v>
      </c>
      <c r="AI1893" s="4">
        <f t="shared" si="448"/>
        <v>0</v>
      </c>
      <c r="AJ1893" s="4">
        <f t="shared" si="449"/>
        <v>0</v>
      </c>
      <c r="AL1893" t="s">
        <v>17273</v>
      </c>
      <c r="AM1893" t="s">
        <v>17274</v>
      </c>
      <c r="AN1893" t="s">
        <v>17275</v>
      </c>
      <c r="AO1893" t="s">
        <v>17276</v>
      </c>
      <c r="AQ1893" t="s">
        <v>17277</v>
      </c>
    </row>
    <row r="1894" spans="1:43">
      <c r="A1894" t="s">
        <v>17278</v>
      </c>
      <c r="B1894" t="s">
        <v>17279</v>
      </c>
      <c r="C1894" t="s">
        <v>17280</v>
      </c>
      <c r="D1894" t="s">
        <v>17281</v>
      </c>
      <c r="E1894">
        <v>1</v>
      </c>
      <c r="F1894">
        <v>0</v>
      </c>
      <c r="G1894">
        <v>1</v>
      </c>
      <c r="H1894">
        <v>1</v>
      </c>
      <c r="I1894">
        <v>1</v>
      </c>
      <c r="J1894">
        <v>2</v>
      </c>
      <c r="K1894">
        <v>2</v>
      </c>
      <c r="L1894">
        <v>0</v>
      </c>
      <c r="M1894">
        <v>0</v>
      </c>
      <c r="N1894">
        <v>0</v>
      </c>
      <c r="O1894">
        <v>4</v>
      </c>
      <c r="P1894">
        <v>2</v>
      </c>
      <c r="Q1894">
        <v>0</v>
      </c>
      <c r="R1894">
        <v>0</v>
      </c>
      <c r="S1894">
        <v>0</v>
      </c>
      <c r="T1894">
        <v>0</v>
      </c>
      <c r="V1894" s="4">
        <f t="shared" si="435"/>
        <v>0</v>
      </c>
      <c r="W1894" s="4">
        <f t="shared" si="436"/>
        <v>3.5597323081304286E-3</v>
      </c>
      <c r="X1894" s="4">
        <f t="shared" si="437"/>
        <v>3.8946876460507866E-3</v>
      </c>
      <c r="Y1894" s="4">
        <f t="shared" si="438"/>
        <v>3.8556446637877852E-3</v>
      </c>
      <c r="Z1894" s="4">
        <f t="shared" si="439"/>
        <v>7.7957513155330347E-3</v>
      </c>
      <c r="AA1894" s="4">
        <f t="shared" si="440"/>
        <v>9.7885669537979645E-3</v>
      </c>
      <c r="AB1894" s="4">
        <f t="shared" si="441"/>
        <v>0</v>
      </c>
      <c r="AC1894" s="4">
        <f t="shared" si="442"/>
        <v>0</v>
      </c>
      <c r="AD1894" s="4">
        <f t="shared" si="443"/>
        <v>0</v>
      </c>
      <c r="AE1894" s="4">
        <f t="shared" si="444"/>
        <v>1.5819655922483685E-2</v>
      </c>
      <c r="AF1894" s="4">
        <f t="shared" si="445"/>
        <v>8.6270111719794675E-3</v>
      </c>
      <c r="AG1894" s="4">
        <f t="shared" si="446"/>
        <v>0</v>
      </c>
      <c r="AH1894" s="4">
        <f t="shared" si="447"/>
        <v>0</v>
      </c>
      <c r="AI1894" s="4">
        <f t="shared" si="448"/>
        <v>0</v>
      </c>
      <c r="AJ1894" s="4">
        <f t="shared" si="449"/>
        <v>0</v>
      </c>
      <c r="AL1894" t="s">
        <v>17282</v>
      </c>
      <c r="AM1894" t="s">
        <v>17283</v>
      </c>
      <c r="AN1894" t="s">
        <v>17284</v>
      </c>
      <c r="AO1894" t="s">
        <v>17285</v>
      </c>
      <c r="AQ1894" t="s">
        <v>17286</v>
      </c>
    </row>
    <row r="1895" spans="1:43">
      <c r="A1895" t="s">
        <v>17287</v>
      </c>
      <c r="B1895" t="s">
        <v>17288</v>
      </c>
      <c r="C1895" t="s">
        <v>17289</v>
      </c>
      <c r="D1895" t="s">
        <v>17290</v>
      </c>
      <c r="E1895">
        <v>1</v>
      </c>
      <c r="F1895">
        <v>0</v>
      </c>
      <c r="G1895">
        <v>0</v>
      </c>
      <c r="H1895">
        <v>0</v>
      </c>
      <c r="I1895">
        <v>2</v>
      </c>
      <c r="J1895">
        <v>0</v>
      </c>
      <c r="K1895">
        <v>1</v>
      </c>
      <c r="L1895">
        <v>2</v>
      </c>
      <c r="M1895">
        <v>0</v>
      </c>
      <c r="N1895">
        <v>1</v>
      </c>
      <c r="O1895">
        <v>1</v>
      </c>
      <c r="P1895">
        <v>1</v>
      </c>
      <c r="Q1895">
        <v>2</v>
      </c>
      <c r="R1895">
        <v>2</v>
      </c>
      <c r="S1895">
        <v>1</v>
      </c>
      <c r="T1895">
        <v>0</v>
      </c>
      <c r="V1895" s="4">
        <f t="shared" si="435"/>
        <v>0</v>
      </c>
      <c r="W1895" s="4">
        <f t="shared" si="436"/>
        <v>0</v>
      </c>
      <c r="X1895" s="4">
        <f t="shared" si="437"/>
        <v>0</v>
      </c>
      <c r="Y1895" s="4">
        <f t="shared" si="438"/>
        <v>7.7112893275755705E-3</v>
      </c>
      <c r="Z1895" s="4">
        <f t="shared" si="439"/>
        <v>0</v>
      </c>
      <c r="AA1895" s="4">
        <f t="shared" si="440"/>
        <v>4.8942834768989823E-3</v>
      </c>
      <c r="AB1895" s="4">
        <f t="shared" si="441"/>
        <v>7.5500188750471878E-3</v>
      </c>
      <c r="AC1895" s="4">
        <f t="shared" si="442"/>
        <v>0</v>
      </c>
      <c r="AD1895" s="4">
        <f t="shared" si="443"/>
        <v>4.1837503137812735E-3</v>
      </c>
      <c r="AE1895" s="4">
        <f t="shared" si="444"/>
        <v>3.9549139806209213E-3</v>
      </c>
      <c r="AF1895" s="4">
        <f t="shared" si="445"/>
        <v>4.3135055859897338E-3</v>
      </c>
      <c r="AG1895" s="4">
        <f t="shared" si="446"/>
        <v>8.1294203723274536E-3</v>
      </c>
      <c r="AH1895" s="4">
        <f t="shared" si="447"/>
        <v>8.5357005676240886E-3</v>
      </c>
      <c r="AI1895" s="4">
        <f t="shared" si="448"/>
        <v>4.8825740930618618E-3</v>
      </c>
      <c r="AJ1895" s="4">
        <f t="shared" si="449"/>
        <v>0</v>
      </c>
      <c r="AL1895" t="s">
        <v>17291</v>
      </c>
      <c r="AM1895" t="s">
        <v>17292</v>
      </c>
      <c r="AN1895" t="s">
        <v>17293</v>
      </c>
      <c r="AO1895" t="s">
        <v>17294</v>
      </c>
      <c r="AQ1895" t="s">
        <v>17295</v>
      </c>
    </row>
    <row r="1896" spans="1:43">
      <c r="A1896" t="s">
        <v>17296</v>
      </c>
      <c r="B1896" t="s">
        <v>17297</v>
      </c>
      <c r="C1896" t="s">
        <v>17298</v>
      </c>
      <c r="D1896" t="s">
        <v>17299</v>
      </c>
      <c r="E1896">
        <v>1</v>
      </c>
      <c r="F1896">
        <v>0</v>
      </c>
      <c r="G1896">
        <v>0</v>
      </c>
      <c r="H1896">
        <v>2</v>
      </c>
      <c r="I1896">
        <v>1</v>
      </c>
      <c r="J1896">
        <v>1</v>
      </c>
      <c r="K1896">
        <v>0</v>
      </c>
      <c r="L1896">
        <v>3</v>
      </c>
      <c r="M1896">
        <v>2</v>
      </c>
      <c r="N1896">
        <v>0</v>
      </c>
      <c r="O1896">
        <v>1</v>
      </c>
      <c r="P1896">
        <v>0</v>
      </c>
      <c r="Q1896">
        <v>1</v>
      </c>
      <c r="R1896">
        <v>2</v>
      </c>
      <c r="S1896">
        <v>0</v>
      </c>
      <c r="T1896">
        <v>0</v>
      </c>
      <c r="V1896" s="4">
        <f t="shared" si="435"/>
        <v>0</v>
      </c>
      <c r="W1896" s="4">
        <f t="shared" si="436"/>
        <v>0</v>
      </c>
      <c r="X1896" s="4">
        <f t="shared" si="437"/>
        <v>7.7893752921015733E-3</v>
      </c>
      <c r="Y1896" s="4">
        <f t="shared" si="438"/>
        <v>3.8556446637877852E-3</v>
      </c>
      <c r="Z1896" s="4">
        <f t="shared" si="439"/>
        <v>3.8978756577665173E-3</v>
      </c>
      <c r="AA1896" s="4">
        <f t="shared" si="440"/>
        <v>0</v>
      </c>
      <c r="AB1896" s="4">
        <f t="shared" si="441"/>
        <v>1.1325028312570781E-2</v>
      </c>
      <c r="AC1896" s="4">
        <f t="shared" si="442"/>
        <v>8.1274382314694416E-3</v>
      </c>
      <c r="AD1896" s="4">
        <f t="shared" si="443"/>
        <v>0</v>
      </c>
      <c r="AE1896" s="4">
        <f t="shared" si="444"/>
        <v>3.9549139806209213E-3</v>
      </c>
      <c r="AF1896" s="4">
        <f t="shared" si="445"/>
        <v>0</v>
      </c>
      <c r="AG1896" s="4">
        <f t="shared" si="446"/>
        <v>4.0647101861637268E-3</v>
      </c>
      <c r="AH1896" s="4">
        <f t="shared" si="447"/>
        <v>8.5357005676240886E-3</v>
      </c>
      <c r="AI1896" s="4">
        <f t="shared" si="448"/>
        <v>0</v>
      </c>
      <c r="AJ1896" s="4">
        <f t="shared" si="449"/>
        <v>0</v>
      </c>
      <c r="AL1896" t="s">
        <v>17300</v>
      </c>
      <c r="AM1896" t="s">
        <v>17301</v>
      </c>
      <c r="AN1896" t="s">
        <v>17302</v>
      </c>
      <c r="AO1896" t="s">
        <v>17303</v>
      </c>
      <c r="AP1896" t="s">
        <v>6065</v>
      </c>
      <c r="AQ1896" t="s">
        <v>17304</v>
      </c>
    </row>
    <row r="1897" spans="1:43">
      <c r="A1897" t="s">
        <v>17305</v>
      </c>
      <c r="B1897" t="s">
        <v>17306</v>
      </c>
      <c r="C1897" t="s">
        <v>17307</v>
      </c>
      <c r="D1897" t="s">
        <v>17308</v>
      </c>
      <c r="E1897">
        <v>1</v>
      </c>
      <c r="F1897">
        <v>1</v>
      </c>
      <c r="G1897">
        <v>1</v>
      </c>
      <c r="H1897">
        <v>2</v>
      </c>
      <c r="I1897">
        <v>1</v>
      </c>
      <c r="J1897">
        <v>2</v>
      </c>
      <c r="K1897">
        <v>0</v>
      </c>
      <c r="L1897">
        <v>2</v>
      </c>
      <c r="M1897">
        <v>0</v>
      </c>
      <c r="N1897">
        <v>3</v>
      </c>
      <c r="O1897">
        <v>0</v>
      </c>
      <c r="P1897">
        <v>0</v>
      </c>
      <c r="Q1897">
        <v>1</v>
      </c>
      <c r="R1897">
        <v>0</v>
      </c>
      <c r="S1897">
        <v>0</v>
      </c>
      <c r="T1897">
        <v>0</v>
      </c>
      <c r="V1897" s="4">
        <f t="shared" si="435"/>
        <v>3.8314176245210726E-3</v>
      </c>
      <c r="W1897" s="4">
        <f t="shared" si="436"/>
        <v>3.5597323081304286E-3</v>
      </c>
      <c r="X1897" s="4">
        <f t="shared" si="437"/>
        <v>7.7893752921015733E-3</v>
      </c>
      <c r="Y1897" s="4">
        <f t="shared" si="438"/>
        <v>3.8556446637877852E-3</v>
      </c>
      <c r="Z1897" s="4">
        <f t="shared" si="439"/>
        <v>7.7957513155330347E-3</v>
      </c>
      <c r="AA1897" s="4">
        <f t="shared" si="440"/>
        <v>0</v>
      </c>
      <c r="AB1897" s="4">
        <f t="shared" si="441"/>
        <v>7.5500188750471878E-3</v>
      </c>
      <c r="AC1897" s="4">
        <f t="shared" si="442"/>
        <v>0</v>
      </c>
      <c r="AD1897" s="4">
        <f t="shared" si="443"/>
        <v>1.2551250941343821E-2</v>
      </c>
      <c r="AE1897" s="4">
        <f t="shared" si="444"/>
        <v>0</v>
      </c>
      <c r="AF1897" s="4">
        <f t="shared" si="445"/>
        <v>0</v>
      </c>
      <c r="AG1897" s="4">
        <f t="shared" si="446"/>
        <v>4.0647101861637268E-3</v>
      </c>
      <c r="AH1897" s="4">
        <f t="shared" si="447"/>
        <v>0</v>
      </c>
      <c r="AI1897" s="4">
        <f t="shared" si="448"/>
        <v>0</v>
      </c>
      <c r="AJ1897" s="4">
        <f t="shared" si="449"/>
        <v>0</v>
      </c>
      <c r="AL1897" t="s">
        <v>17309</v>
      </c>
      <c r="AM1897" t="s">
        <v>17310</v>
      </c>
      <c r="AN1897" t="s">
        <v>17311</v>
      </c>
      <c r="AO1897" t="s">
        <v>17312</v>
      </c>
      <c r="AQ1897" t="s">
        <v>17313</v>
      </c>
    </row>
    <row r="1898" spans="1:43">
      <c r="A1898" t="s">
        <v>17314</v>
      </c>
      <c r="B1898" t="s">
        <v>17315</v>
      </c>
      <c r="C1898" t="s">
        <v>17316</v>
      </c>
      <c r="D1898" t="s">
        <v>17317</v>
      </c>
      <c r="E1898">
        <v>1</v>
      </c>
      <c r="F1898">
        <v>1</v>
      </c>
      <c r="G1898">
        <v>2</v>
      </c>
      <c r="H1898">
        <v>1</v>
      </c>
      <c r="I1898">
        <v>0</v>
      </c>
      <c r="J1898">
        <v>0</v>
      </c>
      <c r="K1898">
        <v>0</v>
      </c>
      <c r="L1898">
        <v>1</v>
      </c>
      <c r="M1898">
        <v>1</v>
      </c>
      <c r="N1898">
        <v>2</v>
      </c>
      <c r="O1898">
        <v>1</v>
      </c>
      <c r="P1898">
        <v>2</v>
      </c>
      <c r="Q1898">
        <v>0</v>
      </c>
      <c r="R1898">
        <v>1</v>
      </c>
      <c r="S1898">
        <v>1</v>
      </c>
      <c r="T1898">
        <v>0</v>
      </c>
      <c r="V1898" s="4">
        <f t="shared" si="435"/>
        <v>3.8314176245210726E-3</v>
      </c>
      <c r="W1898" s="4">
        <f t="shared" si="436"/>
        <v>7.1194646162608573E-3</v>
      </c>
      <c r="X1898" s="4">
        <f t="shared" si="437"/>
        <v>3.8946876460507866E-3</v>
      </c>
      <c r="Y1898" s="4">
        <f t="shared" si="438"/>
        <v>0</v>
      </c>
      <c r="Z1898" s="4">
        <f t="shared" si="439"/>
        <v>0</v>
      </c>
      <c r="AA1898" s="4">
        <f t="shared" si="440"/>
        <v>0</v>
      </c>
      <c r="AB1898" s="4">
        <f t="shared" si="441"/>
        <v>3.7750094375235939E-3</v>
      </c>
      <c r="AC1898" s="4">
        <f t="shared" si="442"/>
        <v>4.0637191157347208E-3</v>
      </c>
      <c r="AD1898" s="4">
        <f t="shared" si="443"/>
        <v>8.367500627562547E-3</v>
      </c>
      <c r="AE1898" s="4">
        <f t="shared" si="444"/>
        <v>3.9549139806209213E-3</v>
      </c>
      <c r="AF1898" s="4">
        <f t="shared" si="445"/>
        <v>8.6270111719794675E-3</v>
      </c>
      <c r="AG1898" s="4">
        <f t="shared" si="446"/>
        <v>0</v>
      </c>
      <c r="AH1898" s="4">
        <f t="shared" si="447"/>
        <v>4.2678502838120443E-3</v>
      </c>
      <c r="AI1898" s="4">
        <f t="shared" si="448"/>
        <v>4.8825740930618618E-3</v>
      </c>
      <c r="AJ1898" s="4">
        <f t="shared" si="449"/>
        <v>0</v>
      </c>
      <c r="AL1898" t="s">
        <v>17318</v>
      </c>
      <c r="AM1898" t="s">
        <v>17319</v>
      </c>
      <c r="AN1898" t="s">
        <v>17320</v>
      </c>
      <c r="AO1898" t="s">
        <v>17321</v>
      </c>
      <c r="AQ1898" t="s">
        <v>17322</v>
      </c>
    </row>
    <row r="1899" spans="1:43">
      <c r="A1899" t="s">
        <v>17323</v>
      </c>
      <c r="B1899" t="s">
        <v>17324</v>
      </c>
      <c r="C1899" t="s">
        <v>17325</v>
      </c>
      <c r="D1899" t="s">
        <v>17326</v>
      </c>
      <c r="E1899">
        <v>1</v>
      </c>
      <c r="F1899">
        <v>0</v>
      </c>
      <c r="G1899">
        <v>1</v>
      </c>
      <c r="H1899">
        <v>0</v>
      </c>
      <c r="I1899">
        <v>1</v>
      </c>
      <c r="J1899">
        <v>0</v>
      </c>
      <c r="K1899">
        <v>0</v>
      </c>
      <c r="L1899">
        <v>1</v>
      </c>
      <c r="M1899">
        <v>1</v>
      </c>
      <c r="N1899">
        <v>0</v>
      </c>
      <c r="O1899">
        <v>1</v>
      </c>
      <c r="P1899">
        <v>0</v>
      </c>
      <c r="Q1899">
        <v>0</v>
      </c>
      <c r="R1899">
        <v>2</v>
      </c>
      <c r="S1899">
        <v>4</v>
      </c>
      <c r="T1899">
        <v>2</v>
      </c>
      <c r="V1899" s="4">
        <f t="shared" si="435"/>
        <v>0</v>
      </c>
      <c r="W1899" s="4">
        <f t="shared" si="436"/>
        <v>3.5597323081304286E-3</v>
      </c>
      <c r="X1899" s="4">
        <f t="shared" si="437"/>
        <v>0</v>
      </c>
      <c r="Y1899" s="4">
        <f t="shared" si="438"/>
        <v>3.8556446637877852E-3</v>
      </c>
      <c r="Z1899" s="4">
        <f t="shared" si="439"/>
        <v>0</v>
      </c>
      <c r="AA1899" s="4">
        <f t="shared" si="440"/>
        <v>0</v>
      </c>
      <c r="AB1899" s="4">
        <f t="shared" si="441"/>
        <v>3.7750094375235939E-3</v>
      </c>
      <c r="AC1899" s="4">
        <f t="shared" si="442"/>
        <v>4.0637191157347208E-3</v>
      </c>
      <c r="AD1899" s="4">
        <f t="shared" si="443"/>
        <v>0</v>
      </c>
      <c r="AE1899" s="4">
        <f t="shared" si="444"/>
        <v>3.9549139806209213E-3</v>
      </c>
      <c r="AF1899" s="4">
        <f t="shared" si="445"/>
        <v>0</v>
      </c>
      <c r="AG1899" s="4">
        <f t="shared" si="446"/>
        <v>0</v>
      </c>
      <c r="AH1899" s="4">
        <f t="shared" si="447"/>
        <v>8.5357005676240886E-3</v>
      </c>
      <c r="AI1899" s="4">
        <f t="shared" si="448"/>
        <v>1.9530296372247447E-2</v>
      </c>
      <c r="AJ1899" s="4">
        <f t="shared" si="449"/>
        <v>1.0823096487905189E-2</v>
      </c>
      <c r="AL1899" t="s">
        <v>17327</v>
      </c>
      <c r="AM1899" t="s">
        <v>17328</v>
      </c>
      <c r="AN1899" t="s">
        <v>17329</v>
      </c>
      <c r="AO1899" t="s">
        <v>17330</v>
      </c>
      <c r="AP1899" t="s">
        <v>17331</v>
      </c>
      <c r="AQ1899" t="s">
        <v>17332</v>
      </c>
    </row>
    <row r="1900" spans="1:43">
      <c r="A1900" t="s">
        <v>17333</v>
      </c>
      <c r="B1900" t="s">
        <v>17334</v>
      </c>
      <c r="C1900" t="s">
        <v>17335</v>
      </c>
      <c r="D1900" t="s">
        <v>17336</v>
      </c>
      <c r="E1900">
        <v>1</v>
      </c>
      <c r="F1900">
        <v>1</v>
      </c>
      <c r="G1900">
        <v>1</v>
      </c>
      <c r="H1900">
        <v>1</v>
      </c>
      <c r="I1900">
        <v>2</v>
      </c>
      <c r="J1900">
        <v>2</v>
      </c>
      <c r="K1900">
        <v>2</v>
      </c>
      <c r="L1900">
        <v>1</v>
      </c>
      <c r="M1900">
        <v>1</v>
      </c>
      <c r="N1900">
        <v>0</v>
      </c>
      <c r="O1900">
        <v>1</v>
      </c>
      <c r="P1900">
        <v>1</v>
      </c>
      <c r="Q1900">
        <v>0</v>
      </c>
      <c r="R1900">
        <v>0</v>
      </c>
      <c r="S1900">
        <v>0</v>
      </c>
      <c r="T1900">
        <v>0</v>
      </c>
      <c r="V1900" s="4">
        <f t="shared" si="435"/>
        <v>3.8314176245210726E-3</v>
      </c>
      <c r="W1900" s="4">
        <f t="shared" si="436"/>
        <v>3.5597323081304286E-3</v>
      </c>
      <c r="X1900" s="4">
        <f t="shared" si="437"/>
        <v>3.8946876460507866E-3</v>
      </c>
      <c r="Y1900" s="4">
        <f t="shared" si="438"/>
        <v>7.7112893275755705E-3</v>
      </c>
      <c r="Z1900" s="4">
        <f t="shared" si="439"/>
        <v>7.7957513155330347E-3</v>
      </c>
      <c r="AA1900" s="4">
        <f t="shared" si="440"/>
        <v>9.7885669537979645E-3</v>
      </c>
      <c r="AB1900" s="4">
        <f t="shared" si="441"/>
        <v>3.7750094375235939E-3</v>
      </c>
      <c r="AC1900" s="4">
        <f t="shared" si="442"/>
        <v>4.0637191157347208E-3</v>
      </c>
      <c r="AD1900" s="4">
        <f t="shared" si="443"/>
        <v>0</v>
      </c>
      <c r="AE1900" s="4">
        <f t="shared" si="444"/>
        <v>3.9549139806209213E-3</v>
      </c>
      <c r="AF1900" s="4">
        <f t="shared" si="445"/>
        <v>4.3135055859897338E-3</v>
      </c>
      <c r="AG1900" s="4">
        <f t="shared" si="446"/>
        <v>0</v>
      </c>
      <c r="AH1900" s="4">
        <f t="shared" si="447"/>
        <v>0</v>
      </c>
      <c r="AI1900" s="4">
        <f t="shared" si="448"/>
        <v>0</v>
      </c>
      <c r="AJ1900" s="4">
        <f t="shared" si="449"/>
        <v>0</v>
      </c>
      <c r="AL1900" t="s">
        <v>17337</v>
      </c>
      <c r="AM1900" t="s">
        <v>17338</v>
      </c>
      <c r="AN1900" t="s">
        <v>17339</v>
      </c>
      <c r="AO1900" t="s">
        <v>17340</v>
      </c>
      <c r="AQ1900" t="s">
        <v>17341</v>
      </c>
    </row>
    <row r="1901" spans="1:43">
      <c r="A1901" t="s">
        <v>17342</v>
      </c>
      <c r="B1901" t="s">
        <v>17343</v>
      </c>
      <c r="C1901" t="s">
        <v>17344</v>
      </c>
      <c r="D1901" t="s">
        <v>17345</v>
      </c>
      <c r="E1901">
        <v>1</v>
      </c>
      <c r="F1901">
        <v>1</v>
      </c>
      <c r="G1901">
        <v>1</v>
      </c>
      <c r="H1901">
        <v>2</v>
      </c>
      <c r="I1901">
        <v>0</v>
      </c>
      <c r="J1901">
        <v>1</v>
      </c>
      <c r="K1901">
        <v>0</v>
      </c>
      <c r="L1901">
        <v>0</v>
      </c>
      <c r="M1901">
        <v>0</v>
      </c>
      <c r="N1901">
        <v>0</v>
      </c>
      <c r="O1901">
        <v>2</v>
      </c>
      <c r="P1901">
        <v>3</v>
      </c>
      <c r="Q1901">
        <v>2</v>
      </c>
      <c r="R1901">
        <v>0</v>
      </c>
      <c r="S1901">
        <v>1</v>
      </c>
      <c r="T1901">
        <v>0</v>
      </c>
      <c r="V1901" s="4">
        <f t="shared" si="435"/>
        <v>3.8314176245210726E-3</v>
      </c>
      <c r="W1901" s="4">
        <f t="shared" si="436"/>
        <v>3.5597323081304286E-3</v>
      </c>
      <c r="X1901" s="4">
        <f t="shared" si="437"/>
        <v>7.7893752921015733E-3</v>
      </c>
      <c r="Y1901" s="4">
        <f t="shared" si="438"/>
        <v>0</v>
      </c>
      <c r="Z1901" s="4">
        <f t="shared" si="439"/>
        <v>3.8978756577665173E-3</v>
      </c>
      <c r="AA1901" s="4">
        <f t="shared" si="440"/>
        <v>0</v>
      </c>
      <c r="AB1901" s="4">
        <f t="shared" si="441"/>
        <v>0</v>
      </c>
      <c r="AC1901" s="4">
        <f t="shared" si="442"/>
        <v>0</v>
      </c>
      <c r="AD1901" s="4">
        <f t="shared" si="443"/>
        <v>0</v>
      </c>
      <c r="AE1901" s="4">
        <f t="shared" si="444"/>
        <v>7.9098279612418426E-3</v>
      </c>
      <c r="AF1901" s="4">
        <f t="shared" si="445"/>
        <v>1.2940516757969202E-2</v>
      </c>
      <c r="AG1901" s="4">
        <f t="shared" si="446"/>
        <v>8.1294203723274536E-3</v>
      </c>
      <c r="AH1901" s="4">
        <f t="shared" si="447"/>
        <v>0</v>
      </c>
      <c r="AI1901" s="4">
        <f t="shared" si="448"/>
        <v>4.8825740930618618E-3</v>
      </c>
      <c r="AJ1901" s="4">
        <f t="shared" si="449"/>
        <v>0</v>
      </c>
      <c r="AL1901" t="s">
        <v>17346</v>
      </c>
      <c r="AM1901" t="s">
        <v>17347</v>
      </c>
      <c r="AN1901" t="s">
        <v>17348</v>
      </c>
      <c r="AO1901" t="s">
        <v>17349</v>
      </c>
      <c r="AQ1901" t="s">
        <v>17350</v>
      </c>
    </row>
    <row r="1902" spans="1:43">
      <c r="A1902" t="s">
        <v>17351</v>
      </c>
      <c r="B1902" t="s">
        <v>17352</v>
      </c>
      <c r="C1902" t="s">
        <v>17353</v>
      </c>
      <c r="D1902" t="s">
        <v>17354</v>
      </c>
      <c r="E1902">
        <v>1</v>
      </c>
      <c r="F1902">
        <v>0</v>
      </c>
      <c r="G1902">
        <v>1</v>
      </c>
      <c r="H1902">
        <v>1</v>
      </c>
      <c r="I1902">
        <v>0</v>
      </c>
      <c r="J1902">
        <v>1</v>
      </c>
      <c r="K1902">
        <v>2</v>
      </c>
      <c r="L1902">
        <v>0</v>
      </c>
      <c r="M1902">
        <v>1</v>
      </c>
      <c r="N1902">
        <v>2</v>
      </c>
      <c r="O1902">
        <v>1</v>
      </c>
      <c r="P1902">
        <v>2</v>
      </c>
      <c r="Q1902">
        <v>2</v>
      </c>
      <c r="R1902">
        <v>0</v>
      </c>
      <c r="S1902">
        <v>0</v>
      </c>
      <c r="T1902">
        <v>0</v>
      </c>
      <c r="V1902" s="4">
        <f t="shared" si="435"/>
        <v>0</v>
      </c>
      <c r="W1902" s="4">
        <f t="shared" si="436"/>
        <v>3.5597323081304286E-3</v>
      </c>
      <c r="X1902" s="4">
        <f t="shared" si="437"/>
        <v>3.8946876460507866E-3</v>
      </c>
      <c r="Y1902" s="4">
        <f t="shared" si="438"/>
        <v>0</v>
      </c>
      <c r="Z1902" s="4">
        <f t="shared" si="439"/>
        <v>3.8978756577665173E-3</v>
      </c>
      <c r="AA1902" s="4">
        <f t="shared" si="440"/>
        <v>9.7885669537979645E-3</v>
      </c>
      <c r="AB1902" s="4">
        <f t="shared" si="441"/>
        <v>0</v>
      </c>
      <c r="AC1902" s="4">
        <f t="shared" si="442"/>
        <v>4.0637191157347208E-3</v>
      </c>
      <c r="AD1902" s="4">
        <f t="shared" si="443"/>
        <v>8.367500627562547E-3</v>
      </c>
      <c r="AE1902" s="4">
        <f t="shared" si="444"/>
        <v>3.9549139806209213E-3</v>
      </c>
      <c r="AF1902" s="4">
        <f t="shared" si="445"/>
        <v>8.6270111719794675E-3</v>
      </c>
      <c r="AG1902" s="4">
        <f t="shared" si="446"/>
        <v>8.1294203723274536E-3</v>
      </c>
      <c r="AH1902" s="4">
        <f t="shared" si="447"/>
        <v>0</v>
      </c>
      <c r="AI1902" s="4">
        <f t="shared" si="448"/>
        <v>0</v>
      </c>
      <c r="AJ1902" s="4">
        <f t="shared" si="449"/>
        <v>0</v>
      </c>
      <c r="AL1902" t="s">
        <v>17355</v>
      </c>
      <c r="AM1902" t="s">
        <v>17356</v>
      </c>
      <c r="AN1902" t="s">
        <v>17357</v>
      </c>
      <c r="AO1902" t="s">
        <v>17358</v>
      </c>
      <c r="AQ1902" t="s">
        <v>17359</v>
      </c>
    </row>
    <row r="1903" spans="1:43">
      <c r="A1903" t="s">
        <v>17360</v>
      </c>
      <c r="B1903" t="s">
        <v>17361</v>
      </c>
      <c r="C1903" t="s">
        <v>17362</v>
      </c>
      <c r="D1903" t="s">
        <v>17363</v>
      </c>
      <c r="E1903">
        <v>1</v>
      </c>
      <c r="F1903">
        <v>0</v>
      </c>
      <c r="G1903">
        <v>0</v>
      </c>
      <c r="H1903">
        <v>1</v>
      </c>
      <c r="I1903">
        <v>1</v>
      </c>
      <c r="J1903">
        <v>1</v>
      </c>
      <c r="K1903">
        <v>0</v>
      </c>
      <c r="L1903">
        <v>0</v>
      </c>
      <c r="M1903">
        <v>1</v>
      </c>
      <c r="N1903">
        <v>1</v>
      </c>
      <c r="O1903">
        <v>0</v>
      </c>
      <c r="P1903">
        <v>0</v>
      </c>
      <c r="Q1903">
        <v>0</v>
      </c>
      <c r="R1903">
        <v>3</v>
      </c>
      <c r="S1903">
        <v>2</v>
      </c>
      <c r="T1903">
        <v>3</v>
      </c>
      <c r="V1903" s="4">
        <f t="shared" si="435"/>
        <v>0</v>
      </c>
      <c r="W1903" s="4">
        <f t="shared" si="436"/>
        <v>0</v>
      </c>
      <c r="X1903" s="4">
        <f t="shared" si="437"/>
        <v>3.8946876460507866E-3</v>
      </c>
      <c r="Y1903" s="4">
        <f t="shared" si="438"/>
        <v>3.8556446637877852E-3</v>
      </c>
      <c r="Z1903" s="4">
        <f t="shared" si="439"/>
        <v>3.8978756577665173E-3</v>
      </c>
      <c r="AA1903" s="4">
        <f t="shared" si="440"/>
        <v>0</v>
      </c>
      <c r="AB1903" s="4">
        <f t="shared" si="441"/>
        <v>0</v>
      </c>
      <c r="AC1903" s="4">
        <f t="shared" si="442"/>
        <v>4.0637191157347208E-3</v>
      </c>
      <c r="AD1903" s="4">
        <f t="shared" si="443"/>
        <v>4.1837503137812735E-3</v>
      </c>
      <c r="AE1903" s="4">
        <f t="shared" si="444"/>
        <v>0</v>
      </c>
      <c r="AF1903" s="4">
        <f t="shared" si="445"/>
        <v>0</v>
      </c>
      <c r="AG1903" s="4">
        <f t="shared" si="446"/>
        <v>0</v>
      </c>
      <c r="AH1903" s="4">
        <f t="shared" si="447"/>
        <v>1.2803550851436132E-2</v>
      </c>
      <c r="AI1903" s="4">
        <f t="shared" si="448"/>
        <v>9.7651481861237236E-3</v>
      </c>
      <c r="AJ1903" s="4">
        <f t="shared" si="449"/>
        <v>1.6234644731857786E-2</v>
      </c>
      <c r="AL1903" t="s">
        <v>17364</v>
      </c>
      <c r="AM1903" t="s">
        <v>17365</v>
      </c>
      <c r="AN1903" t="s">
        <v>17366</v>
      </c>
      <c r="AO1903" t="s">
        <v>17367</v>
      </c>
      <c r="AQ1903" t="s">
        <v>17368</v>
      </c>
    </row>
    <row r="1904" spans="1:43">
      <c r="A1904" t="s">
        <v>17369</v>
      </c>
      <c r="B1904" t="s">
        <v>17370</v>
      </c>
      <c r="C1904" t="s">
        <v>17371</v>
      </c>
      <c r="D1904" t="s">
        <v>17372</v>
      </c>
      <c r="E1904">
        <v>1</v>
      </c>
      <c r="F1904">
        <v>0</v>
      </c>
      <c r="G1904">
        <v>0</v>
      </c>
      <c r="H1904">
        <v>0</v>
      </c>
      <c r="I1904">
        <v>1</v>
      </c>
      <c r="J1904">
        <v>0</v>
      </c>
      <c r="K1904">
        <v>1</v>
      </c>
      <c r="L1904">
        <v>2</v>
      </c>
      <c r="M1904">
        <v>0</v>
      </c>
      <c r="N1904">
        <v>1</v>
      </c>
      <c r="O1904">
        <v>2</v>
      </c>
      <c r="P1904">
        <v>1</v>
      </c>
      <c r="Q1904">
        <v>0</v>
      </c>
      <c r="R1904">
        <v>2</v>
      </c>
      <c r="S1904">
        <v>1</v>
      </c>
      <c r="T1904">
        <v>2</v>
      </c>
      <c r="V1904" s="4">
        <f t="shared" si="435"/>
        <v>0</v>
      </c>
      <c r="W1904" s="4">
        <f t="shared" si="436"/>
        <v>0</v>
      </c>
      <c r="X1904" s="4">
        <f t="shared" si="437"/>
        <v>0</v>
      </c>
      <c r="Y1904" s="4">
        <f t="shared" si="438"/>
        <v>3.8556446637877852E-3</v>
      </c>
      <c r="Z1904" s="4">
        <f t="shared" si="439"/>
        <v>0</v>
      </c>
      <c r="AA1904" s="4">
        <f t="shared" si="440"/>
        <v>4.8942834768989823E-3</v>
      </c>
      <c r="AB1904" s="4">
        <f t="shared" si="441"/>
        <v>7.5500188750471878E-3</v>
      </c>
      <c r="AC1904" s="4">
        <f t="shared" si="442"/>
        <v>0</v>
      </c>
      <c r="AD1904" s="4">
        <f t="shared" si="443"/>
        <v>4.1837503137812735E-3</v>
      </c>
      <c r="AE1904" s="4">
        <f t="shared" si="444"/>
        <v>7.9098279612418426E-3</v>
      </c>
      <c r="AF1904" s="4">
        <f t="shared" si="445"/>
        <v>4.3135055859897338E-3</v>
      </c>
      <c r="AG1904" s="4">
        <f t="shared" si="446"/>
        <v>0</v>
      </c>
      <c r="AH1904" s="4">
        <f t="shared" si="447"/>
        <v>8.5357005676240886E-3</v>
      </c>
      <c r="AI1904" s="4">
        <f t="shared" si="448"/>
        <v>4.8825740930618618E-3</v>
      </c>
      <c r="AJ1904" s="4">
        <f t="shared" si="449"/>
        <v>1.0823096487905189E-2</v>
      </c>
      <c r="AL1904" t="s">
        <v>17373</v>
      </c>
      <c r="AM1904" t="s">
        <v>17374</v>
      </c>
      <c r="AN1904" t="s">
        <v>17375</v>
      </c>
      <c r="AO1904" t="s">
        <v>17376</v>
      </c>
      <c r="AQ1904" t="s">
        <v>17377</v>
      </c>
    </row>
    <row r="1905" spans="1:43">
      <c r="A1905" t="s">
        <v>17378</v>
      </c>
      <c r="B1905" t="s">
        <v>17379</v>
      </c>
      <c r="C1905" t="s">
        <v>17380</v>
      </c>
      <c r="D1905" t="s">
        <v>17381</v>
      </c>
      <c r="E1905">
        <v>1</v>
      </c>
      <c r="F1905">
        <v>1</v>
      </c>
      <c r="G1905">
        <v>4</v>
      </c>
      <c r="H1905">
        <v>1</v>
      </c>
      <c r="I1905">
        <v>1</v>
      </c>
      <c r="J1905">
        <v>2</v>
      </c>
      <c r="K1905">
        <v>1</v>
      </c>
      <c r="L1905">
        <v>0</v>
      </c>
      <c r="M1905">
        <v>0</v>
      </c>
      <c r="N1905">
        <v>0</v>
      </c>
      <c r="O1905">
        <v>1</v>
      </c>
      <c r="P1905">
        <v>1</v>
      </c>
      <c r="Q1905">
        <v>1</v>
      </c>
      <c r="R1905">
        <v>0</v>
      </c>
      <c r="S1905">
        <v>0</v>
      </c>
      <c r="T1905">
        <v>0</v>
      </c>
      <c r="V1905" s="4">
        <f t="shared" si="435"/>
        <v>3.8314176245210726E-3</v>
      </c>
      <c r="W1905" s="4">
        <f t="shared" si="436"/>
        <v>1.4238929232521715E-2</v>
      </c>
      <c r="X1905" s="4">
        <f t="shared" si="437"/>
        <v>3.8946876460507866E-3</v>
      </c>
      <c r="Y1905" s="4">
        <f t="shared" si="438"/>
        <v>3.8556446637877852E-3</v>
      </c>
      <c r="Z1905" s="4">
        <f t="shared" si="439"/>
        <v>7.7957513155330347E-3</v>
      </c>
      <c r="AA1905" s="4">
        <f t="shared" si="440"/>
        <v>4.8942834768989823E-3</v>
      </c>
      <c r="AB1905" s="4">
        <f t="shared" si="441"/>
        <v>0</v>
      </c>
      <c r="AC1905" s="4">
        <f t="shared" si="442"/>
        <v>0</v>
      </c>
      <c r="AD1905" s="4">
        <f t="shared" si="443"/>
        <v>0</v>
      </c>
      <c r="AE1905" s="4">
        <f t="shared" si="444"/>
        <v>3.9549139806209213E-3</v>
      </c>
      <c r="AF1905" s="4">
        <f t="shared" si="445"/>
        <v>4.3135055859897338E-3</v>
      </c>
      <c r="AG1905" s="4">
        <f t="shared" si="446"/>
        <v>4.0647101861637268E-3</v>
      </c>
      <c r="AH1905" s="4">
        <f t="shared" si="447"/>
        <v>0</v>
      </c>
      <c r="AI1905" s="4">
        <f t="shared" si="448"/>
        <v>0</v>
      </c>
      <c r="AJ1905" s="4">
        <f t="shared" si="449"/>
        <v>0</v>
      </c>
      <c r="AL1905" t="s">
        <v>17382</v>
      </c>
      <c r="AM1905" t="s">
        <v>17383</v>
      </c>
      <c r="AN1905" t="s">
        <v>17384</v>
      </c>
      <c r="AO1905" t="s">
        <v>17385</v>
      </c>
      <c r="AQ1905" t="s">
        <v>17386</v>
      </c>
    </row>
    <row r="1906" spans="1:43">
      <c r="A1906" t="s">
        <v>17387</v>
      </c>
      <c r="B1906" t="s">
        <v>17388</v>
      </c>
      <c r="C1906" t="s">
        <v>17389</v>
      </c>
      <c r="D1906" t="s">
        <v>17390</v>
      </c>
      <c r="E1906">
        <v>1</v>
      </c>
      <c r="F1906">
        <v>0</v>
      </c>
      <c r="G1906">
        <v>2</v>
      </c>
      <c r="H1906">
        <v>1</v>
      </c>
      <c r="I1906">
        <v>2</v>
      </c>
      <c r="J1906">
        <v>3</v>
      </c>
      <c r="K1906">
        <v>0</v>
      </c>
      <c r="L1906">
        <v>1</v>
      </c>
      <c r="M1906">
        <v>0</v>
      </c>
      <c r="N1906">
        <v>1</v>
      </c>
      <c r="O1906">
        <v>2</v>
      </c>
      <c r="P1906">
        <v>0</v>
      </c>
      <c r="Q1906">
        <v>1</v>
      </c>
      <c r="R1906">
        <v>0</v>
      </c>
      <c r="S1906">
        <v>0</v>
      </c>
      <c r="T1906">
        <v>0</v>
      </c>
      <c r="V1906" s="4">
        <f t="shared" si="435"/>
        <v>0</v>
      </c>
      <c r="W1906" s="4">
        <f t="shared" si="436"/>
        <v>7.1194646162608573E-3</v>
      </c>
      <c r="X1906" s="4">
        <f t="shared" si="437"/>
        <v>3.8946876460507866E-3</v>
      </c>
      <c r="Y1906" s="4">
        <f t="shared" si="438"/>
        <v>7.7112893275755705E-3</v>
      </c>
      <c r="Z1906" s="4">
        <f t="shared" si="439"/>
        <v>1.1693626973299552E-2</v>
      </c>
      <c r="AA1906" s="4">
        <f t="shared" si="440"/>
        <v>0</v>
      </c>
      <c r="AB1906" s="4">
        <f t="shared" si="441"/>
        <v>3.7750094375235939E-3</v>
      </c>
      <c r="AC1906" s="4">
        <f t="shared" si="442"/>
        <v>0</v>
      </c>
      <c r="AD1906" s="4">
        <f t="shared" si="443"/>
        <v>4.1837503137812735E-3</v>
      </c>
      <c r="AE1906" s="4">
        <f t="shared" si="444"/>
        <v>7.9098279612418426E-3</v>
      </c>
      <c r="AF1906" s="4">
        <f t="shared" si="445"/>
        <v>0</v>
      </c>
      <c r="AG1906" s="4">
        <f t="shared" si="446"/>
        <v>4.0647101861637268E-3</v>
      </c>
      <c r="AH1906" s="4">
        <f t="shared" si="447"/>
        <v>0</v>
      </c>
      <c r="AI1906" s="4">
        <f t="shared" si="448"/>
        <v>0</v>
      </c>
      <c r="AJ1906" s="4">
        <f t="shared" si="449"/>
        <v>0</v>
      </c>
      <c r="AL1906" t="s">
        <v>17391</v>
      </c>
      <c r="AM1906" t="s">
        <v>17392</v>
      </c>
      <c r="AN1906" t="s">
        <v>17393</v>
      </c>
      <c r="AO1906" t="s">
        <v>17394</v>
      </c>
      <c r="AQ1906" t="s">
        <v>17395</v>
      </c>
    </row>
    <row r="1907" spans="1:43">
      <c r="A1907" t="s">
        <v>17396</v>
      </c>
      <c r="B1907" t="s">
        <v>17397</v>
      </c>
      <c r="C1907" t="s">
        <v>17398</v>
      </c>
      <c r="D1907" t="s">
        <v>17399</v>
      </c>
      <c r="E1907">
        <v>1</v>
      </c>
      <c r="F1907">
        <v>0</v>
      </c>
      <c r="G1907">
        <v>0</v>
      </c>
      <c r="H1907">
        <v>3</v>
      </c>
      <c r="I1907">
        <v>0</v>
      </c>
      <c r="J1907">
        <v>2</v>
      </c>
      <c r="K1907">
        <v>2</v>
      </c>
      <c r="L1907">
        <v>0</v>
      </c>
      <c r="M1907">
        <v>0</v>
      </c>
      <c r="N1907">
        <v>0</v>
      </c>
      <c r="O1907">
        <v>2</v>
      </c>
      <c r="P1907">
        <v>1</v>
      </c>
      <c r="Q1907">
        <v>2</v>
      </c>
      <c r="R1907">
        <v>1</v>
      </c>
      <c r="S1907">
        <v>0</v>
      </c>
      <c r="T1907">
        <v>0</v>
      </c>
      <c r="V1907" s="4">
        <f t="shared" si="435"/>
        <v>0</v>
      </c>
      <c r="W1907" s="4">
        <f t="shared" si="436"/>
        <v>0</v>
      </c>
      <c r="X1907" s="4">
        <f t="shared" si="437"/>
        <v>1.168406293815236E-2</v>
      </c>
      <c r="Y1907" s="4">
        <f t="shared" si="438"/>
        <v>0</v>
      </c>
      <c r="Z1907" s="4">
        <f t="shared" si="439"/>
        <v>7.7957513155330347E-3</v>
      </c>
      <c r="AA1907" s="4">
        <f t="shared" si="440"/>
        <v>9.7885669537979645E-3</v>
      </c>
      <c r="AB1907" s="4">
        <f t="shared" si="441"/>
        <v>0</v>
      </c>
      <c r="AC1907" s="4">
        <f t="shared" si="442"/>
        <v>0</v>
      </c>
      <c r="AD1907" s="4">
        <f t="shared" si="443"/>
        <v>0</v>
      </c>
      <c r="AE1907" s="4">
        <f t="shared" si="444"/>
        <v>7.9098279612418426E-3</v>
      </c>
      <c r="AF1907" s="4">
        <f t="shared" si="445"/>
        <v>4.3135055859897338E-3</v>
      </c>
      <c r="AG1907" s="4">
        <f t="shared" si="446"/>
        <v>8.1294203723274536E-3</v>
      </c>
      <c r="AH1907" s="4">
        <f t="shared" si="447"/>
        <v>4.2678502838120443E-3</v>
      </c>
      <c r="AI1907" s="4">
        <f t="shared" si="448"/>
        <v>0</v>
      </c>
      <c r="AJ1907" s="4">
        <f t="shared" si="449"/>
        <v>0</v>
      </c>
      <c r="AL1907" t="s">
        <v>17400</v>
      </c>
      <c r="AM1907" t="s">
        <v>17401</v>
      </c>
      <c r="AN1907" t="s">
        <v>17402</v>
      </c>
      <c r="AO1907" t="s">
        <v>17403</v>
      </c>
      <c r="AQ1907" t="s">
        <v>17404</v>
      </c>
    </row>
    <row r="1908" spans="1:43">
      <c r="A1908" t="s">
        <v>17405</v>
      </c>
      <c r="B1908" t="s">
        <v>17406</v>
      </c>
      <c r="C1908" t="s">
        <v>17407</v>
      </c>
      <c r="D1908" t="s">
        <v>17408</v>
      </c>
      <c r="E1908">
        <v>1</v>
      </c>
      <c r="F1908">
        <v>0</v>
      </c>
      <c r="G1908">
        <v>0</v>
      </c>
      <c r="H1908">
        <v>1</v>
      </c>
      <c r="I1908">
        <v>1</v>
      </c>
      <c r="J1908">
        <v>1</v>
      </c>
      <c r="K1908">
        <v>1</v>
      </c>
      <c r="L1908">
        <v>1</v>
      </c>
      <c r="M1908">
        <v>1</v>
      </c>
      <c r="N1908">
        <v>2</v>
      </c>
      <c r="O1908">
        <v>1</v>
      </c>
      <c r="P1908">
        <v>1</v>
      </c>
      <c r="Q1908">
        <v>2</v>
      </c>
      <c r="R1908">
        <v>0</v>
      </c>
      <c r="S1908">
        <v>1</v>
      </c>
      <c r="T1908">
        <v>0</v>
      </c>
      <c r="V1908" s="4">
        <f t="shared" si="435"/>
        <v>0</v>
      </c>
      <c r="W1908" s="4">
        <f t="shared" si="436"/>
        <v>0</v>
      </c>
      <c r="X1908" s="4">
        <f t="shared" si="437"/>
        <v>3.8946876460507866E-3</v>
      </c>
      <c r="Y1908" s="4">
        <f t="shared" si="438"/>
        <v>3.8556446637877852E-3</v>
      </c>
      <c r="Z1908" s="4">
        <f t="shared" si="439"/>
        <v>3.8978756577665173E-3</v>
      </c>
      <c r="AA1908" s="4">
        <f t="shared" si="440"/>
        <v>4.8942834768989823E-3</v>
      </c>
      <c r="AB1908" s="4">
        <f t="shared" si="441"/>
        <v>3.7750094375235939E-3</v>
      </c>
      <c r="AC1908" s="4">
        <f t="shared" si="442"/>
        <v>4.0637191157347208E-3</v>
      </c>
      <c r="AD1908" s="4">
        <f t="shared" si="443"/>
        <v>8.367500627562547E-3</v>
      </c>
      <c r="AE1908" s="4">
        <f t="shared" si="444"/>
        <v>3.9549139806209213E-3</v>
      </c>
      <c r="AF1908" s="4">
        <f t="shared" si="445"/>
        <v>4.3135055859897338E-3</v>
      </c>
      <c r="AG1908" s="4">
        <f t="shared" si="446"/>
        <v>8.1294203723274536E-3</v>
      </c>
      <c r="AH1908" s="4">
        <f t="shared" si="447"/>
        <v>0</v>
      </c>
      <c r="AI1908" s="4">
        <f t="shared" si="448"/>
        <v>4.8825740930618618E-3</v>
      </c>
      <c r="AJ1908" s="4">
        <f t="shared" si="449"/>
        <v>0</v>
      </c>
      <c r="AL1908" t="s">
        <v>17409</v>
      </c>
      <c r="AM1908" t="s">
        <v>17410</v>
      </c>
      <c r="AN1908" t="s">
        <v>17411</v>
      </c>
      <c r="AO1908" t="s">
        <v>17412</v>
      </c>
      <c r="AQ1908" t="s">
        <v>17413</v>
      </c>
    </row>
    <row r="1909" spans="1:43">
      <c r="A1909" t="s">
        <v>17414</v>
      </c>
      <c r="B1909" t="s">
        <v>17415</v>
      </c>
      <c r="C1909" t="s">
        <v>17416</v>
      </c>
      <c r="D1909" t="s">
        <v>17417</v>
      </c>
      <c r="E1909">
        <v>1</v>
      </c>
      <c r="F1909">
        <v>1</v>
      </c>
      <c r="G1909">
        <v>0</v>
      </c>
      <c r="H1909">
        <v>0</v>
      </c>
      <c r="I1909">
        <v>0</v>
      </c>
      <c r="J1909">
        <v>1</v>
      </c>
      <c r="K1909">
        <v>1</v>
      </c>
      <c r="L1909">
        <v>0</v>
      </c>
      <c r="M1909">
        <v>2</v>
      </c>
      <c r="N1909">
        <v>2</v>
      </c>
      <c r="O1909">
        <v>1</v>
      </c>
      <c r="P1909">
        <v>0</v>
      </c>
      <c r="Q1909">
        <v>1</v>
      </c>
      <c r="R1909">
        <v>2</v>
      </c>
      <c r="S1909">
        <v>1</v>
      </c>
      <c r="T1909">
        <v>1</v>
      </c>
      <c r="V1909" s="4">
        <f t="shared" si="435"/>
        <v>3.8314176245210726E-3</v>
      </c>
      <c r="W1909" s="4">
        <f t="shared" si="436"/>
        <v>0</v>
      </c>
      <c r="X1909" s="4">
        <f t="shared" si="437"/>
        <v>0</v>
      </c>
      <c r="Y1909" s="4">
        <f t="shared" si="438"/>
        <v>0</v>
      </c>
      <c r="Z1909" s="4">
        <f t="shared" si="439"/>
        <v>3.8978756577665173E-3</v>
      </c>
      <c r="AA1909" s="4">
        <f t="shared" si="440"/>
        <v>4.8942834768989823E-3</v>
      </c>
      <c r="AB1909" s="4">
        <f t="shared" si="441"/>
        <v>0</v>
      </c>
      <c r="AC1909" s="4">
        <f t="shared" si="442"/>
        <v>8.1274382314694416E-3</v>
      </c>
      <c r="AD1909" s="4">
        <f t="shared" si="443"/>
        <v>8.367500627562547E-3</v>
      </c>
      <c r="AE1909" s="4">
        <f t="shared" si="444"/>
        <v>3.9549139806209213E-3</v>
      </c>
      <c r="AF1909" s="4">
        <f t="shared" si="445"/>
        <v>0</v>
      </c>
      <c r="AG1909" s="4">
        <f t="shared" si="446"/>
        <v>4.0647101861637268E-3</v>
      </c>
      <c r="AH1909" s="4">
        <f t="shared" si="447"/>
        <v>8.5357005676240886E-3</v>
      </c>
      <c r="AI1909" s="4">
        <f t="shared" si="448"/>
        <v>4.8825740930618618E-3</v>
      </c>
      <c r="AJ1909" s="4">
        <f t="shared" si="449"/>
        <v>5.4115482439525946E-3</v>
      </c>
      <c r="AL1909" t="s">
        <v>17418</v>
      </c>
      <c r="AM1909" t="s">
        <v>17419</v>
      </c>
      <c r="AN1909" t="s">
        <v>17420</v>
      </c>
      <c r="AO1909" t="s">
        <v>17421</v>
      </c>
      <c r="AP1909" t="s">
        <v>17422</v>
      </c>
      <c r="AQ1909" t="s">
        <v>17423</v>
      </c>
    </row>
    <row r="1910" spans="1:43">
      <c r="A1910" t="s">
        <v>17424</v>
      </c>
      <c r="B1910" t="s">
        <v>17425</v>
      </c>
      <c r="C1910" t="s">
        <v>17426</v>
      </c>
      <c r="D1910" t="s">
        <v>17427</v>
      </c>
      <c r="E1910">
        <v>1</v>
      </c>
      <c r="F1910">
        <v>1</v>
      </c>
      <c r="G1910">
        <v>1</v>
      </c>
      <c r="H1910">
        <v>2</v>
      </c>
      <c r="I1910">
        <v>2</v>
      </c>
      <c r="J1910">
        <v>2</v>
      </c>
      <c r="K1910">
        <v>0</v>
      </c>
      <c r="L1910">
        <v>1</v>
      </c>
      <c r="M1910">
        <v>1</v>
      </c>
      <c r="N1910">
        <v>2</v>
      </c>
      <c r="O1910">
        <v>0</v>
      </c>
      <c r="P1910">
        <v>0</v>
      </c>
      <c r="Q1910">
        <v>1</v>
      </c>
      <c r="R1910">
        <v>0</v>
      </c>
      <c r="S1910">
        <v>0</v>
      </c>
      <c r="T1910">
        <v>0</v>
      </c>
      <c r="V1910" s="4">
        <f t="shared" si="435"/>
        <v>3.8314176245210726E-3</v>
      </c>
      <c r="W1910" s="4">
        <f t="shared" si="436"/>
        <v>3.5597323081304286E-3</v>
      </c>
      <c r="X1910" s="4">
        <f t="shared" si="437"/>
        <v>7.7893752921015733E-3</v>
      </c>
      <c r="Y1910" s="4">
        <f t="shared" si="438"/>
        <v>7.7112893275755705E-3</v>
      </c>
      <c r="Z1910" s="4">
        <f t="shared" si="439"/>
        <v>7.7957513155330347E-3</v>
      </c>
      <c r="AA1910" s="4">
        <f t="shared" si="440"/>
        <v>0</v>
      </c>
      <c r="AB1910" s="4">
        <f t="shared" si="441"/>
        <v>3.7750094375235939E-3</v>
      </c>
      <c r="AC1910" s="4">
        <f t="shared" si="442"/>
        <v>4.0637191157347208E-3</v>
      </c>
      <c r="AD1910" s="4">
        <f t="shared" si="443"/>
        <v>8.367500627562547E-3</v>
      </c>
      <c r="AE1910" s="4">
        <f t="shared" si="444"/>
        <v>0</v>
      </c>
      <c r="AF1910" s="4">
        <f t="shared" si="445"/>
        <v>0</v>
      </c>
      <c r="AG1910" s="4">
        <f t="shared" si="446"/>
        <v>4.0647101861637268E-3</v>
      </c>
      <c r="AH1910" s="4">
        <f t="shared" si="447"/>
        <v>0</v>
      </c>
      <c r="AI1910" s="4">
        <f t="shared" si="448"/>
        <v>0</v>
      </c>
      <c r="AJ1910" s="4">
        <f t="shared" si="449"/>
        <v>0</v>
      </c>
      <c r="AL1910" t="s">
        <v>17428</v>
      </c>
      <c r="AM1910" t="s">
        <v>17429</v>
      </c>
      <c r="AN1910" t="s">
        <v>17430</v>
      </c>
      <c r="AO1910" t="s">
        <v>17431</v>
      </c>
      <c r="AP1910" t="s">
        <v>17432</v>
      </c>
      <c r="AQ1910" t="s">
        <v>17433</v>
      </c>
    </row>
    <row r="1911" spans="1:43">
      <c r="A1911" t="s">
        <v>17434</v>
      </c>
      <c r="B1911" t="s">
        <v>17435</v>
      </c>
      <c r="C1911" t="s">
        <v>17436</v>
      </c>
      <c r="D1911" t="s">
        <v>17437</v>
      </c>
      <c r="E1911">
        <v>1</v>
      </c>
      <c r="F1911">
        <v>0</v>
      </c>
      <c r="G1911">
        <v>0</v>
      </c>
      <c r="H1911">
        <v>2</v>
      </c>
      <c r="I1911">
        <v>1</v>
      </c>
      <c r="J1911">
        <v>2</v>
      </c>
      <c r="K1911">
        <v>1</v>
      </c>
      <c r="L1911">
        <v>0</v>
      </c>
      <c r="M1911">
        <v>3</v>
      </c>
      <c r="N1911">
        <v>1</v>
      </c>
      <c r="O1911">
        <v>1</v>
      </c>
      <c r="P1911">
        <v>0</v>
      </c>
      <c r="Q1911">
        <v>1</v>
      </c>
      <c r="R1911">
        <v>0</v>
      </c>
      <c r="S1911">
        <v>0</v>
      </c>
      <c r="T1911">
        <v>1</v>
      </c>
      <c r="V1911" s="4">
        <f t="shared" si="435"/>
        <v>0</v>
      </c>
      <c r="W1911" s="4">
        <f t="shared" si="436"/>
        <v>0</v>
      </c>
      <c r="X1911" s="4">
        <f t="shared" si="437"/>
        <v>7.7893752921015733E-3</v>
      </c>
      <c r="Y1911" s="4">
        <f t="shared" si="438"/>
        <v>3.8556446637877852E-3</v>
      </c>
      <c r="Z1911" s="4">
        <f t="shared" si="439"/>
        <v>7.7957513155330347E-3</v>
      </c>
      <c r="AA1911" s="4">
        <f t="shared" si="440"/>
        <v>4.8942834768989823E-3</v>
      </c>
      <c r="AB1911" s="4">
        <f t="shared" si="441"/>
        <v>0</v>
      </c>
      <c r="AC1911" s="4">
        <f t="shared" si="442"/>
        <v>1.2191157347204161E-2</v>
      </c>
      <c r="AD1911" s="4">
        <f t="shared" si="443"/>
        <v>4.1837503137812735E-3</v>
      </c>
      <c r="AE1911" s="4">
        <f t="shared" si="444"/>
        <v>3.9549139806209213E-3</v>
      </c>
      <c r="AF1911" s="4">
        <f t="shared" si="445"/>
        <v>0</v>
      </c>
      <c r="AG1911" s="4">
        <f t="shared" si="446"/>
        <v>4.0647101861637268E-3</v>
      </c>
      <c r="AH1911" s="4">
        <f t="shared" si="447"/>
        <v>0</v>
      </c>
      <c r="AI1911" s="4">
        <f t="shared" si="448"/>
        <v>0</v>
      </c>
      <c r="AJ1911" s="4">
        <f t="shared" si="449"/>
        <v>5.4115482439525946E-3</v>
      </c>
      <c r="AL1911" t="s">
        <v>17438</v>
      </c>
      <c r="AM1911" t="s">
        <v>17439</v>
      </c>
      <c r="AN1911" t="s">
        <v>17440</v>
      </c>
      <c r="AO1911" t="s">
        <v>17441</v>
      </c>
      <c r="AQ1911" t="s">
        <v>17442</v>
      </c>
    </row>
    <row r="1912" spans="1:43">
      <c r="A1912" t="s">
        <v>17443</v>
      </c>
      <c r="B1912" t="s">
        <v>17444</v>
      </c>
      <c r="C1912" t="s">
        <v>17445</v>
      </c>
      <c r="D1912" t="s">
        <v>17446</v>
      </c>
      <c r="E1912">
        <v>1</v>
      </c>
      <c r="F1912">
        <v>0</v>
      </c>
      <c r="G1912">
        <v>1</v>
      </c>
      <c r="H1912">
        <v>1</v>
      </c>
      <c r="I1912">
        <v>1</v>
      </c>
      <c r="J1912">
        <v>1</v>
      </c>
      <c r="K1912">
        <v>0</v>
      </c>
      <c r="L1912">
        <v>1</v>
      </c>
      <c r="M1912">
        <v>2</v>
      </c>
      <c r="N1912">
        <v>1</v>
      </c>
      <c r="O1912">
        <v>2</v>
      </c>
      <c r="P1912">
        <v>1</v>
      </c>
      <c r="Q1912">
        <v>0</v>
      </c>
      <c r="R1912">
        <v>1</v>
      </c>
      <c r="S1912">
        <v>0</v>
      </c>
      <c r="T1912">
        <v>1</v>
      </c>
      <c r="V1912" s="4">
        <f t="shared" si="435"/>
        <v>0</v>
      </c>
      <c r="W1912" s="4">
        <f t="shared" si="436"/>
        <v>3.5597323081304286E-3</v>
      </c>
      <c r="X1912" s="4">
        <f t="shared" si="437"/>
        <v>3.8946876460507866E-3</v>
      </c>
      <c r="Y1912" s="4">
        <f t="shared" si="438"/>
        <v>3.8556446637877852E-3</v>
      </c>
      <c r="Z1912" s="4">
        <f t="shared" si="439"/>
        <v>3.8978756577665173E-3</v>
      </c>
      <c r="AA1912" s="4">
        <f t="shared" si="440"/>
        <v>0</v>
      </c>
      <c r="AB1912" s="4">
        <f t="shared" si="441"/>
        <v>3.7750094375235939E-3</v>
      </c>
      <c r="AC1912" s="4">
        <f t="shared" si="442"/>
        <v>8.1274382314694416E-3</v>
      </c>
      <c r="AD1912" s="4">
        <f t="shared" si="443"/>
        <v>4.1837503137812735E-3</v>
      </c>
      <c r="AE1912" s="4">
        <f t="shared" si="444"/>
        <v>7.9098279612418426E-3</v>
      </c>
      <c r="AF1912" s="4">
        <f t="shared" si="445"/>
        <v>4.3135055859897338E-3</v>
      </c>
      <c r="AG1912" s="4">
        <f t="shared" si="446"/>
        <v>0</v>
      </c>
      <c r="AH1912" s="4">
        <f t="shared" si="447"/>
        <v>4.2678502838120443E-3</v>
      </c>
      <c r="AI1912" s="4">
        <f t="shared" si="448"/>
        <v>0</v>
      </c>
      <c r="AJ1912" s="4">
        <f t="shared" si="449"/>
        <v>5.4115482439525946E-3</v>
      </c>
      <c r="AL1912" t="s">
        <v>17447</v>
      </c>
      <c r="AM1912" t="s">
        <v>17448</v>
      </c>
      <c r="AN1912" t="s">
        <v>17449</v>
      </c>
      <c r="AO1912" t="s">
        <v>17450</v>
      </c>
      <c r="AQ1912" t="s">
        <v>17451</v>
      </c>
    </row>
    <row r="1913" spans="1:43">
      <c r="A1913" t="s">
        <v>17452</v>
      </c>
      <c r="B1913" t="s">
        <v>17453</v>
      </c>
      <c r="C1913" t="s">
        <v>17454</v>
      </c>
      <c r="D1913" t="s">
        <v>17455</v>
      </c>
      <c r="E1913">
        <v>1</v>
      </c>
      <c r="F1913">
        <v>0</v>
      </c>
      <c r="G1913">
        <v>0</v>
      </c>
      <c r="H1913">
        <v>2</v>
      </c>
      <c r="I1913">
        <v>0</v>
      </c>
      <c r="J1913">
        <v>0</v>
      </c>
      <c r="K1913">
        <v>1</v>
      </c>
      <c r="L1913">
        <v>0</v>
      </c>
      <c r="M1913">
        <v>0</v>
      </c>
      <c r="N1913">
        <v>3</v>
      </c>
      <c r="O1913">
        <v>0</v>
      </c>
      <c r="P1913">
        <v>0</v>
      </c>
      <c r="Q1913">
        <v>1</v>
      </c>
      <c r="R1913">
        <v>3</v>
      </c>
      <c r="S1913">
        <v>1</v>
      </c>
      <c r="T1913">
        <v>2</v>
      </c>
      <c r="V1913" s="4">
        <f t="shared" si="435"/>
        <v>0</v>
      </c>
      <c r="W1913" s="4">
        <f t="shared" si="436"/>
        <v>0</v>
      </c>
      <c r="X1913" s="4">
        <f t="shared" si="437"/>
        <v>7.7893752921015733E-3</v>
      </c>
      <c r="Y1913" s="4">
        <f t="shared" si="438"/>
        <v>0</v>
      </c>
      <c r="Z1913" s="4">
        <f t="shared" si="439"/>
        <v>0</v>
      </c>
      <c r="AA1913" s="4">
        <f t="shared" si="440"/>
        <v>4.8942834768989823E-3</v>
      </c>
      <c r="AB1913" s="4">
        <f t="shared" si="441"/>
        <v>0</v>
      </c>
      <c r="AC1913" s="4">
        <f t="shared" si="442"/>
        <v>0</v>
      </c>
      <c r="AD1913" s="4">
        <f t="shared" si="443"/>
        <v>1.2551250941343821E-2</v>
      </c>
      <c r="AE1913" s="4">
        <f t="shared" si="444"/>
        <v>0</v>
      </c>
      <c r="AF1913" s="4">
        <f t="shared" si="445"/>
        <v>0</v>
      </c>
      <c r="AG1913" s="4">
        <f t="shared" si="446"/>
        <v>4.0647101861637268E-3</v>
      </c>
      <c r="AH1913" s="4">
        <f t="shared" si="447"/>
        <v>1.2803550851436132E-2</v>
      </c>
      <c r="AI1913" s="4">
        <f t="shared" si="448"/>
        <v>4.8825740930618618E-3</v>
      </c>
      <c r="AJ1913" s="4">
        <f t="shared" si="449"/>
        <v>1.0823096487905189E-2</v>
      </c>
      <c r="AL1913" t="s">
        <v>17456</v>
      </c>
      <c r="AM1913" t="s">
        <v>17457</v>
      </c>
      <c r="AN1913" t="s">
        <v>17458</v>
      </c>
      <c r="AO1913" t="s">
        <v>17459</v>
      </c>
      <c r="AQ1913" t="s">
        <v>17460</v>
      </c>
    </row>
    <row r="1914" spans="1:43">
      <c r="A1914" t="s">
        <v>17461</v>
      </c>
      <c r="B1914" t="s">
        <v>17462</v>
      </c>
      <c r="C1914" t="s">
        <v>17463</v>
      </c>
      <c r="D1914" t="s">
        <v>17464</v>
      </c>
      <c r="E1914">
        <v>1</v>
      </c>
      <c r="F1914">
        <v>1</v>
      </c>
      <c r="G1914">
        <v>0</v>
      </c>
      <c r="H1914">
        <v>1</v>
      </c>
      <c r="I1914">
        <v>1</v>
      </c>
      <c r="J1914">
        <v>3</v>
      </c>
      <c r="K1914">
        <v>0</v>
      </c>
      <c r="L1914">
        <v>2</v>
      </c>
      <c r="M1914">
        <v>1</v>
      </c>
      <c r="N1914">
        <v>1</v>
      </c>
      <c r="O1914">
        <v>0</v>
      </c>
      <c r="P1914">
        <v>1</v>
      </c>
      <c r="Q1914">
        <v>2</v>
      </c>
      <c r="R1914">
        <v>0</v>
      </c>
      <c r="S1914">
        <v>0</v>
      </c>
      <c r="T1914">
        <v>0</v>
      </c>
      <c r="V1914" s="4">
        <f t="shared" si="435"/>
        <v>3.8314176245210726E-3</v>
      </c>
      <c r="W1914" s="4">
        <f t="shared" si="436"/>
        <v>0</v>
      </c>
      <c r="X1914" s="4">
        <f t="shared" si="437"/>
        <v>3.8946876460507866E-3</v>
      </c>
      <c r="Y1914" s="4">
        <f t="shared" si="438"/>
        <v>3.8556446637877852E-3</v>
      </c>
      <c r="Z1914" s="4">
        <f t="shared" si="439"/>
        <v>1.1693626973299552E-2</v>
      </c>
      <c r="AA1914" s="4">
        <f t="shared" si="440"/>
        <v>0</v>
      </c>
      <c r="AB1914" s="4">
        <f t="shared" si="441"/>
        <v>7.5500188750471878E-3</v>
      </c>
      <c r="AC1914" s="4">
        <f t="shared" si="442"/>
        <v>4.0637191157347208E-3</v>
      </c>
      <c r="AD1914" s="4">
        <f t="shared" si="443"/>
        <v>4.1837503137812735E-3</v>
      </c>
      <c r="AE1914" s="4">
        <f t="shared" si="444"/>
        <v>0</v>
      </c>
      <c r="AF1914" s="4">
        <f t="shared" si="445"/>
        <v>4.3135055859897338E-3</v>
      </c>
      <c r="AG1914" s="4">
        <f t="shared" si="446"/>
        <v>8.1294203723274536E-3</v>
      </c>
      <c r="AH1914" s="4">
        <f t="shared" si="447"/>
        <v>0</v>
      </c>
      <c r="AI1914" s="4">
        <f t="shared" si="448"/>
        <v>0</v>
      </c>
      <c r="AJ1914" s="4">
        <f t="shared" si="449"/>
        <v>0</v>
      </c>
      <c r="AL1914" t="s">
        <v>17465</v>
      </c>
      <c r="AM1914" t="s">
        <v>17466</v>
      </c>
      <c r="AN1914" t="s">
        <v>17467</v>
      </c>
      <c r="AO1914" t="s">
        <v>17468</v>
      </c>
      <c r="AQ1914" t="s">
        <v>17469</v>
      </c>
    </row>
    <row r="1915" spans="1:43">
      <c r="A1915" t="s">
        <v>17470</v>
      </c>
      <c r="B1915" t="s">
        <v>17471</v>
      </c>
      <c r="C1915" t="s">
        <v>17472</v>
      </c>
      <c r="D1915" t="s">
        <v>17473</v>
      </c>
      <c r="E1915">
        <v>1</v>
      </c>
      <c r="F1915">
        <v>2</v>
      </c>
      <c r="G1915">
        <v>0</v>
      </c>
      <c r="H1915">
        <v>2</v>
      </c>
      <c r="I1915">
        <v>0</v>
      </c>
      <c r="J1915">
        <v>0</v>
      </c>
      <c r="K1915">
        <v>0</v>
      </c>
      <c r="L1915">
        <v>2</v>
      </c>
      <c r="M1915">
        <v>0</v>
      </c>
      <c r="N1915">
        <v>0</v>
      </c>
      <c r="O1915">
        <v>1</v>
      </c>
      <c r="P1915">
        <v>2</v>
      </c>
      <c r="Q1915">
        <v>1</v>
      </c>
      <c r="R1915">
        <v>3</v>
      </c>
      <c r="S1915">
        <v>0</v>
      </c>
      <c r="T1915">
        <v>0</v>
      </c>
      <c r="V1915" s="4">
        <f t="shared" si="435"/>
        <v>7.6628352490421452E-3</v>
      </c>
      <c r="W1915" s="4">
        <f t="shared" si="436"/>
        <v>0</v>
      </c>
      <c r="X1915" s="4">
        <f t="shared" si="437"/>
        <v>7.7893752921015733E-3</v>
      </c>
      <c r="Y1915" s="4">
        <f t="shared" si="438"/>
        <v>0</v>
      </c>
      <c r="Z1915" s="4">
        <f t="shared" si="439"/>
        <v>0</v>
      </c>
      <c r="AA1915" s="4">
        <f t="shared" si="440"/>
        <v>0</v>
      </c>
      <c r="AB1915" s="4">
        <f t="shared" si="441"/>
        <v>7.5500188750471878E-3</v>
      </c>
      <c r="AC1915" s="4">
        <f t="shared" si="442"/>
        <v>0</v>
      </c>
      <c r="AD1915" s="4">
        <f t="shared" si="443"/>
        <v>0</v>
      </c>
      <c r="AE1915" s="4">
        <f t="shared" si="444"/>
        <v>3.9549139806209213E-3</v>
      </c>
      <c r="AF1915" s="4">
        <f t="shared" si="445"/>
        <v>8.6270111719794675E-3</v>
      </c>
      <c r="AG1915" s="4">
        <f t="shared" si="446"/>
        <v>4.0647101861637268E-3</v>
      </c>
      <c r="AH1915" s="4">
        <f t="shared" si="447"/>
        <v>1.2803550851436132E-2</v>
      </c>
      <c r="AI1915" s="4">
        <f t="shared" si="448"/>
        <v>0</v>
      </c>
      <c r="AJ1915" s="4">
        <f t="shared" si="449"/>
        <v>0</v>
      </c>
      <c r="AL1915" t="s">
        <v>17474</v>
      </c>
      <c r="AM1915" t="s">
        <v>17475</v>
      </c>
      <c r="AN1915" t="s">
        <v>17476</v>
      </c>
      <c r="AO1915" t="s">
        <v>17477</v>
      </c>
      <c r="AP1915" t="s">
        <v>17478</v>
      </c>
      <c r="AQ1915" t="s">
        <v>17479</v>
      </c>
    </row>
    <row r="1916" spans="1:43">
      <c r="A1916" t="s">
        <v>17480</v>
      </c>
      <c r="B1916" t="s">
        <v>17481</v>
      </c>
      <c r="C1916" t="s">
        <v>17482</v>
      </c>
      <c r="D1916" t="s">
        <v>17483</v>
      </c>
      <c r="E1916">
        <v>1</v>
      </c>
      <c r="F1916">
        <v>1</v>
      </c>
      <c r="G1916">
        <v>0</v>
      </c>
      <c r="H1916">
        <v>2</v>
      </c>
      <c r="I1916">
        <v>1</v>
      </c>
      <c r="J1916">
        <v>2</v>
      </c>
      <c r="K1916">
        <v>1</v>
      </c>
      <c r="L1916">
        <v>0</v>
      </c>
      <c r="M1916">
        <v>0</v>
      </c>
      <c r="N1916">
        <v>0</v>
      </c>
      <c r="O1916">
        <v>1</v>
      </c>
      <c r="P1916">
        <v>1</v>
      </c>
      <c r="Q1916">
        <v>2</v>
      </c>
      <c r="R1916">
        <v>2</v>
      </c>
      <c r="S1916">
        <v>0</v>
      </c>
      <c r="T1916">
        <v>0</v>
      </c>
      <c r="V1916" s="4">
        <f t="shared" si="435"/>
        <v>3.8314176245210726E-3</v>
      </c>
      <c r="W1916" s="4">
        <f t="shared" si="436"/>
        <v>0</v>
      </c>
      <c r="X1916" s="4">
        <f t="shared" si="437"/>
        <v>7.7893752921015733E-3</v>
      </c>
      <c r="Y1916" s="4">
        <f t="shared" si="438"/>
        <v>3.8556446637877852E-3</v>
      </c>
      <c r="Z1916" s="4">
        <f t="shared" si="439"/>
        <v>7.7957513155330347E-3</v>
      </c>
      <c r="AA1916" s="4">
        <f t="shared" si="440"/>
        <v>4.8942834768989823E-3</v>
      </c>
      <c r="AB1916" s="4">
        <f t="shared" si="441"/>
        <v>0</v>
      </c>
      <c r="AC1916" s="4">
        <f t="shared" si="442"/>
        <v>0</v>
      </c>
      <c r="AD1916" s="4">
        <f t="shared" si="443"/>
        <v>0</v>
      </c>
      <c r="AE1916" s="4">
        <f t="shared" si="444"/>
        <v>3.9549139806209213E-3</v>
      </c>
      <c r="AF1916" s="4">
        <f t="shared" si="445"/>
        <v>4.3135055859897338E-3</v>
      </c>
      <c r="AG1916" s="4">
        <f t="shared" si="446"/>
        <v>8.1294203723274536E-3</v>
      </c>
      <c r="AH1916" s="4">
        <f t="shared" si="447"/>
        <v>8.5357005676240886E-3</v>
      </c>
      <c r="AI1916" s="4">
        <f t="shared" si="448"/>
        <v>0</v>
      </c>
      <c r="AJ1916" s="4">
        <f t="shared" si="449"/>
        <v>0</v>
      </c>
      <c r="AL1916" t="s">
        <v>17484</v>
      </c>
      <c r="AM1916" t="s">
        <v>17485</v>
      </c>
      <c r="AN1916" t="s">
        <v>17486</v>
      </c>
      <c r="AO1916" t="s">
        <v>17487</v>
      </c>
      <c r="AQ1916" t="s">
        <v>17488</v>
      </c>
    </row>
    <row r="1917" spans="1:43">
      <c r="A1917" t="s">
        <v>17489</v>
      </c>
      <c r="B1917" t="s">
        <v>17490</v>
      </c>
      <c r="C1917" t="s">
        <v>17491</v>
      </c>
      <c r="D1917" t="s">
        <v>17492</v>
      </c>
      <c r="E1917">
        <v>1</v>
      </c>
      <c r="F1917">
        <v>0</v>
      </c>
      <c r="G1917">
        <v>0</v>
      </c>
      <c r="H1917">
        <v>0</v>
      </c>
      <c r="I1917">
        <v>1</v>
      </c>
      <c r="J1917">
        <v>0</v>
      </c>
      <c r="K1917">
        <v>0</v>
      </c>
      <c r="L1917">
        <v>2</v>
      </c>
      <c r="M1917">
        <v>2</v>
      </c>
      <c r="N1917">
        <v>1</v>
      </c>
      <c r="O1917">
        <v>2</v>
      </c>
      <c r="P1917">
        <v>0</v>
      </c>
      <c r="Q1917">
        <v>0</v>
      </c>
      <c r="R1917">
        <v>0</v>
      </c>
      <c r="S1917">
        <v>3</v>
      </c>
      <c r="T1917">
        <v>2</v>
      </c>
      <c r="V1917" s="4">
        <f t="shared" si="435"/>
        <v>0</v>
      </c>
      <c r="W1917" s="4">
        <f t="shared" si="436"/>
        <v>0</v>
      </c>
      <c r="X1917" s="4">
        <f t="shared" si="437"/>
        <v>0</v>
      </c>
      <c r="Y1917" s="4">
        <f t="shared" si="438"/>
        <v>3.8556446637877852E-3</v>
      </c>
      <c r="Z1917" s="4">
        <f t="shared" si="439"/>
        <v>0</v>
      </c>
      <c r="AA1917" s="4">
        <f t="shared" si="440"/>
        <v>0</v>
      </c>
      <c r="AB1917" s="4">
        <f t="shared" si="441"/>
        <v>7.5500188750471878E-3</v>
      </c>
      <c r="AC1917" s="4">
        <f t="shared" si="442"/>
        <v>8.1274382314694416E-3</v>
      </c>
      <c r="AD1917" s="4">
        <f t="shared" si="443"/>
        <v>4.1837503137812735E-3</v>
      </c>
      <c r="AE1917" s="4">
        <f t="shared" si="444"/>
        <v>7.9098279612418426E-3</v>
      </c>
      <c r="AF1917" s="4">
        <f t="shared" si="445"/>
        <v>0</v>
      </c>
      <c r="AG1917" s="4">
        <f t="shared" si="446"/>
        <v>0</v>
      </c>
      <c r="AH1917" s="4">
        <f t="shared" si="447"/>
        <v>0</v>
      </c>
      <c r="AI1917" s="4">
        <f t="shared" si="448"/>
        <v>1.4647722279185586E-2</v>
      </c>
      <c r="AJ1917" s="4">
        <f t="shared" si="449"/>
        <v>1.0823096487905189E-2</v>
      </c>
      <c r="AL1917" t="s">
        <v>17493</v>
      </c>
      <c r="AM1917" t="s">
        <v>17494</v>
      </c>
      <c r="AN1917" t="s">
        <v>17495</v>
      </c>
      <c r="AO1917" t="s">
        <v>17496</v>
      </c>
      <c r="AQ1917" t="s">
        <v>17497</v>
      </c>
    </row>
    <row r="1918" spans="1:43">
      <c r="A1918" t="s">
        <v>17498</v>
      </c>
      <c r="B1918" t="s">
        <v>17499</v>
      </c>
      <c r="C1918" t="s">
        <v>17500</v>
      </c>
      <c r="D1918" t="s">
        <v>17501</v>
      </c>
      <c r="E1918">
        <v>1</v>
      </c>
      <c r="F1918">
        <v>0</v>
      </c>
      <c r="G1918">
        <v>1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2</v>
      </c>
      <c r="N1918">
        <v>3</v>
      </c>
      <c r="O1918">
        <v>2</v>
      </c>
      <c r="P1918">
        <v>1</v>
      </c>
      <c r="Q1918">
        <v>0</v>
      </c>
      <c r="R1918">
        <v>1</v>
      </c>
      <c r="S1918">
        <v>2</v>
      </c>
      <c r="T1918">
        <v>1</v>
      </c>
      <c r="V1918" s="4">
        <f t="shared" si="435"/>
        <v>0</v>
      </c>
      <c r="W1918" s="4">
        <f t="shared" si="436"/>
        <v>3.5597323081304286E-3</v>
      </c>
      <c r="X1918" s="4">
        <f t="shared" si="437"/>
        <v>0</v>
      </c>
      <c r="Y1918" s="4">
        <f t="shared" si="438"/>
        <v>0</v>
      </c>
      <c r="Z1918" s="4">
        <f t="shared" si="439"/>
        <v>0</v>
      </c>
      <c r="AA1918" s="4">
        <f t="shared" si="440"/>
        <v>0</v>
      </c>
      <c r="AB1918" s="4">
        <f t="shared" si="441"/>
        <v>0</v>
      </c>
      <c r="AC1918" s="4">
        <f t="shared" si="442"/>
        <v>8.1274382314694416E-3</v>
      </c>
      <c r="AD1918" s="4">
        <f t="shared" si="443"/>
        <v>1.2551250941343821E-2</v>
      </c>
      <c r="AE1918" s="4">
        <f t="shared" si="444"/>
        <v>7.9098279612418426E-3</v>
      </c>
      <c r="AF1918" s="4">
        <f t="shared" si="445"/>
        <v>4.3135055859897338E-3</v>
      </c>
      <c r="AG1918" s="4">
        <f t="shared" si="446"/>
        <v>0</v>
      </c>
      <c r="AH1918" s="4">
        <f t="shared" si="447"/>
        <v>4.2678502838120443E-3</v>
      </c>
      <c r="AI1918" s="4">
        <f t="shared" si="448"/>
        <v>9.7651481861237236E-3</v>
      </c>
      <c r="AJ1918" s="4">
        <f t="shared" si="449"/>
        <v>5.4115482439525946E-3</v>
      </c>
      <c r="AL1918" t="s">
        <v>17502</v>
      </c>
      <c r="AM1918" t="s">
        <v>17503</v>
      </c>
      <c r="AN1918" t="s">
        <v>17504</v>
      </c>
      <c r="AO1918" t="s">
        <v>17505</v>
      </c>
      <c r="AQ1918" t="s">
        <v>17506</v>
      </c>
    </row>
    <row r="1919" spans="1:43">
      <c r="A1919" t="s">
        <v>17507</v>
      </c>
      <c r="B1919" t="s">
        <v>17508</v>
      </c>
      <c r="C1919" t="s">
        <v>17509</v>
      </c>
      <c r="D1919" t="s">
        <v>17510</v>
      </c>
      <c r="E1919">
        <v>1</v>
      </c>
      <c r="F1919">
        <v>1</v>
      </c>
      <c r="G1919">
        <v>1</v>
      </c>
      <c r="H1919">
        <v>1</v>
      </c>
      <c r="I1919">
        <v>0</v>
      </c>
      <c r="J1919">
        <v>0</v>
      </c>
      <c r="K1919">
        <v>1</v>
      </c>
      <c r="L1919">
        <v>2</v>
      </c>
      <c r="M1919">
        <v>3</v>
      </c>
      <c r="N1919">
        <v>0</v>
      </c>
      <c r="O1919">
        <v>2</v>
      </c>
      <c r="P1919">
        <v>1</v>
      </c>
      <c r="Q1919">
        <v>1</v>
      </c>
      <c r="R1919">
        <v>0</v>
      </c>
      <c r="S1919">
        <v>0</v>
      </c>
      <c r="T1919">
        <v>0</v>
      </c>
      <c r="V1919" s="4">
        <f t="shared" si="435"/>
        <v>3.8314176245210726E-3</v>
      </c>
      <c r="W1919" s="4">
        <f t="shared" si="436"/>
        <v>3.5597323081304286E-3</v>
      </c>
      <c r="X1919" s="4">
        <f t="shared" si="437"/>
        <v>3.8946876460507866E-3</v>
      </c>
      <c r="Y1919" s="4">
        <f t="shared" si="438"/>
        <v>0</v>
      </c>
      <c r="Z1919" s="4">
        <f t="shared" si="439"/>
        <v>0</v>
      </c>
      <c r="AA1919" s="4">
        <f t="shared" si="440"/>
        <v>4.8942834768989823E-3</v>
      </c>
      <c r="AB1919" s="4">
        <f t="shared" si="441"/>
        <v>7.5500188750471878E-3</v>
      </c>
      <c r="AC1919" s="4">
        <f t="shared" si="442"/>
        <v>1.2191157347204161E-2</v>
      </c>
      <c r="AD1919" s="4">
        <f t="shared" si="443"/>
        <v>0</v>
      </c>
      <c r="AE1919" s="4">
        <f t="shared" si="444"/>
        <v>7.9098279612418426E-3</v>
      </c>
      <c r="AF1919" s="4">
        <f t="shared" si="445"/>
        <v>4.3135055859897338E-3</v>
      </c>
      <c r="AG1919" s="4">
        <f t="shared" si="446"/>
        <v>4.0647101861637268E-3</v>
      </c>
      <c r="AH1919" s="4">
        <f t="shared" si="447"/>
        <v>0</v>
      </c>
      <c r="AI1919" s="4">
        <f t="shared" si="448"/>
        <v>0</v>
      </c>
      <c r="AJ1919" s="4">
        <f t="shared" si="449"/>
        <v>0</v>
      </c>
      <c r="AL1919" t="s">
        <v>17511</v>
      </c>
      <c r="AM1919" t="s">
        <v>17512</v>
      </c>
      <c r="AN1919" t="s">
        <v>17513</v>
      </c>
      <c r="AO1919" t="s">
        <v>17514</v>
      </c>
      <c r="AQ1919" t="s">
        <v>17515</v>
      </c>
    </row>
    <row r="1920" spans="1:43">
      <c r="A1920" t="s">
        <v>17516</v>
      </c>
      <c r="B1920" t="s">
        <v>17517</v>
      </c>
      <c r="C1920" t="s">
        <v>17518</v>
      </c>
      <c r="D1920" t="s">
        <v>17519</v>
      </c>
      <c r="E1920">
        <v>1</v>
      </c>
      <c r="F1920">
        <v>1</v>
      </c>
      <c r="G1920">
        <v>0</v>
      </c>
      <c r="H1920">
        <v>2</v>
      </c>
      <c r="I1920">
        <v>0</v>
      </c>
      <c r="J1920">
        <v>1</v>
      </c>
      <c r="K1920">
        <v>0</v>
      </c>
      <c r="L1920">
        <v>0</v>
      </c>
      <c r="M1920">
        <v>0</v>
      </c>
      <c r="N1920">
        <v>0</v>
      </c>
      <c r="O1920">
        <v>1</v>
      </c>
      <c r="P1920">
        <v>1</v>
      </c>
      <c r="Q1920">
        <v>1</v>
      </c>
      <c r="R1920">
        <v>4</v>
      </c>
      <c r="S1920">
        <v>2</v>
      </c>
      <c r="T1920">
        <v>0</v>
      </c>
      <c r="V1920" s="4">
        <f t="shared" si="435"/>
        <v>3.8314176245210726E-3</v>
      </c>
      <c r="W1920" s="4">
        <f t="shared" si="436"/>
        <v>0</v>
      </c>
      <c r="X1920" s="4">
        <f t="shared" si="437"/>
        <v>7.7893752921015733E-3</v>
      </c>
      <c r="Y1920" s="4">
        <f t="shared" si="438"/>
        <v>0</v>
      </c>
      <c r="Z1920" s="4">
        <f t="shared" si="439"/>
        <v>3.8978756577665173E-3</v>
      </c>
      <c r="AA1920" s="4">
        <f t="shared" si="440"/>
        <v>0</v>
      </c>
      <c r="AB1920" s="4">
        <f t="shared" si="441"/>
        <v>0</v>
      </c>
      <c r="AC1920" s="4">
        <f t="shared" si="442"/>
        <v>0</v>
      </c>
      <c r="AD1920" s="4">
        <f t="shared" si="443"/>
        <v>0</v>
      </c>
      <c r="AE1920" s="4">
        <f t="shared" si="444"/>
        <v>3.9549139806209213E-3</v>
      </c>
      <c r="AF1920" s="4">
        <f t="shared" si="445"/>
        <v>4.3135055859897338E-3</v>
      </c>
      <c r="AG1920" s="4">
        <f t="shared" si="446"/>
        <v>4.0647101861637268E-3</v>
      </c>
      <c r="AH1920" s="4">
        <f t="shared" si="447"/>
        <v>1.7071401135248177E-2</v>
      </c>
      <c r="AI1920" s="4">
        <f t="shared" si="448"/>
        <v>9.7651481861237236E-3</v>
      </c>
      <c r="AJ1920" s="4">
        <f t="shared" si="449"/>
        <v>0</v>
      </c>
      <c r="AL1920" t="s">
        <v>17520</v>
      </c>
      <c r="AM1920" t="s">
        <v>17521</v>
      </c>
      <c r="AN1920" t="s">
        <v>17522</v>
      </c>
      <c r="AO1920" t="s">
        <v>17523</v>
      </c>
      <c r="AP1920" t="s">
        <v>4405</v>
      </c>
      <c r="AQ1920" t="s">
        <v>17524</v>
      </c>
    </row>
    <row r="1921" spans="1:43">
      <c r="A1921" t="s">
        <v>17525</v>
      </c>
      <c r="B1921" t="s">
        <v>17526</v>
      </c>
      <c r="C1921" t="s">
        <v>17527</v>
      </c>
      <c r="D1921" t="s">
        <v>17528</v>
      </c>
      <c r="E1921">
        <v>1</v>
      </c>
      <c r="F1921">
        <v>0</v>
      </c>
      <c r="G1921">
        <v>2</v>
      </c>
      <c r="H1921">
        <v>5</v>
      </c>
      <c r="I1921">
        <v>0</v>
      </c>
      <c r="J1921">
        <v>4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2</v>
      </c>
      <c r="R1921">
        <v>0</v>
      </c>
      <c r="S1921">
        <v>0</v>
      </c>
      <c r="T1921">
        <v>0</v>
      </c>
      <c r="V1921" s="4">
        <f t="shared" si="435"/>
        <v>0</v>
      </c>
      <c r="W1921" s="4">
        <f t="shared" si="436"/>
        <v>7.1194646162608573E-3</v>
      </c>
      <c r="X1921" s="4">
        <f t="shared" si="437"/>
        <v>1.9473438230253933E-2</v>
      </c>
      <c r="Y1921" s="4">
        <f t="shared" si="438"/>
        <v>0</v>
      </c>
      <c r="Z1921" s="4">
        <f t="shared" si="439"/>
        <v>1.5591502631066069E-2</v>
      </c>
      <c r="AA1921" s="4">
        <f t="shared" si="440"/>
        <v>0</v>
      </c>
      <c r="AB1921" s="4">
        <f t="shared" si="441"/>
        <v>0</v>
      </c>
      <c r="AC1921" s="4">
        <f t="shared" si="442"/>
        <v>0</v>
      </c>
      <c r="AD1921" s="4">
        <f t="shared" si="443"/>
        <v>0</v>
      </c>
      <c r="AE1921" s="4">
        <f t="shared" si="444"/>
        <v>0</v>
      </c>
      <c r="AF1921" s="4">
        <f t="shared" si="445"/>
        <v>0</v>
      </c>
      <c r="AG1921" s="4">
        <f t="shared" si="446"/>
        <v>8.1294203723274536E-3</v>
      </c>
      <c r="AH1921" s="4">
        <f t="shared" si="447"/>
        <v>0</v>
      </c>
      <c r="AI1921" s="4">
        <f t="shared" si="448"/>
        <v>0</v>
      </c>
      <c r="AJ1921" s="4">
        <f t="shared" si="449"/>
        <v>0</v>
      </c>
      <c r="AL1921" t="s">
        <v>17529</v>
      </c>
      <c r="AM1921" t="s">
        <v>17530</v>
      </c>
      <c r="AN1921" t="s">
        <v>17531</v>
      </c>
      <c r="AO1921" t="s">
        <v>17532</v>
      </c>
      <c r="AQ1921" t="s">
        <v>17533</v>
      </c>
    </row>
    <row r="1922" spans="1:43">
      <c r="A1922" t="s">
        <v>17534</v>
      </c>
      <c r="B1922" t="s">
        <v>17535</v>
      </c>
      <c r="C1922" t="s">
        <v>17536</v>
      </c>
      <c r="D1922" t="s">
        <v>17537</v>
      </c>
      <c r="E1922">
        <v>1</v>
      </c>
      <c r="F1922">
        <v>0</v>
      </c>
      <c r="G1922">
        <v>1</v>
      </c>
      <c r="H1922">
        <v>1</v>
      </c>
      <c r="I1922">
        <v>1</v>
      </c>
      <c r="J1922">
        <v>1</v>
      </c>
      <c r="K1922">
        <v>2</v>
      </c>
      <c r="L1922">
        <v>0</v>
      </c>
      <c r="M1922">
        <v>0</v>
      </c>
      <c r="N1922">
        <v>2</v>
      </c>
      <c r="O1922">
        <v>1</v>
      </c>
      <c r="P1922">
        <v>2</v>
      </c>
      <c r="Q1922">
        <v>0</v>
      </c>
      <c r="R1922">
        <v>0</v>
      </c>
      <c r="S1922">
        <v>1</v>
      </c>
      <c r="T1922">
        <v>1</v>
      </c>
      <c r="V1922" s="4">
        <f t="shared" si="435"/>
        <v>0</v>
      </c>
      <c r="W1922" s="4">
        <f t="shared" si="436"/>
        <v>3.5597323081304286E-3</v>
      </c>
      <c r="X1922" s="4">
        <f t="shared" si="437"/>
        <v>3.8946876460507866E-3</v>
      </c>
      <c r="Y1922" s="4">
        <f t="shared" si="438"/>
        <v>3.8556446637877852E-3</v>
      </c>
      <c r="Z1922" s="4">
        <f t="shared" si="439"/>
        <v>3.8978756577665173E-3</v>
      </c>
      <c r="AA1922" s="4">
        <f t="shared" si="440"/>
        <v>9.7885669537979645E-3</v>
      </c>
      <c r="AB1922" s="4">
        <f t="shared" si="441"/>
        <v>0</v>
      </c>
      <c r="AC1922" s="4">
        <f t="shared" si="442"/>
        <v>0</v>
      </c>
      <c r="AD1922" s="4">
        <f t="shared" si="443"/>
        <v>8.367500627562547E-3</v>
      </c>
      <c r="AE1922" s="4">
        <f t="shared" si="444"/>
        <v>3.9549139806209213E-3</v>
      </c>
      <c r="AF1922" s="4">
        <f t="shared" si="445"/>
        <v>8.6270111719794675E-3</v>
      </c>
      <c r="AG1922" s="4">
        <f t="shared" si="446"/>
        <v>0</v>
      </c>
      <c r="AH1922" s="4">
        <f t="shared" si="447"/>
        <v>0</v>
      </c>
      <c r="AI1922" s="4">
        <f t="shared" si="448"/>
        <v>4.8825740930618618E-3</v>
      </c>
      <c r="AJ1922" s="4">
        <f t="shared" si="449"/>
        <v>5.4115482439525946E-3</v>
      </c>
      <c r="AL1922" t="s">
        <v>17538</v>
      </c>
      <c r="AM1922" t="s">
        <v>17539</v>
      </c>
      <c r="AN1922" t="s">
        <v>17540</v>
      </c>
      <c r="AO1922" t="s">
        <v>17541</v>
      </c>
      <c r="AQ1922" t="s">
        <v>17542</v>
      </c>
    </row>
    <row r="1923" spans="1:43">
      <c r="A1923" t="s">
        <v>17543</v>
      </c>
      <c r="B1923" t="s">
        <v>17544</v>
      </c>
      <c r="C1923" t="s">
        <v>17545</v>
      </c>
      <c r="D1923" t="s">
        <v>17546</v>
      </c>
      <c r="E1923">
        <v>1</v>
      </c>
      <c r="F1923">
        <v>1</v>
      </c>
      <c r="G1923">
        <v>2</v>
      </c>
      <c r="H1923">
        <v>1</v>
      </c>
      <c r="I1923">
        <v>1</v>
      </c>
      <c r="J1923">
        <v>1</v>
      </c>
      <c r="K1923">
        <v>1</v>
      </c>
      <c r="L1923">
        <v>1</v>
      </c>
      <c r="M1923">
        <v>1</v>
      </c>
      <c r="N1923">
        <v>1</v>
      </c>
      <c r="O1923">
        <v>1</v>
      </c>
      <c r="P1923">
        <v>1</v>
      </c>
      <c r="Q1923">
        <v>0</v>
      </c>
      <c r="R1923">
        <v>1</v>
      </c>
      <c r="S1923">
        <v>0</v>
      </c>
      <c r="T1923">
        <v>0</v>
      </c>
      <c r="V1923" s="4">
        <f t="shared" ref="V1923:V1986" si="450">F1923*100/F$2320</f>
        <v>3.8314176245210726E-3</v>
      </c>
      <c r="W1923" s="4">
        <f t="shared" ref="W1923:W1986" si="451">G1923*100/G$2320</f>
        <v>7.1194646162608573E-3</v>
      </c>
      <c r="X1923" s="4">
        <f t="shared" ref="X1923:X1986" si="452">H1923*100/H$2320</f>
        <v>3.8946876460507866E-3</v>
      </c>
      <c r="Y1923" s="4">
        <f t="shared" ref="Y1923:Y1986" si="453">I1923*100/I$2320</f>
        <v>3.8556446637877852E-3</v>
      </c>
      <c r="Z1923" s="4">
        <f t="shared" ref="Z1923:Z1986" si="454">J1923*100/J$2320</f>
        <v>3.8978756577665173E-3</v>
      </c>
      <c r="AA1923" s="4">
        <f t="shared" ref="AA1923:AA1986" si="455">K1923*100/K$2320</f>
        <v>4.8942834768989823E-3</v>
      </c>
      <c r="AB1923" s="4">
        <f t="shared" ref="AB1923:AB1986" si="456">L1923*100/L$2320</f>
        <v>3.7750094375235939E-3</v>
      </c>
      <c r="AC1923" s="4">
        <f t="shared" ref="AC1923:AC1986" si="457">M1923*100/M$2320</f>
        <v>4.0637191157347208E-3</v>
      </c>
      <c r="AD1923" s="4">
        <f t="shared" ref="AD1923:AD1986" si="458">N1923*100/N$2320</f>
        <v>4.1837503137812735E-3</v>
      </c>
      <c r="AE1923" s="4">
        <f t="shared" ref="AE1923:AE1986" si="459">O1923*100/O$2320</f>
        <v>3.9549139806209213E-3</v>
      </c>
      <c r="AF1923" s="4">
        <f t="shared" ref="AF1923:AF1986" si="460">P1923*100/P$2320</f>
        <v>4.3135055859897338E-3</v>
      </c>
      <c r="AG1923" s="4">
        <f t="shared" ref="AG1923:AG1986" si="461">Q1923*100/Q$2320</f>
        <v>0</v>
      </c>
      <c r="AH1923" s="4">
        <f t="shared" ref="AH1923:AH1986" si="462">R1923*100/R$2320</f>
        <v>4.2678502838120443E-3</v>
      </c>
      <c r="AI1923" s="4">
        <f t="shared" ref="AI1923:AI1986" si="463">S1923*100/S$2320</f>
        <v>0</v>
      </c>
      <c r="AJ1923" s="4">
        <f t="shared" ref="AJ1923:AJ1986" si="464">T1923*100/T$2320</f>
        <v>0</v>
      </c>
      <c r="AL1923" t="s">
        <v>17547</v>
      </c>
      <c r="AM1923" t="s">
        <v>17548</v>
      </c>
      <c r="AN1923" t="s">
        <v>17549</v>
      </c>
      <c r="AO1923" t="s">
        <v>17550</v>
      </c>
      <c r="AQ1923" t="s">
        <v>17551</v>
      </c>
    </row>
    <row r="1924" spans="1:43">
      <c r="A1924" t="s">
        <v>17552</v>
      </c>
      <c r="B1924" t="s">
        <v>17553</v>
      </c>
      <c r="C1924" t="s">
        <v>17554</v>
      </c>
      <c r="D1924" t="s">
        <v>17555</v>
      </c>
      <c r="E1924">
        <v>1</v>
      </c>
      <c r="F1924">
        <v>0</v>
      </c>
      <c r="G1924">
        <v>3</v>
      </c>
      <c r="H1924">
        <v>2</v>
      </c>
      <c r="I1924">
        <v>2</v>
      </c>
      <c r="J1924">
        <v>1</v>
      </c>
      <c r="K1924">
        <v>1</v>
      </c>
      <c r="L1924">
        <v>0</v>
      </c>
      <c r="M1924">
        <v>1</v>
      </c>
      <c r="N1924">
        <v>0</v>
      </c>
      <c r="O1924">
        <v>1</v>
      </c>
      <c r="P1924">
        <v>2</v>
      </c>
      <c r="Q1924">
        <v>0</v>
      </c>
      <c r="R1924">
        <v>0</v>
      </c>
      <c r="S1924">
        <v>0</v>
      </c>
      <c r="T1924">
        <v>0</v>
      </c>
      <c r="V1924" s="4">
        <f t="shared" si="450"/>
        <v>0</v>
      </c>
      <c r="W1924" s="4">
        <f t="shared" si="451"/>
        <v>1.0679196924391286E-2</v>
      </c>
      <c r="X1924" s="4">
        <f t="shared" si="452"/>
        <v>7.7893752921015733E-3</v>
      </c>
      <c r="Y1924" s="4">
        <f t="shared" si="453"/>
        <v>7.7112893275755705E-3</v>
      </c>
      <c r="Z1924" s="4">
        <f t="shared" si="454"/>
        <v>3.8978756577665173E-3</v>
      </c>
      <c r="AA1924" s="4">
        <f t="shared" si="455"/>
        <v>4.8942834768989823E-3</v>
      </c>
      <c r="AB1924" s="4">
        <f t="shared" si="456"/>
        <v>0</v>
      </c>
      <c r="AC1924" s="4">
        <f t="shared" si="457"/>
        <v>4.0637191157347208E-3</v>
      </c>
      <c r="AD1924" s="4">
        <f t="shared" si="458"/>
        <v>0</v>
      </c>
      <c r="AE1924" s="4">
        <f t="shared" si="459"/>
        <v>3.9549139806209213E-3</v>
      </c>
      <c r="AF1924" s="4">
        <f t="shared" si="460"/>
        <v>8.6270111719794675E-3</v>
      </c>
      <c r="AG1924" s="4">
        <f t="shared" si="461"/>
        <v>0</v>
      </c>
      <c r="AH1924" s="4">
        <f t="shared" si="462"/>
        <v>0</v>
      </c>
      <c r="AI1924" s="4">
        <f t="shared" si="463"/>
        <v>0</v>
      </c>
      <c r="AJ1924" s="4">
        <f t="shared" si="464"/>
        <v>0</v>
      </c>
      <c r="AL1924" t="s">
        <v>17556</v>
      </c>
      <c r="AM1924" t="s">
        <v>17557</v>
      </c>
      <c r="AN1924" t="s">
        <v>17558</v>
      </c>
      <c r="AO1924" t="s">
        <v>17559</v>
      </c>
      <c r="AQ1924" t="s">
        <v>17560</v>
      </c>
    </row>
    <row r="1925" spans="1:43">
      <c r="A1925" t="s">
        <v>17561</v>
      </c>
      <c r="B1925" t="s">
        <v>17562</v>
      </c>
      <c r="C1925" t="s">
        <v>17563</v>
      </c>
      <c r="D1925" t="s">
        <v>17564</v>
      </c>
      <c r="E1925">
        <v>1</v>
      </c>
      <c r="F1925">
        <v>0</v>
      </c>
      <c r="G1925">
        <v>2</v>
      </c>
      <c r="H1925">
        <v>2</v>
      </c>
      <c r="I1925">
        <v>1</v>
      </c>
      <c r="J1925">
        <v>0</v>
      </c>
      <c r="K1925">
        <v>0</v>
      </c>
      <c r="L1925">
        <v>1</v>
      </c>
      <c r="M1925">
        <v>3</v>
      </c>
      <c r="N1925">
        <v>0</v>
      </c>
      <c r="O1925">
        <v>2</v>
      </c>
      <c r="P1925">
        <v>2</v>
      </c>
      <c r="Q1925">
        <v>0</v>
      </c>
      <c r="R1925">
        <v>0</v>
      </c>
      <c r="S1925">
        <v>0</v>
      </c>
      <c r="T1925">
        <v>0</v>
      </c>
      <c r="V1925" s="4">
        <f t="shared" si="450"/>
        <v>0</v>
      </c>
      <c r="W1925" s="4">
        <f t="shared" si="451"/>
        <v>7.1194646162608573E-3</v>
      </c>
      <c r="X1925" s="4">
        <f t="shared" si="452"/>
        <v>7.7893752921015733E-3</v>
      </c>
      <c r="Y1925" s="4">
        <f t="shared" si="453"/>
        <v>3.8556446637877852E-3</v>
      </c>
      <c r="Z1925" s="4">
        <f t="shared" si="454"/>
        <v>0</v>
      </c>
      <c r="AA1925" s="4">
        <f t="shared" si="455"/>
        <v>0</v>
      </c>
      <c r="AB1925" s="4">
        <f t="shared" si="456"/>
        <v>3.7750094375235939E-3</v>
      </c>
      <c r="AC1925" s="4">
        <f t="shared" si="457"/>
        <v>1.2191157347204161E-2</v>
      </c>
      <c r="AD1925" s="4">
        <f t="shared" si="458"/>
        <v>0</v>
      </c>
      <c r="AE1925" s="4">
        <f t="shared" si="459"/>
        <v>7.9098279612418426E-3</v>
      </c>
      <c r="AF1925" s="4">
        <f t="shared" si="460"/>
        <v>8.6270111719794675E-3</v>
      </c>
      <c r="AG1925" s="4">
        <f t="shared" si="461"/>
        <v>0</v>
      </c>
      <c r="AH1925" s="4">
        <f t="shared" si="462"/>
        <v>0</v>
      </c>
      <c r="AI1925" s="4">
        <f t="shared" si="463"/>
        <v>0</v>
      </c>
      <c r="AJ1925" s="4">
        <f t="shared" si="464"/>
        <v>0</v>
      </c>
      <c r="AL1925" t="s">
        <v>17565</v>
      </c>
      <c r="AM1925" t="s">
        <v>17566</v>
      </c>
      <c r="AN1925" t="s">
        <v>17567</v>
      </c>
      <c r="AO1925" t="s">
        <v>17568</v>
      </c>
      <c r="AQ1925" t="s">
        <v>17569</v>
      </c>
    </row>
    <row r="1926" spans="1:43">
      <c r="A1926" t="s">
        <v>17570</v>
      </c>
      <c r="B1926" t="s">
        <v>17571</v>
      </c>
      <c r="C1926" t="s">
        <v>17572</v>
      </c>
      <c r="D1926" t="s">
        <v>17573</v>
      </c>
      <c r="E1926">
        <v>1</v>
      </c>
      <c r="F1926">
        <v>0</v>
      </c>
      <c r="G1926">
        <v>3</v>
      </c>
      <c r="H1926">
        <v>1</v>
      </c>
      <c r="I1926">
        <v>1</v>
      </c>
      <c r="J1926">
        <v>1</v>
      </c>
      <c r="K1926">
        <v>1</v>
      </c>
      <c r="L1926">
        <v>1</v>
      </c>
      <c r="M1926">
        <v>0</v>
      </c>
      <c r="N1926">
        <v>1</v>
      </c>
      <c r="O1926">
        <v>1</v>
      </c>
      <c r="P1926">
        <v>1</v>
      </c>
      <c r="Q1926">
        <v>2</v>
      </c>
      <c r="R1926">
        <v>0</v>
      </c>
      <c r="S1926">
        <v>0</v>
      </c>
      <c r="T1926">
        <v>0</v>
      </c>
      <c r="V1926" s="4">
        <f t="shared" si="450"/>
        <v>0</v>
      </c>
      <c r="W1926" s="4">
        <f t="shared" si="451"/>
        <v>1.0679196924391286E-2</v>
      </c>
      <c r="X1926" s="4">
        <f t="shared" si="452"/>
        <v>3.8946876460507866E-3</v>
      </c>
      <c r="Y1926" s="4">
        <f t="shared" si="453"/>
        <v>3.8556446637877852E-3</v>
      </c>
      <c r="Z1926" s="4">
        <f t="shared" si="454"/>
        <v>3.8978756577665173E-3</v>
      </c>
      <c r="AA1926" s="4">
        <f t="shared" si="455"/>
        <v>4.8942834768989823E-3</v>
      </c>
      <c r="AB1926" s="4">
        <f t="shared" si="456"/>
        <v>3.7750094375235939E-3</v>
      </c>
      <c r="AC1926" s="4">
        <f t="shared" si="457"/>
        <v>0</v>
      </c>
      <c r="AD1926" s="4">
        <f t="shared" si="458"/>
        <v>4.1837503137812735E-3</v>
      </c>
      <c r="AE1926" s="4">
        <f t="shared" si="459"/>
        <v>3.9549139806209213E-3</v>
      </c>
      <c r="AF1926" s="4">
        <f t="shared" si="460"/>
        <v>4.3135055859897338E-3</v>
      </c>
      <c r="AG1926" s="4">
        <f t="shared" si="461"/>
        <v>8.1294203723274536E-3</v>
      </c>
      <c r="AH1926" s="4">
        <f t="shared" si="462"/>
        <v>0</v>
      </c>
      <c r="AI1926" s="4">
        <f t="shared" si="463"/>
        <v>0</v>
      </c>
      <c r="AJ1926" s="4">
        <f t="shared" si="464"/>
        <v>0</v>
      </c>
      <c r="AL1926" t="s">
        <v>17574</v>
      </c>
      <c r="AM1926" t="s">
        <v>17575</v>
      </c>
      <c r="AN1926" t="s">
        <v>17576</v>
      </c>
      <c r="AO1926" t="s">
        <v>17577</v>
      </c>
      <c r="AP1926" t="s">
        <v>6228</v>
      </c>
      <c r="AQ1926" t="s">
        <v>17578</v>
      </c>
    </row>
    <row r="1927" spans="1:43">
      <c r="A1927" t="s">
        <v>17579</v>
      </c>
      <c r="B1927" t="s">
        <v>17580</v>
      </c>
      <c r="C1927" t="s">
        <v>17581</v>
      </c>
      <c r="D1927" t="s">
        <v>17582</v>
      </c>
      <c r="E1927">
        <v>1</v>
      </c>
      <c r="F1927">
        <v>0</v>
      </c>
      <c r="G1927">
        <v>1</v>
      </c>
      <c r="H1927">
        <v>1</v>
      </c>
      <c r="I1927">
        <v>1</v>
      </c>
      <c r="J1927">
        <v>1</v>
      </c>
      <c r="K1927">
        <v>0</v>
      </c>
      <c r="L1927">
        <v>1</v>
      </c>
      <c r="M1927">
        <v>1</v>
      </c>
      <c r="N1927">
        <v>1</v>
      </c>
      <c r="O1927">
        <v>2</v>
      </c>
      <c r="P1927">
        <v>0</v>
      </c>
      <c r="Q1927">
        <v>1</v>
      </c>
      <c r="R1927">
        <v>0</v>
      </c>
      <c r="S1927">
        <v>2</v>
      </c>
      <c r="T1927">
        <v>1</v>
      </c>
      <c r="V1927" s="4">
        <f t="shared" si="450"/>
        <v>0</v>
      </c>
      <c r="W1927" s="4">
        <f t="shared" si="451"/>
        <v>3.5597323081304286E-3</v>
      </c>
      <c r="X1927" s="4">
        <f t="shared" si="452"/>
        <v>3.8946876460507866E-3</v>
      </c>
      <c r="Y1927" s="4">
        <f t="shared" si="453"/>
        <v>3.8556446637877852E-3</v>
      </c>
      <c r="Z1927" s="4">
        <f t="shared" si="454"/>
        <v>3.8978756577665173E-3</v>
      </c>
      <c r="AA1927" s="4">
        <f t="shared" si="455"/>
        <v>0</v>
      </c>
      <c r="AB1927" s="4">
        <f t="shared" si="456"/>
        <v>3.7750094375235939E-3</v>
      </c>
      <c r="AC1927" s="4">
        <f t="shared" si="457"/>
        <v>4.0637191157347208E-3</v>
      </c>
      <c r="AD1927" s="4">
        <f t="shared" si="458"/>
        <v>4.1837503137812735E-3</v>
      </c>
      <c r="AE1927" s="4">
        <f t="shared" si="459"/>
        <v>7.9098279612418426E-3</v>
      </c>
      <c r="AF1927" s="4">
        <f t="shared" si="460"/>
        <v>0</v>
      </c>
      <c r="AG1927" s="4">
        <f t="shared" si="461"/>
        <v>4.0647101861637268E-3</v>
      </c>
      <c r="AH1927" s="4">
        <f t="shared" si="462"/>
        <v>0</v>
      </c>
      <c r="AI1927" s="4">
        <f t="shared" si="463"/>
        <v>9.7651481861237236E-3</v>
      </c>
      <c r="AJ1927" s="4">
        <f t="shared" si="464"/>
        <v>5.4115482439525946E-3</v>
      </c>
      <c r="AL1927" t="s">
        <v>17583</v>
      </c>
      <c r="AM1927" t="s">
        <v>17584</v>
      </c>
      <c r="AN1927" t="s">
        <v>17585</v>
      </c>
      <c r="AO1927" t="s">
        <v>17586</v>
      </c>
      <c r="AQ1927" t="s">
        <v>17587</v>
      </c>
    </row>
    <row r="1928" spans="1:43">
      <c r="A1928" t="s">
        <v>17588</v>
      </c>
      <c r="B1928" t="s">
        <v>17589</v>
      </c>
      <c r="C1928" t="s">
        <v>17590</v>
      </c>
      <c r="D1928" t="s">
        <v>17591</v>
      </c>
      <c r="E1928">
        <v>1</v>
      </c>
      <c r="F1928">
        <v>1</v>
      </c>
      <c r="G1928">
        <v>2</v>
      </c>
      <c r="H1928">
        <v>2</v>
      </c>
      <c r="I1928">
        <v>2</v>
      </c>
      <c r="J1928">
        <v>1</v>
      </c>
      <c r="K1928">
        <v>1</v>
      </c>
      <c r="L1928">
        <v>0</v>
      </c>
      <c r="M1928">
        <v>0</v>
      </c>
      <c r="N1928">
        <v>0</v>
      </c>
      <c r="O1928">
        <v>3</v>
      </c>
      <c r="P1928">
        <v>0</v>
      </c>
      <c r="Q1928">
        <v>1</v>
      </c>
      <c r="R1928">
        <v>0</v>
      </c>
      <c r="S1928">
        <v>0</v>
      </c>
      <c r="T1928">
        <v>0</v>
      </c>
      <c r="V1928" s="4">
        <f t="shared" si="450"/>
        <v>3.8314176245210726E-3</v>
      </c>
      <c r="W1928" s="4">
        <f t="shared" si="451"/>
        <v>7.1194646162608573E-3</v>
      </c>
      <c r="X1928" s="4">
        <f t="shared" si="452"/>
        <v>7.7893752921015733E-3</v>
      </c>
      <c r="Y1928" s="4">
        <f t="shared" si="453"/>
        <v>7.7112893275755705E-3</v>
      </c>
      <c r="Z1928" s="4">
        <f t="shared" si="454"/>
        <v>3.8978756577665173E-3</v>
      </c>
      <c r="AA1928" s="4">
        <f t="shared" si="455"/>
        <v>4.8942834768989823E-3</v>
      </c>
      <c r="AB1928" s="4">
        <f t="shared" si="456"/>
        <v>0</v>
      </c>
      <c r="AC1928" s="4">
        <f t="shared" si="457"/>
        <v>0</v>
      </c>
      <c r="AD1928" s="4">
        <f t="shared" si="458"/>
        <v>0</v>
      </c>
      <c r="AE1928" s="4">
        <f t="shared" si="459"/>
        <v>1.1864741941862765E-2</v>
      </c>
      <c r="AF1928" s="4">
        <f t="shared" si="460"/>
        <v>0</v>
      </c>
      <c r="AG1928" s="4">
        <f t="shared" si="461"/>
        <v>4.0647101861637268E-3</v>
      </c>
      <c r="AH1928" s="4">
        <f t="shared" si="462"/>
        <v>0</v>
      </c>
      <c r="AI1928" s="4">
        <f t="shared" si="463"/>
        <v>0</v>
      </c>
      <c r="AJ1928" s="4">
        <f t="shared" si="464"/>
        <v>0</v>
      </c>
      <c r="AL1928" t="s">
        <v>17592</v>
      </c>
      <c r="AM1928" t="s">
        <v>17593</v>
      </c>
      <c r="AN1928" t="s">
        <v>17594</v>
      </c>
      <c r="AO1928" t="s">
        <v>17595</v>
      </c>
      <c r="AQ1928" t="s">
        <v>17596</v>
      </c>
    </row>
    <row r="1929" spans="1:43">
      <c r="A1929" t="s">
        <v>17597</v>
      </c>
      <c r="B1929" t="s">
        <v>17598</v>
      </c>
      <c r="C1929" t="s">
        <v>17599</v>
      </c>
      <c r="D1929" t="s">
        <v>17600</v>
      </c>
      <c r="E1929">
        <v>1</v>
      </c>
      <c r="F1929">
        <v>0</v>
      </c>
      <c r="G1929">
        <v>0</v>
      </c>
      <c r="H1929">
        <v>2</v>
      </c>
      <c r="I1929">
        <v>0</v>
      </c>
      <c r="J1929">
        <v>1</v>
      </c>
      <c r="K1929">
        <v>1</v>
      </c>
      <c r="L1929">
        <v>1</v>
      </c>
      <c r="M1929">
        <v>1</v>
      </c>
      <c r="N1929">
        <v>1</v>
      </c>
      <c r="O1929">
        <v>1</v>
      </c>
      <c r="P1929">
        <v>1</v>
      </c>
      <c r="Q1929">
        <v>1</v>
      </c>
      <c r="R1929">
        <v>1</v>
      </c>
      <c r="S1929">
        <v>1</v>
      </c>
      <c r="T1929">
        <v>1</v>
      </c>
      <c r="V1929" s="4">
        <f t="shared" si="450"/>
        <v>0</v>
      </c>
      <c r="W1929" s="4">
        <f t="shared" si="451"/>
        <v>0</v>
      </c>
      <c r="X1929" s="4">
        <f t="shared" si="452"/>
        <v>7.7893752921015733E-3</v>
      </c>
      <c r="Y1929" s="4">
        <f t="shared" si="453"/>
        <v>0</v>
      </c>
      <c r="Z1929" s="4">
        <f t="shared" si="454"/>
        <v>3.8978756577665173E-3</v>
      </c>
      <c r="AA1929" s="4">
        <f t="shared" si="455"/>
        <v>4.8942834768989823E-3</v>
      </c>
      <c r="AB1929" s="4">
        <f t="shared" si="456"/>
        <v>3.7750094375235939E-3</v>
      </c>
      <c r="AC1929" s="4">
        <f t="shared" si="457"/>
        <v>4.0637191157347208E-3</v>
      </c>
      <c r="AD1929" s="4">
        <f t="shared" si="458"/>
        <v>4.1837503137812735E-3</v>
      </c>
      <c r="AE1929" s="4">
        <f t="shared" si="459"/>
        <v>3.9549139806209213E-3</v>
      </c>
      <c r="AF1929" s="4">
        <f t="shared" si="460"/>
        <v>4.3135055859897338E-3</v>
      </c>
      <c r="AG1929" s="4">
        <f t="shared" si="461"/>
        <v>4.0647101861637268E-3</v>
      </c>
      <c r="AH1929" s="4">
        <f t="shared" si="462"/>
        <v>4.2678502838120443E-3</v>
      </c>
      <c r="AI1929" s="4">
        <f t="shared" si="463"/>
        <v>4.8825740930618618E-3</v>
      </c>
      <c r="AJ1929" s="4">
        <f t="shared" si="464"/>
        <v>5.4115482439525946E-3</v>
      </c>
      <c r="AL1929" t="s">
        <v>17601</v>
      </c>
      <c r="AM1929" t="s">
        <v>17602</v>
      </c>
      <c r="AN1929" t="s">
        <v>17603</v>
      </c>
      <c r="AO1929" t="s">
        <v>17604</v>
      </c>
      <c r="AQ1929" t="s">
        <v>17605</v>
      </c>
    </row>
    <row r="1930" spans="1:43">
      <c r="A1930" t="s">
        <v>17606</v>
      </c>
      <c r="B1930" t="s">
        <v>17607</v>
      </c>
      <c r="C1930" t="s">
        <v>17608</v>
      </c>
      <c r="D1930" t="s">
        <v>17609</v>
      </c>
      <c r="E1930">
        <v>1</v>
      </c>
      <c r="F1930">
        <v>1</v>
      </c>
      <c r="G1930">
        <v>1</v>
      </c>
      <c r="H1930">
        <v>1</v>
      </c>
      <c r="I1930">
        <v>0</v>
      </c>
      <c r="J1930">
        <v>2</v>
      </c>
      <c r="K1930">
        <v>0</v>
      </c>
      <c r="L1930">
        <v>2</v>
      </c>
      <c r="M1930">
        <v>1</v>
      </c>
      <c r="N1930">
        <v>1</v>
      </c>
      <c r="O1930">
        <v>0</v>
      </c>
      <c r="P1930">
        <v>0</v>
      </c>
      <c r="Q1930">
        <v>0</v>
      </c>
      <c r="R1930">
        <v>2</v>
      </c>
      <c r="S1930">
        <v>1</v>
      </c>
      <c r="T1930">
        <v>0</v>
      </c>
      <c r="V1930" s="4">
        <f t="shared" si="450"/>
        <v>3.8314176245210726E-3</v>
      </c>
      <c r="W1930" s="4">
        <f t="shared" si="451"/>
        <v>3.5597323081304286E-3</v>
      </c>
      <c r="X1930" s="4">
        <f t="shared" si="452"/>
        <v>3.8946876460507866E-3</v>
      </c>
      <c r="Y1930" s="4">
        <f t="shared" si="453"/>
        <v>0</v>
      </c>
      <c r="Z1930" s="4">
        <f t="shared" si="454"/>
        <v>7.7957513155330347E-3</v>
      </c>
      <c r="AA1930" s="4">
        <f t="shared" si="455"/>
        <v>0</v>
      </c>
      <c r="AB1930" s="4">
        <f t="shared" si="456"/>
        <v>7.5500188750471878E-3</v>
      </c>
      <c r="AC1930" s="4">
        <f t="shared" si="457"/>
        <v>4.0637191157347208E-3</v>
      </c>
      <c r="AD1930" s="4">
        <f t="shared" si="458"/>
        <v>4.1837503137812735E-3</v>
      </c>
      <c r="AE1930" s="4">
        <f t="shared" si="459"/>
        <v>0</v>
      </c>
      <c r="AF1930" s="4">
        <f t="shared" si="460"/>
        <v>0</v>
      </c>
      <c r="AG1930" s="4">
        <f t="shared" si="461"/>
        <v>0</v>
      </c>
      <c r="AH1930" s="4">
        <f t="shared" si="462"/>
        <v>8.5357005676240886E-3</v>
      </c>
      <c r="AI1930" s="4">
        <f t="shared" si="463"/>
        <v>4.8825740930618618E-3</v>
      </c>
      <c r="AJ1930" s="4">
        <f t="shared" si="464"/>
        <v>0</v>
      </c>
      <c r="AL1930" t="s">
        <v>17610</v>
      </c>
      <c r="AM1930" t="s">
        <v>17611</v>
      </c>
      <c r="AN1930" t="s">
        <v>17612</v>
      </c>
      <c r="AO1930" t="s">
        <v>17613</v>
      </c>
      <c r="AQ1930" t="s">
        <v>17614</v>
      </c>
    </row>
    <row r="1931" spans="1:43">
      <c r="A1931" t="s">
        <v>17615</v>
      </c>
      <c r="B1931" t="s">
        <v>17616</v>
      </c>
      <c r="C1931" t="s">
        <v>17617</v>
      </c>
      <c r="D1931" t="s">
        <v>17618</v>
      </c>
      <c r="E1931">
        <v>1</v>
      </c>
      <c r="F1931">
        <v>0</v>
      </c>
      <c r="G1931">
        <v>0</v>
      </c>
      <c r="H1931">
        <v>0</v>
      </c>
      <c r="I1931">
        <v>0</v>
      </c>
      <c r="J1931">
        <v>1</v>
      </c>
      <c r="K1931">
        <v>1</v>
      </c>
      <c r="L1931">
        <v>0</v>
      </c>
      <c r="M1931">
        <v>1</v>
      </c>
      <c r="N1931">
        <v>2</v>
      </c>
      <c r="O1931">
        <v>0</v>
      </c>
      <c r="P1931">
        <v>1</v>
      </c>
      <c r="Q1931">
        <v>1</v>
      </c>
      <c r="R1931">
        <v>2</v>
      </c>
      <c r="S1931">
        <v>1</v>
      </c>
      <c r="T1931">
        <v>2</v>
      </c>
      <c r="V1931" s="4">
        <f t="shared" si="450"/>
        <v>0</v>
      </c>
      <c r="W1931" s="4">
        <f t="shared" si="451"/>
        <v>0</v>
      </c>
      <c r="X1931" s="4">
        <f t="shared" si="452"/>
        <v>0</v>
      </c>
      <c r="Y1931" s="4">
        <f t="shared" si="453"/>
        <v>0</v>
      </c>
      <c r="Z1931" s="4">
        <f t="shared" si="454"/>
        <v>3.8978756577665173E-3</v>
      </c>
      <c r="AA1931" s="4">
        <f t="shared" si="455"/>
        <v>4.8942834768989823E-3</v>
      </c>
      <c r="AB1931" s="4">
        <f t="shared" si="456"/>
        <v>0</v>
      </c>
      <c r="AC1931" s="4">
        <f t="shared" si="457"/>
        <v>4.0637191157347208E-3</v>
      </c>
      <c r="AD1931" s="4">
        <f t="shared" si="458"/>
        <v>8.367500627562547E-3</v>
      </c>
      <c r="AE1931" s="4">
        <f t="shared" si="459"/>
        <v>0</v>
      </c>
      <c r="AF1931" s="4">
        <f t="shared" si="460"/>
        <v>4.3135055859897338E-3</v>
      </c>
      <c r="AG1931" s="4">
        <f t="shared" si="461"/>
        <v>4.0647101861637268E-3</v>
      </c>
      <c r="AH1931" s="4">
        <f t="shared" si="462"/>
        <v>8.5357005676240886E-3</v>
      </c>
      <c r="AI1931" s="4">
        <f t="shared" si="463"/>
        <v>4.8825740930618618E-3</v>
      </c>
      <c r="AJ1931" s="4">
        <f t="shared" si="464"/>
        <v>1.0823096487905189E-2</v>
      </c>
      <c r="AL1931" t="s">
        <v>17619</v>
      </c>
      <c r="AM1931" t="s">
        <v>17620</v>
      </c>
      <c r="AN1931" t="s">
        <v>17621</v>
      </c>
      <c r="AO1931" t="s">
        <v>17622</v>
      </c>
      <c r="AP1931" t="s">
        <v>9568</v>
      </c>
      <c r="AQ1931" t="s">
        <v>17623</v>
      </c>
    </row>
    <row r="1932" spans="1:43">
      <c r="A1932" t="s">
        <v>17624</v>
      </c>
      <c r="B1932" t="s">
        <v>17625</v>
      </c>
      <c r="C1932" t="s">
        <v>17626</v>
      </c>
      <c r="D1932" t="s">
        <v>17627</v>
      </c>
      <c r="E1932">
        <v>1</v>
      </c>
      <c r="F1932">
        <v>0</v>
      </c>
      <c r="G1932">
        <v>2</v>
      </c>
      <c r="H1932">
        <v>2</v>
      </c>
      <c r="I1932">
        <v>2</v>
      </c>
      <c r="J1932">
        <v>0</v>
      </c>
      <c r="K1932">
        <v>0</v>
      </c>
      <c r="L1932">
        <v>2</v>
      </c>
      <c r="M1932">
        <v>1</v>
      </c>
      <c r="N1932">
        <v>0</v>
      </c>
      <c r="O1932">
        <v>2</v>
      </c>
      <c r="P1932">
        <v>0</v>
      </c>
      <c r="Q1932">
        <v>0</v>
      </c>
      <c r="R1932">
        <v>0</v>
      </c>
      <c r="S1932">
        <v>1</v>
      </c>
      <c r="T1932">
        <v>0</v>
      </c>
      <c r="V1932" s="4">
        <f t="shared" si="450"/>
        <v>0</v>
      </c>
      <c r="W1932" s="4">
        <f t="shared" si="451"/>
        <v>7.1194646162608573E-3</v>
      </c>
      <c r="X1932" s="4">
        <f t="shared" si="452"/>
        <v>7.7893752921015733E-3</v>
      </c>
      <c r="Y1932" s="4">
        <f t="shared" si="453"/>
        <v>7.7112893275755705E-3</v>
      </c>
      <c r="Z1932" s="4">
        <f t="shared" si="454"/>
        <v>0</v>
      </c>
      <c r="AA1932" s="4">
        <f t="shared" si="455"/>
        <v>0</v>
      </c>
      <c r="AB1932" s="4">
        <f t="shared" si="456"/>
        <v>7.5500188750471878E-3</v>
      </c>
      <c r="AC1932" s="4">
        <f t="shared" si="457"/>
        <v>4.0637191157347208E-3</v>
      </c>
      <c r="AD1932" s="4">
        <f t="shared" si="458"/>
        <v>0</v>
      </c>
      <c r="AE1932" s="4">
        <f t="shared" si="459"/>
        <v>7.9098279612418426E-3</v>
      </c>
      <c r="AF1932" s="4">
        <f t="shared" si="460"/>
        <v>0</v>
      </c>
      <c r="AG1932" s="4">
        <f t="shared" si="461"/>
        <v>0</v>
      </c>
      <c r="AH1932" s="4">
        <f t="shared" si="462"/>
        <v>0</v>
      </c>
      <c r="AI1932" s="4">
        <f t="shared" si="463"/>
        <v>4.8825740930618618E-3</v>
      </c>
      <c r="AJ1932" s="4">
        <f t="shared" si="464"/>
        <v>0</v>
      </c>
      <c r="AL1932" t="s">
        <v>17628</v>
      </c>
      <c r="AM1932" t="s">
        <v>17629</v>
      </c>
      <c r="AN1932" t="s">
        <v>17630</v>
      </c>
      <c r="AO1932" t="s">
        <v>17631</v>
      </c>
      <c r="AQ1932" t="s">
        <v>17632</v>
      </c>
    </row>
    <row r="1933" spans="1:43">
      <c r="A1933" t="s">
        <v>17633</v>
      </c>
      <c r="B1933" t="s">
        <v>17634</v>
      </c>
      <c r="C1933" t="s">
        <v>17635</v>
      </c>
      <c r="D1933" t="s">
        <v>17636</v>
      </c>
      <c r="E1933">
        <v>1</v>
      </c>
      <c r="F1933">
        <v>1</v>
      </c>
      <c r="G1933">
        <v>1</v>
      </c>
      <c r="H1933">
        <v>0</v>
      </c>
      <c r="I1933">
        <v>2</v>
      </c>
      <c r="J1933">
        <v>2</v>
      </c>
      <c r="K1933">
        <v>0</v>
      </c>
      <c r="L1933">
        <v>1</v>
      </c>
      <c r="M1933">
        <v>2</v>
      </c>
      <c r="N1933">
        <v>1</v>
      </c>
      <c r="O1933">
        <v>1</v>
      </c>
      <c r="P1933">
        <v>0</v>
      </c>
      <c r="Q1933">
        <v>0</v>
      </c>
      <c r="R1933">
        <v>1</v>
      </c>
      <c r="S1933">
        <v>0</v>
      </c>
      <c r="T1933">
        <v>0</v>
      </c>
      <c r="V1933" s="4">
        <f t="shared" si="450"/>
        <v>3.8314176245210726E-3</v>
      </c>
      <c r="W1933" s="4">
        <f t="shared" si="451"/>
        <v>3.5597323081304286E-3</v>
      </c>
      <c r="X1933" s="4">
        <f t="shared" si="452"/>
        <v>0</v>
      </c>
      <c r="Y1933" s="4">
        <f t="shared" si="453"/>
        <v>7.7112893275755705E-3</v>
      </c>
      <c r="Z1933" s="4">
        <f t="shared" si="454"/>
        <v>7.7957513155330347E-3</v>
      </c>
      <c r="AA1933" s="4">
        <f t="shared" si="455"/>
        <v>0</v>
      </c>
      <c r="AB1933" s="4">
        <f t="shared" si="456"/>
        <v>3.7750094375235939E-3</v>
      </c>
      <c r="AC1933" s="4">
        <f t="shared" si="457"/>
        <v>8.1274382314694416E-3</v>
      </c>
      <c r="AD1933" s="4">
        <f t="shared" si="458"/>
        <v>4.1837503137812735E-3</v>
      </c>
      <c r="AE1933" s="4">
        <f t="shared" si="459"/>
        <v>3.9549139806209213E-3</v>
      </c>
      <c r="AF1933" s="4">
        <f t="shared" si="460"/>
        <v>0</v>
      </c>
      <c r="AG1933" s="4">
        <f t="shared" si="461"/>
        <v>0</v>
      </c>
      <c r="AH1933" s="4">
        <f t="shared" si="462"/>
        <v>4.2678502838120443E-3</v>
      </c>
      <c r="AI1933" s="4">
        <f t="shared" si="463"/>
        <v>0</v>
      </c>
      <c r="AJ1933" s="4">
        <f t="shared" si="464"/>
        <v>0</v>
      </c>
      <c r="AL1933" t="s">
        <v>17637</v>
      </c>
      <c r="AM1933" t="s">
        <v>17638</v>
      </c>
      <c r="AN1933" t="s">
        <v>17639</v>
      </c>
      <c r="AO1933" t="s">
        <v>17640</v>
      </c>
      <c r="AQ1933" t="s">
        <v>17641</v>
      </c>
    </row>
    <row r="1934" spans="1:43">
      <c r="A1934" t="s">
        <v>17642</v>
      </c>
      <c r="B1934" t="s">
        <v>17643</v>
      </c>
      <c r="C1934" t="s">
        <v>17644</v>
      </c>
      <c r="D1934" t="s">
        <v>17645</v>
      </c>
      <c r="E1934">
        <v>1</v>
      </c>
      <c r="F1934">
        <v>0</v>
      </c>
      <c r="G1934">
        <v>1</v>
      </c>
      <c r="H1934">
        <v>2</v>
      </c>
      <c r="I1934">
        <v>1</v>
      </c>
      <c r="J1934">
        <v>0</v>
      </c>
      <c r="K1934">
        <v>1</v>
      </c>
      <c r="L1934">
        <v>1</v>
      </c>
      <c r="M1934">
        <v>0</v>
      </c>
      <c r="N1934">
        <v>1</v>
      </c>
      <c r="O1934">
        <v>2</v>
      </c>
      <c r="P1934">
        <v>0</v>
      </c>
      <c r="Q1934">
        <v>2</v>
      </c>
      <c r="R1934">
        <v>1</v>
      </c>
      <c r="S1934">
        <v>0</v>
      </c>
      <c r="T1934">
        <v>0</v>
      </c>
      <c r="V1934" s="4">
        <f t="shared" si="450"/>
        <v>0</v>
      </c>
      <c r="W1934" s="4">
        <f t="shared" si="451"/>
        <v>3.5597323081304286E-3</v>
      </c>
      <c r="X1934" s="4">
        <f t="shared" si="452"/>
        <v>7.7893752921015733E-3</v>
      </c>
      <c r="Y1934" s="4">
        <f t="shared" si="453"/>
        <v>3.8556446637877852E-3</v>
      </c>
      <c r="Z1934" s="4">
        <f t="shared" si="454"/>
        <v>0</v>
      </c>
      <c r="AA1934" s="4">
        <f t="shared" si="455"/>
        <v>4.8942834768989823E-3</v>
      </c>
      <c r="AB1934" s="4">
        <f t="shared" si="456"/>
        <v>3.7750094375235939E-3</v>
      </c>
      <c r="AC1934" s="4">
        <f t="shared" si="457"/>
        <v>0</v>
      </c>
      <c r="AD1934" s="4">
        <f t="shared" si="458"/>
        <v>4.1837503137812735E-3</v>
      </c>
      <c r="AE1934" s="4">
        <f t="shared" si="459"/>
        <v>7.9098279612418426E-3</v>
      </c>
      <c r="AF1934" s="4">
        <f t="shared" si="460"/>
        <v>0</v>
      </c>
      <c r="AG1934" s="4">
        <f t="shared" si="461"/>
        <v>8.1294203723274536E-3</v>
      </c>
      <c r="AH1934" s="4">
        <f t="shared" si="462"/>
        <v>4.2678502838120443E-3</v>
      </c>
      <c r="AI1934" s="4">
        <f t="shared" si="463"/>
        <v>0</v>
      </c>
      <c r="AJ1934" s="4">
        <f t="shared" si="464"/>
        <v>0</v>
      </c>
      <c r="AL1934" t="s">
        <v>17646</v>
      </c>
      <c r="AM1934" t="s">
        <v>17647</v>
      </c>
      <c r="AN1934" t="s">
        <v>17648</v>
      </c>
      <c r="AO1934" t="s">
        <v>17649</v>
      </c>
      <c r="AQ1934" t="s">
        <v>17650</v>
      </c>
    </row>
    <row r="1935" spans="1:43">
      <c r="A1935" t="s">
        <v>17651</v>
      </c>
      <c r="B1935" t="s">
        <v>17652</v>
      </c>
      <c r="C1935" t="s">
        <v>17653</v>
      </c>
      <c r="D1935" t="s">
        <v>17654</v>
      </c>
      <c r="E1935">
        <v>1</v>
      </c>
      <c r="F1935">
        <v>0</v>
      </c>
      <c r="G1935">
        <v>2</v>
      </c>
      <c r="H1935">
        <v>1</v>
      </c>
      <c r="I1935">
        <v>2</v>
      </c>
      <c r="J1935">
        <v>0</v>
      </c>
      <c r="K1935">
        <v>2</v>
      </c>
      <c r="L1935">
        <v>1</v>
      </c>
      <c r="M1935">
        <v>2</v>
      </c>
      <c r="N1935">
        <v>0</v>
      </c>
      <c r="O1935">
        <v>1</v>
      </c>
      <c r="P1935">
        <v>1</v>
      </c>
      <c r="Q1935">
        <v>0</v>
      </c>
      <c r="R1935">
        <v>0</v>
      </c>
      <c r="S1935">
        <v>0</v>
      </c>
      <c r="T1935">
        <v>0</v>
      </c>
      <c r="V1935" s="4">
        <f t="shared" si="450"/>
        <v>0</v>
      </c>
      <c r="W1935" s="4">
        <f t="shared" si="451"/>
        <v>7.1194646162608573E-3</v>
      </c>
      <c r="X1935" s="4">
        <f t="shared" si="452"/>
        <v>3.8946876460507866E-3</v>
      </c>
      <c r="Y1935" s="4">
        <f t="shared" si="453"/>
        <v>7.7112893275755705E-3</v>
      </c>
      <c r="Z1935" s="4">
        <f t="shared" si="454"/>
        <v>0</v>
      </c>
      <c r="AA1935" s="4">
        <f t="shared" si="455"/>
        <v>9.7885669537979645E-3</v>
      </c>
      <c r="AB1935" s="4">
        <f t="shared" si="456"/>
        <v>3.7750094375235939E-3</v>
      </c>
      <c r="AC1935" s="4">
        <f t="shared" si="457"/>
        <v>8.1274382314694416E-3</v>
      </c>
      <c r="AD1935" s="4">
        <f t="shared" si="458"/>
        <v>0</v>
      </c>
      <c r="AE1935" s="4">
        <f t="shared" si="459"/>
        <v>3.9549139806209213E-3</v>
      </c>
      <c r="AF1935" s="4">
        <f t="shared" si="460"/>
        <v>4.3135055859897338E-3</v>
      </c>
      <c r="AG1935" s="4">
        <f t="shared" si="461"/>
        <v>0</v>
      </c>
      <c r="AH1935" s="4">
        <f t="shared" si="462"/>
        <v>0</v>
      </c>
      <c r="AI1935" s="4">
        <f t="shared" si="463"/>
        <v>0</v>
      </c>
      <c r="AJ1935" s="4">
        <f t="shared" si="464"/>
        <v>0</v>
      </c>
      <c r="AL1935" t="s">
        <v>17655</v>
      </c>
      <c r="AM1935" t="s">
        <v>17656</v>
      </c>
      <c r="AN1935" t="s">
        <v>17657</v>
      </c>
      <c r="AO1935" t="s">
        <v>17658</v>
      </c>
      <c r="AQ1935" t="s">
        <v>17659</v>
      </c>
    </row>
    <row r="1936" spans="1:43">
      <c r="A1936" t="s">
        <v>17660</v>
      </c>
      <c r="B1936" t="s">
        <v>17661</v>
      </c>
      <c r="C1936" t="s">
        <v>17662</v>
      </c>
      <c r="D1936" t="s">
        <v>17663</v>
      </c>
      <c r="E1936">
        <v>1</v>
      </c>
      <c r="F1936">
        <v>1</v>
      </c>
      <c r="G1936">
        <v>3</v>
      </c>
      <c r="H1936">
        <v>0</v>
      </c>
      <c r="I1936">
        <v>0</v>
      </c>
      <c r="J1936">
        <v>1</v>
      </c>
      <c r="K1936">
        <v>2</v>
      </c>
      <c r="L1936">
        <v>1</v>
      </c>
      <c r="M1936">
        <v>0</v>
      </c>
      <c r="N1936">
        <v>0</v>
      </c>
      <c r="O1936">
        <v>1</v>
      </c>
      <c r="P1936">
        <v>0</v>
      </c>
      <c r="Q1936">
        <v>2</v>
      </c>
      <c r="R1936">
        <v>1</v>
      </c>
      <c r="S1936">
        <v>0</v>
      </c>
      <c r="T1936">
        <v>0</v>
      </c>
      <c r="V1936" s="4">
        <f t="shared" si="450"/>
        <v>3.8314176245210726E-3</v>
      </c>
      <c r="W1936" s="4">
        <f t="shared" si="451"/>
        <v>1.0679196924391286E-2</v>
      </c>
      <c r="X1936" s="4">
        <f t="shared" si="452"/>
        <v>0</v>
      </c>
      <c r="Y1936" s="4">
        <f t="shared" si="453"/>
        <v>0</v>
      </c>
      <c r="Z1936" s="4">
        <f t="shared" si="454"/>
        <v>3.8978756577665173E-3</v>
      </c>
      <c r="AA1936" s="4">
        <f t="shared" si="455"/>
        <v>9.7885669537979645E-3</v>
      </c>
      <c r="AB1936" s="4">
        <f t="shared" si="456"/>
        <v>3.7750094375235939E-3</v>
      </c>
      <c r="AC1936" s="4">
        <f t="shared" si="457"/>
        <v>0</v>
      </c>
      <c r="AD1936" s="4">
        <f t="shared" si="458"/>
        <v>0</v>
      </c>
      <c r="AE1936" s="4">
        <f t="shared" si="459"/>
        <v>3.9549139806209213E-3</v>
      </c>
      <c r="AF1936" s="4">
        <f t="shared" si="460"/>
        <v>0</v>
      </c>
      <c r="AG1936" s="4">
        <f t="shared" si="461"/>
        <v>8.1294203723274536E-3</v>
      </c>
      <c r="AH1936" s="4">
        <f t="shared" si="462"/>
        <v>4.2678502838120443E-3</v>
      </c>
      <c r="AI1936" s="4">
        <f t="shared" si="463"/>
        <v>0</v>
      </c>
      <c r="AJ1936" s="4">
        <f t="shared" si="464"/>
        <v>0</v>
      </c>
      <c r="AL1936" t="s">
        <v>17664</v>
      </c>
      <c r="AM1936" t="s">
        <v>17665</v>
      </c>
      <c r="AN1936" t="s">
        <v>17666</v>
      </c>
      <c r="AO1936" t="s">
        <v>17667</v>
      </c>
      <c r="AQ1936" t="s">
        <v>17668</v>
      </c>
    </row>
    <row r="1937" spans="1:43">
      <c r="A1937" t="s">
        <v>17669</v>
      </c>
      <c r="B1937" t="s">
        <v>17670</v>
      </c>
      <c r="C1937" t="s">
        <v>17671</v>
      </c>
      <c r="D1937" t="s">
        <v>17672</v>
      </c>
      <c r="E1937">
        <v>1</v>
      </c>
      <c r="F1937">
        <v>2</v>
      </c>
      <c r="G1937">
        <v>2</v>
      </c>
      <c r="H1937">
        <v>0</v>
      </c>
      <c r="I1937">
        <v>1</v>
      </c>
      <c r="J1937">
        <v>3</v>
      </c>
      <c r="K1937">
        <v>0</v>
      </c>
      <c r="L1937">
        <v>1</v>
      </c>
      <c r="M1937">
        <v>0</v>
      </c>
      <c r="N1937">
        <v>0</v>
      </c>
      <c r="O1937">
        <v>1</v>
      </c>
      <c r="P1937">
        <v>1</v>
      </c>
      <c r="Q1937">
        <v>1</v>
      </c>
      <c r="R1937">
        <v>0</v>
      </c>
      <c r="S1937">
        <v>0</v>
      </c>
      <c r="T1937">
        <v>0</v>
      </c>
      <c r="V1937" s="4">
        <f t="shared" si="450"/>
        <v>7.6628352490421452E-3</v>
      </c>
      <c r="W1937" s="4">
        <f t="shared" si="451"/>
        <v>7.1194646162608573E-3</v>
      </c>
      <c r="X1937" s="4">
        <f t="shared" si="452"/>
        <v>0</v>
      </c>
      <c r="Y1937" s="4">
        <f t="shared" si="453"/>
        <v>3.8556446637877852E-3</v>
      </c>
      <c r="Z1937" s="4">
        <f t="shared" si="454"/>
        <v>1.1693626973299552E-2</v>
      </c>
      <c r="AA1937" s="4">
        <f t="shared" si="455"/>
        <v>0</v>
      </c>
      <c r="AB1937" s="4">
        <f t="shared" si="456"/>
        <v>3.7750094375235939E-3</v>
      </c>
      <c r="AC1937" s="4">
        <f t="shared" si="457"/>
        <v>0</v>
      </c>
      <c r="AD1937" s="4">
        <f t="shared" si="458"/>
        <v>0</v>
      </c>
      <c r="AE1937" s="4">
        <f t="shared" si="459"/>
        <v>3.9549139806209213E-3</v>
      </c>
      <c r="AF1937" s="4">
        <f t="shared" si="460"/>
        <v>4.3135055859897338E-3</v>
      </c>
      <c r="AG1937" s="4">
        <f t="shared" si="461"/>
        <v>4.0647101861637268E-3</v>
      </c>
      <c r="AH1937" s="4">
        <f t="shared" si="462"/>
        <v>0</v>
      </c>
      <c r="AI1937" s="4">
        <f t="shared" si="463"/>
        <v>0</v>
      </c>
      <c r="AJ1937" s="4">
        <f t="shared" si="464"/>
        <v>0</v>
      </c>
      <c r="AL1937" t="s">
        <v>17673</v>
      </c>
      <c r="AM1937" t="s">
        <v>17674</v>
      </c>
      <c r="AN1937" t="s">
        <v>17675</v>
      </c>
      <c r="AO1937" t="s">
        <v>17676</v>
      </c>
      <c r="AQ1937" t="s">
        <v>17677</v>
      </c>
    </row>
    <row r="1938" spans="1:43">
      <c r="A1938" t="s">
        <v>17678</v>
      </c>
      <c r="B1938" t="s">
        <v>17679</v>
      </c>
      <c r="C1938" t="s">
        <v>17680</v>
      </c>
      <c r="D1938" t="s">
        <v>17681</v>
      </c>
      <c r="E1938">
        <v>1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4</v>
      </c>
      <c r="M1938">
        <v>5</v>
      </c>
      <c r="N1938">
        <v>3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V1938" s="4">
        <f t="shared" si="450"/>
        <v>0</v>
      </c>
      <c r="W1938" s="4">
        <f t="shared" si="451"/>
        <v>0</v>
      </c>
      <c r="X1938" s="4">
        <f t="shared" si="452"/>
        <v>0</v>
      </c>
      <c r="Y1938" s="4">
        <f t="shared" si="453"/>
        <v>0</v>
      </c>
      <c r="Z1938" s="4">
        <f t="shared" si="454"/>
        <v>0</v>
      </c>
      <c r="AA1938" s="4">
        <f t="shared" si="455"/>
        <v>0</v>
      </c>
      <c r="AB1938" s="4">
        <f t="shared" si="456"/>
        <v>1.5100037750094376E-2</v>
      </c>
      <c r="AC1938" s="4">
        <f t="shared" si="457"/>
        <v>2.03185955786736E-2</v>
      </c>
      <c r="AD1938" s="4">
        <f t="shared" si="458"/>
        <v>1.2551250941343821E-2</v>
      </c>
      <c r="AE1938" s="4">
        <f t="shared" si="459"/>
        <v>0</v>
      </c>
      <c r="AF1938" s="4">
        <f t="shared" si="460"/>
        <v>0</v>
      </c>
      <c r="AG1938" s="4">
        <f t="shared" si="461"/>
        <v>0</v>
      </c>
      <c r="AH1938" s="4">
        <f t="shared" si="462"/>
        <v>0</v>
      </c>
      <c r="AI1938" s="4">
        <f t="shared" si="463"/>
        <v>0</v>
      </c>
      <c r="AJ1938" s="4">
        <f t="shared" si="464"/>
        <v>0</v>
      </c>
      <c r="AL1938" t="s">
        <v>17682</v>
      </c>
      <c r="AM1938" t="s">
        <v>17683</v>
      </c>
      <c r="AN1938" t="s">
        <v>17684</v>
      </c>
      <c r="AO1938" t="s">
        <v>17685</v>
      </c>
      <c r="AP1938" t="s">
        <v>17686</v>
      </c>
      <c r="AQ1938" t="s">
        <v>17687</v>
      </c>
    </row>
    <row r="1939" spans="1:43">
      <c r="A1939" t="s">
        <v>17688</v>
      </c>
      <c r="B1939" t="s">
        <v>17689</v>
      </c>
      <c r="C1939" t="s">
        <v>17690</v>
      </c>
      <c r="D1939" t="s">
        <v>17691</v>
      </c>
      <c r="E1939">
        <v>1</v>
      </c>
      <c r="F1939">
        <v>1</v>
      </c>
      <c r="G1939">
        <v>0</v>
      </c>
      <c r="H1939">
        <v>1</v>
      </c>
      <c r="I1939">
        <v>2</v>
      </c>
      <c r="J1939">
        <v>3</v>
      </c>
      <c r="K1939">
        <v>2</v>
      </c>
      <c r="L1939">
        <v>0</v>
      </c>
      <c r="M1939">
        <v>0</v>
      </c>
      <c r="N1939">
        <v>0</v>
      </c>
      <c r="O1939">
        <v>1</v>
      </c>
      <c r="P1939">
        <v>1</v>
      </c>
      <c r="Q1939">
        <v>1</v>
      </c>
      <c r="R1939">
        <v>0</v>
      </c>
      <c r="S1939">
        <v>0</v>
      </c>
      <c r="T1939">
        <v>0</v>
      </c>
      <c r="V1939" s="4">
        <f t="shared" si="450"/>
        <v>3.8314176245210726E-3</v>
      </c>
      <c r="W1939" s="4">
        <f t="shared" si="451"/>
        <v>0</v>
      </c>
      <c r="X1939" s="4">
        <f t="shared" si="452"/>
        <v>3.8946876460507866E-3</v>
      </c>
      <c r="Y1939" s="4">
        <f t="shared" si="453"/>
        <v>7.7112893275755705E-3</v>
      </c>
      <c r="Z1939" s="4">
        <f t="shared" si="454"/>
        <v>1.1693626973299552E-2</v>
      </c>
      <c r="AA1939" s="4">
        <f t="shared" si="455"/>
        <v>9.7885669537979645E-3</v>
      </c>
      <c r="AB1939" s="4">
        <f t="shared" si="456"/>
        <v>0</v>
      </c>
      <c r="AC1939" s="4">
        <f t="shared" si="457"/>
        <v>0</v>
      </c>
      <c r="AD1939" s="4">
        <f t="shared" si="458"/>
        <v>0</v>
      </c>
      <c r="AE1939" s="4">
        <f t="shared" si="459"/>
        <v>3.9549139806209213E-3</v>
      </c>
      <c r="AF1939" s="4">
        <f t="shared" si="460"/>
        <v>4.3135055859897338E-3</v>
      </c>
      <c r="AG1939" s="4">
        <f t="shared" si="461"/>
        <v>4.0647101861637268E-3</v>
      </c>
      <c r="AH1939" s="4">
        <f t="shared" si="462"/>
        <v>0</v>
      </c>
      <c r="AI1939" s="4">
        <f t="shared" si="463"/>
        <v>0</v>
      </c>
      <c r="AJ1939" s="4">
        <f t="shared" si="464"/>
        <v>0</v>
      </c>
      <c r="AL1939" t="s">
        <v>17692</v>
      </c>
      <c r="AM1939" t="s">
        <v>17693</v>
      </c>
      <c r="AN1939" t="s">
        <v>17694</v>
      </c>
      <c r="AO1939" t="s">
        <v>17695</v>
      </c>
      <c r="AQ1939" t="s">
        <v>17696</v>
      </c>
    </row>
    <row r="1940" spans="1:43">
      <c r="A1940" t="s">
        <v>17697</v>
      </c>
      <c r="B1940" t="s">
        <v>17698</v>
      </c>
      <c r="C1940" t="s">
        <v>17699</v>
      </c>
      <c r="D1940" t="s">
        <v>17700</v>
      </c>
      <c r="E1940">
        <v>1</v>
      </c>
      <c r="F1940">
        <v>0</v>
      </c>
      <c r="G1940">
        <v>1</v>
      </c>
      <c r="H1940">
        <v>0</v>
      </c>
      <c r="I1940">
        <v>0</v>
      </c>
      <c r="J1940">
        <v>0</v>
      </c>
      <c r="K1940">
        <v>1</v>
      </c>
      <c r="L1940">
        <v>1</v>
      </c>
      <c r="M1940">
        <v>1</v>
      </c>
      <c r="N1940">
        <v>2</v>
      </c>
      <c r="O1940">
        <v>1</v>
      </c>
      <c r="P1940">
        <v>1</v>
      </c>
      <c r="Q1940">
        <v>1</v>
      </c>
      <c r="R1940">
        <v>0</v>
      </c>
      <c r="S1940">
        <v>3</v>
      </c>
      <c r="T1940">
        <v>0</v>
      </c>
      <c r="V1940" s="4">
        <f t="shared" si="450"/>
        <v>0</v>
      </c>
      <c r="W1940" s="4">
        <f t="shared" si="451"/>
        <v>3.5597323081304286E-3</v>
      </c>
      <c r="X1940" s="4">
        <f t="shared" si="452"/>
        <v>0</v>
      </c>
      <c r="Y1940" s="4">
        <f t="shared" si="453"/>
        <v>0</v>
      </c>
      <c r="Z1940" s="4">
        <f t="shared" si="454"/>
        <v>0</v>
      </c>
      <c r="AA1940" s="4">
        <f t="shared" si="455"/>
        <v>4.8942834768989823E-3</v>
      </c>
      <c r="AB1940" s="4">
        <f t="shared" si="456"/>
        <v>3.7750094375235939E-3</v>
      </c>
      <c r="AC1940" s="4">
        <f t="shared" si="457"/>
        <v>4.0637191157347208E-3</v>
      </c>
      <c r="AD1940" s="4">
        <f t="shared" si="458"/>
        <v>8.367500627562547E-3</v>
      </c>
      <c r="AE1940" s="4">
        <f t="shared" si="459"/>
        <v>3.9549139806209213E-3</v>
      </c>
      <c r="AF1940" s="4">
        <f t="shared" si="460"/>
        <v>4.3135055859897338E-3</v>
      </c>
      <c r="AG1940" s="4">
        <f t="shared" si="461"/>
        <v>4.0647101861637268E-3</v>
      </c>
      <c r="AH1940" s="4">
        <f t="shared" si="462"/>
        <v>0</v>
      </c>
      <c r="AI1940" s="4">
        <f t="shared" si="463"/>
        <v>1.4647722279185586E-2</v>
      </c>
      <c r="AJ1940" s="4">
        <f t="shared" si="464"/>
        <v>0</v>
      </c>
      <c r="AL1940" t="s">
        <v>17701</v>
      </c>
      <c r="AM1940" t="s">
        <v>17702</v>
      </c>
      <c r="AN1940" t="s">
        <v>17703</v>
      </c>
      <c r="AO1940" t="s">
        <v>17704</v>
      </c>
      <c r="AQ1940" t="s">
        <v>17705</v>
      </c>
    </row>
    <row r="1941" spans="1:43">
      <c r="A1941" t="s">
        <v>17706</v>
      </c>
      <c r="B1941" t="s">
        <v>17707</v>
      </c>
      <c r="C1941" t="s">
        <v>17708</v>
      </c>
      <c r="D1941" t="s">
        <v>17709</v>
      </c>
      <c r="E1941">
        <v>1</v>
      </c>
      <c r="F1941">
        <v>0</v>
      </c>
      <c r="G1941">
        <v>2</v>
      </c>
      <c r="H1941">
        <v>0</v>
      </c>
      <c r="I1941">
        <v>3</v>
      </c>
      <c r="J1941">
        <v>0</v>
      </c>
      <c r="K1941">
        <v>0</v>
      </c>
      <c r="L1941">
        <v>2</v>
      </c>
      <c r="M1941">
        <v>1</v>
      </c>
      <c r="N1941">
        <v>1</v>
      </c>
      <c r="O1941">
        <v>2</v>
      </c>
      <c r="P1941">
        <v>1</v>
      </c>
      <c r="Q1941">
        <v>0</v>
      </c>
      <c r="R1941">
        <v>0</v>
      </c>
      <c r="S1941">
        <v>0</v>
      </c>
      <c r="T1941">
        <v>0</v>
      </c>
      <c r="V1941" s="4">
        <f t="shared" si="450"/>
        <v>0</v>
      </c>
      <c r="W1941" s="4">
        <f t="shared" si="451"/>
        <v>7.1194646162608573E-3</v>
      </c>
      <c r="X1941" s="4">
        <f t="shared" si="452"/>
        <v>0</v>
      </c>
      <c r="Y1941" s="4">
        <f t="shared" si="453"/>
        <v>1.1566933991363356E-2</v>
      </c>
      <c r="Z1941" s="4">
        <f t="shared" si="454"/>
        <v>0</v>
      </c>
      <c r="AA1941" s="4">
        <f t="shared" si="455"/>
        <v>0</v>
      </c>
      <c r="AB1941" s="4">
        <f t="shared" si="456"/>
        <v>7.5500188750471878E-3</v>
      </c>
      <c r="AC1941" s="4">
        <f t="shared" si="457"/>
        <v>4.0637191157347208E-3</v>
      </c>
      <c r="AD1941" s="4">
        <f t="shared" si="458"/>
        <v>4.1837503137812735E-3</v>
      </c>
      <c r="AE1941" s="4">
        <f t="shared" si="459"/>
        <v>7.9098279612418426E-3</v>
      </c>
      <c r="AF1941" s="4">
        <f t="shared" si="460"/>
        <v>4.3135055859897338E-3</v>
      </c>
      <c r="AG1941" s="4">
        <f t="shared" si="461"/>
        <v>0</v>
      </c>
      <c r="AH1941" s="4">
        <f t="shared" si="462"/>
        <v>0</v>
      </c>
      <c r="AI1941" s="4">
        <f t="shared" si="463"/>
        <v>0</v>
      </c>
      <c r="AJ1941" s="4">
        <f t="shared" si="464"/>
        <v>0</v>
      </c>
      <c r="AL1941" t="s">
        <v>17710</v>
      </c>
      <c r="AM1941" t="s">
        <v>17711</v>
      </c>
      <c r="AN1941" t="s">
        <v>17712</v>
      </c>
      <c r="AO1941" t="s">
        <v>17713</v>
      </c>
      <c r="AQ1941" t="s">
        <v>17714</v>
      </c>
    </row>
    <row r="1942" spans="1:43">
      <c r="A1942" t="s">
        <v>17715</v>
      </c>
      <c r="B1942" t="s">
        <v>17716</v>
      </c>
      <c r="C1942" t="s">
        <v>17717</v>
      </c>
      <c r="D1942" t="s">
        <v>17718</v>
      </c>
      <c r="E1942">
        <v>1</v>
      </c>
      <c r="F1942">
        <v>2</v>
      </c>
      <c r="G1942">
        <v>0</v>
      </c>
      <c r="H1942">
        <v>0</v>
      </c>
      <c r="I1942">
        <v>0</v>
      </c>
      <c r="J1942">
        <v>2</v>
      </c>
      <c r="K1942">
        <v>1</v>
      </c>
      <c r="L1942">
        <v>0</v>
      </c>
      <c r="M1942">
        <v>2</v>
      </c>
      <c r="N1942">
        <v>1</v>
      </c>
      <c r="O1942">
        <v>0</v>
      </c>
      <c r="P1942">
        <v>0</v>
      </c>
      <c r="Q1942">
        <v>2</v>
      </c>
      <c r="R1942">
        <v>1</v>
      </c>
      <c r="S1942">
        <v>1</v>
      </c>
      <c r="T1942">
        <v>0</v>
      </c>
      <c r="V1942" s="4">
        <f t="shared" si="450"/>
        <v>7.6628352490421452E-3</v>
      </c>
      <c r="W1942" s="4">
        <f t="shared" si="451"/>
        <v>0</v>
      </c>
      <c r="X1942" s="4">
        <f t="shared" si="452"/>
        <v>0</v>
      </c>
      <c r="Y1942" s="4">
        <f t="shared" si="453"/>
        <v>0</v>
      </c>
      <c r="Z1942" s="4">
        <f t="shared" si="454"/>
        <v>7.7957513155330347E-3</v>
      </c>
      <c r="AA1942" s="4">
        <f t="shared" si="455"/>
        <v>4.8942834768989823E-3</v>
      </c>
      <c r="AB1942" s="4">
        <f t="shared" si="456"/>
        <v>0</v>
      </c>
      <c r="AC1942" s="4">
        <f t="shared" si="457"/>
        <v>8.1274382314694416E-3</v>
      </c>
      <c r="AD1942" s="4">
        <f t="shared" si="458"/>
        <v>4.1837503137812735E-3</v>
      </c>
      <c r="AE1942" s="4">
        <f t="shared" si="459"/>
        <v>0</v>
      </c>
      <c r="AF1942" s="4">
        <f t="shared" si="460"/>
        <v>0</v>
      </c>
      <c r="AG1942" s="4">
        <f t="shared" si="461"/>
        <v>8.1294203723274536E-3</v>
      </c>
      <c r="AH1942" s="4">
        <f t="shared" si="462"/>
        <v>4.2678502838120443E-3</v>
      </c>
      <c r="AI1942" s="4">
        <f t="shared" si="463"/>
        <v>4.8825740930618618E-3</v>
      </c>
      <c r="AJ1942" s="4">
        <f t="shared" si="464"/>
        <v>0</v>
      </c>
      <c r="AL1942" t="s">
        <v>17719</v>
      </c>
      <c r="AM1942" t="s">
        <v>17720</v>
      </c>
      <c r="AN1942" t="s">
        <v>17721</v>
      </c>
      <c r="AO1942" t="s">
        <v>17722</v>
      </c>
      <c r="AQ1942" t="s">
        <v>17723</v>
      </c>
    </row>
    <row r="1943" spans="1:43">
      <c r="A1943" t="s">
        <v>17724</v>
      </c>
      <c r="B1943" t="s">
        <v>17725</v>
      </c>
      <c r="C1943" t="s">
        <v>17726</v>
      </c>
      <c r="D1943" t="s">
        <v>17727</v>
      </c>
      <c r="E1943">
        <v>1</v>
      </c>
      <c r="F1943">
        <v>1</v>
      </c>
      <c r="G1943">
        <v>2</v>
      </c>
      <c r="H1943">
        <v>1</v>
      </c>
      <c r="I1943">
        <v>0</v>
      </c>
      <c r="J1943">
        <v>3</v>
      </c>
      <c r="K1943">
        <v>0</v>
      </c>
      <c r="L1943">
        <v>1</v>
      </c>
      <c r="M1943">
        <v>1</v>
      </c>
      <c r="N1943">
        <v>1</v>
      </c>
      <c r="O1943">
        <v>1</v>
      </c>
      <c r="P1943">
        <v>0</v>
      </c>
      <c r="Q1943">
        <v>0</v>
      </c>
      <c r="R1943">
        <v>0</v>
      </c>
      <c r="S1943">
        <v>1</v>
      </c>
      <c r="T1943">
        <v>0</v>
      </c>
      <c r="V1943" s="4">
        <f t="shared" si="450"/>
        <v>3.8314176245210726E-3</v>
      </c>
      <c r="W1943" s="4">
        <f t="shared" si="451"/>
        <v>7.1194646162608573E-3</v>
      </c>
      <c r="X1943" s="4">
        <f t="shared" si="452"/>
        <v>3.8946876460507866E-3</v>
      </c>
      <c r="Y1943" s="4">
        <f t="shared" si="453"/>
        <v>0</v>
      </c>
      <c r="Z1943" s="4">
        <f t="shared" si="454"/>
        <v>1.1693626973299552E-2</v>
      </c>
      <c r="AA1943" s="4">
        <f t="shared" si="455"/>
        <v>0</v>
      </c>
      <c r="AB1943" s="4">
        <f t="shared" si="456"/>
        <v>3.7750094375235939E-3</v>
      </c>
      <c r="AC1943" s="4">
        <f t="shared" si="457"/>
        <v>4.0637191157347208E-3</v>
      </c>
      <c r="AD1943" s="4">
        <f t="shared" si="458"/>
        <v>4.1837503137812735E-3</v>
      </c>
      <c r="AE1943" s="4">
        <f t="shared" si="459"/>
        <v>3.9549139806209213E-3</v>
      </c>
      <c r="AF1943" s="4">
        <f t="shared" si="460"/>
        <v>0</v>
      </c>
      <c r="AG1943" s="4">
        <f t="shared" si="461"/>
        <v>0</v>
      </c>
      <c r="AH1943" s="4">
        <f t="shared" si="462"/>
        <v>0</v>
      </c>
      <c r="AI1943" s="4">
        <f t="shared" si="463"/>
        <v>4.8825740930618618E-3</v>
      </c>
      <c r="AJ1943" s="4">
        <f t="shared" si="464"/>
        <v>0</v>
      </c>
      <c r="AL1943" t="s">
        <v>17728</v>
      </c>
      <c r="AM1943" t="s">
        <v>17729</v>
      </c>
      <c r="AN1943" t="s">
        <v>17730</v>
      </c>
      <c r="AO1943" t="s">
        <v>17731</v>
      </c>
      <c r="AQ1943" t="s">
        <v>17732</v>
      </c>
    </row>
    <row r="1944" spans="1:43">
      <c r="A1944" t="s">
        <v>17733</v>
      </c>
      <c r="B1944" t="s">
        <v>17734</v>
      </c>
      <c r="C1944" t="s">
        <v>17735</v>
      </c>
      <c r="D1944" t="s">
        <v>17736</v>
      </c>
      <c r="E1944">
        <v>1</v>
      </c>
      <c r="F1944">
        <v>0</v>
      </c>
      <c r="G1944">
        <v>0</v>
      </c>
      <c r="H1944">
        <v>0</v>
      </c>
      <c r="I1944">
        <v>1</v>
      </c>
      <c r="J1944">
        <v>0</v>
      </c>
      <c r="K1944">
        <v>0</v>
      </c>
      <c r="L1944">
        <v>2</v>
      </c>
      <c r="M1944">
        <v>1</v>
      </c>
      <c r="N1944">
        <v>0</v>
      </c>
      <c r="O1944">
        <v>1</v>
      </c>
      <c r="P1944">
        <v>1</v>
      </c>
      <c r="Q1944">
        <v>0</v>
      </c>
      <c r="R1944">
        <v>2</v>
      </c>
      <c r="S1944">
        <v>2</v>
      </c>
      <c r="T1944">
        <v>2</v>
      </c>
      <c r="V1944" s="4">
        <f t="shared" si="450"/>
        <v>0</v>
      </c>
      <c r="W1944" s="4">
        <f t="shared" si="451"/>
        <v>0</v>
      </c>
      <c r="X1944" s="4">
        <f t="shared" si="452"/>
        <v>0</v>
      </c>
      <c r="Y1944" s="4">
        <f t="shared" si="453"/>
        <v>3.8556446637877852E-3</v>
      </c>
      <c r="Z1944" s="4">
        <f t="shared" si="454"/>
        <v>0</v>
      </c>
      <c r="AA1944" s="4">
        <f t="shared" si="455"/>
        <v>0</v>
      </c>
      <c r="AB1944" s="4">
        <f t="shared" si="456"/>
        <v>7.5500188750471878E-3</v>
      </c>
      <c r="AC1944" s="4">
        <f t="shared" si="457"/>
        <v>4.0637191157347208E-3</v>
      </c>
      <c r="AD1944" s="4">
        <f t="shared" si="458"/>
        <v>0</v>
      </c>
      <c r="AE1944" s="4">
        <f t="shared" si="459"/>
        <v>3.9549139806209213E-3</v>
      </c>
      <c r="AF1944" s="4">
        <f t="shared" si="460"/>
        <v>4.3135055859897338E-3</v>
      </c>
      <c r="AG1944" s="4">
        <f t="shared" si="461"/>
        <v>0</v>
      </c>
      <c r="AH1944" s="4">
        <f t="shared" si="462"/>
        <v>8.5357005676240886E-3</v>
      </c>
      <c r="AI1944" s="4">
        <f t="shared" si="463"/>
        <v>9.7651481861237236E-3</v>
      </c>
      <c r="AJ1944" s="4">
        <f t="shared" si="464"/>
        <v>1.0823096487905189E-2</v>
      </c>
      <c r="AL1944" t="s">
        <v>17737</v>
      </c>
      <c r="AM1944" t="s">
        <v>17738</v>
      </c>
      <c r="AN1944" t="s">
        <v>17739</v>
      </c>
      <c r="AO1944" t="s">
        <v>17740</v>
      </c>
      <c r="AP1944" t="s">
        <v>17741</v>
      </c>
      <c r="AQ1944" t="s">
        <v>17742</v>
      </c>
    </row>
    <row r="1945" spans="1:43">
      <c r="A1945" t="s">
        <v>17743</v>
      </c>
      <c r="B1945" t="s">
        <v>17744</v>
      </c>
      <c r="C1945" t="s">
        <v>17745</v>
      </c>
      <c r="D1945" t="s">
        <v>17746</v>
      </c>
      <c r="E1945">
        <v>1</v>
      </c>
      <c r="F1945">
        <v>1</v>
      </c>
      <c r="G1945">
        <v>1</v>
      </c>
      <c r="H1945">
        <v>1</v>
      </c>
      <c r="I1945">
        <v>2</v>
      </c>
      <c r="J1945">
        <v>0</v>
      </c>
      <c r="K1945">
        <v>0</v>
      </c>
      <c r="L1945">
        <v>1</v>
      </c>
      <c r="M1945">
        <v>0</v>
      </c>
      <c r="N1945">
        <v>1</v>
      </c>
      <c r="O1945">
        <v>2</v>
      </c>
      <c r="P1945">
        <v>2</v>
      </c>
      <c r="Q1945">
        <v>1</v>
      </c>
      <c r="R1945">
        <v>0</v>
      </c>
      <c r="S1945">
        <v>0</v>
      </c>
      <c r="T1945">
        <v>0</v>
      </c>
      <c r="V1945" s="4">
        <f t="shared" si="450"/>
        <v>3.8314176245210726E-3</v>
      </c>
      <c r="W1945" s="4">
        <f t="shared" si="451"/>
        <v>3.5597323081304286E-3</v>
      </c>
      <c r="X1945" s="4">
        <f t="shared" si="452"/>
        <v>3.8946876460507866E-3</v>
      </c>
      <c r="Y1945" s="4">
        <f t="shared" si="453"/>
        <v>7.7112893275755705E-3</v>
      </c>
      <c r="Z1945" s="4">
        <f t="shared" si="454"/>
        <v>0</v>
      </c>
      <c r="AA1945" s="4">
        <f t="shared" si="455"/>
        <v>0</v>
      </c>
      <c r="AB1945" s="4">
        <f t="shared" si="456"/>
        <v>3.7750094375235939E-3</v>
      </c>
      <c r="AC1945" s="4">
        <f t="shared" si="457"/>
        <v>0</v>
      </c>
      <c r="AD1945" s="4">
        <f t="shared" si="458"/>
        <v>4.1837503137812735E-3</v>
      </c>
      <c r="AE1945" s="4">
        <f t="shared" si="459"/>
        <v>7.9098279612418426E-3</v>
      </c>
      <c r="AF1945" s="4">
        <f t="shared" si="460"/>
        <v>8.6270111719794675E-3</v>
      </c>
      <c r="AG1945" s="4">
        <f t="shared" si="461"/>
        <v>4.0647101861637268E-3</v>
      </c>
      <c r="AH1945" s="4">
        <f t="shared" si="462"/>
        <v>0</v>
      </c>
      <c r="AI1945" s="4">
        <f t="shared" si="463"/>
        <v>0</v>
      </c>
      <c r="AJ1945" s="4">
        <f t="shared" si="464"/>
        <v>0</v>
      </c>
      <c r="AL1945" t="s">
        <v>17747</v>
      </c>
      <c r="AM1945" t="s">
        <v>17748</v>
      </c>
      <c r="AN1945" t="s">
        <v>17749</v>
      </c>
      <c r="AO1945" t="s">
        <v>17750</v>
      </c>
      <c r="AQ1945" t="s">
        <v>17751</v>
      </c>
    </row>
    <row r="1946" spans="1:43">
      <c r="A1946" t="s">
        <v>17752</v>
      </c>
      <c r="B1946" t="s">
        <v>17753</v>
      </c>
      <c r="C1946" t="s">
        <v>17754</v>
      </c>
      <c r="D1946" t="s">
        <v>17755</v>
      </c>
      <c r="E1946">
        <v>1</v>
      </c>
      <c r="F1946">
        <v>2</v>
      </c>
      <c r="G1946">
        <v>2</v>
      </c>
      <c r="H1946">
        <v>0</v>
      </c>
      <c r="I1946">
        <v>0</v>
      </c>
      <c r="J1946">
        <v>2</v>
      </c>
      <c r="K1946">
        <v>0</v>
      </c>
      <c r="L1946">
        <v>2</v>
      </c>
      <c r="M1946">
        <v>0</v>
      </c>
      <c r="N1946">
        <v>2</v>
      </c>
      <c r="O1946">
        <v>0</v>
      </c>
      <c r="P1946">
        <v>2</v>
      </c>
      <c r="Q1946">
        <v>0</v>
      </c>
      <c r="R1946">
        <v>0</v>
      </c>
      <c r="S1946">
        <v>0</v>
      </c>
      <c r="T1946">
        <v>0</v>
      </c>
      <c r="V1946" s="4">
        <f t="shared" si="450"/>
        <v>7.6628352490421452E-3</v>
      </c>
      <c r="W1946" s="4">
        <f t="shared" si="451"/>
        <v>7.1194646162608573E-3</v>
      </c>
      <c r="X1946" s="4">
        <f t="shared" si="452"/>
        <v>0</v>
      </c>
      <c r="Y1946" s="4">
        <f t="shared" si="453"/>
        <v>0</v>
      </c>
      <c r="Z1946" s="4">
        <f t="shared" si="454"/>
        <v>7.7957513155330347E-3</v>
      </c>
      <c r="AA1946" s="4">
        <f t="shared" si="455"/>
        <v>0</v>
      </c>
      <c r="AB1946" s="4">
        <f t="shared" si="456"/>
        <v>7.5500188750471878E-3</v>
      </c>
      <c r="AC1946" s="4">
        <f t="shared" si="457"/>
        <v>0</v>
      </c>
      <c r="AD1946" s="4">
        <f t="shared" si="458"/>
        <v>8.367500627562547E-3</v>
      </c>
      <c r="AE1946" s="4">
        <f t="shared" si="459"/>
        <v>0</v>
      </c>
      <c r="AF1946" s="4">
        <f t="shared" si="460"/>
        <v>8.6270111719794675E-3</v>
      </c>
      <c r="AG1946" s="4">
        <f t="shared" si="461"/>
        <v>0</v>
      </c>
      <c r="AH1946" s="4">
        <f t="shared" si="462"/>
        <v>0</v>
      </c>
      <c r="AI1946" s="4">
        <f t="shared" si="463"/>
        <v>0</v>
      </c>
      <c r="AJ1946" s="4">
        <f t="shared" si="464"/>
        <v>0</v>
      </c>
      <c r="AL1946" t="s">
        <v>17756</v>
      </c>
      <c r="AM1946" t="s">
        <v>17757</v>
      </c>
      <c r="AN1946" t="s">
        <v>17758</v>
      </c>
      <c r="AO1946" t="s">
        <v>17759</v>
      </c>
      <c r="AQ1946" t="s">
        <v>17760</v>
      </c>
    </row>
    <row r="1947" spans="1:43">
      <c r="A1947" t="s">
        <v>17761</v>
      </c>
      <c r="B1947" t="s">
        <v>17762</v>
      </c>
      <c r="C1947" t="s">
        <v>17763</v>
      </c>
      <c r="D1947" t="s">
        <v>17764</v>
      </c>
      <c r="E1947">
        <v>1</v>
      </c>
      <c r="F1947">
        <v>1</v>
      </c>
      <c r="G1947">
        <v>1</v>
      </c>
      <c r="H1947">
        <v>1</v>
      </c>
      <c r="I1947">
        <v>1</v>
      </c>
      <c r="J1947">
        <v>2</v>
      </c>
      <c r="K1947">
        <v>0</v>
      </c>
      <c r="L1947">
        <v>1</v>
      </c>
      <c r="M1947">
        <v>2</v>
      </c>
      <c r="N1947">
        <v>0</v>
      </c>
      <c r="O1947">
        <v>0</v>
      </c>
      <c r="P1947">
        <v>1</v>
      </c>
      <c r="Q1947">
        <v>2</v>
      </c>
      <c r="R1947">
        <v>0</v>
      </c>
      <c r="S1947">
        <v>0</v>
      </c>
      <c r="T1947">
        <v>0</v>
      </c>
      <c r="V1947" s="4">
        <f t="shared" si="450"/>
        <v>3.8314176245210726E-3</v>
      </c>
      <c r="W1947" s="4">
        <f t="shared" si="451"/>
        <v>3.5597323081304286E-3</v>
      </c>
      <c r="X1947" s="4">
        <f t="shared" si="452"/>
        <v>3.8946876460507866E-3</v>
      </c>
      <c r="Y1947" s="4">
        <f t="shared" si="453"/>
        <v>3.8556446637877852E-3</v>
      </c>
      <c r="Z1947" s="4">
        <f t="shared" si="454"/>
        <v>7.7957513155330347E-3</v>
      </c>
      <c r="AA1947" s="4">
        <f t="shared" si="455"/>
        <v>0</v>
      </c>
      <c r="AB1947" s="4">
        <f t="shared" si="456"/>
        <v>3.7750094375235939E-3</v>
      </c>
      <c r="AC1947" s="4">
        <f t="shared" si="457"/>
        <v>8.1274382314694416E-3</v>
      </c>
      <c r="AD1947" s="4">
        <f t="shared" si="458"/>
        <v>0</v>
      </c>
      <c r="AE1947" s="4">
        <f t="shared" si="459"/>
        <v>0</v>
      </c>
      <c r="AF1947" s="4">
        <f t="shared" si="460"/>
        <v>4.3135055859897338E-3</v>
      </c>
      <c r="AG1947" s="4">
        <f t="shared" si="461"/>
        <v>8.1294203723274536E-3</v>
      </c>
      <c r="AH1947" s="4">
        <f t="shared" si="462"/>
        <v>0</v>
      </c>
      <c r="AI1947" s="4">
        <f t="shared" si="463"/>
        <v>0</v>
      </c>
      <c r="AJ1947" s="4">
        <f t="shared" si="464"/>
        <v>0</v>
      </c>
      <c r="AL1947" t="s">
        <v>17765</v>
      </c>
      <c r="AM1947" t="s">
        <v>17766</v>
      </c>
      <c r="AN1947" t="s">
        <v>17767</v>
      </c>
      <c r="AO1947" t="s">
        <v>17768</v>
      </c>
      <c r="AQ1947" t="s">
        <v>17769</v>
      </c>
    </row>
    <row r="1948" spans="1:43">
      <c r="A1948" t="s">
        <v>17770</v>
      </c>
      <c r="B1948" t="s">
        <v>17771</v>
      </c>
      <c r="C1948" t="s">
        <v>17772</v>
      </c>
      <c r="D1948" t="s">
        <v>17773</v>
      </c>
      <c r="E1948">
        <v>1</v>
      </c>
      <c r="F1948">
        <v>0</v>
      </c>
      <c r="G1948">
        <v>1</v>
      </c>
      <c r="H1948">
        <v>1</v>
      </c>
      <c r="I1948">
        <v>2</v>
      </c>
      <c r="J1948">
        <v>0</v>
      </c>
      <c r="K1948">
        <v>2</v>
      </c>
      <c r="L1948">
        <v>1</v>
      </c>
      <c r="M1948">
        <v>0</v>
      </c>
      <c r="N1948">
        <v>0</v>
      </c>
      <c r="O1948">
        <v>0</v>
      </c>
      <c r="P1948">
        <v>4</v>
      </c>
      <c r="Q1948">
        <v>1</v>
      </c>
      <c r="R1948">
        <v>0</v>
      </c>
      <c r="S1948">
        <v>0</v>
      </c>
      <c r="T1948">
        <v>0</v>
      </c>
      <c r="V1948" s="4">
        <f t="shared" si="450"/>
        <v>0</v>
      </c>
      <c r="W1948" s="4">
        <f t="shared" si="451"/>
        <v>3.5597323081304286E-3</v>
      </c>
      <c r="X1948" s="4">
        <f t="shared" si="452"/>
        <v>3.8946876460507866E-3</v>
      </c>
      <c r="Y1948" s="4">
        <f t="shared" si="453"/>
        <v>7.7112893275755705E-3</v>
      </c>
      <c r="Z1948" s="4">
        <f t="shared" si="454"/>
        <v>0</v>
      </c>
      <c r="AA1948" s="4">
        <f t="shared" si="455"/>
        <v>9.7885669537979645E-3</v>
      </c>
      <c r="AB1948" s="4">
        <f t="shared" si="456"/>
        <v>3.7750094375235939E-3</v>
      </c>
      <c r="AC1948" s="4">
        <f t="shared" si="457"/>
        <v>0</v>
      </c>
      <c r="AD1948" s="4">
        <f t="shared" si="458"/>
        <v>0</v>
      </c>
      <c r="AE1948" s="4">
        <f t="shared" si="459"/>
        <v>0</v>
      </c>
      <c r="AF1948" s="4">
        <f t="shared" si="460"/>
        <v>1.7254022343958935E-2</v>
      </c>
      <c r="AG1948" s="4">
        <f t="shared" si="461"/>
        <v>4.0647101861637268E-3</v>
      </c>
      <c r="AH1948" s="4">
        <f t="shared" si="462"/>
        <v>0</v>
      </c>
      <c r="AI1948" s="4">
        <f t="shared" si="463"/>
        <v>0</v>
      </c>
      <c r="AJ1948" s="4">
        <f t="shared" si="464"/>
        <v>0</v>
      </c>
      <c r="AL1948" t="s">
        <v>17774</v>
      </c>
      <c r="AM1948" t="s">
        <v>17775</v>
      </c>
      <c r="AN1948" t="s">
        <v>17776</v>
      </c>
      <c r="AO1948" t="s">
        <v>17777</v>
      </c>
      <c r="AQ1948" t="s">
        <v>17778</v>
      </c>
    </row>
    <row r="1949" spans="1:43">
      <c r="A1949" t="s">
        <v>17779</v>
      </c>
      <c r="B1949" t="s">
        <v>17780</v>
      </c>
      <c r="C1949" t="s">
        <v>17781</v>
      </c>
      <c r="D1949" t="s">
        <v>17782</v>
      </c>
      <c r="E1949">
        <v>1</v>
      </c>
      <c r="F1949">
        <v>0</v>
      </c>
      <c r="G1949">
        <v>1</v>
      </c>
      <c r="H1949">
        <v>0</v>
      </c>
      <c r="I1949">
        <v>1</v>
      </c>
      <c r="J1949">
        <v>1</v>
      </c>
      <c r="K1949">
        <v>0</v>
      </c>
      <c r="L1949">
        <v>1</v>
      </c>
      <c r="M1949">
        <v>1</v>
      </c>
      <c r="N1949">
        <v>1</v>
      </c>
      <c r="O1949">
        <v>1</v>
      </c>
      <c r="P1949">
        <v>1</v>
      </c>
      <c r="Q1949">
        <v>0</v>
      </c>
      <c r="R1949">
        <v>2</v>
      </c>
      <c r="S1949">
        <v>1</v>
      </c>
      <c r="T1949">
        <v>1</v>
      </c>
      <c r="V1949" s="4">
        <f t="shared" si="450"/>
        <v>0</v>
      </c>
      <c r="W1949" s="4">
        <f t="shared" si="451"/>
        <v>3.5597323081304286E-3</v>
      </c>
      <c r="X1949" s="4">
        <f t="shared" si="452"/>
        <v>0</v>
      </c>
      <c r="Y1949" s="4">
        <f t="shared" si="453"/>
        <v>3.8556446637877852E-3</v>
      </c>
      <c r="Z1949" s="4">
        <f t="shared" si="454"/>
        <v>3.8978756577665173E-3</v>
      </c>
      <c r="AA1949" s="4">
        <f t="shared" si="455"/>
        <v>0</v>
      </c>
      <c r="AB1949" s="4">
        <f t="shared" si="456"/>
        <v>3.7750094375235939E-3</v>
      </c>
      <c r="AC1949" s="4">
        <f t="shared" si="457"/>
        <v>4.0637191157347208E-3</v>
      </c>
      <c r="AD1949" s="4">
        <f t="shared" si="458"/>
        <v>4.1837503137812735E-3</v>
      </c>
      <c r="AE1949" s="4">
        <f t="shared" si="459"/>
        <v>3.9549139806209213E-3</v>
      </c>
      <c r="AF1949" s="4">
        <f t="shared" si="460"/>
        <v>4.3135055859897338E-3</v>
      </c>
      <c r="AG1949" s="4">
        <f t="shared" si="461"/>
        <v>0</v>
      </c>
      <c r="AH1949" s="4">
        <f t="shared" si="462"/>
        <v>8.5357005676240886E-3</v>
      </c>
      <c r="AI1949" s="4">
        <f t="shared" si="463"/>
        <v>4.8825740930618618E-3</v>
      </c>
      <c r="AJ1949" s="4">
        <f t="shared" si="464"/>
        <v>5.4115482439525946E-3</v>
      </c>
      <c r="AL1949" t="s">
        <v>17783</v>
      </c>
      <c r="AM1949" t="s">
        <v>17784</v>
      </c>
      <c r="AN1949" t="s">
        <v>17785</v>
      </c>
      <c r="AO1949" t="s">
        <v>17786</v>
      </c>
      <c r="AP1949" t="s">
        <v>8266</v>
      </c>
      <c r="AQ1949" t="s">
        <v>17787</v>
      </c>
    </row>
    <row r="1950" spans="1:43">
      <c r="A1950" t="s">
        <v>17788</v>
      </c>
      <c r="B1950" t="s">
        <v>17789</v>
      </c>
      <c r="C1950" t="s">
        <v>17790</v>
      </c>
      <c r="D1950" t="s">
        <v>17791</v>
      </c>
      <c r="E1950">
        <v>1</v>
      </c>
      <c r="F1950">
        <v>0</v>
      </c>
      <c r="G1950">
        <v>3</v>
      </c>
      <c r="H1950">
        <v>1</v>
      </c>
      <c r="I1950">
        <v>2</v>
      </c>
      <c r="J1950">
        <v>0</v>
      </c>
      <c r="K1950">
        <v>0</v>
      </c>
      <c r="L1950">
        <v>2</v>
      </c>
      <c r="M1950">
        <v>1</v>
      </c>
      <c r="N1950">
        <v>0</v>
      </c>
      <c r="O1950">
        <v>2</v>
      </c>
      <c r="P1950">
        <v>1</v>
      </c>
      <c r="Q1950">
        <v>0</v>
      </c>
      <c r="R1950">
        <v>0</v>
      </c>
      <c r="S1950">
        <v>0</v>
      </c>
      <c r="T1950">
        <v>0</v>
      </c>
      <c r="V1950" s="4">
        <f t="shared" si="450"/>
        <v>0</v>
      </c>
      <c r="W1950" s="4">
        <f t="shared" si="451"/>
        <v>1.0679196924391286E-2</v>
      </c>
      <c r="X1950" s="4">
        <f t="shared" si="452"/>
        <v>3.8946876460507866E-3</v>
      </c>
      <c r="Y1950" s="4">
        <f t="shared" si="453"/>
        <v>7.7112893275755705E-3</v>
      </c>
      <c r="Z1950" s="4">
        <f t="shared" si="454"/>
        <v>0</v>
      </c>
      <c r="AA1950" s="4">
        <f t="shared" si="455"/>
        <v>0</v>
      </c>
      <c r="AB1950" s="4">
        <f t="shared" si="456"/>
        <v>7.5500188750471878E-3</v>
      </c>
      <c r="AC1950" s="4">
        <f t="shared" si="457"/>
        <v>4.0637191157347208E-3</v>
      </c>
      <c r="AD1950" s="4">
        <f t="shared" si="458"/>
        <v>0</v>
      </c>
      <c r="AE1950" s="4">
        <f t="shared" si="459"/>
        <v>7.9098279612418426E-3</v>
      </c>
      <c r="AF1950" s="4">
        <f t="shared" si="460"/>
        <v>4.3135055859897338E-3</v>
      </c>
      <c r="AG1950" s="4">
        <f t="shared" si="461"/>
        <v>0</v>
      </c>
      <c r="AH1950" s="4">
        <f t="shared" si="462"/>
        <v>0</v>
      </c>
      <c r="AI1950" s="4">
        <f t="shared" si="463"/>
        <v>0</v>
      </c>
      <c r="AJ1950" s="4">
        <f t="shared" si="464"/>
        <v>0</v>
      </c>
      <c r="AL1950" t="s">
        <v>17792</v>
      </c>
      <c r="AM1950" t="s">
        <v>17793</v>
      </c>
      <c r="AN1950" t="s">
        <v>17794</v>
      </c>
      <c r="AO1950" t="s">
        <v>17795</v>
      </c>
      <c r="AP1950" t="s">
        <v>17796</v>
      </c>
      <c r="AQ1950" t="s">
        <v>17797</v>
      </c>
    </row>
    <row r="1951" spans="1:43">
      <c r="A1951" t="s">
        <v>17798</v>
      </c>
      <c r="B1951" t="s">
        <v>17799</v>
      </c>
      <c r="C1951" t="s">
        <v>17800</v>
      </c>
      <c r="D1951" t="s">
        <v>17801</v>
      </c>
      <c r="E1951">
        <v>1</v>
      </c>
      <c r="F1951">
        <v>0</v>
      </c>
      <c r="G1951">
        <v>0</v>
      </c>
      <c r="H1951">
        <v>2</v>
      </c>
      <c r="I1951">
        <v>1</v>
      </c>
      <c r="J1951">
        <v>1</v>
      </c>
      <c r="K1951">
        <v>1</v>
      </c>
      <c r="L1951">
        <v>0</v>
      </c>
      <c r="M1951">
        <v>0</v>
      </c>
      <c r="N1951">
        <v>2</v>
      </c>
      <c r="O1951">
        <v>0</v>
      </c>
      <c r="P1951">
        <v>1</v>
      </c>
      <c r="Q1951">
        <v>2</v>
      </c>
      <c r="R1951">
        <v>0</v>
      </c>
      <c r="S1951">
        <v>2</v>
      </c>
      <c r="T1951">
        <v>0</v>
      </c>
      <c r="V1951" s="4">
        <f t="shared" si="450"/>
        <v>0</v>
      </c>
      <c r="W1951" s="4">
        <f t="shared" si="451"/>
        <v>0</v>
      </c>
      <c r="X1951" s="4">
        <f t="shared" si="452"/>
        <v>7.7893752921015733E-3</v>
      </c>
      <c r="Y1951" s="4">
        <f t="shared" si="453"/>
        <v>3.8556446637877852E-3</v>
      </c>
      <c r="Z1951" s="4">
        <f t="shared" si="454"/>
        <v>3.8978756577665173E-3</v>
      </c>
      <c r="AA1951" s="4">
        <f t="shared" si="455"/>
        <v>4.8942834768989823E-3</v>
      </c>
      <c r="AB1951" s="4">
        <f t="shared" si="456"/>
        <v>0</v>
      </c>
      <c r="AC1951" s="4">
        <f t="shared" si="457"/>
        <v>0</v>
      </c>
      <c r="AD1951" s="4">
        <f t="shared" si="458"/>
        <v>8.367500627562547E-3</v>
      </c>
      <c r="AE1951" s="4">
        <f t="shared" si="459"/>
        <v>0</v>
      </c>
      <c r="AF1951" s="4">
        <f t="shared" si="460"/>
        <v>4.3135055859897338E-3</v>
      </c>
      <c r="AG1951" s="4">
        <f t="shared" si="461"/>
        <v>8.1294203723274536E-3</v>
      </c>
      <c r="AH1951" s="4">
        <f t="shared" si="462"/>
        <v>0</v>
      </c>
      <c r="AI1951" s="4">
        <f t="shared" si="463"/>
        <v>9.7651481861237236E-3</v>
      </c>
      <c r="AJ1951" s="4">
        <f t="shared" si="464"/>
        <v>0</v>
      </c>
      <c r="AL1951" t="s">
        <v>17802</v>
      </c>
      <c r="AM1951" t="s">
        <v>17803</v>
      </c>
      <c r="AN1951" t="s">
        <v>17804</v>
      </c>
      <c r="AO1951" t="s">
        <v>17805</v>
      </c>
      <c r="AP1951" t="s">
        <v>4957</v>
      </c>
      <c r="AQ1951" t="s">
        <v>17806</v>
      </c>
    </row>
    <row r="1952" spans="1:43">
      <c r="A1952" t="s">
        <v>17807</v>
      </c>
      <c r="B1952" t="s">
        <v>17808</v>
      </c>
      <c r="C1952" t="s">
        <v>17809</v>
      </c>
      <c r="D1952" t="s">
        <v>17810</v>
      </c>
      <c r="E1952">
        <v>1</v>
      </c>
      <c r="F1952">
        <v>1</v>
      </c>
      <c r="G1952">
        <v>0</v>
      </c>
      <c r="H1952">
        <v>3</v>
      </c>
      <c r="I1952">
        <v>1</v>
      </c>
      <c r="J1952">
        <v>1</v>
      </c>
      <c r="K1952">
        <v>0</v>
      </c>
      <c r="L1952">
        <v>1</v>
      </c>
      <c r="M1952">
        <v>1</v>
      </c>
      <c r="N1952">
        <v>1</v>
      </c>
      <c r="O1952">
        <v>1</v>
      </c>
      <c r="P1952">
        <v>0</v>
      </c>
      <c r="Q1952">
        <v>2</v>
      </c>
      <c r="R1952">
        <v>0</v>
      </c>
      <c r="S1952">
        <v>0</v>
      </c>
      <c r="T1952">
        <v>0</v>
      </c>
      <c r="V1952" s="4">
        <f t="shared" si="450"/>
        <v>3.8314176245210726E-3</v>
      </c>
      <c r="W1952" s="4">
        <f t="shared" si="451"/>
        <v>0</v>
      </c>
      <c r="X1952" s="4">
        <f t="shared" si="452"/>
        <v>1.168406293815236E-2</v>
      </c>
      <c r="Y1952" s="4">
        <f t="shared" si="453"/>
        <v>3.8556446637877852E-3</v>
      </c>
      <c r="Z1952" s="4">
        <f t="shared" si="454"/>
        <v>3.8978756577665173E-3</v>
      </c>
      <c r="AA1952" s="4">
        <f t="shared" si="455"/>
        <v>0</v>
      </c>
      <c r="AB1952" s="4">
        <f t="shared" si="456"/>
        <v>3.7750094375235939E-3</v>
      </c>
      <c r="AC1952" s="4">
        <f t="shared" si="457"/>
        <v>4.0637191157347208E-3</v>
      </c>
      <c r="AD1952" s="4">
        <f t="shared" si="458"/>
        <v>4.1837503137812735E-3</v>
      </c>
      <c r="AE1952" s="4">
        <f t="shared" si="459"/>
        <v>3.9549139806209213E-3</v>
      </c>
      <c r="AF1952" s="4">
        <f t="shared" si="460"/>
        <v>0</v>
      </c>
      <c r="AG1952" s="4">
        <f t="shared" si="461"/>
        <v>8.1294203723274536E-3</v>
      </c>
      <c r="AH1952" s="4">
        <f t="shared" si="462"/>
        <v>0</v>
      </c>
      <c r="AI1952" s="4">
        <f t="shared" si="463"/>
        <v>0</v>
      </c>
      <c r="AJ1952" s="4">
        <f t="shared" si="464"/>
        <v>0</v>
      </c>
      <c r="AL1952" t="s">
        <v>17811</v>
      </c>
      <c r="AM1952" t="s">
        <v>17812</v>
      </c>
      <c r="AN1952" t="s">
        <v>17813</v>
      </c>
      <c r="AO1952" t="s">
        <v>17814</v>
      </c>
      <c r="AQ1952" t="s">
        <v>17815</v>
      </c>
    </row>
    <row r="1953" spans="1:43">
      <c r="A1953" t="s">
        <v>17816</v>
      </c>
      <c r="B1953" t="s">
        <v>17817</v>
      </c>
      <c r="C1953" t="s">
        <v>17818</v>
      </c>
      <c r="D1953" t="s">
        <v>17819</v>
      </c>
      <c r="E1953">
        <v>1</v>
      </c>
      <c r="F1953">
        <v>1</v>
      </c>
      <c r="G1953">
        <v>1</v>
      </c>
      <c r="H1953">
        <v>2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5</v>
      </c>
      <c r="P1953">
        <v>1</v>
      </c>
      <c r="Q1953">
        <v>2</v>
      </c>
      <c r="R1953">
        <v>0</v>
      </c>
      <c r="S1953">
        <v>0</v>
      </c>
      <c r="T1953">
        <v>0</v>
      </c>
      <c r="V1953" s="4">
        <f t="shared" si="450"/>
        <v>3.8314176245210726E-3</v>
      </c>
      <c r="W1953" s="4">
        <f t="shared" si="451"/>
        <v>3.5597323081304286E-3</v>
      </c>
      <c r="X1953" s="4">
        <f t="shared" si="452"/>
        <v>7.7893752921015733E-3</v>
      </c>
      <c r="Y1953" s="4">
        <f t="shared" si="453"/>
        <v>0</v>
      </c>
      <c r="Z1953" s="4">
        <f t="shared" si="454"/>
        <v>0</v>
      </c>
      <c r="AA1953" s="4">
        <f t="shared" si="455"/>
        <v>0</v>
      </c>
      <c r="AB1953" s="4">
        <f t="shared" si="456"/>
        <v>0</v>
      </c>
      <c r="AC1953" s="4">
        <f t="shared" si="457"/>
        <v>0</v>
      </c>
      <c r="AD1953" s="4">
        <f t="shared" si="458"/>
        <v>0</v>
      </c>
      <c r="AE1953" s="4">
        <f t="shared" si="459"/>
        <v>1.9774569903104607E-2</v>
      </c>
      <c r="AF1953" s="4">
        <f t="shared" si="460"/>
        <v>4.3135055859897338E-3</v>
      </c>
      <c r="AG1953" s="4">
        <f t="shared" si="461"/>
        <v>8.1294203723274536E-3</v>
      </c>
      <c r="AH1953" s="4">
        <f t="shared" si="462"/>
        <v>0</v>
      </c>
      <c r="AI1953" s="4">
        <f t="shared" si="463"/>
        <v>0</v>
      </c>
      <c r="AJ1953" s="4">
        <f t="shared" si="464"/>
        <v>0</v>
      </c>
      <c r="AL1953" t="s">
        <v>17820</v>
      </c>
      <c r="AM1953" t="s">
        <v>17821</v>
      </c>
      <c r="AN1953" t="s">
        <v>17822</v>
      </c>
      <c r="AO1953" t="s">
        <v>17823</v>
      </c>
      <c r="AP1953" t="s">
        <v>979</v>
      </c>
      <c r="AQ1953" t="s">
        <v>17824</v>
      </c>
    </row>
    <row r="1954" spans="1:43">
      <c r="A1954" t="s">
        <v>17825</v>
      </c>
      <c r="B1954" t="s">
        <v>17826</v>
      </c>
      <c r="C1954" t="s">
        <v>17827</v>
      </c>
      <c r="D1954" t="s">
        <v>17828</v>
      </c>
      <c r="E1954">
        <v>1</v>
      </c>
      <c r="F1954">
        <v>0</v>
      </c>
      <c r="G1954">
        <v>1</v>
      </c>
      <c r="H1954">
        <v>2</v>
      </c>
      <c r="I1954">
        <v>0</v>
      </c>
      <c r="J1954">
        <v>3</v>
      </c>
      <c r="K1954">
        <v>1</v>
      </c>
      <c r="L1954">
        <v>2</v>
      </c>
      <c r="M1954">
        <v>0</v>
      </c>
      <c r="N1954">
        <v>1</v>
      </c>
      <c r="O1954">
        <v>0</v>
      </c>
      <c r="P1954">
        <v>2</v>
      </c>
      <c r="Q1954">
        <v>0</v>
      </c>
      <c r="R1954">
        <v>0</v>
      </c>
      <c r="S1954">
        <v>0</v>
      </c>
      <c r="T1954">
        <v>0</v>
      </c>
      <c r="V1954" s="4">
        <f t="shared" si="450"/>
        <v>0</v>
      </c>
      <c r="W1954" s="4">
        <f t="shared" si="451"/>
        <v>3.5597323081304286E-3</v>
      </c>
      <c r="X1954" s="4">
        <f t="shared" si="452"/>
        <v>7.7893752921015733E-3</v>
      </c>
      <c r="Y1954" s="4">
        <f t="shared" si="453"/>
        <v>0</v>
      </c>
      <c r="Z1954" s="4">
        <f t="shared" si="454"/>
        <v>1.1693626973299552E-2</v>
      </c>
      <c r="AA1954" s="4">
        <f t="shared" si="455"/>
        <v>4.8942834768989823E-3</v>
      </c>
      <c r="AB1954" s="4">
        <f t="shared" si="456"/>
        <v>7.5500188750471878E-3</v>
      </c>
      <c r="AC1954" s="4">
        <f t="shared" si="457"/>
        <v>0</v>
      </c>
      <c r="AD1954" s="4">
        <f t="shared" si="458"/>
        <v>4.1837503137812735E-3</v>
      </c>
      <c r="AE1954" s="4">
        <f t="shared" si="459"/>
        <v>0</v>
      </c>
      <c r="AF1954" s="4">
        <f t="shared" si="460"/>
        <v>8.6270111719794675E-3</v>
      </c>
      <c r="AG1954" s="4">
        <f t="shared" si="461"/>
        <v>0</v>
      </c>
      <c r="AH1954" s="4">
        <f t="shared" si="462"/>
        <v>0</v>
      </c>
      <c r="AI1954" s="4">
        <f t="shared" si="463"/>
        <v>0</v>
      </c>
      <c r="AJ1954" s="4">
        <f t="shared" si="464"/>
        <v>0</v>
      </c>
      <c r="AL1954" t="s">
        <v>17829</v>
      </c>
      <c r="AM1954" t="s">
        <v>17830</v>
      </c>
      <c r="AN1954" t="s">
        <v>17831</v>
      </c>
      <c r="AO1954" t="s">
        <v>17832</v>
      </c>
      <c r="AP1954" t="s">
        <v>6065</v>
      </c>
      <c r="AQ1954" t="s">
        <v>17833</v>
      </c>
    </row>
    <row r="1955" spans="1:43">
      <c r="A1955" t="s">
        <v>17834</v>
      </c>
      <c r="B1955" t="s">
        <v>17835</v>
      </c>
      <c r="C1955" t="s">
        <v>17836</v>
      </c>
      <c r="D1955" t="s">
        <v>17837</v>
      </c>
      <c r="E1955">
        <v>1</v>
      </c>
      <c r="F1955">
        <v>1</v>
      </c>
      <c r="G1955">
        <v>2</v>
      </c>
      <c r="H1955">
        <v>1</v>
      </c>
      <c r="I1955">
        <v>1</v>
      </c>
      <c r="J1955">
        <v>1</v>
      </c>
      <c r="K1955">
        <v>0</v>
      </c>
      <c r="L1955">
        <v>1</v>
      </c>
      <c r="M1955">
        <v>1</v>
      </c>
      <c r="N1955">
        <v>1</v>
      </c>
      <c r="O1955">
        <v>0</v>
      </c>
      <c r="P1955">
        <v>1</v>
      </c>
      <c r="Q1955">
        <v>0</v>
      </c>
      <c r="R1955">
        <v>1</v>
      </c>
      <c r="S1955">
        <v>1</v>
      </c>
      <c r="T1955">
        <v>0</v>
      </c>
      <c r="V1955" s="4">
        <f t="shared" si="450"/>
        <v>3.8314176245210726E-3</v>
      </c>
      <c r="W1955" s="4">
        <f t="shared" si="451"/>
        <v>7.1194646162608573E-3</v>
      </c>
      <c r="X1955" s="4">
        <f t="shared" si="452"/>
        <v>3.8946876460507866E-3</v>
      </c>
      <c r="Y1955" s="4">
        <f t="shared" si="453"/>
        <v>3.8556446637877852E-3</v>
      </c>
      <c r="Z1955" s="4">
        <f t="shared" si="454"/>
        <v>3.8978756577665173E-3</v>
      </c>
      <c r="AA1955" s="4">
        <f t="shared" si="455"/>
        <v>0</v>
      </c>
      <c r="AB1955" s="4">
        <f t="shared" si="456"/>
        <v>3.7750094375235939E-3</v>
      </c>
      <c r="AC1955" s="4">
        <f t="shared" si="457"/>
        <v>4.0637191157347208E-3</v>
      </c>
      <c r="AD1955" s="4">
        <f t="shared" si="458"/>
        <v>4.1837503137812735E-3</v>
      </c>
      <c r="AE1955" s="4">
        <f t="shared" si="459"/>
        <v>0</v>
      </c>
      <c r="AF1955" s="4">
        <f t="shared" si="460"/>
        <v>4.3135055859897338E-3</v>
      </c>
      <c r="AG1955" s="4">
        <f t="shared" si="461"/>
        <v>0</v>
      </c>
      <c r="AH1955" s="4">
        <f t="shared" si="462"/>
        <v>4.2678502838120443E-3</v>
      </c>
      <c r="AI1955" s="4">
        <f t="shared" si="463"/>
        <v>4.8825740930618618E-3</v>
      </c>
      <c r="AJ1955" s="4">
        <f t="shared" si="464"/>
        <v>0</v>
      </c>
      <c r="AL1955" t="s">
        <v>17838</v>
      </c>
      <c r="AM1955" t="s">
        <v>17839</v>
      </c>
      <c r="AN1955" t="s">
        <v>17840</v>
      </c>
      <c r="AO1955" t="s">
        <v>17841</v>
      </c>
      <c r="AQ1955" t="s">
        <v>17842</v>
      </c>
    </row>
    <row r="1956" spans="1:43">
      <c r="A1956" t="s">
        <v>17843</v>
      </c>
      <c r="B1956" t="s">
        <v>17844</v>
      </c>
      <c r="C1956" t="s">
        <v>17845</v>
      </c>
      <c r="D1956" t="s">
        <v>17846</v>
      </c>
      <c r="E1956">
        <v>1</v>
      </c>
      <c r="F1956">
        <v>0</v>
      </c>
      <c r="G1956">
        <v>1</v>
      </c>
      <c r="H1956">
        <v>1</v>
      </c>
      <c r="I1956">
        <v>1</v>
      </c>
      <c r="J1956">
        <v>0</v>
      </c>
      <c r="K1956">
        <v>2</v>
      </c>
      <c r="L1956">
        <v>0</v>
      </c>
      <c r="M1956">
        <v>1</v>
      </c>
      <c r="N1956">
        <v>0</v>
      </c>
      <c r="O1956">
        <v>1</v>
      </c>
      <c r="P1956">
        <v>1</v>
      </c>
      <c r="Q1956">
        <v>1</v>
      </c>
      <c r="R1956">
        <v>1</v>
      </c>
      <c r="S1956">
        <v>1</v>
      </c>
      <c r="T1956">
        <v>1</v>
      </c>
      <c r="V1956" s="4">
        <f t="shared" si="450"/>
        <v>0</v>
      </c>
      <c r="W1956" s="4">
        <f t="shared" si="451"/>
        <v>3.5597323081304286E-3</v>
      </c>
      <c r="X1956" s="4">
        <f t="shared" si="452"/>
        <v>3.8946876460507866E-3</v>
      </c>
      <c r="Y1956" s="4">
        <f t="shared" si="453"/>
        <v>3.8556446637877852E-3</v>
      </c>
      <c r="Z1956" s="4">
        <f t="shared" si="454"/>
        <v>0</v>
      </c>
      <c r="AA1956" s="4">
        <f t="shared" si="455"/>
        <v>9.7885669537979645E-3</v>
      </c>
      <c r="AB1956" s="4">
        <f t="shared" si="456"/>
        <v>0</v>
      </c>
      <c r="AC1956" s="4">
        <f t="shared" si="457"/>
        <v>4.0637191157347208E-3</v>
      </c>
      <c r="AD1956" s="4">
        <f t="shared" si="458"/>
        <v>0</v>
      </c>
      <c r="AE1956" s="4">
        <f t="shared" si="459"/>
        <v>3.9549139806209213E-3</v>
      </c>
      <c r="AF1956" s="4">
        <f t="shared" si="460"/>
        <v>4.3135055859897338E-3</v>
      </c>
      <c r="AG1956" s="4">
        <f t="shared" si="461"/>
        <v>4.0647101861637268E-3</v>
      </c>
      <c r="AH1956" s="4">
        <f t="shared" si="462"/>
        <v>4.2678502838120443E-3</v>
      </c>
      <c r="AI1956" s="4">
        <f t="shared" si="463"/>
        <v>4.8825740930618618E-3</v>
      </c>
      <c r="AJ1956" s="4">
        <f t="shared" si="464"/>
        <v>5.4115482439525946E-3</v>
      </c>
      <c r="AL1956" t="s">
        <v>17847</v>
      </c>
      <c r="AM1956" t="s">
        <v>17848</v>
      </c>
      <c r="AN1956" t="s">
        <v>17849</v>
      </c>
      <c r="AO1956" t="s">
        <v>17850</v>
      </c>
      <c r="AQ1956" t="s">
        <v>17851</v>
      </c>
    </row>
    <row r="1957" spans="1:43">
      <c r="A1957" t="s">
        <v>17852</v>
      </c>
      <c r="B1957" t="s">
        <v>17853</v>
      </c>
      <c r="C1957" t="s">
        <v>17854</v>
      </c>
      <c r="D1957" t="s">
        <v>17855</v>
      </c>
      <c r="E1957">
        <v>1</v>
      </c>
      <c r="F1957">
        <v>0</v>
      </c>
      <c r="G1957">
        <v>0</v>
      </c>
      <c r="H1957">
        <v>1</v>
      </c>
      <c r="I1957">
        <v>0</v>
      </c>
      <c r="J1957">
        <v>1</v>
      </c>
      <c r="K1957">
        <v>1</v>
      </c>
      <c r="L1957">
        <v>0</v>
      </c>
      <c r="M1957">
        <v>1</v>
      </c>
      <c r="N1957">
        <v>0</v>
      </c>
      <c r="O1957">
        <v>2</v>
      </c>
      <c r="P1957">
        <v>0</v>
      </c>
      <c r="Q1957">
        <v>0</v>
      </c>
      <c r="R1957">
        <v>3</v>
      </c>
      <c r="S1957">
        <v>1</v>
      </c>
      <c r="T1957">
        <v>2</v>
      </c>
      <c r="V1957" s="4">
        <f t="shared" si="450"/>
        <v>0</v>
      </c>
      <c r="W1957" s="4">
        <f t="shared" si="451"/>
        <v>0</v>
      </c>
      <c r="X1957" s="4">
        <f t="shared" si="452"/>
        <v>3.8946876460507866E-3</v>
      </c>
      <c r="Y1957" s="4">
        <f t="shared" si="453"/>
        <v>0</v>
      </c>
      <c r="Z1957" s="4">
        <f t="shared" si="454"/>
        <v>3.8978756577665173E-3</v>
      </c>
      <c r="AA1957" s="4">
        <f t="shared" si="455"/>
        <v>4.8942834768989823E-3</v>
      </c>
      <c r="AB1957" s="4">
        <f t="shared" si="456"/>
        <v>0</v>
      </c>
      <c r="AC1957" s="4">
        <f t="shared" si="457"/>
        <v>4.0637191157347208E-3</v>
      </c>
      <c r="AD1957" s="4">
        <f t="shared" si="458"/>
        <v>0</v>
      </c>
      <c r="AE1957" s="4">
        <f t="shared" si="459"/>
        <v>7.9098279612418426E-3</v>
      </c>
      <c r="AF1957" s="4">
        <f t="shared" si="460"/>
        <v>0</v>
      </c>
      <c r="AG1957" s="4">
        <f t="shared" si="461"/>
        <v>0</v>
      </c>
      <c r="AH1957" s="4">
        <f t="shared" si="462"/>
        <v>1.2803550851436132E-2</v>
      </c>
      <c r="AI1957" s="4">
        <f t="shared" si="463"/>
        <v>4.8825740930618618E-3</v>
      </c>
      <c r="AJ1957" s="4">
        <f t="shared" si="464"/>
        <v>1.0823096487905189E-2</v>
      </c>
      <c r="AL1957" t="s">
        <v>17856</v>
      </c>
      <c r="AM1957" t="s">
        <v>17857</v>
      </c>
      <c r="AN1957" t="s">
        <v>17858</v>
      </c>
      <c r="AO1957" t="s">
        <v>17859</v>
      </c>
      <c r="AQ1957" t="s">
        <v>17860</v>
      </c>
    </row>
    <row r="1958" spans="1:43">
      <c r="A1958" t="s">
        <v>17861</v>
      </c>
      <c r="B1958" t="s">
        <v>17862</v>
      </c>
      <c r="C1958" t="s">
        <v>17863</v>
      </c>
      <c r="D1958" t="s">
        <v>17864</v>
      </c>
      <c r="E1958">
        <v>1</v>
      </c>
      <c r="F1958">
        <v>0</v>
      </c>
      <c r="G1958">
        <v>0</v>
      </c>
      <c r="H1958">
        <v>0</v>
      </c>
      <c r="I1958">
        <v>2</v>
      </c>
      <c r="J1958">
        <v>0</v>
      </c>
      <c r="K1958">
        <v>0</v>
      </c>
      <c r="L1958">
        <v>1</v>
      </c>
      <c r="M1958">
        <v>3</v>
      </c>
      <c r="N1958">
        <v>1</v>
      </c>
      <c r="O1958">
        <v>1</v>
      </c>
      <c r="P1958">
        <v>2</v>
      </c>
      <c r="Q1958">
        <v>0</v>
      </c>
      <c r="R1958">
        <v>2</v>
      </c>
      <c r="S1958">
        <v>0</v>
      </c>
      <c r="T1958">
        <v>0</v>
      </c>
      <c r="V1958" s="4">
        <f t="shared" si="450"/>
        <v>0</v>
      </c>
      <c r="W1958" s="4">
        <f t="shared" si="451"/>
        <v>0</v>
      </c>
      <c r="X1958" s="4">
        <f t="shared" si="452"/>
        <v>0</v>
      </c>
      <c r="Y1958" s="4">
        <f t="shared" si="453"/>
        <v>7.7112893275755705E-3</v>
      </c>
      <c r="Z1958" s="4">
        <f t="shared" si="454"/>
        <v>0</v>
      </c>
      <c r="AA1958" s="4">
        <f t="shared" si="455"/>
        <v>0</v>
      </c>
      <c r="AB1958" s="4">
        <f t="shared" si="456"/>
        <v>3.7750094375235939E-3</v>
      </c>
      <c r="AC1958" s="4">
        <f t="shared" si="457"/>
        <v>1.2191157347204161E-2</v>
      </c>
      <c r="AD1958" s="4">
        <f t="shared" si="458"/>
        <v>4.1837503137812735E-3</v>
      </c>
      <c r="AE1958" s="4">
        <f t="shared" si="459"/>
        <v>3.9549139806209213E-3</v>
      </c>
      <c r="AF1958" s="4">
        <f t="shared" si="460"/>
        <v>8.6270111719794675E-3</v>
      </c>
      <c r="AG1958" s="4">
        <f t="shared" si="461"/>
        <v>0</v>
      </c>
      <c r="AH1958" s="4">
        <f t="shared" si="462"/>
        <v>8.5357005676240886E-3</v>
      </c>
      <c r="AI1958" s="4">
        <f t="shared" si="463"/>
        <v>0</v>
      </c>
      <c r="AJ1958" s="4">
        <f t="shared" si="464"/>
        <v>0</v>
      </c>
      <c r="AL1958" t="s">
        <v>17865</v>
      </c>
      <c r="AM1958" t="s">
        <v>17866</v>
      </c>
      <c r="AN1958" t="s">
        <v>17867</v>
      </c>
      <c r="AO1958" t="s">
        <v>17868</v>
      </c>
      <c r="AQ1958" t="s">
        <v>17869</v>
      </c>
    </row>
    <row r="1959" spans="1:43">
      <c r="A1959" t="s">
        <v>17870</v>
      </c>
      <c r="B1959" t="s">
        <v>17871</v>
      </c>
      <c r="C1959" t="s">
        <v>17872</v>
      </c>
      <c r="D1959" t="s">
        <v>17873</v>
      </c>
      <c r="E1959">
        <v>1</v>
      </c>
      <c r="F1959">
        <v>0</v>
      </c>
      <c r="G1959">
        <v>2</v>
      </c>
      <c r="H1959">
        <v>1</v>
      </c>
      <c r="I1959">
        <v>2</v>
      </c>
      <c r="J1959">
        <v>1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4</v>
      </c>
      <c r="R1959">
        <v>2</v>
      </c>
      <c r="S1959">
        <v>0</v>
      </c>
      <c r="T1959">
        <v>0</v>
      </c>
      <c r="V1959" s="4">
        <f t="shared" si="450"/>
        <v>0</v>
      </c>
      <c r="W1959" s="4">
        <f t="shared" si="451"/>
        <v>7.1194646162608573E-3</v>
      </c>
      <c r="X1959" s="4">
        <f t="shared" si="452"/>
        <v>3.8946876460507866E-3</v>
      </c>
      <c r="Y1959" s="4">
        <f t="shared" si="453"/>
        <v>7.7112893275755705E-3</v>
      </c>
      <c r="Z1959" s="4">
        <f t="shared" si="454"/>
        <v>3.8978756577665173E-3</v>
      </c>
      <c r="AA1959" s="4">
        <f t="shared" si="455"/>
        <v>0</v>
      </c>
      <c r="AB1959" s="4">
        <f t="shared" si="456"/>
        <v>0</v>
      </c>
      <c r="AC1959" s="4">
        <f t="shared" si="457"/>
        <v>0</v>
      </c>
      <c r="AD1959" s="4">
        <f t="shared" si="458"/>
        <v>0</v>
      </c>
      <c r="AE1959" s="4">
        <f t="shared" si="459"/>
        <v>0</v>
      </c>
      <c r="AF1959" s="4">
        <f t="shared" si="460"/>
        <v>0</v>
      </c>
      <c r="AG1959" s="4">
        <f t="shared" si="461"/>
        <v>1.6258840744654907E-2</v>
      </c>
      <c r="AH1959" s="4">
        <f t="shared" si="462"/>
        <v>8.5357005676240886E-3</v>
      </c>
      <c r="AI1959" s="4">
        <f t="shared" si="463"/>
        <v>0</v>
      </c>
      <c r="AJ1959" s="4">
        <f t="shared" si="464"/>
        <v>0</v>
      </c>
      <c r="AL1959" t="s">
        <v>17874</v>
      </c>
      <c r="AM1959" t="s">
        <v>17875</v>
      </c>
      <c r="AN1959" t="s">
        <v>17876</v>
      </c>
      <c r="AO1959" t="s">
        <v>17877</v>
      </c>
      <c r="AQ1959" t="s">
        <v>17878</v>
      </c>
    </row>
    <row r="1960" spans="1:43">
      <c r="A1960" t="s">
        <v>17879</v>
      </c>
      <c r="B1960" t="s">
        <v>17880</v>
      </c>
      <c r="C1960" t="s">
        <v>17881</v>
      </c>
      <c r="D1960" t="s">
        <v>17882</v>
      </c>
      <c r="E1960">
        <v>1</v>
      </c>
      <c r="F1960">
        <v>0</v>
      </c>
      <c r="G1960">
        <v>3</v>
      </c>
      <c r="H1960">
        <v>1</v>
      </c>
      <c r="I1960">
        <v>1</v>
      </c>
      <c r="J1960">
        <v>1</v>
      </c>
      <c r="K1960">
        <v>0</v>
      </c>
      <c r="L1960">
        <v>1</v>
      </c>
      <c r="M1960">
        <v>1</v>
      </c>
      <c r="N1960">
        <v>1</v>
      </c>
      <c r="O1960">
        <v>2</v>
      </c>
      <c r="P1960">
        <v>0</v>
      </c>
      <c r="Q1960">
        <v>1</v>
      </c>
      <c r="R1960">
        <v>0</v>
      </c>
      <c r="S1960">
        <v>0</v>
      </c>
      <c r="T1960">
        <v>0</v>
      </c>
      <c r="V1960" s="4">
        <f t="shared" si="450"/>
        <v>0</v>
      </c>
      <c r="W1960" s="4">
        <f t="shared" si="451"/>
        <v>1.0679196924391286E-2</v>
      </c>
      <c r="X1960" s="4">
        <f t="shared" si="452"/>
        <v>3.8946876460507866E-3</v>
      </c>
      <c r="Y1960" s="4">
        <f t="shared" si="453"/>
        <v>3.8556446637877852E-3</v>
      </c>
      <c r="Z1960" s="4">
        <f t="shared" si="454"/>
        <v>3.8978756577665173E-3</v>
      </c>
      <c r="AA1960" s="4">
        <f t="shared" si="455"/>
        <v>0</v>
      </c>
      <c r="AB1960" s="4">
        <f t="shared" si="456"/>
        <v>3.7750094375235939E-3</v>
      </c>
      <c r="AC1960" s="4">
        <f t="shared" si="457"/>
        <v>4.0637191157347208E-3</v>
      </c>
      <c r="AD1960" s="4">
        <f t="shared" si="458"/>
        <v>4.1837503137812735E-3</v>
      </c>
      <c r="AE1960" s="4">
        <f t="shared" si="459"/>
        <v>7.9098279612418426E-3</v>
      </c>
      <c r="AF1960" s="4">
        <f t="shared" si="460"/>
        <v>0</v>
      </c>
      <c r="AG1960" s="4">
        <f t="shared" si="461"/>
        <v>4.0647101861637268E-3</v>
      </c>
      <c r="AH1960" s="4">
        <f t="shared" si="462"/>
        <v>0</v>
      </c>
      <c r="AI1960" s="4">
        <f t="shared" si="463"/>
        <v>0</v>
      </c>
      <c r="AJ1960" s="4">
        <f t="shared" si="464"/>
        <v>0</v>
      </c>
      <c r="AL1960" t="s">
        <v>17883</v>
      </c>
      <c r="AM1960" t="s">
        <v>17884</v>
      </c>
      <c r="AN1960" t="s">
        <v>17885</v>
      </c>
      <c r="AO1960" t="s">
        <v>17886</v>
      </c>
      <c r="AQ1960" t="s">
        <v>17887</v>
      </c>
    </row>
    <row r="1961" spans="1:43">
      <c r="A1961" t="s">
        <v>17888</v>
      </c>
      <c r="B1961" t="s">
        <v>17889</v>
      </c>
      <c r="C1961" t="s">
        <v>17890</v>
      </c>
      <c r="D1961" t="s">
        <v>17891</v>
      </c>
      <c r="E1961">
        <v>1</v>
      </c>
      <c r="F1961">
        <v>2</v>
      </c>
      <c r="G1961">
        <v>2</v>
      </c>
      <c r="H1961">
        <v>0</v>
      </c>
      <c r="I1961">
        <v>2</v>
      </c>
      <c r="J1961">
        <v>0</v>
      </c>
      <c r="K1961">
        <v>0</v>
      </c>
      <c r="L1961">
        <v>1</v>
      </c>
      <c r="M1961">
        <v>1</v>
      </c>
      <c r="N1961">
        <v>2</v>
      </c>
      <c r="O1961">
        <v>0</v>
      </c>
      <c r="P1961">
        <v>0</v>
      </c>
      <c r="Q1961">
        <v>1</v>
      </c>
      <c r="R1961">
        <v>0</v>
      </c>
      <c r="S1961">
        <v>1</v>
      </c>
      <c r="T1961">
        <v>0</v>
      </c>
      <c r="V1961" s="4">
        <f t="shared" si="450"/>
        <v>7.6628352490421452E-3</v>
      </c>
      <c r="W1961" s="4">
        <f t="shared" si="451"/>
        <v>7.1194646162608573E-3</v>
      </c>
      <c r="X1961" s="4">
        <f t="shared" si="452"/>
        <v>0</v>
      </c>
      <c r="Y1961" s="4">
        <f t="shared" si="453"/>
        <v>7.7112893275755705E-3</v>
      </c>
      <c r="Z1961" s="4">
        <f t="shared" si="454"/>
        <v>0</v>
      </c>
      <c r="AA1961" s="4">
        <f t="shared" si="455"/>
        <v>0</v>
      </c>
      <c r="AB1961" s="4">
        <f t="shared" si="456"/>
        <v>3.7750094375235939E-3</v>
      </c>
      <c r="AC1961" s="4">
        <f t="shared" si="457"/>
        <v>4.0637191157347208E-3</v>
      </c>
      <c r="AD1961" s="4">
        <f t="shared" si="458"/>
        <v>8.367500627562547E-3</v>
      </c>
      <c r="AE1961" s="4">
        <f t="shared" si="459"/>
        <v>0</v>
      </c>
      <c r="AF1961" s="4">
        <f t="shared" si="460"/>
        <v>0</v>
      </c>
      <c r="AG1961" s="4">
        <f t="shared" si="461"/>
        <v>4.0647101861637268E-3</v>
      </c>
      <c r="AH1961" s="4">
        <f t="shared" si="462"/>
        <v>0</v>
      </c>
      <c r="AI1961" s="4">
        <f t="shared" si="463"/>
        <v>4.8825740930618618E-3</v>
      </c>
      <c r="AJ1961" s="4">
        <f t="shared" si="464"/>
        <v>0</v>
      </c>
      <c r="AL1961" t="s">
        <v>17892</v>
      </c>
      <c r="AM1961" t="s">
        <v>17893</v>
      </c>
      <c r="AN1961" t="s">
        <v>17894</v>
      </c>
      <c r="AO1961" t="s">
        <v>17895</v>
      </c>
      <c r="AQ1961" t="s">
        <v>17896</v>
      </c>
    </row>
    <row r="1962" spans="1:43">
      <c r="A1962" t="s">
        <v>17897</v>
      </c>
      <c r="B1962" t="s">
        <v>17898</v>
      </c>
      <c r="C1962" t="s">
        <v>17899</v>
      </c>
      <c r="D1962" t="s">
        <v>17900</v>
      </c>
      <c r="E1962">
        <v>1</v>
      </c>
      <c r="F1962">
        <v>1</v>
      </c>
      <c r="G1962">
        <v>1</v>
      </c>
      <c r="H1962">
        <v>3</v>
      </c>
      <c r="I1962">
        <v>0</v>
      </c>
      <c r="J1962">
        <v>1</v>
      </c>
      <c r="K1962">
        <v>1</v>
      </c>
      <c r="L1962">
        <v>0</v>
      </c>
      <c r="M1962">
        <v>1</v>
      </c>
      <c r="N1962">
        <v>1</v>
      </c>
      <c r="O1962">
        <v>0</v>
      </c>
      <c r="P1962">
        <v>1</v>
      </c>
      <c r="Q1962">
        <v>1</v>
      </c>
      <c r="R1962">
        <v>0</v>
      </c>
      <c r="S1962">
        <v>0</v>
      </c>
      <c r="T1962">
        <v>1</v>
      </c>
      <c r="V1962" s="4">
        <f t="shared" si="450"/>
        <v>3.8314176245210726E-3</v>
      </c>
      <c r="W1962" s="4">
        <f t="shared" si="451"/>
        <v>3.5597323081304286E-3</v>
      </c>
      <c r="X1962" s="4">
        <f t="shared" si="452"/>
        <v>1.168406293815236E-2</v>
      </c>
      <c r="Y1962" s="4">
        <f t="shared" si="453"/>
        <v>0</v>
      </c>
      <c r="Z1962" s="4">
        <f t="shared" si="454"/>
        <v>3.8978756577665173E-3</v>
      </c>
      <c r="AA1962" s="4">
        <f t="shared" si="455"/>
        <v>4.8942834768989823E-3</v>
      </c>
      <c r="AB1962" s="4">
        <f t="shared" si="456"/>
        <v>0</v>
      </c>
      <c r="AC1962" s="4">
        <f t="shared" si="457"/>
        <v>4.0637191157347208E-3</v>
      </c>
      <c r="AD1962" s="4">
        <f t="shared" si="458"/>
        <v>4.1837503137812735E-3</v>
      </c>
      <c r="AE1962" s="4">
        <f t="shared" si="459"/>
        <v>0</v>
      </c>
      <c r="AF1962" s="4">
        <f t="shared" si="460"/>
        <v>4.3135055859897338E-3</v>
      </c>
      <c r="AG1962" s="4">
        <f t="shared" si="461"/>
        <v>4.0647101861637268E-3</v>
      </c>
      <c r="AH1962" s="4">
        <f t="shared" si="462"/>
        <v>0</v>
      </c>
      <c r="AI1962" s="4">
        <f t="shared" si="463"/>
        <v>0</v>
      </c>
      <c r="AJ1962" s="4">
        <f t="shared" si="464"/>
        <v>5.4115482439525946E-3</v>
      </c>
      <c r="AL1962" t="s">
        <v>17901</v>
      </c>
      <c r="AM1962" t="s">
        <v>17902</v>
      </c>
      <c r="AN1962" t="s">
        <v>17903</v>
      </c>
      <c r="AO1962" t="s">
        <v>17904</v>
      </c>
      <c r="AQ1962" t="s">
        <v>17905</v>
      </c>
    </row>
    <row r="1963" spans="1:43">
      <c r="A1963" t="s">
        <v>17906</v>
      </c>
      <c r="B1963" t="s">
        <v>17907</v>
      </c>
      <c r="C1963" t="s">
        <v>17908</v>
      </c>
      <c r="D1963" t="s">
        <v>17909</v>
      </c>
      <c r="E1963">
        <v>1</v>
      </c>
      <c r="F1963">
        <v>0</v>
      </c>
      <c r="G1963">
        <v>1</v>
      </c>
      <c r="H1963">
        <v>1</v>
      </c>
      <c r="I1963">
        <v>2</v>
      </c>
      <c r="J1963">
        <v>2</v>
      </c>
      <c r="K1963">
        <v>0</v>
      </c>
      <c r="L1963">
        <v>1</v>
      </c>
      <c r="M1963">
        <v>0</v>
      </c>
      <c r="N1963">
        <v>1</v>
      </c>
      <c r="O1963">
        <v>1</v>
      </c>
      <c r="P1963">
        <v>2</v>
      </c>
      <c r="Q1963">
        <v>0</v>
      </c>
      <c r="R1963">
        <v>1</v>
      </c>
      <c r="S1963">
        <v>0</v>
      </c>
      <c r="T1963">
        <v>0</v>
      </c>
      <c r="V1963" s="4">
        <f t="shared" si="450"/>
        <v>0</v>
      </c>
      <c r="W1963" s="4">
        <f t="shared" si="451"/>
        <v>3.5597323081304286E-3</v>
      </c>
      <c r="X1963" s="4">
        <f t="shared" si="452"/>
        <v>3.8946876460507866E-3</v>
      </c>
      <c r="Y1963" s="4">
        <f t="shared" si="453"/>
        <v>7.7112893275755705E-3</v>
      </c>
      <c r="Z1963" s="4">
        <f t="shared" si="454"/>
        <v>7.7957513155330347E-3</v>
      </c>
      <c r="AA1963" s="4">
        <f t="shared" si="455"/>
        <v>0</v>
      </c>
      <c r="AB1963" s="4">
        <f t="shared" si="456"/>
        <v>3.7750094375235939E-3</v>
      </c>
      <c r="AC1963" s="4">
        <f t="shared" si="457"/>
        <v>0</v>
      </c>
      <c r="AD1963" s="4">
        <f t="shared" si="458"/>
        <v>4.1837503137812735E-3</v>
      </c>
      <c r="AE1963" s="4">
        <f t="shared" si="459"/>
        <v>3.9549139806209213E-3</v>
      </c>
      <c r="AF1963" s="4">
        <f t="shared" si="460"/>
        <v>8.6270111719794675E-3</v>
      </c>
      <c r="AG1963" s="4">
        <f t="shared" si="461"/>
        <v>0</v>
      </c>
      <c r="AH1963" s="4">
        <f t="shared" si="462"/>
        <v>4.2678502838120443E-3</v>
      </c>
      <c r="AI1963" s="4">
        <f t="shared" si="463"/>
        <v>0</v>
      </c>
      <c r="AJ1963" s="4">
        <f t="shared" si="464"/>
        <v>0</v>
      </c>
      <c r="AL1963" t="s">
        <v>17910</v>
      </c>
      <c r="AM1963" t="s">
        <v>17911</v>
      </c>
      <c r="AN1963" t="s">
        <v>17912</v>
      </c>
      <c r="AO1963" t="s">
        <v>17913</v>
      </c>
      <c r="AQ1963" t="s">
        <v>17914</v>
      </c>
    </row>
    <row r="1964" spans="1:43">
      <c r="A1964" t="s">
        <v>17915</v>
      </c>
      <c r="B1964" t="s">
        <v>17916</v>
      </c>
      <c r="C1964" t="s">
        <v>17917</v>
      </c>
      <c r="D1964" t="s">
        <v>17918</v>
      </c>
      <c r="E1964">
        <v>1</v>
      </c>
      <c r="F1964">
        <v>0</v>
      </c>
      <c r="G1964">
        <v>0</v>
      </c>
      <c r="H1964">
        <v>1</v>
      </c>
      <c r="I1964">
        <v>0</v>
      </c>
      <c r="J1964">
        <v>1</v>
      </c>
      <c r="K1964">
        <v>1</v>
      </c>
      <c r="L1964">
        <v>1</v>
      </c>
      <c r="M1964">
        <v>1</v>
      </c>
      <c r="N1964">
        <v>1</v>
      </c>
      <c r="O1964">
        <v>0</v>
      </c>
      <c r="P1964">
        <v>1</v>
      </c>
      <c r="Q1964">
        <v>0</v>
      </c>
      <c r="R1964">
        <v>2</v>
      </c>
      <c r="S1964">
        <v>1</v>
      </c>
      <c r="T1964">
        <v>2</v>
      </c>
      <c r="V1964" s="4">
        <f t="shared" si="450"/>
        <v>0</v>
      </c>
      <c r="W1964" s="4">
        <f t="shared" si="451"/>
        <v>0</v>
      </c>
      <c r="X1964" s="4">
        <f t="shared" si="452"/>
        <v>3.8946876460507866E-3</v>
      </c>
      <c r="Y1964" s="4">
        <f t="shared" si="453"/>
        <v>0</v>
      </c>
      <c r="Z1964" s="4">
        <f t="shared" si="454"/>
        <v>3.8978756577665173E-3</v>
      </c>
      <c r="AA1964" s="4">
        <f t="shared" si="455"/>
        <v>4.8942834768989823E-3</v>
      </c>
      <c r="AB1964" s="4">
        <f t="shared" si="456"/>
        <v>3.7750094375235939E-3</v>
      </c>
      <c r="AC1964" s="4">
        <f t="shared" si="457"/>
        <v>4.0637191157347208E-3</v>
      </c>
      <c r="AD1964" s="4">
        <f t="shared" si="458"/>
        <v>4.1837503137812735E-3</v>
      </c>
      <c r="AE1964" s="4">
        <f t="shared" si="459"/>
        <v>0</v>
      </c>
      <c r="AF1964" s="4">
        <f t="shared" si="460"/>
        <v>4.3135055859897338E-3</v>
      </c>
      <c r="AG1964" s="4">
        <f t="shared" si="461"/>
        <v>0</v>
      </c>
      <c r="AH1964" s="4">
        <f t="shared" si="462"/>
        <v>8.5357005676240886E-3</v>
      </c>
      <c r="AI1964" s="4">
        <f t="shared" si="463"/>
        <v>4.8825740930618618E-3</v>
      </c>
      <c r="AJ1964" s="4">
        <f t="shared" si="464"/>
        <v>1.0823096487905189E-2</v>
      </c>
      <c r="AL1964" t="s">
        <v>17919</v>
      </c>
      <c r="AM1964" t="s">
        <v>17920</v>
      </c>
      <c r="AN1964" t="s">
        <v>17921</v>
      </c>
      <c r="AO1964" t="s">
        <v>17922</v>
      </c>
      <c r="AQ1964" t="s">
        <v>17923</v>
      </c>
    </row>
    <row r="1965" spans="1:43">
      <c r="A1965" t="s">
        <v>17924</v>
      </c>
      <c r="B1965" t="s">
        <v>17925</v>
      </c>
      <c r="C1965" t="s">
        <v>17926</v>
      </c>
      <c r="D1965" t="s">
        <v>17927</v>
      </c>
      <c r="E1965">
        <v>1</v>
      </c>
      <c r="F1965">
        <v>0</v>
      </c>
      <c r="G1965">
        <v>2</v>
      </c>
      <c r="H1965">
        <v>1</v>
      </c>
      <c r="I1965">
        <v>1</v>
      </c>
      <c r="J1965">
        <v>4</v>
      </c>
      <c r="K1965">
        <v>0</v>
      </c>
      <c r="L1965">
        <v>0</v>
      </c>
      <c r="M1965">
        <v>0</v>
      </c>
      <c r="N1965">
        <v>0</v>
      </c>
      <c r="O1965">
        <v>2</v>
      </c>
      <c r="P1965">
        <v>1</v>
      </c>
      <c r="Q1965">
        <v>1</v>
      </c>
      <c r="R1965">
        <v>0</v>
      </c>
      <c r="S1965">
        <v>0</v>
      </c>
      <c r="T1965">
        <v>0</v>
      </c>
      <c r="V1965" s="4">
        <f t="shared" si="450"/>
        <v>0</v>
      </c>
      <c r="W1965" s="4">
        <f t="shared" si="451"/>
        <v>7.1194646162608573E-3</v>
      </c>
      <c r="X1965" s="4">
        <f t="shared" si="452"/>
        <v>3.8946876460507866E-3</v>
      </c>
      <c r="Y1965" s="4">
        <f t="shared" si="453"/>
        <v>3.8556446637877852E-3</v>
      </c>
      <c r="Z1965" s="4">
        <f t="shared" si="454"/>
        <v>1.5591502631066069E-2</v>
      </c>
      <c r="AA1965" s="4">
        <f t="shared" si="455"/>
        <v>0</v>
      </c>
      <c r="AB1965" s="4">
        <f t="shared" si="456"/>
        <v>0</v>
      </c>
      <c r="AC1965" s="4">
        <f t="shared" si="457"/>
        <v>0</v>
      </c>
      <c r="AD1965" s="4">
        <f t="shared" si="458"/>
        <v>0</v>
      </c>
      <c r="AE1965" s="4">
        <f t="shared" si="459"/>
        <v>7.9098279612418426E-3</v>
      </c>
      <c r="AF1965" s="4">
        <f t="shared" si="460"/>
        <v>4.3135055859897338E-3</v>
      </c>
      <c r="AG1965" s="4">
        <f t="shared" si="461"/>
        <v>4.0647101861637268E-3</v>
      </c>
      <c r="AH1965" s="4">
        <f t="shared" si="462"/>
        <v>0</v>
      </c>
      <c r="AI1965" s="4">
        <f t="shared" si="463"/>
        <v>0</v>
      </c>
      <c r="AJ1965" s="4">
        <f t="shared" si="464"/>
        <v>0</v>
      </c>
      <c r="AL1965" t="s">
        <v>17928</v>
      </c>
      <c r="AM1965" t="s">
        <v>17929</v>
      </c>
      <c r="AN1965" t="s">
        <v>17930</v>
      </c>
      <c r="AO1965" t="s">
        <v>17931</v>
      </c>
      <c r="AP1965" t="s">
        <v>6228</v>
      </c>
      <c r="AQ1965" t="s">
        <v>17932</v>
      </c>
    </row>
    <row r="1966" spans="1:43">
      <c r="A1966" t="s">
        <v>17933</v>
      </c>
      <c r="B1966" t="s">
        <v>17934</v>
      </c>
      <c r="C1966" t="s">
        <v>17935</v>
      </c>
      <c r="D1966" t="s">
        <v>17936</v>
      </c>
      <c r="E1966">
        <v>1</v>
      </c>
      <c r="F1966">
        <v>0</v>
      </c>
      <c r="G1966">
        <v>3</v>
      </c>
      <c r="H1966">
        <v>2</v>
      </c>
      <c r="I1966">
        <v>0</v>
      </c>
      <c r="J1966">
        <v>0</v>
      </c>
      <c r="K1966">
        <v>0</v>
      </c>
      <c r="L1966">
        <v>2</v>
      </c>
      <c r="M1966">
        <v>2</v>
      </c>
      <c r="N1966">
        <v>2</v>
      </c>
      <c r="O1966">
        <v>1</v>
      </c>
      <c r="P1966">
        <v>0</v>
      </c>
      <c r="Q1966">
        <v>0</v>
      </c>
      <c r="R1966">
        <v>0</v>
      </c>
      <c r="S1966">
        <v>0</v>
      </c>
      <c r="T1966">
        <v>0</v>
      </c>
      <c r="V1966" s="4">
        <f t="shared" si="450"/>
        <v>0</v>
      </c>
      <c r="W1966" s="4">
        <f t="shared" si="451"/>
        <v>1.0679196924391286E-2</v>
      </c>
      <c r="X1966" s="4">
        <f t="shared" si="452"/>
        <v>7.7893752921015733E-3</v>
      </c>
      <c r="Y1966" s="4">
        <f t="shared" si="453"/>
        <v>0</v>
      </c>
      <c r="Z1966" s="4">
        <f t="shared" si="454"/>
        <v>0</v>
      </c>
      <c r="AA1966" s="4">
        <f t="shared" si="455"/>
        <v>0</v>
      </c>
      <c r="AB1966" s="4">
        <f t="shared" si="456"/>
        <v>7.5500188750471878E-3</v>
      </c>
      <c r="AC1966" s="4">
        <f t="shared" si="457"/>
        <v>8.1274382314694416E-3</v>
      </c>
      <c r="AD1966" s="4">
        <f t="shared" si="458"/>
        <v>8.367500627562547E-3</v>
      </c>
      <c r="AE1966" s="4">
        <f t="shared" si="459"/>
        <v>3.9549139806209213E-3</v>
      </c>
      <c r="AF1966" s="4">
        <f t="shared" si="460"/>
        <v>0</v>
      </c>
      <c r="AG1966" s="4">
        <f t="shared" si="461"/>
        <v>0</v>
      </c>
      <c r="AH1966" s="4">
        <f t="shared" si="462"/>
        <v>0</v>
      </c>
      <c r="AI1966" s="4">
        <f t="shared" si="463"/>
        <v>0</v>
      </c>
      <c r="AJ1966" s="4">
        <f t="shared" si="464"/>
        <v>0</v>
      </c>
      <c r="AL1966" t="s">
        <v>17937</v>
      </c>
      <c r="AM1966" t="s">
        <v>17938</v>
      </c>
      <c r="AN1966" t="s">
        <v>17939</v>
      </c>
      <c r="AO1966" t="s">
        <v>17940</v>
      </c>
      <c r="AP1966" t="s">
        <v>17941</v>
      </c>
      <c r="AQ1966" t="s">
        <v>17942</v>
      </c>
    </row>
    <row r="1967" spans="1:43">
      <c r="A1967" t="s">
        <v>17943</v>
      </c>
      <c r="B1967" t="s">
        <v>17944</v>
      </c>
      <c r="C1967" t="s">
        <v>17945</v>
      </c>
      <c r="D1967" t="s">
        <v>17946</v>
      </c>
      <c r="E1967">
        <v>1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1</v>
      </c>
      <c r="M1967">
        <v>3</v>
      </c>
      <c r="N1967">
        <v>4</v>
      </c>
      <c r="O1967">
        <v>0</v>
      </c>
      <c r="P1967">
        <v>0</v>
      </c>
      <c r="Q1967">
        <v>0</v>
      </c>
      <c r="R1967">
        <v>3</v>
      </c>
      <c r="S1967">
        <v>0</v>
      </c>
      <c r="T1967">
        <v>1</v>
      </c>
      <c r="V1967" s="4">
        <f t="shared" si="450"/>
        <v>0</v>
      </c>
      <c r="W1967" s="4">
        <f t="shared" si="451"/>
        <v>0</v>
      </c>
      <c r="X1967" s="4">
        <f t="shared" si="452"/>
        <v>0</v>
      </c>
      <c r="Y1967" s="4">
        <f t="shared" si="453"/>
        <v>0</v>
      </c>
      <c r="Z1967" s="4">
        <f t="shared" si="454"/>
        <v>0</v>
      </c>
      <c r="AA1967" s="4">
        <f t="shared" si="455"/>
        <v>0</v>
      </c>
      <c r="AB1967" s="4">
        <f t="shared" si="456"/>
        <v>3.7750094375235939E-3</v>
      </c>
      <c r="AC1967" s="4">
        <f t="shared" si="457"/>
        <v>1.2191157347204161E-2</v>
      </c>
      <c r="AD1967" s="4">
        <f t="shared" si="458"/>
        <v>1.6735001255125094E-2</v>
      </c>
      <c r="AE1967" s="4">
        <f t="shared" si="459"/>
        <v>0</v>
      </c>
      <c r="AF1967" s="4">
        <f t="shared" si="460"/>
        <v>0</v>
      </c>
      <c r="AG1967" s="4">
        <f t="shared" si="461"/>
        <v>0</v>
      </c>
      <c r="AH1967" s="4">
        <f t="shared" si="462"/>
        <v>1.2803550851436132E-2</v>
      </c>
      <c r="AI1967" s="4">
        <f t="shared" si="463"/>
        <v>0</v>
      </c>
      <c r="AJ1967" s="4">
        <f t="shared" si="464"/>
        <v>5.4115482439525946E-3</v>
      </c>
      <c r="AL1967" t="s">
        <v>17947</v>
      </c>
      <c r="AM1967" t="s">
        <v>17948</v>
      </c>
      <c r="AQ1967" t="s">
        <v>16818</v>
      </c>
    </row>
    <row r="1968" spans="1:43">
      <c r="A1968" t="s">
        <v>17949</v>
      </c>
      <c r="B1968" t="s">
        <v>17950</v>
      </c>
      <c r="C1968" t="s">
        <v>17951</v>
      </c>
      <c r="D1968" t="s">
        <v>17952</v>
      </c>
      <c r="E1968">
        <v>1</v>
      </c>
      <c r="F1968">
        <v>0</v>
      </c>
      <c r="G1968">
        <v>0</v>
      </c>
      <c r="H1968">
        <v>2</v>
      </c>
      <c r="I1968">
        <v>0</v>
      </c>
      <c r="J1968">
        <v>0</v>
      </c>
      <c r="K1968">
        <v>2</v>
      </c>
      <c r="L1968">
        <v>1</v>
      </c>
      <c r="M1968">
        <v>0</v>
      </c>
      <c r="N1968">
        <v>0</v>
      </c>
      <c r="O1968">
        <v>2</v>
      </c>
      <c r="P1968">
        <v>3</v>
      </c>
      <c r="Q1968">
        <v>0</v>
      </c>
      <c r="R1968">
        <v>1</v>
      </c>
      <c r="S1968">
        <v>0</v>
      </c>
      <c r="T1968">
        <v>1</v>
      </c>
      <c r="V1968" s="4">
        <f t="shared" si="450"/>
        <v>0</v>
      </c>
      <c r="W1968" s="4">
        <f t="shared" si="451"/>
        <v>0</v>
      </c>
      <c r="X1968" s="4">
        <f t="shared" si="452"/>
        <v>7.7893752921015733E-3</v>
      </c>
      <c r="Y1968" s="4">
        <f t="shared" si="453"/>
        <v>0</v>
      </c>
      <c r="Z1968" s="4">
        <f t="shared" si="454"/>
        <v>0</v>
      </c>
      <c r="AA1968" s="4">
        <f t="shared" si="455"/>
        <v>9.7885669537979645E-3</v>
      </c>
      <c r="AB1968" s="4">
        <f t="shared" si="456"/>
        <v>3.7750094375235939E-3</v>
      </c>
      <c r="AC1968" s="4">
        <f t="shared" si="457"/>
        <v>0</v>
      </c>
      <c r="AD1968" s="4">
        <f t="shared" si="458"/>
        <v>0</v>
      </c>
      <c r="AE1968" s="4">
        <f t="shared" si="459"/>
        <v>7.9098279612418426E-3</v>
      </c>
      <c r="AF1968" s="4">
        <f t="shared" si="460"/>
        <v>1.2940516757969202E-2</v>
      </c>
      <c r="AG1968" s="4">
        <f t="shared" si="461"/>
        <v>0</v>
      </c>
      <c r="AH1968" s="4">
        <f t="shared" si="462"/>
        <v>4.2678502838120443E-3</v>
      </c>
      <c r="AI1968" s="4">
        <f t="shared" si="463"/>
        <v>0</v>
      </c>
      <c r="AJ1968" s="4">
        <f t="shared" si="464"/>
        <v>5.4115482439525946E-3</v>
      </c>
      <c r="AL1968" t="s">
        <v>17953</v>
      </c>
      <c r="AM1968" t="s">
        <v>17954</v>
      </c>
      <c r="AN1968" t="s">
        <v>17955</v>
      </c>
      <c r="AO1968" t="s">
        <v>17956</v>
      </c>
      <c r="AQ1968" t="s">
        <v>17957</v>
      </c>
    </row>
    <row r="1969" spans="1:43">
      <c r="A1969" t="s">
        <v>17958</v>
      </c>
      <c r="B1969" t="s">
        <v>17959</v>
      </c>
      <c r="C1969" t="s">
        <v>17960</v>
      </c>
      <c r="D1969" t="s">
        <v>17961</v>
      </c>
      <c r="E1969">
        <v>1</v>
      </c>
      <c r="F1969">
        <v>0</v>
      </c>
      <c r="G1969">
        <v>0</v>
      </c>
      <c r="H1969">
        <v>1</v>
      </c>
      <c r="I1969">
        <v>1</v>
      </c>
      <c r="J1969">
        <v>2</v>
      </c>
      <c r="K1969">
        <v>2</v>
      </c>
      <c r="L1969">
        <v>0</v>
      </c>
      <c r="M1969">
        <v>0</v>
      </c>
      <c r="N1969">
        <v>0</v>
      </c>
      <c r="O1969">
        <v>1</v>
      </c>
      <c r="P1969">
        <v>2</v>
      </c>
      <c r="Q1969">
        <v>0</v>
      </c>
      <c r="R1969">
        <v>0</v>
      </c>
      <c r="S1969">
        <v>1</v>
      </c>
      <c r="T1969">
        <v>2</v>
      </c>
      <c r="V1969" s="4">
        <f t="shared" si="450"/>
        <v>0</v>
      </c>
      <c r="W1969" s="4">
        <f t="shared" si="451"/>
        <v>0</v>
      </c>
      <c r="X1969" s="4">
        <f t="shared" si="452"/>
        <v>3.8946876460507866E-3</v>
      </c>
      <c r="Y1969" s="4">
        <f t="shared" si="453"/>
        <v>3.8556446637877852E-3</v>
      </c>
      <c r="Z1969" s="4">
        <f t="shared" si="454"/>
        <v>7.7957513155330347E-3</v>
      </c>
      <c r="AA1969" s="4">
        <f t="shared" si="455"/>
        <v>9.7885669537979645E-3</v>
      </c>
      <c r="AB1969" s="4">
        <f t="shared" si="456"/>
        <v>0</v>
      </c>
      <c r="AC1969" s="4">
        <f t="shared" si="457"/>
        <v>0</v>
      </c>
      <c r="AD1969" s="4">
        <f t="shared" si="458"/>
        <v>0</v>
      </c>
      <c r="AE1969" s="4">
        <f t="shared" si="459"/>
        <v>3.9549139806209213E-3</v>
      </c>
      <c r="AF1969" s="4">
        <f t="shared" si="460"/>
        <v>8.6270111719794675E-3</v>
      </c>
      <c r="AG1969" s="4">
        <f t="shared" si="461"/>
        <v>0</v>
      </c>
      <c r="AH1969" s="4">
        <f t="shared" si="462"/>
        <v>0</v>
      </c>
      <c r="AI1969" s="4">
        <f t="shared" si="463"/>
        <v>4.8825740930618618E-3</v>
      </c>
      <c r="AJ1969" s="4">
        <f t="shared" si="464"/>
        <v>1.0823096487905189E-2</v>
      </c>
      <c r="AL1969" t="s">
        <v>17962</v>
      </c>
      <c r="AM1969" t="s">
        <v>17963</v>
      </c>
      <c r="AN1969" t="s">
        <v>17964</v>
      </c>
      <c r="AO1969" t="s">
        <v>17965</v>
      </c>
      <c r="AQ1969" t="s">
        <v>17966</v>
      </c>
    </row>
    <row r="1970" spans="1:43">
      <c r="A1970" t="s">
        <v>17967</v>
      </c>
      <c r="B1970" t="s">
        <v>17968</v>
      </c>
      <c r="C1970" t="s">
        <v>17969</v>
      </c>
      <c r="D1970" t="s">
        <v>17970</v>
      </c>
      <c r="E1970">
        <v>1</v>
      </c>
      <c r="F1970">
        <v>0</v>
      </c>
      <c r="G1970">
        <v>1</v>
      </c>
      <c r="H1970">
        <v>1</v>
      </c>
      <c r="I1970">
        <v>1</v>
      </c>
      <c r="J1970">
        <v>0</v>
      </c>
      <c r="K1970">
        <v>0</v>
      </c>
      <c r="L1970">
        <v>2</v>
      </c>
      <c r="M1970">
        <v>2</v>
      </c>
      <c r="N1970">
        <v>0</v>
      </c>
      <c r="O1970">
        <v>3</v>
      </c>
      <c r="P1970">
        <v>1</v>
      </c>
      <c r="Q1970">
        <v>1</v>
      </c>
      <c r="R1970">
        <v>0</v>
      </c>
      <c r="S1970">
        <v>0</v>
      </c>
      <c r="T1970">
        <v>0</v>
      </c>
      <c r="V1970" s="4">
        <f t="shared" si="450"/>
        <v>0</v>
      </c>
      <c r="W1970" s="4">
        <f t="shared" si="451"/>
        <v>3.5597323081304286E-3</v>
      </c>
      <c r="X1970" s="4">
        <f t="shared" si="452"/>
        <v>3.8946876460507866E-3</v>
      </c>
      <c r="Y1970" s="4">
        <f t="shared" si="453"/>
        <v>3.8556446637877852E-3</v>
      </c>
      <c r="Z1970" s="4">
        <f t="shared" si="454"/>
        <v>0</v>
      </c>
      <c r="AA1970" s="4">
        <f t="shared" si="455"/>
        <v>0</v>
      </c>
      <c r="AB1970" s="4">
        <f t="shared" si="456"/>
        <v>7.5500188750471878E-3</v>
      </c>
      <c r="AC1970" s="4">
        <f t="shared" si="457"/>
        <v>8.1274382314694416E-3</v>
      </c>
      <c r="AD1970" s="4">
        <f t="shared" si="458"/>
        <v>0</v>
      </c>
      <c r="AE1970" s="4">
        <f t="shared" si="459"/>
        <v>1.1864741941862765E-2</v>
      </c>
      <c r="AF1970" s="4">
        <f t="shared" si="460"/>
        <v>4.3135055859897338E-3</v>
      </c>
      <c r="AG1970" s="4">
        <f t="shared" si="461"/>
        <v>4.0647101861637268E-3</v>
      </c>
      <c r="AH1970" s="4">
        <f t="shared" si="462"/>
        <v>0</v>
      </c>
      <c r="AI1970" s="4">
        <f t="shared" si="463"/>
        <v>0</v>
      </c>
      <c r="AJ1970" s="4">
        <f t="shared" si="464"/>
        <v>0</v>
      </c>
      <c r="AL1970" t="s">
        <v>17971</v>
      </c>
      <c r="AM1970" t="s">
        <v>17972</v>
      </c>
      <c r="AN1970" t="s">
        <v>17973</v>
      </c>
      <c r="AO1970" t="s">
        <v>17974</v>
      </c>
      <c r="AQ1970" t="s">
        <v>17975</v>
      </c>
    </row>
    <row r="1971" spans="1:43">
      <c r="A1971" t="s">
        <v>17976</v>
      </c>
      <c r="B1971" t="s">
        <v>17977</v>
      </c>
      <c r="C1971" t="s">
        <v>17978</v>
      </c>
      <c r="D1971" t="s">
        <v>17979</v>
      </c>
      <c r="E1971">
        <v>1</v>
      </c>
      <c r="F1971">
        <v>1</v>
      </c>
      <c r="G1971">
        <v>0</v>
      </c>
      <c r="H1971">
        <v>0</v>
      </c>
      <c r="I1971">
        <v>0</v>
      </c>
      <c r="J1971">
        <v>2</v>
      </c>
      <c r="K1971">
        <v>0</v>
      </c>
      <c r="L1971">
        <v>0</v>
      </c>
      <c r="M1971">
        <v>1</v>
      </c>
      <c r="N1971">
        <v>1</v>
      </c>
      <c r="O1971">
        <v>0</v>
      </c>
      <c r="P1971">
        <v>0</v>
      </c>
      <c r="Q1971">
        <v>1</v>
      </c>
      <c r="R1971">
        <v>3</v>
      </c>
      <c r="S1971">
        <v>2</v>
      </c>
      <c r="T1971">
        <v>1</v>
      </c>
      <c r="V1971" s="4">
        <f t="shared" si="450"/>
        <v>3.8314176245210726E-3</v>
      </c>
      <c r="W1971" s="4">
        <f t="shared" si="451"/>
        <v>0</v>
      </c>
      <c r="X1971" s="4">
        <f t="shared" si="452"/>
        <v>0</v>
      </c>
      <c r="Y1971" s="4">
        <f t="shared" si="453"/>
        <v>0</v>
      </c>
      <c r="Z1971" s="4">
        <f t="shared" si="454"/>
        <v>7.7957513155330347E-3</v>
      </c>
      <c r="AA1971" s="4">
        <f t="shared" si="455"/>
        <v>0</v>
      </c>
      <c r="AB1971" s="4">
        <f t="shared" si="456"/>
        <v>0</v>
      </c>
      <c r="AC1971" s="4">
        <f t="shared" si="457"/>
        <v>4.0637191157347208E-3</v>
      </c>
      <c r="AD1971" s="4">
        <f t="shared" si="458"/>
        <v>4.1837503137812735E-3</v>
      </c>
      <c r="AE1971" s="4">
        <f t="shared" si="459"/>
        <v>0</v>
      </c>
      <c r="AF1971" s="4">
        <f t="shared" si="460"/>
        <v>0</v>
      </c>
      <c r="AG1971" s="4">
        <f t="shared" si="461"/>
        <v>4.0647101861637268E-3</v>
      </c>
      <c r="AH1971" s="4">
        <f t="shared" si="462"/>
        <v>1.2803550851436132E-2</v>
      </c>
      <c r="AI1971" s="4">
        <f t="shared" si="463"/>
        <v>9.7651481861237236E-3</v>
      </c>
      <c r="AJ1971" s="4">
        <f t="shared" si="464"/>
        <v>5.4115482439525946E-3</v>
      </c>
      <c r="AL1971" t="s">
        <v>17980</v>
      </c>
      <c r="AM1971" t="s">
        <v>17981</v>
      </c>
      <c r="AN1971" t="s">
        <v>17982</v>
      </c>
      <c r="AO1971" t="s">
        <v>17983</v>
      </c>
      <c r="AQ1971" t="s">
        <v>17984</v>
      </c>
    </row>
    <row r="1972" spans="1:43">
      <c r="A1972" t="s">
        <v>17985</v>
      </c>
      <c r="B1972" t="s">
        <v>17986</v>
      </c>
      <c r="C1972" t="s">
        <v>17987</v>
      </c>
      <c r="D1972" t="s">
        <v>17988</v>
      </c>
      <c r="E1972">
        <v>1</v>
      </c>
      <c r="F1972">
        <v>1</v>
      </c>
      <c r="G1972">
        <v>1</v>
      </c>
      <c r="H1972">
        <v>0</v>
      </c>
      <c r="I1972">
        <v>1</v>
      </c>
      <c r="J1972">
        <v>1</v>
      </c>
      <c r="K1972">
        <v>0</v>
      </c>
      <c r="L1972">
        <v>2</v>
      </c>
      <c r="M1972">
        <v>0</v>
      </c>
      <c r="N1972">
        <v>3</v>
      </c>
      <c r="O1972">
        <v>1</v>
      </c>
      <c r="P1972">
        <v>0</v>
      </c>
      <c r="Q1972">
        <v>1</v>
      </c>
      <c r="R1972">
        <v>1</v>
      </c>
      <c r="S1972">
        <v>0</v>
      </c>
      <c r="T1972">
        <v>0</v>
      </c>
      <c r="V1972" s="4">
        <f t="shared" si="450"/>
        <v>3.8314176245210726E-3</v>
      </c>
      <c r="W1972" s="4">
        <f t="shared" si="451"/>
        <v>3.5597323081304286E-3</v>
      </c>
      <c r="X1972" s="4">
        <f t="shared" si="452"/>
        <v>0</v>
      </c>
      <c r="Y1972" s="4">
        <f t="shared" si="453"/>
        <v>3.8556446637877852E-3</v>
      </c>
      <c r="Z1972" s="4">
        <f t="shared" si="454"/>
        <v>3.8978756577665173E-3</v>
      </c>
      <c r="AA1972" s="4">
        <f t="shared" si="455"/>
        <v>0</v>
      </c>
      <c r="AB1972" s="4">
        <f t="shared" si="456"/>
        <v>7.5500188750471878E-3</v>
      </c>
      <c r="AC1972" s="4">
        <f t="shared" si="457"/>
        <v>0</v>
      </c>
      <c r="AD1972" s="4">
        <f t="shared" si="458"/>
        <v>1.2551250941343821E-2</v>
      </c>
      <c r="AE1972" s="4">
        <f t="shared" si="459"/>
        <v>3.9549139806209213E-3</v>
      </c>
      <c r="AF1972" s="4">
        <f t="shared" si="460"/>
        <v>0</v>
      </c>
      <c r="AG1972" s="4">
        <f t="shared" si="461"/>
        <v>4.0647101861637268E-3</v>
      </c>
      <c r="AH1972" s="4">
        <f t="shared" si="462"/>
        <v>4.2678502838120443E-3</v>
      </c>
      <c r="AI1972" s="4">
        <f t="shared" si="463"/>
        <v>0</v>
      </c>
      <c r="AJ1972" s="4">
        <f t="shared" si="464"/>
        <v>0</v>
      </c>
      <c r="AL1972" t="s">
        <v>17989</v>
      </c>
      <c r="AM1972" t="s">
        <v>17990</v>
      </c>
      <c r="AN1972" t="s">
        <v>17991</v>
      </c>
      <c r="AO1972" t="s">
        <v>17992</v>
      </c>
      <c r="AP1972" t="s">
        <v>6228</v>
      </c>
      <c r="AQ1972" t="s">
        <v>17993</v>
      </c>
    </row>
    <row r="1973" spans="1:43">
      <c r="A1973" t="s">
        <v>17994</v>
      </c>
      <c r="B1973" t="s">
        <v>17995</v>
      </c>
      <c r="C1973" t="s">
        <v>17996</v>
      </c>
      <c r="D1973" t="s">
        <v>17997</v>
      </c>
      <c r="E1973">
        <v>1</v>
      </c>
      <c r="F1973">
        <v>0</v>
      </c>
      <c r="G1973">
        <v>2</v>
      </c>
      <c r="H1973">
        <v>1</v>
      </c>
      <c r="I1973">
        <v>1</v>
      </c>
      <c r="J1973">
        <v>1</v>
      </c>
      <c r="K1973">
        <v>0</v>
      </c>
      <c r="L1973">
        <v>1</v>
      </c>
      <c r="M1973">
        <v>1</v>
      </c>
      <c r="N1973">
        <v>0</v>
      </c>
      <c r="O1973">
        <v>2</v>
      </c>
      <c r="P1973">
        <v>2</v>
      </c>
      <c r="Q1973">
        <v>1</v>
      </c>
      <c r="R1973">
        <v>0</v>
      </c>
      <c r="S1973">
        <v>0</v>
      </c>
      <c r="T1973">
        <v>0</v>
      </c>
      <c r="V1973" s="4">
        <f t="shared" si="450"/>
        <v>0</v>
      </c>
      <c r="W1973" s="4">
        <f t="shared" si="451"/>
        <v>7.1194646162608573E-3</v>
      </c>
      <c r="X1973" s="4">
        <f t="shared" si="452"/>
        <v>3.8946876460507866E-3</v>
      </c>
      <c r="Y1973" s="4">
        <f t="shared" si="453"/>
        <v>3.8556446637877852E-3</v>
      </c>
      <c r="Z1973" s="4">
        <f t="shared" si="454"/>
        <v>3.8978756577665173E-3</v>
      </c>
      <c r="AA1973" s="4">
        <f t="shared" si="455"/>
        <v>0</v>
      </c>
      <c r="AB1973" s="4">
        <f t="shared" si="456"/>
        <v>3.7750094375235939E-3</v>
      </c>
      <c r="AC1973" s="4">
        <f t="shared" si="457"/>
        <v>4.0637191157347208E-3</v>
      </c>
      <c r="AD1973" s="4">
        <f t="shared" si="458"/>
        <v>0</v>
      </c>
      <c r="AE1973" s="4">
        <f t="shared" si="459"/>
        <v>7.9098279612418426E-3</v>
      </c>
      <c r="AF1973" s="4">
        <f t="shared" si="460"/>
        <v>8.6270111719794675E-3</v>
      </c>
      <c r="AG1973" s="4">
        <f t="shared" si="461"/>
        <v>4.0647101861637268E-3</v>
      </c>
      <c r="AH1973" s="4">
        <f t="shared" si="462"/>
        <v>0</v>
      </c>
      <c r="AI1973" s="4">
        <f t="shared" si="463"/>
        <v>0</v>
      </c>
      <c r="AJ1973" s="4">
        <f t="shared" si="464"/>
        <v>0</v>
      </c>
      <c r="AL1973" t="s">
        <v>17998</v>
      </c>
      <c r="AM1973" t="s">
        <v>17999</v>
      </c>
      <c r="AN1973" t="s">
        <v>18000</v>
      </c>
      <c r="AO1973" t="s">
        <v>18001</v>
      </c>
      <c r="AQ1973" t="s">
        <v>18002</v>
      </c>
    </row>
    <row r="1974" spans="1:43">
      <c r="A1974" t="s">
        <v>18003</v>
      </c>
      <c r="B1974" t="s">
        <v>18004</v>
      </c>
      <c r="C1974" t="s">
        <v>18005</v>
      </c>
      <c r="D1974" t="s">
        <v>18006</v>
      </c>
      <c r="E1974">
        <v>1</v>
      </c>
      <c r="F1974">
        <v>1</v>
      </c>
      <c r="G1974">
        <v>1</v>
      </c>
      <c r="H1974">
        <v>2</v>
      </c>
      <c r="I1974">
        <v>0</v>
      </c>
      <c r="J1974">
        <v>0</v>
      </c>
      <c r="K1974">
        <v>0</v>
      </c>
      <c r="L1974">
        <v>3</v>
      </c>
      <c r="M1974">
        <v>2</v>
      </c>
      <c r="N1974">
        <v>0</v>
      </c>
      <c r="O1974">
        <v>0</v>
      </c>
      <c r="P1974">
        <v>0</v>
      </c>
      <c r="Q1974">
        <v>2</v>
      </c>
      <c r="R1974">
        <v>1</v>
      </c>
      <c r="S1974">
        <v>0</v>
      </c>
      <c r="T1974">
        <v>0</v>
      </c>
      <c r="V1974" s="4">
        <f t="shared" si="450"/>
        <v>3.8314176245210726E-3</v>
      </c>
      <c r="W1974" s="4">
        <f t="shared" si="451"/>
        <v>3.5597323081304286E-3</v>
      </c>
      <c r="X1974" s="4">
        <f t="shared" si="452"/>
        <v>7.7893752921015733E-3</v>
      </c>
      <c r="Y1974" s="4">
        <f t="shared" si="453"/>
        <v>0</v>
      </c>
      <c r="Z1974" s="4">
        <f t="shared" si="454"/>
        <v>0</v>
      </c>
      <c r="AA1974" s="4">
        <f t="shared" si="455"/>
        <v>0</v>
      </c>
      <c r="AB1974" s="4">
        <f t="shared" si="456"/>
        <v>1.1325028312570781E-2</v>
      </c>
      <c r="AC1974" s="4">
        <f t="shared" si="457"/>
        <v>8.1274382314694416E-3</v>
      </c>
      <c r="AD1974" s="4">
        <f t="shared" si="458"/>
        <v>0</v>
      </c>
      <c r="AE1974" s="4">
        <f t="shared" si="459"/>
        <v>0</v>
      </c>
      <c r="AF1974" s="4">
        <f t="shared" si="460"/>
        <v>0</v>
      </c>
      <c r="AG1974" s="4">
        <f t="shared" si="461"/>
        <v>8.1294203723274536E-3</v>
      </c>
      <c r="AH1974" s="4">
        <f t="shared" si="462"/>
        <v>4.2678502838120443E-3</v>
      </c>
      <c r="AI1974" s="4">
        <f t="shared" si="463"/>
        <v>0</v>
      </c>
      <c r="AJ1974" s="4">
        <f t="shared" si="464"/>
        <v>0</v>
      </c>
      <c r="AL1974" t="s">
        <v>18007</v>
      </c>
      <c r="AM1974" t="s">
        <v>18008</v>
      </c>
      <c r="AN1974" t="s">
        <v>18009</v>
      </c>
      <c r="AO1974" t="s">
        <v>18010</v>
      </c>
      <c r="AQ1974" t="s">
        <v>18011</v>
      </c>
    </row>
    <row r="1975" spans="1:43">
      <c r="A1975" t="s">
        <v>18012</v>
      </c>
      <c r="B1975" t="s">
        <v>18013</v>
      </c>
      <c r="C1975" t="s">
        <v>18014</v>
      </c>
      <c r="D1975" t="s">
        <v>18015</v>
      </c>
      <c r="E1975">
        <v>1</v>
      </c>
      <c r="F1975">
        <v>0</v>
      </c>
      <c r="G1975">
        <v>2</v>
      </c>
      <c r="H1975">
        <v>2</v>
      </c>
      <c r="I1975">
        <v>0</v>
      </c>
      <c r="J1975">
        <v>0</v>
      </c>
      <c r="K1975">
        <v>1</v>
      </c>
      <c r="L1975">
        <v>0</v>
      </c>
      <c r="M1975">
        <v>0</v>
      </c>
      <c r="N1975">
        <v>1</v>
      </c>
      <c r="O1975">
        <v>0</v>
      </c>
      <c r="P1975">
        <v>1</v>
      </c>
      <c r="Q1975">
        <v>1</v>
      </c>
      <c r="R1975">
        <v>3</v>
      </c>
      <c r="S1975">
        <v>0</v>
      </c>
      <c r="T1975">
        <v>1</v>
      </c>
      <c r="V1975" s="4">
        <f t="shared" si="450"/>
        <v>0</v>
      </c>
      <c r="W1975" s="4">
        <f t="shared" si="451"/>
        <v>7.1194646162608573E-3</v>
      </c>
      <c r="X1975" s="4">
        <f t="shared" si="452"/>
        <v>7.7893752921015733E-3</v>
      </c>
      <c r="Y1975" s="4">
        <f t="shared" si="453"/>
        <v>0</v>
      </c>
      <c r="Z1975" s="4">
        <f t="shared" si="454"/>
        <v>0</v>
      </c>
      <c r="AA1975" s="4">
        <f t="shared" si="455"/>
        <v>4.8942834768989823E-3</v>
      </c>
      <c r="AB1975" s="4">
        <f t="shared" si="456"/>
        <v>0</v>
      </c>
      <c r="AC1975" s="4">
        <f t="shared" si="457"/>
        <v>0</v>
      </c>
      <c r="AD1975" s="4">
        <f t="shared" si="458"/>
        <v>4.1837503137812735E-3</v>
      </c>
      <c r="AE1975" s="4">
        <f t="shared" si="459"/>
        <v>0</v>
      </c>
      <c r="AF1975" s="4">
        <f t="shared" si="460"/>
        <v>4.3135055859897338E-3</v>
      </c>
      <c r="AG1975" s="4">
        <f t="shared" si="461"/>
        <v>4.0647101861637268E-3</v>
      </c>
      <c r="AH1975" s="4">
        <f t="shared" si="462"/>
        <v>1.2803550851436132E-2</v>
      </c>
      <c r="AI1975" s="4">
        <f t="shared" si="463"/>
        <v>0</v>
      </c>
      <c r="AJ1975" s="4">
        <f t="shared" si="464"/>
        <v>5.4115482439525946E-3</v>
      </c>
      <c r="AL1975" t="s">
        <v>18016</v>
      </c>
      <c r="AM1975" t="s">
        <v>18017</v>
      </c>
      <c r="AN1975" t="s">
        <v>18018</v>
      </c>
      <c r="AO1975" t="s">
        <v>18019</v>
      </c>
      <c r="AP1975" t="s">
        <v>18020</v>
      </c>
      <c r="AQ1975" t="s">
        <v>18021</v>
      </c>
    </row>
    <row r="1976" spans="1:43">
      <c r="A1976" t="s">
        <v>18022</v>
      </c>
      <c r="B1976" t="s">
        <v>18023</v>
      </c>
      <c r="C1976" t="s">
        <v>18024</v>
      </c>
      <c r="D1976" t="s">
        <v>18025</v>
      </c>
      <c r="E1976">
        <v>1</v>
      </c>
      <c r="F1976">
        <v>1</v>
      </c>
      <c r="G1976">
        <v>1</v>
      </c>
      <c r="H1976">
        <v>2</v>
      </c>
      <c r="I1976">
        <v>0</v>
      </c>
      <c r="J1976">
        <v>1</v>
      </c>
      <c r="K1976">
        <v>0</v>
      </c>
      <c r="L1976">
        <v>1</v>
      </c>
      <c r="M1976">
        <v>1</v>
      </c>
      <c r="N1976">
        <v>1</v>
      </c>
      <c r="O1976">
        <v>0</v>
      </c>
      <c r="P1976">
        <v>0</v>
      </c>
      <c r="Q1976">
        <v>1</v>
      </c>
      <c r="R1976">
        <v>1</v>
      </c>
      <c r="S1976">
        <v>1</v>
      </c>
      <c r="T1976">
        <v>1</v>
      </c>
      <c r="V1976" s="4">
        <f t="shared" si="450"/>
        <v>3.8314176245210726E-3</v>
      </c>
      <c r="W1976" s="4">
        <f t="shared" si="451"/>
        <v>3.5597323081304286E-3</v>
      </c>
      <c r="X1976" s="4">
        <f t="shared" si="452"/>
        <v>7.7893752921015733E-3</v>
      </c>
      <c r="Y1976" s="4">
        <f t="shared" si="453"/>
        <v>0</v>
      </c>
      <c r="Z1976" s="4">
        <f t="shared" si="454"/>
        <v>3.8978756577665173E-3</v>
      </c>
      <c r="AA1976" s="4">
        <f t="shared" si="455"/>
        <v>0</v>
      </c>
      <c r="AB1976" s="4">
        <f t="shared" si="456"/>
        <v>3.7750094375235939E-3</v>
      </c>
      <c r="AC1976" s="4">
        <f t="shared" si="457"/>
        <v>4.0637191157347208E-3</v>
      </c>
      <c r="AD1976" s="4">
        <f t="shared" si="458"/>
        <v>4.1837503137812735E-3</v>
      </c>
      <c r="AE1976" s="4">
        <f t="shared" si="459"/>
        <v>0</v>
      </c>
      <c r="AF1976" s="4">
        <f t="shared" si="460"/>
        <v>0</v>
      </c>
      <c r="AG1976" s="4">
        <f t="shared" si="461"/>
        <v>4.0647101861637268E-3</v>
      </c>
      <c r="AH1976" s="4">
        <f t="shared" si="462"/>
        <v>4.2678502838120443E-3</v>
      </c>
      <c r="AI1976" s="4">
        <f t="shared" si="463"/>
        <v>4.8825740930618618E-3</v>
      </c>
      <c r="AJ1976" s="4">
        <f t="shared" si="464"/>
        <v>5.4115482439525946E-3</v>
      </c>
      <c r="AL1976" t="s">
        <v>18026</v>
      </c>
      <c r="AM1976" t="s">
        <v>18027</v>
      </c>
      <c r="AN1976" t="s">
        <v>18028</v>
      </c>
      <c r="AO1976" t="s">
        <v>18029</v>
      </c>
      <c r="AQ1976" t="s">
        <v>18030</v>
      </c>
    </row>
    <row r="1977" spans="1:43">
      <c r="A1977" t="s">
        <v>18031</v>
      </c>
      <c r="B1977" t="s">
        <v>18032</v>
      </c>
      <c r="C1977" t="s">
        <v>18033</v>
      </c>
      <c r="D1977" t="s">
        <v>18034</v>
      </c>
      <c r="E1977">
        <v>1</v>
      </c>
      <c r="F1977">
        <v>0</v>
      </c>
      <c r="G1977">
        <v>1</v>
      </c>
      <c r="H1977">
        <v>1</v>
      </c>
      <c r="I1977">
        <v>1</v>
      </c>
      <c r="J1977">
        <v>1</v>
      </c>
      <c r="K1977">
        <v>0</v>
      </c>
      <c r="L1977">
        <v>1</v>
      </c>
      <c r="M1977">
        <v>0</v>
      </c>
      <c r="N1977">
        <v>0</v>
      </c>
      <c r="O1977">
        <v>1</v>
      </c>
      <c r="P1977">
        <v>1</v>
      </c>
      <c r="Q1977">
        <v>2</v>
      </c>
      <c r="R1977">
        <v>2</v>
      </c>
      <c r="S1977">
        <v>0</v>
      </c>
      <c r="T1977">
        <v>0</v>
      </c>
      <c r="V1977" s="4">
        <f t="shared" si="450"/>
        <v>0</v>
      </c>
      <c r="W1977" s="4">
        <f t="shared" si="451"/>
        <v>3.5597323081304286E-3</v>
      </c>
      <c r="X1977" s="4">
        <f t="shared" si="452"/>
        <v>3.8946876460507866E-3</v>
      </c>
      <c r="Y1977" s="4">
        <f t="shared" si="453"/>
        <v>3.8556446637877852E-3</v>
      </c>
      <c r="Z1977" s="4">
        <f t="shared" si="454"/>
        <v>3.8978756577665173E-3</v>
      </c>
      <c r="AA1977" s="4">
        <f t="shared" si="455"/>
        <v>0</v>
      </c>
      <c r="AB1977" s="4">
        <f t="shared" si="456"/>
        <v>3.7750094375235939E-3</v>
      </c>
      <c r="AC1977" s="4">
        <f t="shared" si="457"/>
        <v>0</v>
      </c>
      <c r="AD1977" s="4">
        <f t="shared" si="458"/>
        <v>0</v>
      </c>
      <c r="AE1977" s="4">
        <f t="shared" si="459"/>
        <v>3.9549139806209213E-3</v>
      </c>
      <c r="AF1977" s="4">
        <f t="shared" si="460"/>
        <v>4.3135055859897338E-3</v>
      </c>
      <c r="AG1977" s="4">
        <f t="shared" si="461"/>
        <v>8.1294203723274536E-3</v>
      </c>
      <c r="AH1977" s="4">
        <f t="shared" si="462"/>
        <v>8.5357005676240886E-3</v>
      </c>
      <c r="AI1977" s="4">
        <f t="shared" si="463"/>
        <v>0</v>
      </c>
      <c r="AJ1977" s="4">
        <f t="shared" si="464"/>
        <v>0</v>
      </c>
      <c r="AL1977" t="s">
        <v>18035</v>
      </c>
      <c r="AM1977" t="s">
        <v>18036</v>
      </c>
      <c r="AN1977" t="s">
        <v>18037</v>
      </c>
      <c r="AO1977" t="s">
        <v>18038</v>
      </c>
      <c r="AP1977" t="s">
        <v>18039</v>
      </c>
      <c r="AQ1977" t="s">
        <v>18040</v>
      </c>
    </row>
    <row r="1978" spans="1:43">
      <c r="A1978" t="s">
        <v>18041</v>
      </c>
      <c r="B1978" t="s">
        <v>18042</v>
      </c>
      <c r="C1978" t="s">
        <v>18043</v>
      </c>
      <c r="D1978" t="s">
        <v>18044</v>
      </c>
      <c r="E1978">
        <v>1</v>
      </c>
      <c r="F1978">
        <v>0</v>
      </c>
      <c r="G1978">
        <v>0</v>
      </c>
      <c r="H1978">
        <v>1</v>
      </c>
      <c r="I1978">
        <v>2</v>
      </c>
      <c r="J1978">
        <v>1</v>
      </c>
      <c r="K1978">
        <v>0</v>
      </c>
      <c r="L1978">
        <v>1</v>
      </c>
      <c r="M1978">
        <v>2</v>
      </c>
      <c r="N1978">
        <v>0</v>
      </c>
      <c r="O1978">
        <v>1</v>
      </c>
      <c r="P1978">
        <v>2</v>
      </c>
      <c r="Q1978">
        <v>1</v>
      </c>
      <c r="R1978">
        <v>0</v>
      </c>
      <c r="S1978">
        <v>0</v>
      </c>
      <c r="T1978">
        <v>0</v>
      </c>
      <c r="V1978" s="4">
        <f t="shared" si="450"/>
        <v>0</v>
      </c>
      <c r="W1978" s="4">
        <f t="shared" si="451"/>
        <v>0</v>
      </c>
      <c r="X1978" s="4">
        <f t="shared" si="452"/>
        <v>3.8946876460507866E-3</v>
      </c>
      <c r="Y1978" s="4">
        <f t="shared" si="453"/>
        <v>7.7112893275755705E-3</v>
      </c>
      <c r="Z1978" s="4">
        <f t="shared" si="454"/>
        <v>3.8978756577665173E-3</v>
      </c>
      <c r="AA1978" s="4">
        <f t="shared" si="455"/>
        <v>0</v>
      </c>
      <c r="AB1978" s="4">
        <f t="shared" si="456"/>
        <v>3.7750094375235939E-3</v>
      </c>
      <c r="AC1978" s="4">
        <f t="shared" si="457"/>
        <v>8.1274382314694416E-3</v>
      </c>
      <c r="AD1978" s="4">
        <f t="shared" si="458"/>
        <v>0</v>
      </c>
      <c r="AE1978" s="4">
        <f t="shared" si="459"/>
        <v>3.9549139806209213E-3</v>
      </c>
      <c r="AF1978" s="4">
        <f t="shared" si="460"/>
        <v>8.6270111719794675E-3</v>
      </c>
      <c r="AG1978" s="4">
        <f t="shared" si="461"/>
        <v>4.0647101861637268E-3</v>
      </c>
      <c r="AH1978" s="4">
        <f t="shared" si="462"/>
        <v>0</v>
      </c>
      <c r="AI1978" s="4">
        <f t="shared" si="463"/>
        <v>0</v>
      </c>
      <c r="AJ1978" s="4">
        <f t="shared" si="464"/>
        <v>0</v>
      </c>
      <c r="AL1978" t="s">
        <v>18045</v>
      </c>
      <c r="AM1978" t="s">
        <v>18046</v>
      </c>
      <c r="AN1978" t="s">
        <v>18047</v>
      </c>
      <c r="AO1978" t="s">
        <v>18048</v>
      </c>
      <c r="AQ1978" t="s">
        <v>18049</v>
      </c>
    </row>
    <row r="1979" spans="1:43">
      <c r="A1979" t="s">
        <v>18050</v>
      </c>
      <c r="B1979" t="s">
        <v>18051</v>
      </c>
      <c r="C1979" t="s">
        <v>18052</v>
      </c>
      <c r="D1979" t="s">
        <v>18053</v>
      </c>
      <c r="E1979">
        <v>1</v>
      </c>
      <c r="F1979">
        <v>1</v>
      </c>
      <c r="G1979">
        <v>1</v>
      </c>
      <c r="H1979">
        <v>1</v>
      </c>
      <c r="I1979">
        <v>2</v>
      </c>
      <c r="J1979">
        <v>2</v>
      </c>
      <c r="K1979">
        <v>1</v>
      </c>
      <c r="L1979">
        <v>2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1</v>
      </c>
      <c r="S1979">
        <v>0</v>
      </c>
      <c r="T1979">
        <v>0</v>
      </c>
      <c r="V1979" s="4">
        <f t="shared" si="450"/>
        <v>3.8314176245210726E-3</v>
      </c>
      <c r="W1979" s="4">
        <f t="shared" si="451"/>
        <v>3.5597323081304286E-3</v>
      </c>
      <c r="X1979" s="4">
        <f t="shared" si="452"/>
        <v>3.8946876460507866E-3</v>
      </c>
      <c r="Y1979" s="4">
        <f t="shared" si="453"/>
        <v>7.7112893275755705E-3</v>
      </c>
      <c r="Z1979" s="4">
        <f t="shared" si="454"/>
        <v>7.7957513155330347E-3</v>
      </c>
      <c r="AA1979" s="4">
        <f t="shared" si="455"/>
        <v>4.8942834768989823E-3</v>
      </c>
      <c r="AB1979" s="4">
        <f t="shared" si="456"/>
        <v>7.5500188750471878E-3</v>
      </c>
      <c r="AC1979" s="4">
        <f t="shared" si="457"/>
        <v>0</v>
      </c>
      <c r="AD1979" s="4">
        <f t="shared" si="458"/>
        <v>0</v>
      </c>
      <c r="AE1979" s="4">
        <f t="shared" si="459"/>
        <v>0</v>
      </c>
      <c r="AF1979" s="4">
        <f t="shared" si="460"/>
        <v>0</v>
      </c>
      <c r="AG1979" s="4">
        <f t="shared" si="461"/>
        <v>0</v>
      </c>
      <c r="AH1979" s="4">
        <f t="shared" si="462"/>
        <v>4.2678502838120443E-3</v>
      </c>
      <c r="AI1979" s="4">
        <f t="shared" si="463"/>
        <v>0</v>
      </c>
      <c r="AJ1979" s="4">
        <f t="shared" si="464"/>
        <v>0</v>
      </c>
      <c r="AL1979" t="s">
        <v>18054</v>
      </c>
      <c r="AM1979" t="s">
        <v>18055</v>
      </c>
      <c r="AN1979" t="s">
        <v>18056</v>
      </c>
      <c r="AO1979" t="s">
        <v>18057</v>
      </c>
      <c r="AP1979" t="s">
        <v>18058</v>
      </c>
      <c r="AQ1979" t="s">
        <v>18059</v>
      </c>
    </row>
    <row r="1980" spans="1:43">
      <c r="A1980" t="s">
        <v>18060</v>
      </c>
      <c r="B1980" t="s">
        <v>18061</v>
      </c>
      <c r="C1980" t="s">
        <v>18062</v>
      </c>
      <c r="D1980" t="s">
        <v>18063</v>
      </c>
      <c r="E1980">
        <v>1</v>
      </c>
      <c r="F1980">
        <v>1</v>
      </c>
      <c r="G1980">
        <v>1</v>
      </c>
      <c r="H1980">
        <v>2</v>
      </c>
      <c r="I1980">
        <v>0</v>
      </c>
      <c r="J1980">
        <v>1</v>
      </c>
      <c r="K1980">
        <v>0</v>
      </c>
      <c r="L1980">
        <v>0</v>
      </c>
      <c r="M1980">
        <v>1</v>
      </c>
      <c r="N1980">
        <v>2</v>
      </c>
      <c r="O1980">
        <v>0</v>
      </c>
      <c r="P1980">
        <v>0</v>
      </c>
      <c r="Q1980">
        <v>1</v>
      </c>
      <c r="R1980">
        <v>1</v>
      </c>
      <c r="S1980">
        <v>0</v>
      </c>
      <c r="T1980">
        <v>1</v>
      </c>
      <c r="V1980" s="4">
        <f t="shared" si="450"/>
        <v>3.8314176245210726E-3</v>
      </c>
      <c r="W1980" s="4">
        <f t="shared" si="451"/>
        <v>3.5597323081304286E-3</v>
      </c>
      <c r="X1980" s="4">
        <f t="shared" si="452"/>
        <v>7.7893752921015733E-3</v>
      </c>
      <c r="Y1980" s="4">
        <f t="shared" si="453"/>
        <v>0</v>
      </c>
      <c r="Z1980" s="4">
        <f t="shared" si="454"/>
        <v>3.8978756577665173E-3</v>
      </c>
      <c r="AA1980" s="4">
        <f t="shared" si="455"/>
        <v>0</v>
      </c>
      <c r="AB1980" s="4">
        <f t="shared" si="456"/>
        <v>0</v>
      </c>
      <c r="AC1980" s="4">
        <f t="shared" si="457"/>
        <v>4.0637191157347208E-3</v>
      </c>
      <c r="AD1980" s="4">
        <f t="shared" si="458"/>
        <v>8.367500627562547E-3</v>
      </c>
      <c r="AE1980" s="4">
        <f t="shared" si="459"/>
        <v>0</v>
      </c>
      <c r="AF1980" s="4">
        <f t="shared" si="460"/>
        <v>0</v>
      </c>
      <c r="AG1980" s="4">
        <f t="shared" si="461"/>
        <v>4.0647101861637268E-3</v>
      </c>
      <c r="AH1980" s="4">
        <f t="shared" si="462"/>
        <v>4.2678502838120443E-3</v>
      </c>
      <c r="AI1980" s="4">
        <f t="shared" si="463"/>
        <v>0</v>
      </c>
      <c r="AJ1980" s="4">
        <f t="shared" si="464"/>
        <v>5.4115482439525946E-3</v>
      </c>
      <c r="AL1980" t="s">
        <v>18064</v>
      </c>
      <c r="AM1980" t="s">
        <v>18065</v>
      </c>
      <c r="AN1980" t="s">
        <v>18066</v>
      </c>
      <c r="AO1980" t="s">
        <v>18067</v>
      </c>
      <c r="AQ1980" t="s">
        <v>18068</v>
      </c>
    </row>
    <row r="1981" spans="1:43">
      <c r="A1981" t="s">
        <v>18069</v>
      </c>
      <c r="B1981" t="s">
        <v>18070</v>
      </c>
      <c r="C1981" t="s">
        <v>18071</v>
      </c>
      <c r="D1981" t="s">
        <v>18072</v>
      </c>
      <c r="E1981">
        <v>1</v>
      </c>
      <c r="F1981">
        <v>0</v>
      </c>
      <c r="G1981">
        <v>0</v>
      </c>
      <c r="H1981">
        <v>0</v>
      </c>
      <c r="I1981">
        <v>2</v>
      </c>
      <c r="J1981">
        <v>1</v>
      </c>
      <c r="K1981">
        <v>1</v>
      </c>
      <c r="L1981">
        <v>1</v>
      </c>
      <c r="M1981">
        <v>1</v>
      </c>
      <c r="N1981">
        <v>1</v>
      </c>
      <c r="O1981">
        <v>1</v>
      </c>
      <c r="P1981">
        <v>1</v>
      </c>
      <c r="Q1981">
        <v>0</v>
      </c>
      <c r="R1981">
        <v>1</v>
      </c>
      <c r="S1981">
        <v>0</v>
      </c>
      <c r="T1981">
        <v>1</v>
      </c>
      <c r="V1981" s="4">
        <f t="shared" si="450"/>
        <v>0</v>
      </c>
      <c r="W1981" s="4">
        <f t="shared" si="451"/>
        <v>0</v>
      </c>
      <c r="X1981" s="4">
        <f t="shared" si="452"/>
        <v>0</v>
      </c>
      <c r="Y1981" s="4">
        <f t="shared" si="453"/>
        <v>7.7112893275755705E-3</v>
      </c>
      <c r="Z1981" s="4">
        <f t="shared" si="454"/>
        <v>3.8978756577665173E-3</v>
      </c>
      <c r="AA1981" s="4">
        <f t="shared" si="455"/>
        <v>4.8942834768989823E-3</v>
      </c>
      <c r="AB1981" s="4">
        <f t="shared" si="456"/>
        <v>3.7750094375235939E-3</v>
      </c>
      <c r="AC1981" s="4">
        <f t="shared" si="457"/>
        <v>4.0637191157347208E-3</v>
      </c>
      <c r="AD1981" s="4">
        <f t="shared" si="458"/>
        <v>4.1837503137812735E-3</v>
      </c>
      <c r="AE1981" s="4">
        <f t="shared" si="459"/>
        <v>3.9549139806209213E-3</v>
      </c>
      <c r="AF1981" s="4">
        <f t="shared" si="460"/>
        <v>4.3135055859897338E-3</v>
      </c>
      <c r="AG1981" s="4">
        <f t="shared" si="461"/>
        <v>0</v>
      </c>
      <c r="AH1981" s="4">
        <f t="shared" si="462"/>
        <v>4.2678502838120443E-3</v>
      </c>
      <c r="AI1981" s="4">
        <f t="shared" si="463"/>
        <v>0</v>
      </c>
      <c r="AJ1981" s="4">
        <f t="shared" si="464"/>
        <v>5.4115482439525946E-3</v>
      </c>
      <c r="AL1981" t="s">
        <v>18073</v>
      </c>
      <c r="AM1981" t="s">
        <v>18074</v>
      </c>
      <c r="AN1981" t="s">
        <v>18075</v>
      </c>
      <c r="AO1981" t="s">
        <v>18076</v>
      </c>
      <c r="AQ1981" t="s">
        <v>18077</v>
      </c>
    </row>
    <row r="1982" spans="1:43">
      <c r="A1982" t="s">
        <v>18078</v>
      </c>
      <c r="B1982" t="s">
        <v>18079</v>
      </c>
      <c r="C1982" t="s">
        <v>18080</v>
      </c>
      <c r="D1982" t="s">
        <v>18081</v>
      </c>
      <c r="E1982">
        <v>1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2</v>
      </c>
      <c r="M1982">
        <v>2</v>
      </c>
      <c r="N1982">
        <v>4</v>
      </c>
      <c r="O1982">
        <v>3</v>
      </c>
      <c r="P1982">
        <v>0</v>
      </c>
      <c r="Q1982">
        <v>0</v>
      </c>
      <c r="R1982">
        <v>0</v>
      </c>
      <c r="S1982">
        <v>0</v>
      </c>
      <c r="T1982">
        <v>0</v>
      </c>
      <c r="V1982" s="4">
        <f t="shared" si="450"/>
        <v>0</v>
      </c>
      <c r="W1982" s="4">
        <f t="shared" si="451"/>
        <v>0</v>
      </c>
      <c r="X1982" s="4">
        <f t="shared" si="452"/>
        <v>0</v>
      </c>
      <c r="Y1982" s="4">
        <f t="shared" si="453"/>
        <v>0</v>
      </c>
      <c r="Z1982" s="4">
        <f t="shared" si="454"/>
        <v>0</v>
      </c>
      <c r="AA1982" s="4">
        <f t="shared" si="455"/>
        <v>0</v>
      </c>
      <c r="AB1982" s="4">
        <f t="shared" si="456"/>
        <v>7.5500188750471878E-3</v>
      </c>
      <c r="AC1982" s="4">
        <f t="shared" si="457"/>
        <v>8.1274382314694416E-3</v>
      </c>
      <c r="AD1982" s="4">
        <f t="shared" si="458"/>
        <v>1.6735001255125094E-2</v>
      </c>
      <c r="AE1982" s="4">
        <f t="shared" si="459"/>
        <v>1.1864741941862765E-2</v>
      </c>
      <c r="AF1982" s="4">
        <f t="shared" si="460"/>
        <v>0</v>
      </c>
      <c r="AG1982" s="4">
        <f t="shared" si="461"/>
        <v>0</v>
      </c>
      <c r="AH1982" s="4">
        <f t="shared" si="462"/>
        <v>0</v>
      </c>
      <c r="AI1982" s="4">
        <f t="shared" si="463"/>
        <v>0</v>
      </c>
      <c r="AJ1982" s="4">
        <f t="shared" si="464"/>
        <v>0</v>
      </c>
      <c r="AL1982" t="s">
        <v>18082</v>
      </c>
      <c r="AM1982" t="s">
        <v>18083</v>
      </c>
      <c r="AN1982" t="s">
        <v>18084</v>
      </c>
      <c r="AO1982" t="s">
        <v>18085</v>
      </c>
      <c r="AQ1982" t="s">
        <v>18086</v>
      </c>
    </row>
    <row r="1983" spans="1:43">
      <c r="A1983" t="s">
        <v>18087</v>
      </c>
      <c r="B1983" t="s">
        <v>18088</v>
      </c>
      <c r="C1983" t="s">
        <v>18089</v>
      </c>
      <c r="D1983" t="s">
        <v>18090</v>
      </c>
      <c r="E1983">
        <v>1</v>
      </c>
      <c r="F1983">
        <v>0</v>
      </c>
      <c r="G1983">
        <v>2</v>
      </c>
      <c r="H1983">
        <v>2</v>
      </c>
      <c r="I1983">
        <v>0</v>
      </c>
      <c r="J1983">
        <v>1</v>
      </c>
      <c r="K1983">
        <v>0</v>
      </c>
      <c r="L1983">
        <v>0</v>
      </c>
      <c r="M1983">
        <v>1</v>
      </c>
      <c r="N1983">
        <v>2</v>
      </c>
      <c r="O1983">
        <v>0</v>
      </c>
      <c r="P1983">
        <v>0</v>
      </c>
      <c r="Q1983">
        <v>0</v>
      </c>
      <c r="R1983">
        <v>2</v>
      </c>
      <c r="S1983">
        <v>1</v>
      </c>
      <c r="T1983">
        <v>0</v>
      </c>
      <c r="V1983" s="4">
        <f t="shared" si="450"/>
        <v>0</v>
      </c>
      <c r="W1983" s="4">
        <f t="shared" si="451"/>
        <v>7.1194646162608573E-3</v>
      </c>
      <c r="X1983" s="4">
        <f t="shared" si="452"/>
        <v>7.7893752921015733E-3</v>
      </c>
      <c r="Y1983" s="4">
        <f t="shared" si="453"/>
        <v>0</v>
      </c>
      <c r="Z1983" s="4">
        <f t="shared" si="454"/>
        <v>3.8978756577665173E-3</v>
      </c>
      <c r="AA1983" s="4">
        <f t="shared" si="455"/>
        <v>0</v>
      </c>
      <c r="AB1983" s="4">
        <f t="shared" si="456"/>
        <v>0</v>
      </c>
      <c r="AC1983" s="4">
        <f t="shared" si="457"/>
        <v>4.0637191157347208E-3</v>
      </c>
      <c r="AD1983" s="4">
        <f t="shared" si="458"/>
        <v>8.367500627562547E-3</v>
      </c>
      <c r="AE1983" s="4">
        <f t="shared" si="459"/>
        <v>0</v>
      </c>
      <c r="AF1983" s="4">
        <f t="shared" si="460"/>
        <v>0</v>
      </c>
      <c r="AG1983" s="4">
        <f t="shared" si="461"/>
        <v>0</v>
      </c>
      <c r="AH1983" s="4">
        <f t="shared" si="462"/>
        <v>8.5357005676240886E-3</v>
      </c>
      <c r="AI1983" s="4">
        <f t="shared" si="463"/>
        <v>4.8825740930618618E-3</v>
      </c>
      <c r="AJ1983" s="4">
        <f t="shared" si="464"/>
        <v>0</v>
      </c>
      <c r="AL1983" t="s">
        <v>18091</v>
      </c>
      <c r="AM1983" t="s">
        <v>18092</v>
      </c>
      <c r="AN1983" t="s">
        <v>18093</v>
      </c>
      <c r="AO1983" t="s">
        <v>18094</v>
      </c>
      <c r="AQ1983" t="s">
        <v>18095</v>
      </c>
    </row>
    <row r="1984" spans="1:43">
      <c r="A1984" t="s">
        <v>18096</v>
      </c>
      <c r="B1984" t="s">
        <v>18097</v>
      </c>
      <c r="C1984" t="s">
        <v>18098</v>
      </c>
      <c r="D1984" t="s">
        <v>18099</v>
      </c>
      <c r="E1984">
        <v>1</v>
      </c>
      <c r="F1984">
        <v>2</v>
      </c>
      <c r="G1984">
        <v>1</v>
      </c>
      <c r="H1984">
        <v>0</v>
      </c>
      <c r="I1984">
        <v>2</v>
      </c>
      <c r="J1984">
        <v>1</v>
      </c>
      <c r="K1984">
        <v>1</v>
      </c>
      <c r="L1984">
        <v>0</v>
      </c>
      <c r="M1984">
        <v>0</v>
      </c>
      <c r="N1984">
        <v>2</v>
      </c>
      <c r="O1984">
        <v>1</v>
      </c>
      <c r="P1984">
        <v>0</v>
      </c>
      <c r="Q1984">
        <v>0</v>
      </c>
      <c r="R1984">
        <v>0</v>
      </c>
      <c r="S1984">
        <v>1</v>
      </c>
      <c r="T1984">
        <v>0</v>
      </c>
      <c r="V1984" s="4">
        <f t="shared" si="450"/>
        <v>7.6628352490421452E-3</v>
      </c>
      <c r="W1984" s="4">
        <f t="shared" si="451"/>
        <v>3.5597323081304286E-3</v>
      </c>
      <c r="X1984" s="4">
        <f t="shared" si="452"/>
        <v>0</v>
      </c>
      <c r="Y1984" s="4">
        <f t="shared" si="453"/>
        <v>7.7112893275755705E-3</v>
      </c>
      <c r="Z1984" s="4">
        <f t="shared" si="454"/>
        <v>3.8978756577665173E-3</v>
      </c>
      <c r="AA1984" s="4">
        <f t="shared" si="455"/>
        <v>4.8942834768989823E-3</v>
      </c>
      <c r="AB1984" s="4">
        <f t="shared" si="456"/>
        <v>0</v>
      </c>
      <c r="AC1984" s="4">
        <f t="shared" si="457"/>
        <v>0</v>
      </c>
      <c r="AD1984" s="4">
        <f t="shared" si="458"/>
        <v>8.367500627562547E-3</v>
      </c>
      <c r="AE1984" s="4">
        <f t="shared" si="459"/>
        <v>3.9549139806209213E-3</v>
      </c>
      <c r="AF1984" s="4">
        <f t="shared" si="460"/>
        <v>0</v>
      </c>
      <c r="AG1984" s="4">
        <f t="shared" si="461"/>
        <v>0</v>
      </c>
      <c r="AH1984" s="4">
        <f t="shared" si="462"/>
        <v>0</v>
      </c>
      <c r="AI1984" s="4">
        <f t="shared" si="463"/>
        <v>4.8825740930618618E-3</v>
      </c>
      <c r="AJ1984" s="4">
        <f t="shared" si="464"/>
        <v>0</v>
      </c>
      <c r="AL1984" t="s">
        <v>18100</v>
      </c>
      <c r="AM1984" t="s">
        <v>18101</v>
      </c>
      <c r="AN1984" t="s">
        <v>18102</v>
      </c>
      <c r="AO1984" t="s">
        <v>18103</v>
      </c>
      <c r="AQ1984" t="s">
        <v>18104</v>
      </c>
    </row>
    <row r="1985" spans="1:43">
      <c r="A1985" t="s">
        <v>18105</v>
      </c>
      <c r="B1985" t="s">
        <v>18106</v>
      </c>
      <c r="C1985" t="s">
        <v>18107</v>
      </c>
      <c r="D1985" t="s">
        <v>18108</v>
      </c>
      <c r="E1985">
        <v>1</v>
      </c>
      <c r="F1985">
        <v>0</v>
      </c>
      <c r="G1985">
        <v>0</v>
      </c>
      <c r="H1985">
        <v>1</v>
      </c>
      <c r="I1985">
        <v>0</v>
      </c>
      <c r="J1985">
        <v>2</v>
      </c>
      <c r="K1985">
        <v>0</v>
      </c>
      <c r="L1985">
        <v>2</v>
      </c>
      <c r="M1985">
        <v>0</v>
      </c>
      <c r="N1985">
        <v>0</v>
      </c>
      <c r="O1985">
        <v>3</v>
      </c>
      <c r="P1985">
        <v>2</v>
      </c>
      <c r="Q1985">
        <v>1</v>
      </c>
      <c r="R1985">
        <v>0</v>
      </c>
      <c r="S1985">
        <v>0</v>
      </c>
      <c r="T1985">
        <v>0</v>
      </c>
      <c r="V1985" s="4">
        <f t="shared" si="450"/>
        <v>0</v>
      </c>
      <c r="W1985" s="4">
        <f t="shared" si="451"/>
        <v>0</v>
      </c>
      <c r="X1985" s="4">
        <f t="shared" si="452"/>
        <v>3.8946876460507866E-3</v>
      </c>
      <c r="Y1985" s="4">
        <f t="shared" si="453"/>
        <v>0</v>
      </c>
      <c r="Z1985" s="4">
        <f t="shared" si="454"/>
        <v>7.7957513155330347E-3</v>
      </c>
      <c r="AA1985" s="4">
        <f t="shared" si="455"/>
        <v>0</v>
      </c>
      <c r="AB1985" s="4">
        <f t="shared" si="456"/>
        <v>7.5500188750471878E-3</v>
      </c>
      <c r="AC1985" s="4">
        <f t="shared" si="457"/>
        <v>0</v>
      </c>
      <c r="AD1985" s="4">
        <f t="shared" si="458"/>
        <v>0</v>
      </c>
      <c r="AE1985" s="4">
        <f t="shared" si="459"/>
        <v>1.1864741941862765E-2</v>
      </c>
      <c r="AF1985" s="4">
        <f t="shared" si="460"/>
        <v>8.6270111719794675E-3</v>
      </c>
      <c r="AG1985" s="4">
        <f t="shared" si="461"/>
        <v>4.0647101861637268E-3</v>
      </c>
      <c r="AH1985" s="4">
        <f t="shared" si="462"/>
        <v>0</v>
      </c>
      <c r="AI1985" s="4">
        <f t="shared" si="463"/>
        <v>0</v>
      </c>
      <c r="AJ1985" s="4">
        <f t="shared" si="464"/>
        <v>0</v>
      </c>
      <c r="AL1985" t="s">
        <v>18109</v>
      </c>
      <c r="AM1985" t="s">
        <v>18110</v>
      </c>
      <c r="AN1985" t="s">
        <v>18111</v>
      </c>
      <c r="AO1985" t="s">
        <v>18112</v>
      </c>
      <c r="AQ1985" t="s">
        <v>18113</v>
      </c>
    </row>
    <row r="1986" spans="1:43">
      <c r="A1986" t="s">
        <v>18114</v>
      </c>
      <c r="B1986" t="s">
        <v>18115</v>
      </c>
      <c r="C1986" t="s">
        <v>18116</v>
      </c>
      <c r="D1986" t="s">
        <v>18117</v>
      </c>
      <c r="E1986">
        <v>1</v>
      </c>
      <c r="F1986">
        <v>0</v>
      </c>
      <c r="G1986">
        <v>1</v>
      </c>
      <c r="H1986">
        <v>1</v>
      </c>
      <c r="I1986">
        <v>1</v>
      </c>
      <c r="J1986">
        <v>0</v>
      </c>
      <c r="K1986">
        <v>0</v>
      </c>
      <c r="L1986">
        <v>1</v>
      </c>
      <c r="M1986">
        <v>1</v>
      </c>
      <c r="N1986">
        <v>2</v>
      </c>
      <c r="O1986">
        <v>1</v>
      </c>
      <c r="P1986">
        <v>1</v>
      </c>
      <c r="Q1986">
        <v>0</v>
      </c>
      <c r="R1986">
        <v>1</v>
      </c>
      <c r="S1986">
        <v>1</v>
      </c>
      <c r="T1986">
        <v>0</v>
      </c>
      <c r="V1986" s="4">
        <f t="shared" si="450"/>
        <v>0</v>
      </c>
      <c r="W1986" s="4">
        <f t="shared" si="451"/>
        <v>3.5597323081304286E-3</v>
      </c>
      <c r="X1986" s="4">
        <f t="shared" si="452"/>
        <v>3.8946876460507866E-3</v>
      </c>
      <c r="Y1986" s="4">
        <f t="shared" si="453"/>
        <v>3.8556446637877852E-3</v>
      </c>
      <c r="Z1986" s="4">
        <f t="shared" si="454"/>
        <v>0</v>
      </c>
      <c r="AA1986" s="4">
        <f t="shared" si="455"/>
        <v>0</v>
      </c>
      <c r="AB1986" s="4">
        <f t="shared" si="456"/>
        <v>3.7750094375235939E-3</v>
      </c>
      <c r="AC1986" s="4">
        <f t="shared" si="457"/>
        <v>4.0637191157347208E-3</v>
      </c>
      <c r="AD1986" s="4">
        <f t="shared" si="458"/>
        <v>8.367500627562547E-3</v>
      </c>
      <c r="AE1986" s="4">
        <f t="shared" si="459"/>
        <v>3.9549139806209213E-3</v>
      </c>
      <c r="AF1986" s="4">
        <f t="shared" si="460"/>
        <v>4.3135055859897338E-3</v>
      </c>
      <c r="AG1986" s="4">
        <f t="shared" si="461"/>
        <v>0</v>
      </c>
      <c r="AH1986" s="4">
        <f t="shared" si="462"/>
        <v>4.2678502838120443E-3</v>
      </c>
      <c r="AI1986" s="4">
        <f t="shared" si="463"/>
        <v>4.8825740930618618E-3</v>
      </c>
      <c r="AJ1986" s="4">
        <f t="shared" si="464"/>
        <v>0</v>
      </c>
      <c r="AL1986" t="s">
        <v>18118</v>
      </c>
      <c r="AM1986" t="s">
        <v>18119</v>
      </c>
      <c r="AN1986" t="s">
        <v>18120</v>
      </c>
      <c r="AO1986" t="s">
        <v>18121</v>
      </c>
      <c r="AP1986" t="s">
        <v>12089</v>
      </c>
      <c r="AQ1986" t="s">
        <v>18122</v>
      </c>
    </row>
    <row r="1987" spans="1:43">
      <c r="A1987" t="s">
        <v>18123</v>
      </c>
      <c r="B1987" t="s">
        <v>18124</v>
      </c>
      <c r="C1987" t="s">
        <v>18125</v>
      </c>
      <c r="D1987" t="s">
        <v>18126</v>
      </c>
      <c r="E1987">
        <v>1</v>
      </c>
      <c r="F1987">
        <v>0</v>
      </c>
      <c r="G1987">
        <v>0</v>
      </c>
      <c r="H1987">
        <v>2</v>
      </c>
      <c r="I1987">
        <v>2</v>
      </c>
      <c r="J1987">
        <v>3</v>
      </c>
      <c r="K1987">
        <v>1</v>
      </c>
      <c r="L1987">
        <v>1</v>
      </c>
      <c r="M1987">
        <v>0</v>
      </c>
      <c r="N1987">
        <v>0</v>
      </c>
      <c r="O1987">
        <v>0</v>
      </c>
      <c r="P1987">
        <v>1</v>
      </c>
      <c r="Q1987">
        <v>1</v>
      </c>
      <c r="R1987">
        <v>0</v>
      </c>
      <c r="S1987">
        <v>0</v>
      </c>
      <c r="T1987">
        <v>0</v>
      </c>
      <c r="V1987" s="4">
        <f t="shared" ref="V1987:V2050" si="465">F1987*100/F$2320</f>
        <v>0</v>
      </c>
      <c r="W1987" s="4">
        <f t="shared" ref="W1987:W2050" si="466">G1987*100/G$2320</f>
        <v>0</v>
      </c>
      <c r="X1987" s="4">
        <f t="shared" ref="X1987:X2050" si="467">H1987*100/H$2320</f>
        <v>7.7893752921015733E-3</v>
      </c>
      <c r="Y1987" s="4">
        <f t="shared" ref="Y1987:Y2050" si="468">I1987*100/I$2320</f>
        <v>7.7112893275755705E-3</v>
      </c>
      <c r="Z1987" s="4">
        <f t="shared" ref="Z1987:Z2050" si="469">J1987*100/J$2320</f>
        <v>1.1693626973299552E-2</v>
      </c>
      <c r="AA1987" s="4">
        <f t="shared" ref="AA1987:AA2050" si="470">K1987*100/K$2320</f>
        <v>4.8942834768989823E-3</v>
      </c>
      <c r="AB1987" s="4">
        <f t="shared" ref="AB1987:AB2050" si="471">L1987*100/L$2320</f>
        <v>3.7750094375235939E-3</v>
      </c>
      <c r="AC1987" s="4">
        <f t="shared" ref="AC1987:AC2050" si="472">M1987*100/M$2320</f>
        <v>0</v>
      </c>
      <c r="AD1987" s="4">
        <f t="shared" ref="AD1987:AD2050" si="473">N1987*100/N$2320</f>
        <v>0</v>
      </c>
      <c r="AE1987" s="4">
        <f t="shared" ref="AE1987:AE2050" si="474">O1987*100/O$2320</f>
        <v>0</v>
      </c>
      <c r="AF1987" s="4">
        <f t="shared" ref="AF1987:AF2050" si="475">P1987*100/P$2320</f>
        <v>4.3135055859897338E-3</v>
      </c>
      <c r="AG1987" s="4">
        <f t="shared" ref="AG1987:AG2050" si="476">Q1987*100/Q$2320</f>
        <v>4.0647101861637268E-3</v>
      </c>
      <c r="AH1987" s="4">
        <f t="shared" ref="AH1987:AH2050" si="477">R1987*100/R$2320</f>
        <v>0</v>
      </c>
      <c r="AI1987" s="4">
        <f t="shared" ref="AI1987:AI2050" si="478">S1987*100/S$2320</f>
        <v>0</v>
      </c>
      <c r="AJ1987" s="4">
        <f t="shared" ref="AJ1987:AJ2050" si="479">T1987*100/T$2320</f>
        <v>0</v>
      </c>
      <c r="AL1987" t="s">
        <v>18127</v>
      </c>
      <c r="AM1987" t="s">
        <v>18128</v>
      </c>
      <c r="AN1987" t="s">
        <v>18129</v>
      </c>
      <c r="AO1987" t="s">
        <v>18130</v>
      </c>
      <c r="AQ1987" t="s">
        <v>18131</v>
      </c>
    </row>
    <row r="1988" spans="1:43">
      <c r="A1988" t="s">
        <v>18132</v>
      </c>
      <c r="B1988" t="s">
        <v>18133</v>
      </c>
      <c r="C1988" t="s">
        <v>18134</v>
      </c>
      <c r="D1988" t="s">
        <v>18135</v>
      </c>
      <c r="E1988">
        <v>1</v>
      </c>
      <c r="F1988">
        <v>1</v>
      </c>
      <c r="G1988">
        <v>1</v>
      </c>
      <c r="H1988">
        <v>1</v>
      </c>
      <c r="I1988">
        <v>1</v>
      </c>
      <c r="J1988">
        <v>2</v>
      </c>
      <c r="K1988">
        <v>0</v>
      </c>
      <c r="L1988">
        <v>1</v>
      </c>
      <c r="M1988">
        <v>0</v>
      </c>
      <c r="N1988">
        <v>1</v>
      </c>
      <c r="O1988">
        <v>1</v>
      </c>
      <c r="P1988">
        <v>0</v>
      </c>
      <c r="Q1988">
        <v>2</v>
      </c>
      <c r="R1988">
        <v>0</v>
      </c>
      <c r="S1988">
        <v>0</v>
      </c>
      <c r="T1988">
        <v>0</v>
      </c>
      <c r="V1988" s="4">
        <f t="shared" si="465"/>
        <v>3.8314176245210726E-3</v>
      </c>
      <c r="W1988" s="4">
        <f t="shared" si="466"/>
        <v>3.5597323081304286E-3</v>
      </c>
      <c r="X1988" s="4">
        <f t="shared" si="467"/>
        <v>3.8946876460507866E-3</v>
      </c>
      <c r="Y1988" s="4">
        <f t="shared" si="468"/>
        <v>3.8556446637877852E-3</v>
      </c>
      <c r="Z1988" s="4">
        <f t="shared" si="469"/>
        <v>7.7957513155330347E-3</v>
      </c>
      <c r="AA1988" s="4">
        <f t="shared" si="470"/>
        <v>0</v>
      </c>
      <c r="AB1988" s="4">
        <f t="shared" si="471"/>
        <v>3.7750094375235939E-3</v>
      </c>
      <c r="AC1988" s="4">
        <f t="shared" si="472"/>
        <v>0</v>
      </c>
      <c r="AD1988" s="4">
        <f t="shared" si="473"/>
        <v>4.1837503137812735E-3</v>
      </c>
      <c r="AE1988" s="4">
        <f t="shared" si="474"/>
        <v>3.9549139806209213E-3</v>
      </c>
      <c r="AF1988" s="4">
        <f t="shared" si="475"/>
        <v>0</v>
      </c>
      <c r="AG1988" s="4">
        <f t="shared" si="476"/>
        <v>8.1294203723274536E-3</v>
      </c>
      <c r="AH1988" s="4">
        <f t="shared" si="477"/>
        <v>0</v>
      </c>
      <c r="AI1988" s="4">
        <f t="shared" si="478"/>
        <v>0</v>
      </c>
      <c r="AJ1988" s="4">
        <f t="shared" si="479"/>
        <v>0</v>
      </c>
      <c r="AL1988" t="s">
        <v>18136</v>
      </c>
      <c r="AM1988" t="s">
        <v>18137</v>
      </c>
      <c r="AN1988" t="s">
        <v>18138</v>
      </c>
      <c r="AO1988" t="s">
        <v>18139</v>
      </c>
      <c r="AP1988" t="s">
        <v>18140</v>
      </c>
      <c r="AQ1988" t="s">
        <v>18141</v>
      </c>
    </row>
    <row r="1989" spans="1:43">
      <c r="A1989" t="s">
        <v>18142</v>
      </c>
      <c r="B1989" t="s">
        <v>18143</v>
      </c>
      <c r="C1989" t="s">
        <v>18144</v>
      </c>
      <c r="D1989" t="s">
        <v>18145</v>
      </c>
      <c r="E1989">
        <v>1</v>
      </c>
      <c r="F1989">
        <v>0</v>
      </c>
      <c r="G1989">
        <v>3</v>
      </c>
      <c r="H1989">
        <v>1</v>
      </c>
      <c r="I1989">
        <v>2</v>
      </c>
      <c r="J1989">
        <v>0</v>
      </c>
      <c r="K1989">
        <v>1</v>
      </c>
      <c r="L1989">
        <v>0</v>
      </c>
      <c r="M1989">
        <v>0</v>
      </c>
      <c r="N1989">
        <v>0</v>
      </c>
      <c r="O1989">
        <v>1</v>
      </c>
      <c r="P1989">
        <v>2</v>
      </c>
      <c r="Q1989">
        <v>1</v>
      </c>
      <c r="R1989">
        <v>0</v>
      </c>
      <c r="S1989">
        <v>0</v>
      </c>
      <c r="T1989">
        <v>0</v>
      </c>
      <c r="V1989" s="4">
        <f t="shared" si="465"/>
        <v>0</v>
      </c>
      <c r="W1989" s="4">
        <f t="shared" si="466"/>
        <v>1.0679196924391286E-2</v>
      </c>
      <c r="X1989" s="4">
        <f t="shared" si="467"/>
        <v>3.8946876460507866E-3</v>
      </c>
      <c r="Y1989" s="4">
        <f t="shared" si="468"/>
        <v>7.7112893275755705E-3</v>
      </c>
      <c r="Z1989" s="4">
        <f t="shared" si="469"/>
        <v>0</v>
      </c>
      <c r="AA1989" s="4">
        <f t="shared" si="470"/>
        <v>4.8942834768989823E-3</v>
      </c>
      <c r="AB1989" s="4">
        <f t="shared" si="471"/>
        <v>0</v>
      </c>
      <c r="AC1989" s="4">
        <f t="shared" si="472"/>
        <v>0</v>
      </c>
      <c r="AD1989" s="4">
        <f t="shared" si="473"/>
        <v>0</v>
      </c>
      <c r="AE1989" s="4">
        <f t="shared" si="474"/>
        <v>3.9549139806209213E-3</v>
      </c>
      <c r="AF1989" s="4">
        <f t="shared" si="475"/>
        <v>8.6270111719794675E-3</v>
      </c>
      <c r="AG1989" s="4">
        <f t="shared" si="476"/>
        <v>4.0647101861637268E-3</v>
      </c>
      <c r="AH1989" s="4">
        <f t="shared" si="477"/>
        <v>0</v>
      </c>
      <c r="AI1989" s="4">
        <f t="shared" si="478"/>
        <v>0</v>
      </c>
      <c r="AJ1989" s="4">
        <f t="shared" si="479"/>
        <v>0</v>
      </c>
      <c r="AL1989" t="s">
        <v>18146</v>
      </c>
      <c r="AM1989" t="s">
        <v>18147</v>
      </c>
      <c r="AN1989" t="s">
        <v>18148</v>
      </c>
      <c r="AO1989" t="s">
        <v>18149</v>
      </c>
      <c r="AQ1989" t="s">
        <v>18150</v>
      </c>
    </row>
    <row r="1990" spans="1:43">
      <c r="A1990" t="s">
        <v>18151</v>
      </c>
      <c r="B1990" t="s">
        <v>18152</v>
      </c>
      <c r="C1990" t="s">
        <v>18153</v>
      </c>
      <c r="D1990" t="s">
        <v>18154</v>
      </c>
      <c r="E1990">
        <v>1</v>
      </c>
      <c r="F1990">
        <v>0</v>
      </c>
      <c r="G1990">
        <v>0</v>
      </c>
      <c r="H1990">
        <v>3</v>
      </c>
      <c r="I1990">
        <v>0</v>
      </c>
      <c r="J1990">
        <v>1</v>
      </c>
      <c r="K1990">
        <v>0</v>
      </c>
      <c r="L1990">
        <v>2</v>
      </c>
      <c r="M1990">
        <v>2</v>
      </c>
      <c r="N1990">
        <v>0</v>
      </c>
      <c r="O1990">
        <v>2</v>
      </c>
      <c r="P1990">
        <v>0</v>
      </c>
      <c r="Q1990">
        <v>1</v>
      </c>
      <c r="R1990">
        <v>0</v>
      </c>
      <c r="S1990">
        <v>0</v>
      </c>
      <c r="T1990">
        <v>0</v>
      </c>
      <c r="V1990" s="4">
        <f t="shared" si="465"/>
        <v>0</v>
      </c>
      <c r="W1990" s="4">
        <f t="shared" si="466"/>
        <v>0</v>
      </c>
      <c r="X1990" s="4">
        <f t="shared" si="467"/>
        <v>1.168406293815236E-2</v>
      </c>
      <c r="Y1990" s="4">
        <f t="shared" si="468"/>
        <v>0</v>
      </c>
      <c r="Z1990" s="4">
        <f t="shared" si="469"/>
        <v>3.8978756577665173E-3</v>
      </c>
      <c r="AA1990" s="4">
        <f t="shared" si="470"/>
        <v>0</v>
      </c>
      <c r="AB1990" s="4">
        <f t="shared" si="471"/>
        <v>7.5500188750471878E-3</v>
      </c>
      <c r="AC1990" s="4">
        <f t="shared" si="472"/>
        <v>8.1274382314694416E-3</v>
      </c>
      <c r="AD1990" s="4">
        <f t="shared" si="473"/>
        <v>0</v>
      </c>
      <c r="AE1990" s="4">
        <f t="shared" si="474"/>
        <v>7.9098279612418426E-3</v>
      </c>
      <c r="AF1990" s="4">
        <f t="shared" si="475"/>
        <v>0</v>
      </c>
      <c r="AG1990" s="4">
        <f t="shared" si="476"/>
        <v>4.0647101861637268E-3</v>
      </c>
      <c r="AH1990" s="4">
        <f t="shared" si="477"/>
        <v>0</v>
      </c>
      <c r="AI1990" s="4">
        <f t="shared" si="478"/>
        <v>0</v>
      </c>
      <c r="AJ1990" s="4">
        <f t="shared" si="479"/>
        <v>0</v>
      </c>
      <c r="AL1990" t="s">
        <v>18155</v>
      </c>
      <c r="AM1990" t="s">
        <v>18156</v>
      </c>
      <c r="AN1990" t="s">
        <v>18157</v>
      </c>
      <c r="AO1990" t="s">
        <v>18158</v>
      </c>
      <c r="AQ1990" t="s">
        <v>18159</v>
      </c>
    </row>
    <row r="1991" spans="1:43">
      <c r="A1991" t="s">
        <v>18160</v>
      </c>
      <c r="B1991" t="s">
        <v>18161</v>
      </c>
      <c r="C1991" t="s">
        <v>18162</v>
      </c>
      <c r="D1991" t="s">
        <v>18163</v>
      </c>
      <c r="E1991">
        <v>1</v>
      </c>
      <c r="F1991">
        <v>0</v>
      </c>
      <c r="G1991">
        <v>1</v>
      </c>
      <c r="H1991">
        <v>1</v>
      </c>
      <c r="I1991">
        <v>2</v>
      </c>
      <c r="J1991">
        <v>1</v>
      </c>
      <c r="K1991">
        <v>1</v>
      </c>
      <c r="L1991">
        <v>0</v>
      </c>
      <c r="M1991">
        <v>0</v>
      </c>
      <c r="N1991">
        <v>1</v>
      </c>
      <c r="O1991">
        <v>0</v>
      </c>
      <c r="P1991">
        <v>1</v>
      </c>
      <c r="Q1991">
        <v>1</v>
      </c>
      <c r="R1991">
        <v>0</v>
      </c>
      <c r="S1991">
        <v>1</v>
      </c>
      <c r="T1991">
        <v>1</v>
      </c>
      <c r="V1991" s="4">
        <f t="shared" si="465"/>
        <v>0</v>
      </c>
      <c r="W1991" s="4">
        <f t="shared" si="466"/>
        <v>3.5597323081304286E-3</v>
      </c>
      <c r="X1991" s="4">
        <f t="shared" si="467"/>
        <v>3.8946876460507866E-3</v>
      </c>
      <c r="Y1991" s="4">
        <f t="shared" si="468"/>
        <v>7.7112893275755705E-3</v>
      </c>
      <c r="Z1991" s="4">
        <f t="shared" si="469"/>
        <v>3.8978756577665173E-3</v>
      </c>
      <c r="AA1991" s="4">
        <f t="shared" si="470"/>
        <v>4.8942834768989823E-3</v>
      </c>
      <c r="AB1991" s="4">
        <f t="shared" si="471"/>
        <v>0</v>
      </c>
      <c r="AC1991" s="4">
        <f t="shared" si="472"/>
        <v>0</v>
      </c>
      <c r="AD1991" s="4">
        <f t="shared" si="473"/>
        <v>4.1837503137812735E-3</v>
      </c>
      <c r="AE1991" s="4">
        <f t="shared" si="474"/>
        <v>0</v>
      </c>
      <c r="AF1991" s="4">
        <f t="shared" si="475"/>
        <v>4.3135055859897338E-3</v>
      </c>
      <c r="AG1991" s="4">
        <f t="shared" si="476"/>
        <v>4.0647101861637268E-3</v>
      </c>
      <c r="AH1991" s="4">
        <f t="shared" si="477"/>
        <v>0</v>
      </c>
      <c r="AI1991" s="4">
        <f t="shared" si="478"/>
        <v>4.8825740930618618E-3</v>
      </c>
      <c r="AJ1991" s="4">
        <f t="shared" si="479"/>
        <v>5.4115482439525946E-3</v>
      </c>
      <c r="AL1991" t="s">
        <v>18164</v>
      </c>
      <c r="AM1991" t="s">
        <v>18165</v>
      </c>
      <c r="AN1991" t="s">
        <v>18166</v>
      </c>
      <c r="AO1991" t="s">
        <v>18167</v>
      </c>
      <c r="AQ1991" t="s">
        <v>18168</v>
      </c>
    </row>
    <row r="1992" spans="1:43">
      <c r="A1992" t="s">
        <v>18169</v>
      </c>
      <c r="B1992" t="s">
        <v>18170</v>
      </c>
      <c r="C1992" t="s">
        <v>18171</v>
      </c>
      <c r="D1992" t="s">
        <v>18172</v>
      </c>
      <c r="E1992">
        <v>1</v>
      </c>
      <c r="F1992">
        <v>2</v>
      </c>
      <c r="G1992">
        <v>1</v>
      </c>
      <c r="H1992">
        <v>0</v>
      </c>
      <c r="I1992">
        <v>1</v>
      </c>
      <c r="J1992">
        <v>0</v>
      </c>
      <c r="K1992">
        <v>0</v>
      </c>
      <c r="L1992">
        <v>2</v>
      </c>
      <c r="M1992">
        <v>2</v>
      </c>
      <c r="N1992">
        <v>2</v>
      </c>
      <c r="O1992">
        <v>0</v>
      </c>
      <c r="P1992">
        <v>1</v>
      </c>
      <c r="Q1992">
        <v>0</v>
      </c>
      <c r="R1992">
        <v>0</v>
      </c>
      <c r="S1992">
        <v>0</v>
      </c>
      <c r="T1992">
        <v>0</v>
      </c>
      <c r="V1992" s="4">
        <f t="shared" si="465"/>
        <v>7.6628352490421452E-3</v>
      </c>
      <c r="W1992" s="4">
        <f t="shared" si="466"/>
        <v>3.5597323081304286E-3</v>
      </c>
      <c r="X1992" s="4">
        <f t="shared" si="467"/>
        <v>0</v>
      </c>
      <c r="Y1992" s="4">
        <f t="shared" si="468"/>
        <v>3.8556446637877852E-3</v>
      </c>
      <c r="Z1992" s="4">
        <f t="shared" si="469"/>
        <v>0</v>
      </c>
      <c r="AA1992" s="4">
        <f t="shared" si="470"/>
        <v>0</v>
      </c>
      <c r="AB1992" s="4">
        <f t="shared" si="471"/>
        <v>7.5500188750471878E-3</v>
      </c>
      <c r="AC1992" s="4">
        <f t="shared" si="472"/>
        <v>8.1274382314694416E-3</v>
      </c>
      <c r="AD1992" s="4">
        <f t="shared" si="473"/>
        <v>8.367500627562547E-3</v>
      </c>
      <c r="AE1992" s="4">
        <f t="shared" si="474"/>
        <v>0</v>
      </c>
      <c r="AF1992" s="4">
        <f t="shared" si="475"/>
        <v>4.3135055859897338E-3</v>
      </c>
      <c r="AG1992" s="4">
        <f t="shared" si="476"/>
        <v>0</v>
      </c>
      <c r="AH1992" s="4">
        <f t="shared" si="477"/>
        <v>0</v>
      </c>
      <c r="AI1992" s="4">
        <f t="shared" si="478"/>
        <v>0</v>
      </c>
      <c r="AJ1992" s="4">
        <f t="shared" si="479"/>
        <v>0</v>
      </c>
      <c r="AL1992" t="s">
        <v>18173</v>
      </c>
      <c r="AM1992" t="s">
        <v>18174</v>
      </c>
      <c r="AN1992" t="s">
        <v>18175</v>
      </c>
      <c r="AO1992" t="s">
        <v>18176</v>
      </c>
      <c r="AQ1992" t="s">
        <v>18177</v>
      </c>
    </row>
    <row r="1993" spans="1:43">
      <c r="A1993" t="s">
        <v>18178</v>
      </c>
      <c r="B1993" t="s">
        <v>18179</v>
      </c>
      <c r="C1993" t="s">
        <v>18180</v>
      </c>
      <c r="D1993" t="s">
        <v>18181</v>
      </c>
      <c r="E1993">
        <v>1</v>
      </c>
      <c r="F1993">
        <v>0</v>
      </c>
      <c r="G1993">
        <v>0</v>
      </c>
      <c r="H1993">
        <v>1</v>
      </c>
      <c r="I1993">
        <v>1</v>
      </c>
      <c r="J1993">
        <v>0</v>
      </c>
      <c r="K1993">
        <v>0</v>
      </c>
      <c r="L1993">
        <v>0</v>
      </c>
      <c r="M1993">
        <v>0</v>
      </c>
      <c r="N1993">
        <v>1</v>
      </c>
      <c r="O1993">
        <v>3</v>
      </c>
      <c r="P1993">
        <v>0</v>
      </c>
      <c r="Q1993">
        <v>0</v>
      </c>
      <c r="R1993">
        <v>2</v>
      </c>
      <c r="S1993">
        <v>1</v>
      </c>
      <c r="T1993">
        <v>2</v>
      </c>
      <c r="V1993" s="4">
        <f t="shared" si="465"/>
        <v>0</v>
      </c>
      <c r="W1993" s="4">
        <f t="shared" si="466"/>
        <v>0</v>
      </c>
      <c r="X1993" s="4">
        <f t="shared" si="467"/>
        <v>3.8946876460507866E-3</v>
      </c>
      <c r="Y1993" s="4">
        <f t="shared" si="468"/>
        <v>3.8556446637877852E-3</v>
      </c>
      <c r="Z1993" s="4">
        <f t="shared" si="469"/>
        <v>0</v>
      </c>
      <c r="AA1993" s="4">
        <f t="shared" si="470"/>
        <v>0</v>
      </c>
      <c r="AB1993" s="4">
        <f t="shared" si="471"/>
        <v>0</v>
      </c>
      <c r="AC1993" s="4">
        <f t="shared" si="472"/>
        <v>0</v>
      </c>
      <c r="AD1993" s="4">
        <f t="shared" si="473"/>
        <v>4.1837503137812735E-3</v>
      </c>
      <c r="AE1993" s="4">
        <f t="shared" si="474"/>
        <v>1.1864741941862765E-2</v>
      </c>
      <c r="AF1993" s="4">
        <f t="shared" si="475"/>
        <v>0</v>
      </c>
      <c r="AG1993" s="4">
        <f t="shared" si="476"/>
        <v>0</v>
      </c>
      <c r="AH1993" s="4">
        <f t="shared" si="477"/>
        <v>8.5357005676240886E-3</v>
      </c>
      <c r="AI1993" s="4">
        <f t="shared" si="478"/>
        <v>4.8825740930618618E-3</v>
      </c>
      <c r="AJ1993" s="4">
        <f t="shared" si="479"/>
        <v>1.0823096487905189E-2</v>
      </c>
      <c r="AL1993" t="s">
        <v>18182</v>
      </c>
      <c r="AM1993" t="s">
        <v>18183</v>
      </c>
      <c r="AN1993" t="s">
        <v>18184</v>
      </c>
      <c r="AO1993" t="s">
        <v>18185</v>
      </c>
      <c r="AP1993" t="s">
        <v>12089</v>
      </c>
      <c r="AQ1993" t="s">
        <v>18186</v>
      </c>
    </row>
    <row r="1994" spans="1:43">
      <c r="A1994" t="s">
        <v>18187</v>
      </c>
      <c r="B1994" t="s">
        <v>18188</v>
      </c>
      <c r="C1994" t="s">
        <v>18189</v>
      </c>
      <c r="D1994" t="s">
        <v>18190</v>
      </c>
      <c r="E1994">
        <v>1</v>
      </c>
      <c r="F1994">
        <v>0</v>
      </c>
      <c r="G1994">
        <v>1</v>
      </c>
      <c r="H1994">
        <v>1</v>
      </c>
      <c r="I1994">
        <v>1</v>
      </c>
      <c r="J1994">
        <v>2</v>
      </c>
      <c r="K1994">
        <v>0</v>
      </c>
      <c r="L1994">
        <v>0</v>
      </c>
      <c r="M1994">
        <v>1</v>
      </c>
      <c r="N1994">
        <v>0</v>
      </c>
      <c r="O1994">
        <v>3</v>
      </c>
      <c r="P1994">
        <v>1</v>
      </c>
      <c r="Q1994">
        <v>0</v>
      </c>
      <c r="R1994">
        <v>0</v>
      </c>
      <c r="S1994">
        <v>1</v>
      </c>
      <c r="T1994">
        <v>0</v>
      </c>
      <c r="V1994" s="4">
        <f t="shared" si="465"/>
        <v>0</v>
      </c>
      <c r="W1994" s="4">
        <f t="shared" si="466"/>
        <v>3.5597323081304286E-3</v>
      </c>
      <c r="X1994" s="4">
        <f t="shared" si="467"/>
        <v>3.8946876460507866E-3</v>
      </c>
      <c r="Y1994" s="4">
        <f t="shared" si="468"/>
        <v>3.8556446637877852E-3</v>
      </c>
      <c r="Z1994" s="4">
        <f t="shared" si="469"/>
        <v>7.7957513155330347E-3</v>
      </c>
      <c r="AA1994" s="4">
        <f t="shared" si="470"/>
        <v>0</v>
      </c>
      <c r="AB1994" s="4">
        <f t="shared" si="471"/>
        <v>0</v>
      </c>
      <c r="AC1994" s="4">
        <f t="shared" si="472"/>
        <v>4.0637191157347208E-3</v>
      </c>
      <c r="AD1994" s="4">
        <f t="shared" si="473"/>
        <v>0</v>
      </c>
      <c r="AE1994" s="4">
        <f t="shared" si="474"/>
        <v>1.1864741941862765E-2</v>
      </c>
      <c r="AF1994" s="4">
        <f t="shared" si="475"/>
        <v>4.3135055859897338E-3</v>
      </c>
      <c r="AG1994" s="4">
        <f t="shared" si="476"/>
        <v>0</v>
      </c>
      <c r="AH1994" s="4">
        <f t="shared" si="477"/>
        <v>0</v>
      </c>
      <c r="AI1994" s="4">
        <f t="shared" si="478"/>
        <v>4.8825740930618618E-3</v>
      </c>
      <c r="AJ1994" s="4">
        <f t="shared" si="479"/>
        <v>0</v>
      </c>
      <c r="AL1994" t="s">
        <v>18191</v>
      </c>
      <c r="AM1994" t="s">
        <v>18192</v>
      </c>
      <c r="AN1994" t="s">
        <v>18193</v>
      </c>
      <c r="AO1994" t="s">
        <v>18194</v>
      </c>
      <c r="AQ1994" t="s">
        <v>18195</v>
      </c>
    </row>
    <row r="1995" spans="1:43">
      <c r="A1995" t="s">
        <v>18196</v>
      </c>
      <c r="B1995" t="s">
        <v>18197</v>
      </c>
      <c r="C1995" t="s">
        <v>18198</v>
      </c>
      <c r="D1995" t="s">
        <v>18199</v>
      </c>
      <c r="E1995">
        <v>1</v>
      </c>
      <c r="F1995">
        <v>1</v>
      </c>
      <c r="G1995">
        <v>3</v>
      </c>
      <c r="H1995">
        <v>0</v>
      </c>
      <c r="I1995">
        <v>0</v>
      </c>
      <c r="J1995">
        <v>0</v>
      </c>
      <c r="K1995">
        <v>0</v>
      </c>
      <c r="L1995">
        <v>2</v>
      </c>
      <c r="M1995">
        <v>0</v>
      </c>
      <c r="N1995">
        <v>0</v>
      </c>
      <c r="O1995">
        <v>2</v>
      </c>
      <c r="P1995">
        <v>1</v>
      </c>
      <c r="Q1995">
        <v>2</v>
      </c>
      <c r="R1995">
        <v>0</v>
      </c>
      <c r="S1995">
        <v>0</v>
      </c>
      <c r="T1995">
        <v>0</v>
      </c>
      <c r="V1995" s="4">
        <f t="shared" si="465"/>
        <v>3.8314176245210726E-3</v>
      </c>
      <c r="W1995" s="4">
        <f t="shared" si="466"/>
        <v>1.0679196924391286E-2</v>
      </c>
      <c r="X1995" s="4">
        <f t="shared" si="467"/>
        <v>0</v>
      </c>
      <c r="Y1995" s="4">
        <f t="shared" si="468"/>
        <v>0</v>
      </c>
      <c r="Z1995" s="4">
        <f t="shared" si="469"/>
        <v>0</v>
      </c>
      <c r="AA1995" s="4">
        <f t="shared" si="470"/>
        <v>0</v>
      </c>
      <c r="AB1995" s="4">
        <f t="shared" si="471"/>
        <v>7.5500188750471878E-3</v>
      </c>
      <c r="AC1995" s="4">
        <f t="shared" si="472"/>
        <v>0</v>
      </c>
      <c r="AD1995" s="4">
        <f t="shared" si="473"/>
        <v>0</v>
      </c>
      <c r="AE1995" s="4">
        <f t="shared" si="474"/>
        <v>7.9098279612418426E-3</v>
      </c>
      <c r="AF1995" s="4">
        <f t="shared" si="475"/>
        <v>4.3135055859897338E-3</v>
      </c>
      <c r="AG1995" s="4">
        <f t="shared" si="476"/>
        <v>8.1294203723274536E-3</v>
      </c>
      <c r="AH1995" s="4">
        <f t="shared" si="477"/>
        <v>0</v>
      </c>
      <c r="AI1995" s="4">
        <f t="shared" si="478"/>
        <v>0</v>
      </c>
      <c r="AJ1995" s="4">
        <f t="shared" si="479"/>
        <v>0</v>
      </c>
      <c r="AL1995" t="s">
        <v>18200</v>
      </c>
      <c r="AM1995" t="s">
        <v>18201</v>
      </c>
      <c r="AN1995" t="s">
        <v>18202</v>
      </c>
      <c r="AO1995" t="s">
        <v>18203</v>
      </c>
      <c r="AP1995" t="s">
        <v>5841</v>
      </c>
      <c r="AQ1995" t="s">
        <v>18204</v>
      </c>
    </row>
    <row r="1996" spans="1:43">
      <c r="A1996" t="s">
        <v>18205</v>
      </c>
      <c r="B1996" t="s">
        <v>18206</v>
      </c>
      <c r="C1996" t="s">
        <v>18207</v>
      </c>
      <c r="D1996" t="s">
        <v>18208</v>
      </c>
      <c r="E1996">
        <v>1</v>
      </c>
      <c r="F1996">
        <v>2</v>
      </c>
      <c r="G1996">
        <v>1</v>
      </c>
      <c r="H1996">
        <v>1</v>
      </c>
      <c r="I1996">
        <v>1</v>
      </c>
      <c r="J1996">
        <v>1</v>
      </c>
      <c r="K1996">
        <v>1</v>
      </c>
      <c r="L1996">
        <v>1</v>
      </c>
      <c r="M1996">
        <v>0</v>
      </c>
      <c r="N1996">
        <v>1</v>
      </c>
      <c r="O1996">
        <v>1</v>
      </c>
      <c r="P1996">
        <v>1</v>
      </c>
      <c r="Q1996">
        <v>0</v>
      </c>
      <c r="R1996">
        <v>0</v>
      </c>
      <c r="S1996">
        <v>0</v>
      </c>
      <c r="T1996">
        <v>0</v>
      </c>
      <c r="V1996" s="4">
        <f t="shared" si="465"/>
        <v>7.6628352490421452E-3</v>
      </c>
      <c r="W1996" s="4">
        <f t="shared" si="466"/>
        <v>3.5597323081304286E-3</v>
      </c>
      <c r="X1996" s="4">
        <f t="shared" si="467"/>
        <v>3.8946876460507866E-3</v>
      </c>
      <c r="Y1996" s="4">
        <f t="shared" si="468"/>
        <v>3.8556446637877852E-3</v>
      </c>
      <c r="Z1996" s="4">
        <f t="shared" si="469"/>
        <v>3.8978756577665173E-3</v>
      </c>
      <c r="AA1996" s="4">
        <f t="shared" si="470"/>
        <v>4.8942834768989823E-3</v>
      </c>
      <c r="AB1996" s="4">
        <f t="shared" si="471"/>
        <v>3.7750094375235939E-3</v>
      </c>
      <c r="AC1996" s="4">
        <f t="shared" si="472"/>
        <v>0</v>
      </c>
      <c r="AD1996" s="4">
        <f t="shared" si="473"/>
        <v>4.1837503137812735E-3</v>
      </c>
      <c r="AE1996" s="4">
        <f t="shared" si="474"/>
        <v>3.9549139806209213E-3</v>
      </c>
      <c r="AF1996" s="4">
        <f t="shared" si="475"/>
        <v>4.3135055859897338E-3</v>
      </c>
      <c r="AG1996" s="4">
        <f t="shared" si="476"/>
        <v>0</v>
      </c>
      <c r="AH1996" s="4">
        <f t="shared" si="477"/>
        <v>0</v>
      </c>
      <c r="AI1996" s="4">
        <f t="shared" si="478"/>
        <v>0</v>
      </c>
      <c r="AJ1996" s="4">
        <f t="shared" si="479"/>
        <v>0</v>
      </c>
      <c r="AL1996" t="s">
        <v>18209</v>
      </c>
      <c r="AM1996" t="s">
        <v>18210</v>
      </c>
      <c r="AN1996" t="s">
        <v>18211</v>
      </c>
      <c r="AO1996" t="s">
        <v>18212</v>
      </c>
      <c r="AQ1996" t="s">
        <v>18213</v>
      </c>
    </row>
    <row r="1997" spans="1:43">
      <c r="A1997" t="s">
        <v>18214</v>
      </c>
      <c r="B1997" t="s">
        <v>18215</v>
      </c>
      <c r="C1997" t="s">
        <v>18216</v>
      </c>
      <c r="D1997" t="s">
        <v>18217</v>
      </c>
      <c r="E1997">
        <v>1</v>
      </c>
      <c r="F1997">
        <v>0</v>
      </c>
      <c r="G1997">
        <v>1</v>
      </c>
      <c r="H1997">
        <v>0</v>
      </c>
      <c r="I1997">
        <v>3</v>
      </c>
      <c r="J1997">
        <v>2</v>
      </c>
      <c r="K1997">
        <v>0</v>
      </c>
      <c r="L1997">
        <v>0</v>
      </c>
      <c r="M1997">
        <v>0</v>
      </c>
      <c r="N1997">
        <v>0</v>
      </c>
      <c r="O1997">
        <v>1</v>
      </c>
      <c r="P1997">
        <v>1</v>
      </c>
      <c r="Q1997">
        <v>3</v>
      </c>
      <c r="R1997">
        <v>0</v>
      </c>
      <c r="S1997">
        <v>0</v>
      </c>
      <c r="T1997">
        <v>0</v>
      </c>
      <c r="V1997" s="4">
        <f t="shared" si="465"/>
        <v>0</v>
      </c>
      <c r="W1997" s="4">
        <f t="shared" si="466"/>
        <v>3.5597323081304286E-3</v>
      </c>
      <c r="X1997" s="4">
        <f t="shared" si="467"/>
        <v>0</v>
      </c>
      <c r="Y1997" s="4">
        <f t="shared" si="468"/>
        <v>1.1566933991363356E-2</v>
      </c>
      <c r="Z1997" s="4">
        <f t="shared" si="469"/>
        <v>7.7957513155330347E-3</v>
      </c>
      <c r="AA1997" s="4">
        <f t="shared" si="470"/>
        <v>0</v>
      </c>
      <c r="AB1997" s="4">
        <f t="shared" si="471"/>
        <v>0</v>
      </c>
      <c r="AC1997" s="4">
        <f t="shared" si="472"/>
        <v>0</v>
      </c>
      <c r="AD1997" s="4">
        <f t="shared" si="473"/>
        <v>0</v>
      </c>
      <c r="AE1997" s="4">
        <f t="shared" si="474"/>
        <v>3.9549139806209213E-3</v>
      </c>
      <c r="AF1997" s="4">
        <f t="shared" si="475"/>
        <v>4.3135055859897338E-3</v>
      </c>
      <c r="AG1997" s="4">
        <f t="shared" si="476"/>
        <v>1.219413055849118E-2</v>
      </c>
      <c r="AH1997" s="4">
        <f t="shared" si="477"/>
        <v>0</v>
      </c>
      <c r="AI1997" s="4">
        <f t="shared" si="478"/>
        <v>0</v>
      </c>
      <c r="AJ1997" s="4">
        <f t="shared" si="479"/>
        <v>0</v>
      </c>
      <c r="AL1997" t="s">
        <v>18218</v>
      </c>
      <c r="AM1997" t="s">
        <v>18219</v>
      </c>
      <c r="AN1997" t="s">
        <v>18220</v>
      </c>
      <c r="AO1997" t="s">
        <v>18221</v>
      </c>
      <c r="AQ1997" t="s">
        <v>18222</v>
      </c>
    </row>
    <row r="1998" spans="1:43">
      <c r="A1998" t="s">
        <v>18223</v>
      </c>
      <c r="B1998" t="s">
        <v>18224</v>
      </c>
      <c r="C1998" t="s">
        <v>18225</v>
      </c>
      <c r="D1998" t="s">
        <v>18226</v>
      </c>
      <c r="E1998">
        <v>1</v>
      </c>
      <c r="F1998">
        <v>0</v>
      </c>
      <c r="G1998">
        <v>0</v>
      </c>
      <c r="H1998">
        <v>0</v>
      </c>
      <c r="I1998">
        <v>1</v>
      </c>
      <c r="J1998">
        <v>0</v>
      </c>
      <c r="K1998">
        <v>2</v>
      </c>
      <c r="L1998">
        <v>3</v>
      </c>
      <c r="M1998">
        <v>0</v>
      </c>
      <c r="N1998">
        <v>0</v>
      </c>
      <c r="O1998">
        <v>1</v>
      </c>
      <c r="P1998">
        <v>0</v>
      </c>
      <c r="Q1998">
        <v>3</v>
      </c>
      <c r="R1998">
        <v>0</v>
      </c>
      <c r="S1998">
        <v>0</v>
      </c>
      <c r="T1998">
        <v>1</v>
      </c>
      <c r="V1998" s="4">
        <f t="shared" si="465"/>
        <v>0</v>
      </c>
      <c r="W1998" s="4">
        <f t="shared" si="466"/>
        <v>0</v>
      </c>
      <c r="X1998" s="4">
        <f t="shared" si="467"/>
        <v>0</v>
      </c>
      <c r="Y1998" s="4">
        <f t="shared" si="468"/>
        <v>3.8556446637877852E-3</v>
      </c>
      <c r="Z1998" s="4">
        <f t="shared" si="469"/>
        <v>0</v>
      </c>
      <c r="AA1998" s="4">
        <f t="shared" si="470"/>
        <v>9.7885669537979645E-3</v>
      </c>
      <c r="AB1998" s="4">
        <f t="shared" si="471"/>
        <v>1.1325028312570781E-2</v>
      </c>
      <c r="AC1998" s="4">
        <f t="shared" si="472"/>
        <v>0</v>
      </c>
      <c r="AD1998" s="4">
        <f t="shared" si="473"/>
        <v>0</v>
      </c>
      <c r="AE1998" s="4">
        <f t="shared" si="474"/>
        <v>3.9549139806209213E-3</v>
      </c>
      <c r="AF1998" s="4">
        <f t="shared" si="475"/>
        <v>0</v>
      </c>
      <c r="AG1998" s="4">
        <f t="shared" si="476"/>
        <v>1.219413055849118E-2</v>
      </c>
      <c r="AH1998" s="4">
        <f t="shared" si="477"/>
        <v>0</v>
      </c>
      <c r="AI1998" s="4">
        <f t="shared" si="478"/>
        <v>0</v>
      </c>
      <c r="AJ1998" s="4">
        <f t="shared" si="479"/>
        <v>5.4115482439525946E-3</v>
      </c>
      <c r="AL1998" t="s">
        <v>18227</v>
      </c>
      <c r="AM1998" t="s">
        <v>18228</v>
      </c>
      <c r="AN1998" t="s">
        <v>18229</v>
      </c>
      <c r="AO1998" t="s">
        <v>18230</v>
      </c>
      <c r="AQ1998" t="s">
        <v>18231</v>
      </c>
    </row>
    <row r="1999" spans="1:43">
      <c r="A1999" t="s">
        <v>18232</v>
      </c>
      <c r="B1999" t="s">
        <v>18233</v>
      </c>
      <c r="C1999" t="s">
        <v>18234</v>
      </c>
      <c r="D1999" t="s">
        <v>18235</v>
      </c>
      <c r="E1999">
        <v>1</v>
      </c>
      <c r="F1999">
        <v>0</v>
      </c>
      <c r="G1999">
        <v>2</v>
      </c>
      <c r="H1999">
        <v>2</v>
      </c>
      <c r="I1999">
        <v>1</v>
      </c>
      <c r="J1999">
        <v>1</v>
      </c>
      <c r="K1999">
        <v>0</v>
      </c>
      <c r="L1999">
        <v>1</v>
      </c>
      <c r="M1999">
        <v>1</v>
      </c>
      <c r="N1999">
        <v>0</v>
      </c>
      <c r="O1999">
        <v>0</v>
      </c>
      <c r="P1999">
        <v>1</v>
      </c>
      <c r="Q1999">
        <v>1</v>
      </c>
      <c r="R1999">
        <v>0</v>
      </c>
      <c r="S1999">
        <v>1</v>
      </c>
      <c r="T1999">
        <v>0</v>
      </c>
      <c r="V1999" s="4">
        <f t="shared" si="465"/>
        <v>0</v>
      </c>
      <c r="W1999" s="4">
        <f t="shared" si="466"/>
        <v>7.1194646162608573E-3</v>
      </c>
      <c r="X1999" s="4">
        <f t="shared" si="467"/>
        <v>7.7893752921015733E-3</v>
      </c>
      <c r="Y1999" s="4">
        <f t="shared" si="468"/>
        <v>3.8556446637877852E-3</v>
      </c>
      <c r="Z1999" s="4">
        <f t="shared" si="469"/>
        <v>3.8978756577665173E-3</v>
      </c>
      <c r="AA1999" s="4">
        <f t="shared" si="470"/>
        <v>0</v>
      </c>
      <c r="AB1999" s="4">
        <f t="shared" si="471"/>
        <v>3.7750094375235939E-3</v>
      </c>
      <c r="AC1999" s="4">
        <f t="shared" si="472"/>
        <v>4.0637191157347208E-3</v>
      </c>
      <c r="AD1999" s="4">
        <f t="shared" si="473"/>
        <v>0</v>
      </c>
      <c r="AE1999" s="4">
        <f t="shared" si="474"/>
        <v>0</v>
      </c>
      <c r="AF1999" s="4">
        <f t="shared" si="475"/>
        <v>4.3135055859897338E-3</v>
      </c>
      <c r="AG1999" s="4">
        <f t="shared" si="476"/>
        <v>4.0647101861637268E-3</v>
      </c>
      <c r="AH1999" s="4">
        <f t="shared" si="477"/>
        <v>0</v>
      </c>
      <c r="AI1999" s="4">
        <f t="shared" si="478"/>
        <v>4.8825740930618618E-3</v>
      </c>
      <c r="AJ1999" s="4">
        <f t="shared" si="479"/>
        <v>0</v>
      </c>
      <c r="AL1999" t="s">
        <v>18236</v>
      </c>
      <c r="AM1999" t="s">
        <v>18237</v>
      </c>
      <c r="AN1999" t="s">
        <v>18238</v>
      </c>
      <c r="AO1999" t="s">
        <v>18239</v>
      </c>
      <c r="AQ1999" t="s">
        <v>18240</v>
      </c>
    </row>
    <row r="2000" spans="1:43">
      <c r="A2000" t="s">
        <v>18241</v>
      </c>
      <c r="B2000" t="s">
        <v>18242</v>
      </c>
      <c r="C2000" t="s">
        <v>18243</v>
      </c>
      <c r="D2000" t="s">
        <v>18244</v>
      </c>
      <c r="E2000">
        <v>1</v>
      </c>
      <c r="F2000">
        <v>0</v>
      </c>
      <c r="G2000">
        <v>2</v>
      </c>
      <c r="H2000">
        <v>0</v>
      </c>
      <c r="I2000">
        <v>1</v>
      </c>
      <c r="J2000">
        <v>1</v>
      </c>
      <c r="K2000">
        <v>0</v>
      </c>
      <c r="L2000">
        <v>0</v>
      </c>
      <c r="M2000">
        <v>0</v>
      </c>
      <c r="N2000">
        <v>0</v>
      </c>
      <c r="O2000">
        <v>2</v>
      </c>
      <c r="P2000">
        <v>1</v>
      </c>
      <c r="Q2000">
        <v>1</v>
      </c>
      <c r="R2000">
        <v>1</v>
      </c>
      <c r="S2000">
        <v>1</v>
      </c>
      <c r="T2000">
        <v>1</v>
      </c>
      <c r="V2000" s="4">
        <f t="shared" si="465"/>
        <v>0</v>
      </c>
      <c r="W2000" s="4">
        <f t="shared" si="466"/>
        <v>7.1194646162608573E-3</v>
      </c>
      <c r="X2000" s="4">
        <f t="shared" si="467"/>
        <v>0</v>
      </c>
      <c r="Y2000" s="4">
        <f t="shared" si="468"/>
        <v>3.8556446637877852E-3</v>
      </c>
      <c r="Z2000" s="4">
        <f t="shared" si="469"/>
        <v>3.8978756577665173E-3</v>
      </c>
      <c r="AA2000" s="4">
        <f t="shared" si="470"/>
        <v>0</v>
      </c>
      <c r="AB2000" s="4">
        <f t="shared" si="471"/>
        <v>0</v>
      </c>
      <c r="AC2000" s="4">
        <f t="shared" si="472"/>
        <v>0</v>
      </c>
      <c r="AD2000" s="4">
        <f t="shared" si="473"/>
        <v>0</v>
      </c>
      <c r="AE2000" s="4">
        <f t="shared" si="474"/>
        <v>7.9098279612418426E-3</v>
      </c>
      <c r="AF2000" s="4">
        <f t="shared" si="475"/>
        <v>4.3135055859897338E-3</v>
      </c>
      <c r="AG2000" s="4">
        <f t="shared" si="476"/>
        <v>4.0647101861637268E-3</v>
      </c>
      <c r="AH2000" s="4">
        <f t="shared" si="477"/>
        <v>4.2678502838120443E-3</v>
      </c>
      <c r="AI2000" s="4">
        <f t="shared" si="478"/>
        <v>4.8825740930618618E-3</v>
      </c>
      <c r="AJ2000" s="4">
        <f t="shared" si="479"/>
        <v>5.4115482439525946E-3</v>
      </c>
      <c r="AL2000" t="s">
        <v>18245</v>
      </c>
      <c r="AM2000" t="s">
        <v>18246</v>
      </c>
      <c r="AN2000" t="s">
        <v>18247</v>
      </c>
      <c r="AO2000" t="s">
        <v>18248</v>
      </c>
      <c r="AQ2000" t="s">
        <v>18249</v>
      </c>
    </row>
    <row r="2001" spans="1:43">
      <c r="A2001" t="s">
        <v>18250</v>
      </c>
      <c r="B2001" t="s">
        <v>18251</v>
      </c>
      <c r="C2001" t="s">
        <v>18252</v>
      </c>
      <c r="D2001" t="s">
        <v>18253</v>
      </c>
      <c r="E2001">
        <v>1</v>
      </c>
      <c r="F2001">
        <v>3</v>
      </c>
      <c r="G2001">
        <v>2</v>
      </c>
      <c r="H2001">
        <v>0</v>
      </c>
      <c r="I2001">
        <v>0</v>
      </c>
      <c r="J2001">
        <v>0</v>
      </c>
      <c r="K2001">
        <v>0</v>
      </c>
      <c r="L2001">
        <v>2</v>
      </c>
      <c r="M2001">
        <v>0</v>
      </c>
      <c r="N2001">
        <v>0</v>
      </c>
      <c r="O2001">
        <v>2</v>
      </c>
      <c r="P2001">
        <v>2</v>
      </c>
      <c r="Q2001">
        <v>0</v>
      </c>
      <c r="R2001">
        <v>0</v>
      </c>
      <c r="S2001">
        <v>0</v>
      </c>
      <c r="T2001">
        <v>0</v>
      </c>
      <c r="V2001" s="4">
        <f t="shared" si="465"/>
        <v>1.1494252873563218E-2</v>
      </c>
      <c r="W2001" s="4">
        <f t="shared" si="466"/>
        <v>7.1194646162608573E-3</v>
      </c>
      <c r="X2001" s="4">
        <f t="shared" si="467"/>
        <v>0</v>
      </c>
      <c r="Y2001" s="4">
        <f t="shared" si="468"/>
        <v>0</v>
      </c>
      <c r="Z2001" s="4">
        <f t="shared" si="469"/>
        <v>0</v>
      </c>
      <c r="AA2001" s="4">
        <f t="shared" si="470"/>
        <v>0</v>
      </c>
      <c r="AB2001" s="4">
        <f t="shared" si="471"/>
        <v>7.5500188750471878E-3</v>
      </c>
      <c r="AC2001" s="4">
        <f t="shared" si="472"/>
        <v>0</v>
      </c>
      <c r="AD2001" s="4">
        <f t="shared" si="473"/>
        <v>0</v>
      </c>
      <c r="AE2001" s="4">
        <f t="shared" si="474"/>
        <v>7.9098279612418426E-3</v>
      </c>
      <c r="AF2001" s="4">
        <f t="shared" si="475"/>
        <v>8.6270111719794675E-3</v>
      </c>
      <c r="AG2001" s="4">
        <f t="shared" si="476"/>
        <v>0</v>
      </c>
      <c r="AH2001" s="4">
        <f t="shared" si="477"/>
        <v>0</v>
      </c>
      <c r="AI2001" s="4">
        <f t="shared" si="478"/>
        <v>0</v>
      </c>
      <c r="AJ2001" s="4">
        <f t="shared" si="479"/>
        <v>0</v>
      </c>
      <c r="AL2001" t="s">
        <v>18254</v>
      </c>
      <c r="AM2001" t="s">
        <v>18255</v>
      </c>
      <c r="AN2001" t="s">
        <v>18256</v>
      </c>
      <c r="AO2001" t="s">
        <v>18257</v>
      </c>
      <c r="AP2001" t="s">
        <v>18258</v>
      </c>
      <c r="AQ2001" t="s">
        <v>18259</v>
      </c>
    </row>
    <row r="2002" spans="1:43">
      <c r="A2002" t="s">
        <v>18260</v>
      </c>
      <c r="B2002" t="s">
        <v>18261</v>
      </c>
      <c r="C2002" t="s">
        <v>18262</v>
      </c>
      <c r="D2002" t="s">
        <v>18263</v>
      </c>
      <c r="E2002">
        <v>1</v>
      </c>
      <c r="F2002">
        <v>1</v>
      </c>
      <c r="G2002">
        <v>1</v>
      </c>
      <c r="H2002">
        <v>1</v>
      </c>
      <c r="I2002">
        <v>0</v>
      </c>
      <c r="J2002">
        <v>0</v>
      </c>
      <c r="K2002">
        <v>0</v>
      </c>
      <c r="L2002">
        <v>2</v>
      </c>
      <c r="M2002">
        <v>1</v>
      </c>
      <c r="N2002">
        <v>2</v>
      </c>
      <c r="O2002">
        <v>0</v>
      </c>
      <c r="P2002">
        <v>1</v>
      </c>
      <c r="Q2002">
        <v>2</v>
      </c>
      <c r="R2002">
        <v>0</v>
      </c>
      <c r="S2002">
        <v>0</v>
      </c>
      <c r="T2002">
        <v>0</v>
      </c>
      <c r="V2002" s="4">
        <f t="shared" si="465"/>
        <v>3.8314176245210726E-3</v>
      </c>
      <c r="W2002" s="4">
        <f t="shared" si="466"/>
        <v>3.5597323081304286E-3</v>
      </c>
      <c r="X2002" s="4">
        <f t="shared" si="467"/>
        <v>3.8946876460507866E-3</v>
      </c>
      <c r="Y2002" s="4">
        <f t="shared" si="468"/>
        <v>0</v>
      </c>
      <c r="Z2002" s="4">
        <f t="shared" si="469"/>
        <v>0</v>
      </c>
      <c r="AA2002" s="4">
        <f t="shared" si="470"/>
        <v>0</v>
      </c>
      <c r="AB2002" s="4">
        <f t="shared" si="471"/>
        <v>7.5500188750471878E-3</v>
      </c>
      <c r="AC2002" s="4">
        <f t="shared" si="472"/>
        <v>4.0637191157347208E-3</v>
      </c>
      <c r="AD2002" s="4">
        <f t="shared" si="473"/>
        <v>8.367500627562547E-3</v>
      </c>
      <c r="AE2002" s="4">
        <f t="shared" si="474"/>
        <v>0</v>
      </c>
      <c r="AF2002" s="4">
        <f t="shared" si="475"/>
        <v>4.3135055859897338E-3</v>
      </c>
      <c r="AG2002" s="4">
        <f t="shared" si="476"/>
        <v>8.1294203723274536E-3</v>
      </c>
      <c r="AH2002" s="4">
        <f t="shared" si="477"/>
        <v>0</v>
      </c>
      <c r="AI2002" s="4">
        <f t="shared" si="478"/>
        <v>0</v>
      </c>
      <c r="AJ2002" s="4">
        <f t="shared" si="479"/>
        <v>0</v>
      </c>
      <c r="AL2002" t="s">
        <v>18264</v>
      </c>
      <c r="AM2002" t="s">
        <v>18265</v>
      </c>
      <c r="AN2002" t="s">
        <v>18266</v>
      </c>
      <c r="AO2002" t="s">
        <v>18267</v>
      </c>
      <c r="AP2002" t="s">
        <v>18268</v>
      </c>
      <c r="AQ2002" t="s">
        <v>18269</v>
      </c>
    </row>
    <row r="2003" spans="1:43">
      <c r="A2003" t="s">
        <v>18270</v>
      </c>
      <c r="B2003" t="s">
        <v>18271</v>
      </c>
      <c r="C2003" t="s">
        <v>18272</v>
      </c>
      <c r="D2003" t="s">
        <v>18273</v>
      </c>
      <c r="E2003">
        <v>1</v>
      </c>
      <c r="F2003">
        <v>0</v>
      </c>
      <c r="G2003">
        <v>1</v>
      </c>
      <c r="H2003">
        <v>2</v>
      </c>
      <c r="I2003">
        <v>1</v>
      </c>
      <c r="J2003">
        <v>2</v>
      </c>
      <c r="K2003">
        <v>0</v>
      </c>
      <c r="L2003">
        <v>2</v>
      </c>
      <c r="M2003">
        <v>0</v>
      </c>
      <c r="N2003">
        <v>2</v>
      </c>
      <c r="O2003">
        <v>0</v>
      </c>
      <c r="P2003">
        <v>0</v>
      </c>
      <c r="Q2003">
        <v>1</v>
      </c>
      <c r="R2003">
        <v>0</v>
      </c>
      <c r="S2003">
        <v>0</v>
      </c>
      <c r="T2003">
        <v>0</v>
      </c>
      <c r="V2003" s="4">
        <f t="shared" si="465"/>
        <v>0</v>
      </c>
      <c r="W2003" s="4">
        <f t="shared" si="466"/>
        <v>3.5597323081304286E-3</v>
      </c>
      <c r="X2003" s="4">
        <f t="shared" si="467"/>
        <v>7.7893752921015733E-3</v>
      </c>
      <c r="Y2003" s="4">
        <f t="shared" si="468"/>
        <v>3.8556446637877852E-3</v>
      </c>
      <c r="Z2003" s="4">
        <f t="shared" si="469"/>
        <v>7.7957513155330347E-3</v>
      </c>
      <c r="AA2003" s="4">
        <f t="shared" si="470"/>
        <v>0</v>
      </c>
      <c r="AB2003" s="4">
        <f t="shared" si="471"/>
        <v>7.5500188750471878E-3</v>
      </c>
      <c r="AC2003" s="4">
        <f t="shared" si="472"/>
        <v>0</v>
      </c>
      <c r="AD2003" s="4">
        <f t="shared" si="473"/>
        <v>8.367500627562547E-3</v>
      </c>
      <c r="AE2003" s="4">
        <f t="shared" si="474"/>
        <v>0</v>
      </c>
      <c r="AF2003" s="4">
        <f t="shared" si="475"/>
        <v>0</v>
      </c>
      <c r="AG2003" s="4">
        <f t="shared" si="476"/>
        <v>4.0647101861637268E-3</v>
      </c>
      <c r="AH2003" s="4">
        <f t="shared" si="477"/>
        <v>0</v>
      </c>
      <c r="AI2003" s="4">
        <f t="shared" si="478"/>
        <v>0</v>
      </c>
      <c r="AJ2003" s="4">
        <f t="shared" si="479"/>
        <v>0</v>
      </c>
      <c r="AL2003" t="s">
        <v>18274</v>
      </c>
      <c r="AM2003" t="s">
        <v>18275</v>
      </c>
      <c r="AN2003" t="s">
        <v>18276</v>
      </c>
      <c r="AO2003" t="s">
        <v>18277</v>
      </c>
      <c r="AQ2003" t="s">
        <v>18278</v>
      </c>
    </row>
    <row r="2004" spans="1:43">
      <c r="A2004" t="s">
        <v>18279</v>
      </c>
      <c r="B2004" t="s">
        <v>18280</v>
      </c>
      <c r="C2004" t="s">
        <v>18281</v>
      </c>
      <c r="D2004" t="s">
        <v>18282</v>
      </c>
      <c r="E2004">
        <v>1</v>
      </c>
      <c r="F2004">
        <v>0</v>
      </c>
      <c r="G2004">
        <v>0</v>
      </c>
      <c r="H2004">
        <v>0</v>
      </c>
      <c r="I2004">
        <v>3</v>
      </c>
      <c r="J2004">
        <v>2</v>
      </c>
      <c r="K2004">
        <v>2</v>
      </c>
      <c r="L2004">
        <v>0</v>
      </c>
      <c r="M2004">
        <v>0</v>
      </c>
      <c r="N2004">
        <v>0</v>
      </c>
      <c r="O2004">
        <v>1</v>
      </c>
      <c r="P2004">
        <v>3</v>
      </c>
      <c r="Q2004">
        <v>0</v>
      </c>
      <c r="R2004">
        <v>0</v>
      </c>
      <c r="S2004">
        <v>0</v>
      </c>
      <c r="T2004">
        <v>0</v>
      </c>
      <c r="V2004" s="4">
        <f t="shared" si="465"/>
        <v>0</v>
      </c>
      <c r="W2004" s="4">
        <f t="shared" si="466"/>
        <v>0</v>
      </c>
      <c r="X2004" s="4">
        <f t="shared" si="467"/>
        <v>0</v>
      </c>
      <c r="Y2004" s="4">
        <f t="shared" si="468"/>
        <v>1.1566933991363356E-2</v>
      </c>
      <c r="Z2004" s="4">
        <f t="shared" si="469"/>
        <v>7.7957513155330347E-3</v>
      </c>
      <c r="AA2004" s="4">
        <f t="shared" si="470"/>
        <v>9.7885669537979645E-3</v>
      </c>
      <c r="AB2004" s="4">
        <f t="shared" si="471"/>
        <v>0</v>
      </c>
      <c r="AC2004" s="4">
        <f t="shared" si="472"/>
        <v>0</v>
      </c>
      <c r="AD2004" s="4">
        <f t="shared" si="473"/>
        <v>0</v>
      </c>
      <c r="AE2004" s="4">
        <f t="shared" si="474"/>
        <v>3.9549139806209213E-3</v>
      </c>
      <c r="AF2004" s="4">
        <f t="shared" si="475"/>
        <v>1.2940516757969202E-2</v>
      </c>
      <c r="AG2004" s="4">
        <f t="shared" si="476"/>
        <v>0</v>
      </c>
      <c r="AH2004" s="4">
        <f t="shared" si="477"/>
        <v>0</v>
      </c>
      <c r="AI2004" s="4">
        <f t="shared" si="478"/>
        <v>0</v>
      </c>
      <c r="AJ2004" s="4">
        <f t="shared" si="479"/>
        <v>0</v>
      </c>
      <c r="AL2004" t="s">
        <v>18283</v>
      </c>
      <c r="AM2004" t="s">
        <v>18284</v>
      </c>
      <c r="AN2004" t="s">
        <v>18285</v>
      </c>
      <c r="AO2004" t="s">
        <v>18286</v>
      </c>
      <c r="AQ2004" t="s">
        <v>18287</v>
      </c>
    </row>
    <row r="2005" spans="1:43">
      <c r="A2005" t="s">
        <v>18288</v>
      </c>
      <c r="B2005" t="s">
        <v>18289</v>
      </c>
      <c r="C2005" t="s">
        <v>18290</v>
      </c>
      <c r="D2005" t="s">
        <v>18291</v>
      </c>
      <c r="E2005">
        <v>1</v>
      </c>
      <c r="F2005">
        <v>1</v>
      </c>
      <c r="G2005">
        <v>0</v>
      </c>
      <c r="H2005">
        <v>1</v>
      </c>
      <c r="I2005">
        <v>0</v>
      </c>
      <c r="J2005">
        <v>0</v>
      </c>
      <c r="K2005">
        <v>0</v>
      </c>
      <c r="L2005">
        <v>0</v>
      </c>
      <c r="M2005">
        <v>3</v>
      </c>
      <c r="N2005">
        <v>0</v>
      </c>
      <c r="O2005">
        <v>0</v>
      </c>
      <c r="P2005">
        <v>0</v>
      </c>
      <c r="Q2005">
        <v>0</v>
      </c>
      <c r="R2005">
        <v>2</v>
      </c>
      <c r="S2005">
        <v>2</v>
      </c>
      <c r="T2005">
        <v>2</v>
      </c>
      <c r="V2005" s="4">
        <f t="shared" si="465"/>
        <v>3.8314176245210726E-3</v>
      </c>
      <c r="W2005" s="4">
        <f t="shared" si="466"/>
        <v>0</v>
      </c>
      <c r="X2005" s="4">
        <f t="shared" si="467"/>
        <v>3.8946876460507866E-3</v>
      </c>
      <c r="Y2005" s="4">
        <f t="shared" si="468"/>
        <v>0</v>
      </c>
      <c r="Z2005" s="4">
        <f t="shared" si="469"/>
        <v>0</v>
      </c>
      <c r="AA2005" s="4">
        <f t="shared" si="470"/>
        <v>0</v>
      </c>
      <c r="AB2005" s="4">
        <f t="shared" si="471"/>
        <v>0</v>
      </c>
      <c r="AC2005" s="4">
        <f t="shared" si="472"/>
        <v>1.2191157347204161E-2</v>
      </c>
      <c r="AD2005" s="4">
        <f t="shared" si="473"/>
        <v>0</v>
      </c>
      <c r="AE2005" s="4">
        <f t="shared" si="474"/>
        <v>0</v>
      </c>
      <c r="AF2005" s="4">
        <f t="shared" si="475"/>
        <v>0</v>
      </c>
      <c r="AG2005" s="4">
        <f t="shared" si="476"/>
        <v>0</v>
      </c>
      <c r="AH2005" s="4">
        <f t="shared" si="477"/>
        <v>8.5357005676240886E-3</v>
      </c>
      <c r="AI2005" s="4">
        <f t="shared" si="478"/>
        <v>9.7651481861237236E-3</v>
      </c>
      <c r="AJ2005" s="4">
        <f t="shared" si="479"/>
        <v>1.0823096487905189E-2</v>
      </c>
      <c r="AL2005" t="s">
        <v>18292</v>
      </c>
      <c r="AM2005" t="s">
        <v>18293</v>
      </c>
      <c r="AN2005" t="s">
        <v>18294</v>
      </c>
      <c r="AO2005" t="s">
        <v>18295</v>
      </c>
      <c r="AP2005" t="s">
        <v>18296</v>
      </c>
      <c r="AQ2005" t="s">
        <v>18297</v>
      </c>
    </row>
    <row r="2006" spans="1:43">
      <c r="A2006" t="s">
        <v>18298</v>
      </c>
      <c r="B2006" t="s">
        <v>18299</v>
      </c>
      <c r="C2006" t="s">
        <v>18300</v>
      </c>
      <c r="D2006" t="s">
        <v>18301</v>
      </c>
      <c r="E2006">
        <v>1</v>
      </c>
      <c r="F2006">
        <v>0</v>
      </c>
      <c r="G2006">
        <v>1</v>
      </c>
      <c r="H2006">
        <v>2</v>
      </c>
      <c r="I2006">
        <v>1</v>
      </c>
      <c r="J2006">
        <v>1</v>
      </c>
      <c r="K2006">
        <v>0</v>
      </c>
      <c r="L2006">
        <v>1</v>
      </c>
      <c r="M2006">
        <v>0</v>
      </c>
      <c r="N2006">
        <v>1</v>
      </c>
      <c r="O2006">
        <v>2</v>
      </c>
      <c r="P2006">
        <v>0</v>
      </c>
      <c r="Q2006">
        <v>2</v>
      </c>
      <c r="R2006">
        <v>0</v>
      </c>
      <c r="S2006">
        <v>0</v>
      </c>
      <c r="T2006">
        <v>0</v>
      </c>
      <c r="V2006" s="4">
        <f t="shared" si="465"/>
        <v>0</v>
      </c>
      <c r="W2006" s="4">
        <f t="shared" si="466"/>
        <v>3.5597323081304286E-3</v>
      </c>
      <c r="X2006" s="4">
        <f t="shared" si="467"/>
        <v>7.7893752921015733E-3</v>
      </c>
      <c r="Y2006" s="4">
        <f t="shared" si="468"/>
        <v>3.8556446637877852E-3</v>
      </c>
      <c r="Z2006" s="4">
        <f t="shared" si="469"/>
        <v>3.8978756577665173E-3</v>
      </c>
      <c r="AA2006" s="4">
        <f t="shared" si="470"/>
        <v>0</v>
      </c>
      <c r="AB2006" s="4">
        <f t="shared" si="471"/>
        <v>3.7750094375235939E-3</v>
      </c>
      <c r="AC2006" s="4">
        <f t="shared" si="472"/>
        <v>0</v>
      </c>
      <c r="AD2006" s="4">
        <f t="shared" si="473"/>
        <v>4.1837503137812735E-3</v>
      </c>
      <c r="AE2006" s="4">
        <f t="shared" si="474"/>
        <v>7.9098279612418426E-3</v>
      </c>
      <c r="AF2006" s="4">
        <f t="shared" si="475"/>
        <v>0</v>
      </c>
      <c r="AG2006" s="4">
        <f t="shared" si="476"/>
        <v>8.1294203723274536E-3</v>
      </c>
      <c r="AH2006" s="4">
        <f t="shared" si="477"/>
        <v>0</v>
      </c>
      <c r="AI2006" s="4">
        <f t="shared" si="478"/>
        <v>0</v>
      </c>
      <c r="AJ2006" s="4">
        <f t="shared" si="479"/>
        <v>0</v>
      </c>
      <c r="AL2006" t="s">
        <v>18302</v>
      </c>
      <c r="AM2006" t="s">
        <v>18303</v>
      </c>
      <c r="AN2006" t="s">
        <v>18304</v>
      </c>
      <c r="AO2006" t="s">
        <v>18305</v>
      </c>
      <c r="AQ2006" t="s">
        <v>18306</v>
      </c>
    </row>
    <row r="2007" spans="1:43">
      <c r="A2007" t="s">
        <v>18307</v>
      </c>
      <c r="B2007" t="s">
        <v>18308</v>
      </c>
      <c r="C2007" t="s">
        <v>18309</v>
      </c>
      <c r="D2007" t="s">
        <v>18310</v>
      </c>
      <c r="E2007">
        <v>1</v>
      </c>
      <c r="F2007">
        <v>0</v>
      </c>
      <c r="G2007">
        <v>2</v>
      </c>
      <c r="H2007">
        <v>2</v>
      </c>
      <c r="I2007">
        <v>0</v>
      </c>
      <c r="J2007">
        <v>2</v>
      </c>
      <c r="K2007">
        <v>0</v>
      </c>
      <c r="L2007">
        <v>0</v>
      </c>
      <c r="M2007">
        <v>1</v>
      </c>
      <c r="N2007">
        <v>1</v>
      </c>
      <c r="O2007">
        <v>1</v>
      </c>
      <c r="P2007">
        <v>2</v>
      </c>
      <c r="Q2007">
        <v>0</v>
      </c>
      <c r="R2007">
        <v>0</v>
      </c>
      <c r="S2007">
        <v>0</v>
      </c>
      <c r="T2007">
        <v>0</v>
      </c>
      <c r="V2007" s="4">
        <f t="shared" si="465"/>
        <v>0</v>
      </c>
      <c r="W2007" s="4">
        <f t="shared" si="466"/>
        <v>7.1194646162608573E-3</v>
      </c>
      <c r="X2007" s="4">
        <f t="shared" si="467"/>
        <v>7.7893752921015733E-3</v>
      </c>
      <c r="Y2007" s="4">
        <f t="shared" si="468"/>
        <v>0</v>
      </c>
      <c r="Z2007" s="4">
        <f t="shared" si="469"/>
        <v>7.7957513155330347E-3</v>
      </c>
      <c r="AA2007" s="4">
        <f t="shared" si="470"/>
        <v>0</v>
      </c>
      <c r="AB2007" s="4">
        <f t="shared" si="471"/>
        <v>0</v>
      </c>
      <c r="AC2007" s="4">
        <f t="shared" si="472"/>
        <v>4.0637191157347208E-3</v>
      </c>
      <c r="AD2007" s="4">
        <f t="shared" si="473"/>
        <v>4.1837503137812735E-3</v>
      </c>
      <c r="AE2007" s="4">
        <f t="shared" si="474"/>
        <v>3.9549139806209213E-3</v>
      </c>
      <c r="AF2007" s="4">
        <f t="shared" si="475"/>
        <v>8.6270111719794675E-3</v>
      </c>
      <c r="AG2007" s="4">
        <f t="shared" si="476"/>
        <v>0</v>
      </c>
      <c r="AH2007" s="4">
        <f t="shared" si="477"/>
        <v>0</v>
      </c>
      <c r="AI2007" s="4">
        <f t="shared" si="478"/>
        <v>0</v>
      </c>
      <c r="AJ2007" s="4">
        <f t="shared" si="479"/>
        <v>0</v>
      </c>
      <c r="AL2007" t="s">
        <v>18311</v>
      </c>
      <c r="AM2007" t="s">
        <v>18312</v>
      </c>
      <c r="AN2007" t="s">
        <v>18313</v>
      </c>
      <c r="AO2007" t="s">
        <v>18314</v>
      </c>
      <c r="AQ2007" t="s">
        <v>18315</v>
      </c>
    </row>
    <row r="2008" spans="1:43">
      <c r="A2008" t="s">
        <v>18316</v>
      </c>
      <c r="B2008" t="s">
        <v>18317</v>
      </c>
      <c r="C2008" t="s">
        <v>18318</v>
      </c>
      <c r="D2008" t="s">
        <v>18319</v>
      </c>
      <c r="E2008">
        <v>1</v>
      </c>
      <c r="F2008">
        <v>0</v>
      </c>
      <c r="G2008">
        <v>1</v>
      </c>
      <c r="H2008">
        <v>0</v>
      </c>
      <c r="I2008">
        <v>2</v>
      </c>
      <c r="J2008">
        <v>1</v>
      </c>
      <c r="K2008">
        <v>1</v>
      </c>
      <c r="L2008">
        <v>1</v>
      </c>
      <c r="M2008">
        <v>1</v>
      </c>
      <c r="N2008">
        <v>0</v>
      </c>
      <c r="O2008">
        <v>1</v>
      </c>
      <c r="P2008">
        <v>1</v>
      </c>
      <c r="Q2008">
        <v>0</v>
      </c>
      <c r="R2008">
        <v>2</v>
      </c>
      <c r="S2008">
        <v>0</v>
      </c>
      <c r="T2008">
        <v>0</v>
      </c>
      <c r="V2008" s="4">
        <f t="shared" si="465"/>
        <v>0</v>
      </c>
      <c r="W2008" s="4">
        <f t="shared" si="466"/>
        <v>3.5597323081304286E-3</v>
      </c>
      <c r="X2008" s="4">
        <f t="shared" si="467"/>
        <v>0</v>
      </c>
      <c r="Y2008" s="4">
        <f t="shared" si="468"/>
        <v>7.7112893275755705E-3</v>
      </c>
      <c r="Z2008" s="4">
        <f t="shared" si="469"/>
        <v>3.8978756577665173E-3</v>
      </c>
      <c r="AA2008" s="4">
        <f t="shared" si="470"/>
        <v>4.8942834768989823E-3</v>
      </c>
      <c r="AB2008" s="4">
        <f t="shared" si="471"/>
        <v>3.7750094375235939E-3</v>
      </c>
      <c r="AC2008" s="4">
        <f t="shared" si="472"/>
        <v>4.0637191157347208E-3</v>
      </c>
      <c r="AD2008" s="4">
        <f t="shared" si="473"/>
        <v>0</v>
      </c>
      <c r="AE2008" s="4">
        <f t="shared" si="474"/>
        <v>3.9549139806209213E-3</v>
      </c>
      <c r="AF2008" s="4">
        <f t="shared" si="475"/>
        <v>4.3135055859897338E-3</v>
      </c>
      <c r="AG2008" s="4">
        <f t="shared" si="476"/>
        <v>0</v>
      </c>
      <c r="AH2008" s="4">
        <f t="shared" si="477"/>
        <v>8.5357005676240886E-3</v>
      </c>
      <c r="AI2008" s="4">
        <f t="shared" si="478"/>
        <v>0</v>
      </c>
      <c r="AJ2008" s="4">
        <f t="shared" si="479"/>
        <v>0</v>
      </c>
      <c r="AL2008" t="s">
        <v>18320</v>
      </c>
      <c r="AM2008" t="s">
        <v>18321</v>
      </c>
      <c r="AN2008" t="s">
        <v>18322</v>
      </c>
      <c r="AO2008" t="s">
        <v>18323</v>
      </c>
      <c r="AQ2008" t="s">
        <v>18324</v>
      </c>
    </row>
    <row r="2009" spans="1:43">
      <c r="A2009" t="s">
        <v>18325</v>
      </c>
      <c r="B2009" t="s">
        <v>18326</v>
      </c>
      <c r="C2009" t="s">
        <v>18327</v>
      </c>
      <c r="D2009" t="s">
        <v>18328</v>
      </c>
      <c r="E2009">
        <v>1</v>
      </c>
      <c r="F2009">
        <v>0</v>
      </c>
      <c r="G2009">
        <v>1</v>
      </c>
      <c r="H2009">
        <v>1</v>
      </c>
      <c r="I2009">
        <v>0</v>
      </c>
      <c r="J2009">
        <v>1</v>
      </c>
      <c r="K2009">
        <v>0</v>
      </c>
      <c r="L2009">
        <v>1</v>
      </c>
      <c r="M2009">
        <v>1</v>
      </c>
      <c r="N2009">
        <v>0</v>
      </c>
      <c r="O2009">
        <v>2</v>
      </c>
      <c r="P2009">
        <v>2</v>
      </c>
      <c r="Q2009">
        <v>0</v>
      </c>
      <c r="R2009">
        <v>1</v>
      </c>
      <c r="S2009">
        <v>0</v>
      </c>
      <c r="T2009">
        <v>0</v>
      </c>
      <c r="V2009" s="4">
        <f t="shared" si="465"/>
        <v>0</v>
      </c>
      <c r="W2009" s="4">
        <f t="shared" si="466"/>
        <v>3.5597323081304286E-3</v>
      </c>
      <c r="X2009" s="4">
        <f t="shared" si="467"/>
        <v>3.8946876460507866E-3</v>
      </c>
      <c r="Y2009" s="4">
        <f t="shared" si="468"/>
        <v>0</v>
      </c>
      <c r="Z2009" s="4">
        <f t="shared" si="469"/>
        <v>3.8978756577665173E-3</v>
      </c>
      <c r="AA2009" s="4">
        <f t="shared" si="470"/>
        <v>0</v>
      </c>
      <c r="AB2009" s="4">
        <f t="shared" si="471"/>
        <v>3.7750094375235939E-3</v>
      </c>
      <c r="AC2009" s="4">
        <f t="shared" si="472"/>
        <v>4.0637191157347208E-3</v>
      </c>
      <c r="AD2009" s="4">
        <f t="shared" si="473"/>
        <v>0</v>
      </c>
      <c r="AE2009" s="4">
        <f t="shared" si="474"/>
        <v>7.9098279612418426E-3</v>
      </c>
      <c r="AF2009" s="4">
        <f t="shared" si="475"/>
        <v>8.6270111719794675E-3</v>
      </c>
      <c r="AG2009" s="4">
        <f t="shared" si="476"/>
        <v>0</v>
      </c>
      <c r="AH2009" s="4">
        <f t="shared" si="477"/>
        <v>4.2678502838120443E-3</v>
      </c>
      <c r="AI2009" s="4">
        <f t="shared" si="478"/>
        <v>0</v>
      </c>
      <c r="AJ2009" s="4">
        <f t="shared" si="479"/>
        <v>0</v>
      </c>
      <c r="AL2009" t="s">
        <v>18329</v>
      </c>
      <c r="AM2009" t="s">
        <v>18330</v>
      </c>
      <c r="AN2009" t="s">
        <v>18331</v>
      </c>
      <c r="AO2009" t="s">
        <v>18332</v>
      </c>
      <c r="AQ2009" t="s">
        <v>18333</v>
      </c>
    </row>
    <row r="2010" spans="1:43">
      <c r="A2010" t="s">
        <v>18334</v>
      </c>
      <c r="B2010" t="s">
        <v>18335</v>
      </c>
      <c r="C2010" t="s">
        <v>18336</v>
      </c>
      <c r="D2010" t="s">
        <v>18337</v>
      </c>
      <c r="E2010">
        <v>1</v>
      </c>
      <c r="F2010">
        <v>0</v>
      </c>
      <c r="G2010">
        <v>1</v>
      </c>
      <c r="H2010">
        <v>0</v>
      </c>
      <c r="I2010">
        <v>0</v>
      </c>
      <c r="J2010">
        <v>1</v>
      </c>
      <c r="K2010">
        <v>0</v>
      </c>
      <c r="L2010">
        <v>2</v>
      </c>
      <c r="M2010">
        <v>2</v>
      </c>
      <c r="N2010">
        <v>0</v>
      </c>
      <c r="O2010">
        <v>0</v>
      </c>
      <c r="P2010">
        <v>1</v>
      </c>
      <c r="Q2010">
        <v>0</v>
      </c>
      <c r="R2010">
        <v>1</v>
      </c>
      <c r="S2010">
        <v>1</v>
      </c>
      <c r="T2010">
        <v>1</v>
      </c>
      <c r="V2010" s="4">
        <f t="shared" si="465"/>
        <v>0</v>
      </c>
      <c r="W2010" s="4">
        <f t="shared" si="466"/>
        <v>3.5597323081304286E-3</v>
      </c>
      <c r="X2010" s="4">
        <f t="shared" si="467"/>
        <v>0</v>
      </c>
      <c r="Y2010" s="4">
        <f t="shared" si="468"/>
        <v>0</v>
      </c>
      <c r="Z2010" s="4">
        <f t="shared" si="469"/>
        <v>3.8978756577665173E-3</v>
      </c>
      <c r="AA2010" s="4">
        <f t="shared" si="470"/>
        <v>0</v>
      </c>
      <c r="AB2010" s="4">
        <f t="shared" si="471"/>
        <v>7.5500188750471878E-3</v>
      </c>
      <c r="AC2010" s="4">
        <f t="shared" si="472"/>
        <v>8.1274382314694416E-3</v>
      </c>
      <c r="AD2010" s="4">
        <f t="shared" si="473"/>
        <v>0</v>
      </c>
      <c r="AE2010" s="4">
        <f t="shared" si="474"/>
        <v>0</v>
      </c>
      <c r="AF2010" s="4">
        <f t="shared" si="475"/>
        <v>4.3135055859897338E-3</v>
      </c>
      <c r="AG2010" s="4">
        <f t="shared" si="476"/>
        <v>0</v>
      </c>
      <c r="AH2010" s="4">
        <f t="shared" si="477"/>
        <v>4.2678502838120443E-3</v>
      </c>
      <c r="AI2010" s="4">
        <f t="shared" si="478"/>
        <v>4.8825740930618618E-3</v>
      </c>
      <c r="AJ2010" s="4">
        <f t="shared" si="479"/>
        <v>5.4115482439525946E-3</v>
      </c>
      <c r="AL2010" t="s">
        <v>18338</v>
      </c>
      <c r="AM2010" t="s">
        <v>18339</v>
      </c>
      <c r="AN2010" t="s">
        <v>18340</v>
      </c>
      <c r="AO2010" t="s">
        <v>18341</v>
      </c>
      <c r="AQ2010" t="s">
        <v>18342</v>
      </c>
    </row>
    <row r="2011" spans="1:43">
      <c r="A2011" t="s">
        <v>18343</v>
      </c>
      <c r="B2011" t="s">
        <v>18344</v>
      </c>
      <c r="C2011" t="s">
        <v>18345</v>
      </c>
      <c r="D2011" t="s">
        <v>18346</v>
      </c>
      <c r="E2011">
        <v>1</v>
      </c>
      <c r="F2011">
        <v>0</v>
      </c>
      <c r="G2011">
        <v>0</v>
      </c>
      <c r="H2011">
        <v>1</v>
      </c>
      <c r="I2011">
        <v>0</v>
      </c>
      <c r="J2011">
        <v>1</v>
      </c>
      <c r="K2011">
        <v>0</v>
      </c>
      <c r="L2011">
        <v>2</v>
      </c>
      <c r="M2011">
        <v>1</v>
      </c>
      <c r="N2011">
        <v>1</v>
      </c>
      <c r="O2011">
        <v>0</v>
      </c>
      <c r="P2011">
        <v>0</v>
      </c>
      <c r="Q2011">
        <v>1</v>
      </c>
      <c r="R2011">
        <v>1</v>
      </c>
      <c r="S2011">
        <v>1</v>
      </c>
      <c r="T2011">
        <v>1</v>
      </c>
      <c r="V2011" s="4">
        <f t="shared" si="465"/>
        <v>0</v>
      </c>
      <c r="W2011" s="4">
        <f t="shared" si="466"/>
        <v>0</v>
      </c>
      <c r="X2011" s="4">
        <f t="shared" si="467"/>
        <v>3.8946876460507866E-3</v>
      </c>
      <c r="Y2011" s="4">
        <f t="shared" si="468"/>
        <v>0</v>
      </c>
      <c r="Z2011" s="4">
        <f t="shared" si="469"/>
        <v>3.8978756577665173E-3</v>
      </c>
      <c r="AA2011" s="4">
        <f t="shared" si="470"/>
        <v>0</v>
      </c>
      <c r="AB2011" s="4">
        <f t="shared" si="471"/>
        <v>7.5500188750471878E-3</v>
      </c>
      <c r="AC2011" s="4">
        <f t="shared" si="472"/>
        <v>4.0637191157347208E-3</v>
      </c>
      <c r="AD2011" s="4">
        <f t="shared" si="473"/>
        <v>4.1837503137812735E-3</v>
      </c>
      <c r="AE2011" s="4">
        <f t="shared" si="474"/>
        <v>0</v>
      </c>
      <c r="AF2011" s="4">
        <f t="shared" si="475"/>
        <v>0</v>
      </c>
      <c r="AG2011" s="4">
        <f t="shared" si="476"/>
        <v>4.0647101861637268E-3</v>
      </c>
      <c r="AH2011" s="4">
        <f t="shared" si="477"/>
        <v>4.2678502838120443E-3</v>
      </c>
      <c r="AI2011" s="4">
        <f t="shared" si="478"/>
        <v>4.8825740930618618E-3</v>
      </c>
      <c r="AJ2011" s="4">
        <f t="shared" si="479"/>
        <v>5.4115482439525946E-3</v>
      </c>
      <c r="AL2011" t="s">
        <v>18347</v>
      </c>
      <c r="AM2011" t="s">
        <v>18348</v>
      </c>
      <c r="AN2011" t="s">
        <v>18349</v>
      </c>
      <c r="AO2011" t="s">
        <v>18350</v>
      </c>
      <c r="AP2011" t="s">
        <v>12089</v>
      </c>
      <c r="AQ2011" t="s">
        <v>18351</v>
      </c>
    </row>
    <row r="2012" spans="1:43">
      <c r="A2012" t="s">
        <v>18352</v>
      </c>
      <c r="B2012" t="s">
        <v>18353</v>
      </c>
      <c r="C2012" t="s">
        <v>18354</v>
      </c>
      <c r="D2012" t="s">
        <v>18355</v>
      </c>
      <c r="E2012">
        <v>1</v>
      </c>
      <c r="F2012">
        <v>0</v>
      </c>
      <c r="G2012">
        <v>0</v>
      </c>
      <c r="H2012">
        <v>0</v>
      </c>
      <c r="I2012">
        <v>1</v>
      </c>
      <c r="J2012">
        <v>0</v>
      </c>
      <c r="K2012">
        <v>1</v>
      </c>
      <c r="L2012">
        <v>2</v>
      </c>
      <c r="M2012">
        <v>1</v>
      </c>
      <c r="N2012">
        <v>0</v>
      </c>
      <c r="O2012">
        <v>1</v>
      </c>
      <c r="P2012">
        <v>1</v>
      </c>
      <c r="Q2012">
        <v>0</v>
      </c>
      <c r="R2012">
        <v>1</v>
      </c>
      <c r="S2012">
        <v>1</v>
      </c>
      <c r="T2012">
        <v>1</v>
      </c>
      <c r="V2012" s="4">
        <f t="shared" si="465"/>
        <v>0</v>
      </c>
      <c r="W2012" s="4">
        <f t="shared" si="466"/>
        <v>0</v>
      </c>
      <c r="X2012" s="4">
        <f t="shared" si="467"/>
        <v>0</v>
      </c>
      <c r="Y2012" s="4">
        <f t="shared" si="468"/>
        <v>3.8556446637877852E-3</v>
      </c>
      <c r="Z2012" s="4">
        <f t="shared" si="469"/>
        <v>0</v>
      </c>
      <c r="AA2012" s="4">
        <f t="shared" si="470"/>
        <v>4.8942834768989823E-3</v>
      </c>
      <c r="AB2012" s="4">
        <f t="shared" si="471"/>
        <v>7.5500188750471878E-3</v>
      </c>
      <c r="AC2012" s="4">
        <f t="shared" si="472"/>
        <v>4.0637191157347208E-3</v>
      </c>
      <c r="AD2012" s="4">
        <f t="shared" si="473"/>
        <v>0</v>
      </c>
      <c r="AE2012" s="4">
        <f t="shared" si="474"/>
        <v>3.9549139806209213E-3</v>
      </c>
      <c r="AF2012" s="4">
        <f t="shared" si="475"/>
        <v>4.3135055859897338E-3</v>
      </c>
      <c r="AG2012" s="4">
        <f t="shared" si="476"/>
        <v>0</v>
      </c>
      <c r="AH2012" s="4">
        <f t="shared" si="477"/>
        <v>4.2678502838120443E-3</v>
      </c>
      <c r="AI2012" s="4">
        <f t="shared" si="478"/>
        <v>4.8825740930618618E-3</v>
      </c>
      <c r="AJ2012" s="4">
        <f t="shared" si="479"/>
        <v>5.4115482439525946E-3</v>
      </c>
      <c r="AL2012" t="s">
        <v>18356</v>
      </c>
      <c r="AM2012" t="s">
        <v>18357</v>
      </c>
      <c r="AN2012" t="s">
        <v>18358</v>
      </c>
      <c r="AO2012" t="s">
        <v>18359</v>
      </c>
      <c r="AQ2012" t="s">
        <v>18360</v>
      </c>
    </row>
    <row r="2013" spans="1:43">
      <c r="A2013" t="s">
        <v>18361</v>
      </c>
      <c r="B2013" t="s">
        <v>18362</v>
      </c>
      <c r="C2013" t="s">
        <v>18363</v>
      </c>
      <c r="D2013" t="s">
        <v>18364</v>
      </c>
      <c r="E2013">
        <v>1</v>
      </c>
      <c r="F2013">
        <v>1</v>
      </c>
      <c r="G2013">
        <v>0</v>
      </c>
      <c r="H2013">
        <v>2</v>
      </c>
      <c r="I2013">
        <v>0</v>
      </c>
      <c r="J2013">
        <v>0</v>
      </c>
      <c r="K2013">
        <v>0</v>
      </c>
      <c r="L2013">
        <v>0</v>
      </c>
      <c r="M2013">
        <v>1</v>
      </c>
      <c r="N2013">
        <v>1</v>
      </c>
      <c r="O2013">
        <v>2</v>
      </c>
      <c r="P2013">
        <v>1</v>
      </c>
      <c r="Q2013">
        <v>2</v>
      </c>
      <c r="R2013">
        <v>0</v>
      </c>
      <c r="S2013">
        <v>0</v>
      </c>
      <c r="T2013">
        <v>0</v>
      </c>
      <c r="V2013" s="4">
        <f t="shared" si="465"/>
        <v>3.8314176245210726E-3</v>
      </c>
      <c r="W2013" s="4">
        <f t="shared" si="466"/>
        <v>0</v>
      </c>
      <c r="X2013" s="4">
        <f t="shared" si="467"/>
        <v>7.7893752921015733E-3</v>
      </c>
      <c r="Y2013" s="4">
        <f t="shared" si="468"/>
        <v>0</v>
      </c>
      <c r="Z2013" s="4">
        <f t="shared" si="469"/>
        <v>0</v>
      </c>
      <c r="AA2013" s="4">
        <f t="shared" si="470"/>
        <v>0</v>
      </c>
      <c r="AB2013" s="4">
        <f t="shared" si="471"/>
        <v>0</v>
      </c>
      <c r="AC2013" s="4">
        <f t="shared" si="472"/>
        <v>4.0637191157347208E-3</v>
      </c>
      <c r="AD2013" s="4">
        <f t="shared" si="473"/>
        <v>4.1837503137812735E-3</v>
      </c>
      <c r="AE2013" s="4">
        <f t="shared" si="474"/>
        <v>7.9098279612418426E-3</v>
      </c>
      <c r="AF2013" s="4">
        <f t="shared" si="475"/>
        <v>4.3135055859897338E-3</v>
      </c>
      <c r="AG2013" s="4">
        <f t="shared" si="476"/>
        <v>8.1294203723274536E-3</v>
      </c>
      <c r="AH2013" s="4">
        <f t="shared" si="477"/>
        <v>0</v>
      </c>
      <c r="AI2013" s="4">
        <f t="shared" si="478"/>
        <v>0</v>
      </c>
      <c r="AJ2013" s="4">
        <f t="shared" si="479"/>
        <v>0</v>
      </c>
      <c r="AL2013" t="s">
        <v>18365</v>
      </c>
      <c r="AM2013" t="s">
        <v>18366</v>
      </c>
      <c r="AN2013" t="s">
        <v>18367</v>
      </c>
      <c r="AO2013" t="s">
        <v>18368</v>
      </c>
      <c r="AP2013" t="s">
        <v>13222</v>
      </c>
      <c r="AQ2013" t="s">
        <v>18369</v>
      </c>
    </row>
    <row r="2014" spans="1:43">
      <c r="A2014" t="s">
        <v>18370</v>
      </c>
      <c r="B2014" t="s">
        <v>18371</v>
      </c>
      <c r="C2014" t="s">
        <v>18372</v>
      </c>
      <c r="D2014" t="s">
        <v>18373</v>
      </c>
      <c r="E2014">
        <v>1</v>
      </c>
      <c r="F2014">
        <v>1</v>
      </c>
      <c r="G2014">
        <v>2</v>
      </c>
      <c r="H2014">
        <v>2</v>
      </c>
      <c r="I2014">
        <v>1</v>
      </c>
      <c r="J2014">
        <v>1</v>
      </c>
      <c r="K2014">
        <v>1</v>
      </c>
      <c r="L2014">
        <v>1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1</v>
      </c>
      <c r="T2014">
        <v>0</v>
      </c>
      <c r="V2014" s="4">
        <f t="shared" si="465"/>
        <v>3.8314176245210726E-3</v>
      </c>
      <c r="W2014" s="4">
        <f t="shared" si="466"/>
        <v>7.1194646162608573E-3</v>
      </c>
      <c r="X2014" s="4">
        <f t="shared" si="467"/>
        <v>7.7893752921015733E-3</v>
      </c>
      <c r="Y2014" s="4">
        <f t="shared" si="468"/>
        <v>3.8556446637877852E-3</v>
      </c>
      <c r="Z2014" s="4">
        <f t="shared" si="469"/>
        <v>3.8978756577665173E-3</v>
      </c>
      <c r="AA2014" s="4">
        <f t="shared" si="470"/>
        <v>4.8942834768989823E-3</v>
      </c>
      <c r="AB2014" s="4">
        <f t="shared" si="471"/>
        <v>3.7750094375235939E-3</v>
      </c>
      <c r="AC2014" s="4">
        <f t="shared" si="472"/>
        <v>0</v>
      </c>
      <c r="AD2014" s="4">
        <f t="shared" si="473"/>
        <v>0</v>
      </c>
      <c r="AE2014" s="4">
        <f t="shared" si="474"/>
        <v>0</v>
      </c>
      <c r="AF2014" s="4">
        <f t="shared" si="475"/>
        <v>0</v>
      </c>
      <c r="AG2014" s="4">
        <f t="shared" si="476"/>
        <v>0</v>
      </c>
      <c r="AH2014" s="4">
        <f t="shared" si="477"/>
        <v>0</v>
      </c>
      <c r="AI2014" s="4">
        <f t="shared" si="478"/>
        <v>4.8825740930618618E-3</v>
      </c>
      <c r="AJ2014" s="4">
        <f t="shared" si="479"/>
        <v>0</v>
      </c>
      <c r="AL2014" t="s">
        <v>18374</v>
      </c>
      <c r="AM2014" t="s">
        <v>18375</v>
      </c>
      <c r="AN2014" t="s">
        <v>18376</v>
      </c>
      <c r="AO2014" t="s">
        <v>18377</v>
      </c>
      <c r="AQ2014" t="s">
        <v>18378</v>
      </c>
    </row>
    <row r="2015" spans="1:43">
      <c r="A2015" t="s">
        <v>18379</v>
      </c>
      <c r="B2015" t="s">
        <v>18380</v>
      </c>
      <c r="C2015" t="s">
        <v>18381</v>
      </c>
      <c r="D2015" t="s">
        <v>18382</v>
      </c>
      <c r="E2015">
        <v>1</v>
      </c>
      <c r="F2015">
        <v>1</v>
      </c>
      <c r="G2015">
        <v>1</v>
      </c>
      <c r="H2015">
        <v>1</v>
      </c>
      <c r="I2015">
        <v>0</v>
      </c>
      <c r="J2015">
        <v>0</v>
      </c>
      <c r="K2015">
        <v>1</v>
      </c>
      <c r="L2015">
        <v>0</v>
      </c>
      <c r="M2015">
        <v>0</v>
      </c>
      <c r="N2015">
        <v>0</v>
      </c>
      <c r="O2015">
        <v>2</v>
      </c>
      <c r="P2015">
        <v>1</v>
      </c>
      <c r="Q2015">
        <v>1</v>
      </c>
      <c r="R2015">
        <v>0</v>
      </c>
      <c r="S2015">
        <v>2</v>
      </c>
      <c r="T2015">
        <v>0</v>
      </c>
      <c r="V2015" s="4">
        <f t="shared" si="465"/>
        <v>3.8314176245210726E-3</v>
      </c>
      <c r="W2015" s="4">
        <f t="shared" si="466"/>
        <v>3.5597323081304286E-3</v>
      </c>
      <c r="X2015" s="4">
        <f t="shared" si="467"/>
        <v>3.8946876460507866E-3</v>
      </c>
      <c r="Y2015" s="4">
        <f t="shared" si="468"/>
        <v>0</v>
      </c>
      <c r="Z2015" s="4">
        <f t="shared" si="469"/>
        <v>0</v>
      </c>
      <c r="AA2015" s="4">
        <f t="shared" si="470"/>
        <v>4.8942834768989823E-3</v>
      </c>
      <c r="AB2015" s="4">
        <f t="shared" si="471"/>
        <v>0</v>
      </c>
      <c r="AC2015" s="4">
        <f t="shared" si="472"/>
        <v>0</v>
      </c>
      <c r="AD2015" s="4">
        <f t="shared" si="473"/>
        <v>0</v>
      </c>
      <c r="AE2015" s="4">
        <f t="shared" si="474"/>
        <v>7.9098279612418426E-3</v>
      </c>
      <c r="AF2015" s="4">
        <f t="shared" si="475"/>
        <v>4.3135055859897338E-3</v>
      </c>
      <c r="AG2015" s="4">
        <f t="shared" si="476"/>
        <v>4.0647101861637268E-3</v>
      </c>
      <c r="AH2015" s="4">
        <f t="shared" si="477"/>
        <v>0</v>
      </c>
      <c r="AI2015" s="4">
        <f t="shared" si="478"/>
        <v>9.7651481861237236E-3</v>
      </c>
      <c r="AJ2015" s="4">
        <f t="shared" si="479"/>
        <v>0</v>
      </c>
      <c r="AL2015" t="s">
        <v>18383</v>
      </c>
      <c r="AM2015" t="s">
        <v>18384</v>
      </c>
      <c r="AN2015" t="s">
        <v>18385</v>
      </c>
      <c r="AO2015" t="s">
        <v>18386</v>
      </c>
      <c r="AP2015" t="s">
        <v>18387</v>
      </c>
      <c r="AQ2015" t="s">
        <v>18388</v>
      </c>
    </row>
    <row r="2016" spans="1:43">
      <c r="A2016" t="s">
        <v>18389</v>
      </c>
      <c r="B2016" t="s">
        <v>18390</v>
      </c>
      <c r="C2016" t="s">
        <v>18391</v>
      </c>
      <c r="D2016" t="s">
        <v>18392</v>
      </c>
      <c r="E2016">
        <v>1</v>
      </c>
      <c r="F2016">
        <v>0</v>
      </c>
      <c r="G2016">
        <v>1</v>
      </c>
      <c r="H2016">
        <v>0</v>
      </c>
      <c r="I2016">
        <v>3</v>
      </c>
      <c r="J2016">
        <v>0</v>
      </c>
      <c r="K2016">
        <v>0</v>
      </c>
      <c r="L2016">
        <v>2</v>
      </c>
      <c r="M2016">
        <v>0</v>
      </c>
      <c r="N2016">
        <v>0</v>
      </c>
      <c r="O2016">
        <v>2</v>
      </c>
      <c r="P2016">
        <v>0</v>
      </c>
      <c r="Q2016">
        <v>1</v>
      </c>
      <c r="R2016">
        <v>0</v>
      </c>
      <c r="S2016">
        <v>1</v>
      </c>
      <c r="T2016">
        <v>0</v>
      </c>
      <c r="V2016" s="4">
        <f t="shared" si="465"/>
        <v>0</v>
      </c>
      <c r="W2016" s="4">
        <f t="shared" si="466"/>
        <v>3.5597323081304286E-3</v>
      </c>
      <c r="X2016" s="4">
        <f t="shared" si="467"/>
        <v>0</v>
      </c>
      <c r="Y2016" s="4">
        <f t="shared" si="468"/>
        <v>1.1566933991363356E-2</v>
      </c>
      <c r="Z2016" s="4">
        <f t="shared" si="469"/>
        <v>0</v>
      </c>
      <c r="AA2016" s="4">
        <f t="shared" si="470"/>
        <v>0</v>
      </c>
      <c r="AB2016" s="4">
        <f t="shared" si="471"/>
        <v>7.5500188750471878E-3</v>
      </c>
      <c r="AC2016" s="4">
        <f t="shared" si="472"/>
        <v>0</v>
      </c>
      <c r="AD2016" s="4">
        <f t="shared" si="473"/>
        <v>0</v>
      </c>
      <c r="AE2016" s="4">
        <f t="shared" si="474"/>
        <v>7.9098279612418426E-3</v>
      </c>
      <c r="AF2016" s="4">
        <f t="shared" si="475"/>
        <v>0</v>
      </c>
      <c r="AG2016" s="4">
        <f t="shared" si="476"/>
        <v>4.0647101861637268E-3</v>
      </c>
      <c r="AH2016" s="4">
        <f t="shared" si="477"/>
        <v>0</v>
      </c>
      <c r="AI2016" s="4">
        <f t="shared" si="478"/>
        <v>4.8825740930618618E-3</v>
      </c>
      <c r="AJ2016" s="4">
        <f t="shared" si="479"/>
        <v>0</v>
      </c>
      <c r="AL2016" t="s">
        <v>18393</v>
      </c>
      <c r="AM2016" t="s">
        <v>18394</v>
      </c>
      <c r="AN2016" t="s">
        <v>18395</v>
      </c>
      <c r="AO2016" t="s">
        <v>18396</v>
      </c>
      <c r="AQ2016" t="s">
        <v>18397</v>
      </c>
    </row>
    <row r="2017" spans="1:43">
      <c r="A2017" t="s">
        <v>18398</v>
      </c>
      <c r="B2017" t="s">
        <v>18399</v>
      </c>
      <c r="C2017" t="s">
        <v>18400</v>
      </c>
      <c r="D2017" t="s">
        <v>18401</v>
      </c>
      <c r="E2017">
        <v>1</v>
      </c>
      <c r="F2017">
        <v>0</v>
      </c>
      <c r="G2017">
        <v>2</v>
      </c>
      <c r="H2017">
        <v>0</v>
      </c>
      <c r="I2017">
        <v>0</v>
      </c>
      <c r="J2017">
        <v>0</v>
      </c>
      <c r="K2017">
        <v>0</v>
      </c>
      <c r="L2017">
        <v>3</v>
      </c>
      <c r="M2017">
        <v>1</v>
      </c>
      <c r="N2017">
        <v>1</v>
      </c>
      <c r="O2017">
        <v>0</v>
      </c>
      <c r="P2017">
        <v>0</v>
      </c>
      <c r="Q2017">
        <v>0</v>
      </c>
      <c r="R2017">
        <v>0</v>
      </c>
      <c r="S2017">
        <v>2</v>
      </c>
      <c r="T2017">
        <v>1</v>
      </c>
      <c r="V2017" s="4">
        <f t="shared" si="465"/>
        <v>0</v>
      </c>
      <c r="W2017" s="4">
        <f t="shared" si="466"/>
        <v>7.1194646162608573E-3</v>
      </c>
      <c r="X2017" s="4">
        <f t="shared" si="467"/>
        <v>0</v>
      </c>
      <c r="Y2017" s="4">
        <f t="shared" si="468"/>
        <v>0</v>
      </c>
      <c r="Z2017" s="4">
        <f t="shared" si="469"/>
        <v>0</v>
      </c>
      <c r="AA2017" s="4">
        <f t="shared" si="470"/>
        <v>0</v>
      </c>
      <c r="AB2017" s="4">
        <f t="shared" si="471"/>
        <v>1.1325028312570781E-2</v>
      </c>
      <c r="AC2017" s="4">
        <f t="shared" si="472"/>
        <v>4.0637191157347208E-3</v>
      </c>
      <c r="AD2017" s="4">
        <f t="shared" si="473"/>
        <v>4.1837503137812735E-3</v>
      </c>
      <c r="AE2017" s="4">
        <f t="shared" si="474"/>
        <v>0</v>
      </c>
      <c r="AF2017" s="4">
        <f t="shared" si="475"/>
        <v>0</v>
      </c>
      <c r="AG2017" s="4">
        <f t="shared" si="476"/>
        <v>0</v>
      </c>
      <c r="AH2017" s="4">
        <f t="shared" si="477"/>
        <v>0</v>
      </c>
      <c r="AI2017" s="4">
        <f t="shared" si="478"/>
        <v>9.7651481861237236E-3</v>
      </c>
      <c r="AJ2017" s="4">
        <f t="shared" si="479"/>
        <v>5.4115482439525946E-3</v>
      </c>
      <c r="AL2017" t="s">
        <v>18402</v>
      </c>
      <c r="AM2017" t="s">
        <v>18403</v>
      </c>
      <c r="AN2017" t="s">
        <v>18404</v>
      </c>
      <c r="AO2017" t="s">
        <v>18405</v>
      </c>
      <c r="AQ2017" t="s">
        <v>18406</v>
      </c>
    </row>
    <row r="2018" spans="1:43">
      <c r="A2018" t="s">
        <v>18407</v>
      </c>
      <c r="B2018" t="s">
        <v>18408</v>
      </c>
      <c r="C2018" t="s">
        <v>18409</v>
      </c>
      <c r="D2018" t="s">
        <v>18410</v>
      </c>
      <c r="E2018">
        <v>1</v>
      </c>
      <c r="F2018">
        <v>1</v>
      </c>
      <c r="G2018">
        <v>1</v>
      </c>
      <c r="H2018">
        <v>0</v>
      </c>
      <c r="I2018">
        <v>0</v>
      </c>
      <c r="J2018">
        <v>1</v>
      </c>
      <c r="K2018">
        <v>0</v>
      </c>
      <c r="L2018">
        <v>1</v>
      </c>
      <c r="M2018">
        <v>0</v>
      </c>
      <c r="N2018">
        <v>1</v>
      </c>
      <c r="O2018">
        <v>2</v>
      </c>
      <c r="P2018">
        <v>0</v>
      </c>
      <c r="Q2018">
        <v>1</v>
      </c>
      <c r="R2018">
        <v>1</v>
      </c>
      <c r="S2018">
        <v>0</v>
      </c>
      <c r="T2018">
        <v>1</v>
      </c>
      <c r="V2018" s="4">
        <f t="shared" si="465"/>
        <v>3.8314176245210726E-3</v>
      </c>
      <c r="W2018" s="4">
        <f t="shared" si="466"/>
        <v>3.5597323081304286E-3</v>
      </c>
      <c r="X2018" s="4">
        <f t="shared" si="467"/>
        <v>0</v>
      </c>
      <c r="Y2018" s="4">
        <f t="shared" si="468"/>
        <v>0</v>
      </c>
      <c r="Z2018" s="4">
        <f t="shared" si="469"/>
        <v>3.8978756577665173E-3</v>
      </c>
      <c r="AA2018" s="4">
        <f t="shared" si="470"/>
        <v>0</v>
      </c>
      <c r="AB2018" s="4">
        <f t="shared" si="471"/>
        <v>3.7750094375235939E-3</v>
      </c>
      <c r="AC2018" s="4">
        <f t="shared" si="472"/>
        <v>0</v>
      </c>
      <c r="AD2018" s="4">
        <f t="shared" si="473"/>
        <v>4.1837503137812735E-3</v>
      </c>
      <c r="AE2018" s="4">
        <f t="shared" si="474"/>
        <v>7.9098279612418426E-3</v>
      </c>
      <c r="AF2018" s="4">
        <f t="shared" si="475"/>
        <v>0</v>
      </c>
      <c r="AG2018" s="4">
        <f t="shared" si="476"/>
        <v>4.0647101861637268E-3</v>
      </c>
      <c r="AH2018" s="4">
        <f t="shared" si="477"/>
        <v>4.2678502838120443E-3</v>
      </c>
      <c r="AI2018" s="4">
        <f t="shared" si="478"/>
        <v>0</v>
      </c>
      <c r="AJ2018" s="4">
        <f t="shared" si="479"/>
        <v>5.4115482439525946E-3</v>
      </c>
      <c r="AL2018" t="s">
        <v>18411</v>
      </c>
      <c r="AM2018" t="s">
        <v>18412</v>
      </c>
      <c r="AN2018" t="s">
        <v>18413</v>
      </c>
      <c r="AO2018" t="s">
        <v>18414</v>
      </c>
      <c r="AQ2018" t="s">
        <v>18415</v>
      </c>
    </row>
    <row r="2019" spans="1:43">
      <c r="A2019" t="s">
        <v>18416</v>
      </c>
      <c r="B2019" t="s">
        <v>18417</v>
      </c>
      <c r="C2019" t="s">
        <v>18418</v>
      </c>
      <c r="D2019" t="s">
        <v>18419</v>
      </c>
      <c r="E2019">
        <v>1</v>
      </c>
      <c r="F2019">
        <v>0</v>
      </c>
      <c r="G2019">
        <v>1</v>
      </c>
      <c r="H2019">
        <v>2</v>
      </c>
      <c r="I2019">
        <v>0</v>
      </c>
      <c r="J2019">
        <v>0</v>
      </c>
      <c r="K2019">
        <v>1</v>
      </c>
      <c r="L2019">
        <v>0</v>
      </c>
      <c r="M2019">
        <v>2</v>
      </c>
      <c r="N2019">
        <v>0</v>
      </c>
      <c r="O2019">
        <v>0</v>
      </c>
      <c r="P2019">
        <v>2</v>
      </c>
      <c r="Q2019">
        <v>0</v>
      </c>
      <c r="R2019">
        <v>1</v>
      </c>
      <c r="S2019">
        <v>1</v>
      </c>
      <c r="T2019">
        <v>0</v>
      </c>
      <c r="V2019" s="4">
        <f t="shared" si="465"/>
        <v>0</v>
      </c>
      <c r="W2019" s="4">
        <f t="shared" si="466"/>
        <v>3.5597323081304286E-3</v>
      </c>
      <c r="X2019" s="4">
        <f t="shared" si="467"/>
        <v>7.7893752921015733E-3</v>
      </c>
      <c r="Y2019" s="4">
        <f t="shared" si="468"/>
        <v>0</v>
      </c>
      <c r="Z2019" s="4">
        <f t="shared" si="469"/>
        <v>0</v>
      </c>
      <c r="AA2019" s="4">
        <f t="shared" si="470"/>
        <v>4.8942834768989823E-3</v>
      </c>
      <c r="AB2019" s="4">
        <f t="shared" si="471"/>
        <v>0</v>
      </c>
      <c r="AC2019" s="4">
        <f t="shared" si="472"/>
        <v>8.1274382314694416E-3</v>
      </c>
      <c r="AD2019" s="4">
        <f t="shared" si="473"/>
        <v>0</v>
      </c>
      <c r="AE2019" s="4">
        <f t="shared" si="474"/>
        <v>0</v>
      </c>
      <c r="AF2019" s="4">
        <f t="shared" si="475"/>
        <v>8.6270111719794675E-3</v>
      </c>
      <c r="AG2019" s="4">
        <f t="shared" si="476"/>
        <v>0</v>
      </c>
      <c r="AH2019" s="4">
        <f t="shared" si="477"/>
        <v>4.2678502838120443E-3</v>
      </c>
      <c r="AI2019" s="4">
        <f t="shared" si="478"/>
        <v>4.8825740930618618E-3</v>
      </c>
      <c r="AJ2019" s="4">
        <f t="shared" si="479"/>
        <v>0</v>
      </c>
      <c r="AL2019" t="s">
        <v>18420</v>
      </c>
      <c r="AM2019" t="s">
        <v>18421</v>
      </c>
      <c r="AN2019" t="s">
        <v>18422</v>
      </c>
      <c r="AO2019" t="s">
        <v>18423</v>
      </c>
      <c r="AQ2019" t="s">
        <v>18424</v>
      </c>
    </row>
    <row r="2020" spans="1:43">
      <c r="A2020" t="s">
        <v>18425</v>
      </c>
      <c r="B2020" t="s">
        <v>18426</v>
      </c>
      <c r="C2020" t="s">
        <v>18427</v>
      </c>
      <c r="D2020" t="s">
        <v>18428</v>
      </c>
      <c r="E2020">
        <v>1</v>
      </c>
      <c r="F2020">
        <v>0</v>
      </c>
      <c r="G2020">
        <v>1</v>
      </c>
      <c r="H2020">
        <v>1</v>
      </c>
      <c r="I2020">
        <v>2</v>
      </c>
      <c r="J2020">
        <v>0</v>
      </c>
      <c r="K2020">
        <v>0</v>
      </c>
      <c r="L2020">
        <v>2</v>
      </c>
      <c r="M2020">
        <v>1</v>
      </c>
      <c r="N2020">
        <v>1</v>
      </c>
      <c r="O2020">
        <v>0</v>
      </c>
      <c r="P2020">
        <v>0</v>
      </c>
      <c r="Q2020">
        <v>0</v>
      </c>
      <c r="R2020">
        <v>1</v>
      </c>
      <c r="S2020">
        <v>0</v>
      </c>
      <c r="T2020">
        <v>1</v>
      </c>
      <c r="V2020" s="4">
        <f t="shared" si="465"/>
        <v>0</v>
      </c>
      <c r="W2020" s="4">
        <f t="shared" si="466"/>
        <v>3.5597323081304286E-3</v>
      </c>
      <c r="X2020" s="4">
        <f t="shared" si="467"/>
        <v>3.8946876460507866E-3</v>
      </c>
      <c r="Y2020" s="4">
        <f t="shared" si="468"/>
        <v>7.7112893275755705E-3</v>
      </c>
      <c r="Z2020" s="4">
        <f t="shared" si="469"/>
        <v>0</v>
      </c>
      <c r="AA2020" s="4">
        <f t="shared" si="470"/>
        <v>0</v>
      </c>
      <c r="AB2020" s="4">
        <f t="shared" si="471"/>
        <v>7.5500188750471878E-3</v>
      </c>
      <c r="AC2020" s="4">
        <f t="shared" si="472"/>
        <v>4.0637191157347208E-3</v>
      </c>
      <c r="AD2020" s="4">
        <f t="shared" si="473"/>
        <v>4.1837503137812735E-3</v>
      </c>
      <c r="AE2020" s="4">
        <f t="shared" si="474"/>
        <v>0</v>
      </c>
      <c r="AF2020" s="4">
        <f t="shared" si="475"/>
        <v>0</v>
      </c>
      <c r="AG2020" s="4">
        <f t="shared" si="476"/>
        <v>0</v>
      </c>
      <c r="AH2020" s="4">
        <f t="shared" si="477"/>
        <v>4.2678502838120443E-3</v>
      </c>
      <c r="AI2020" s="4">
        <f t="shared" si="478"/>
        <v>0</v>
      </c>
      <c r="AJ2020" s="4">
        <f t="shared" si="479"/>
        <v>5.4115482439525946E-3</v>
      </c>
      <c r="AL2020" t="s">
        <v>18429</v>
      </c>
      <c r="AM2020" t="s">
        <v>18430</v>
      </c>
      <c r="AN2020" t="s">
        <v>18431</v>
      </c>
      <c r="AO2020" t="s">
        <v>18432</v>
      </c>
      <c r="AQ2020" t="s">
        <v>18433</v>
      </c>
    </row>
    <row r="2021" spans="1:43">
      <c r="A2021" t="s">
        <v>18434</v>
      </c>
      <c r="B2021" t="s">
        <v>18435</v>
      </c>
      <c r="C2021" t="s">
        <v>18436</v>
      </c>
      <c r="D2021" t="s">
        <v>18437</v>
      </c>
      <c r="E2021">
        <v>1</v>
      </c>
      <c r="F2021">
        <v>1</v>
      </c>
      <c r="G2021">
        <v>2</v>
      </c>
      <c r="H2021">
        <v>4</v>
      </c>
      <c r="I2021">
        <v>0</v>
      </c>
      <c r="J2021">
        <v>2</v>
      </c>
      <c r="K2021">
        <v>0</v>
      </c>
      <c r="L2021">
        <v>0</v>
      </c>
      <c r="M2021">
        <v>0</v>
      </c>
      <c r="N2021">
        <v>0</v>
      </c>
      <c r="O2021">
        <v>1</v>
      </c>
      <c r="P2021">
        <v>0</v>
      </c>
      <c r="Q2021">
        <v>0</v>
      </c>
      <c r="R2021">
        <v>0</v>
      </c>
      <c r="S2021">
        <v>0</v>
      </c>
      <c r="T2021">
        <v>0</v>
      </c>
      <c r="V2021" s="4">
        <f t="shared" si="465"/>
        <v>3.8314176245210726E-3</v>
      </c>
      <c r="W2021" s="4">
        <f t="shared" si="466"/>
        <v>7.1194646162608573E-3</v>
      </c>
      <c r="X2021" s="4">
        <f t="shared" si="467"/>
        <v>1.5578750584203147E-2</v>
      </c>
      <c r="Y2021" s="4">
        <f t="shared" si="468"/>
        <v>0</v>
      </c>
      <c r="Z2021" s="4">
        <f t="shared" si="469"/>
        <v>7.7957513155330347E-3</v>
      </c>
      <c r="AA2021" s="4">
        <f t="shared" si="470"/>
        <v>0</v>
      </c>
      <c r="AB2021" s="4">
        <f t="shared" si="471"/>
        <v>0</v>
      </c>
      <c r="AC2021" s="4">
        <f t="shared" si="472"/>
        <v>0</v>
      </c>
      <c r="AD2021" s="4">
        <f t="shared" si="473"/>
        <v>0</v>
      </c>
      <c r="AE2021" s="4">
        <f t="shared" si="474"/>
        <v>3.9549139806209213E-3</v>
      </c>
      <c r="AF2021" s="4">
        <f t="shared" si="475"/>
        <v>0</v>
      </c>
      <c r="AG2021" s="4">
        <f t="shared" si="476"/>
        <v>0</v>
      </c>
      <c r="AH2021" s="4">
        <f t="shared" si="477"/>
        <v>0</v>
      </c>
      <c r="AI2021" s="4">
        <f t="shared" si="478"/>
        <v>0</v>
      </c>
      <c r="AJ2021" s="4">
        <f t="shared" si="479"/>
        <v>0</v>
      </c>
      <c r="AL2021" t="s">
        <v>18438</v>
      </c>
      <c r="AM2021" t="s">
        <v>18439</v>
      </c>
      <c r="AN2021" t="s">
        <v>18440</v>
      </c>
      <c r="AO2021" t="s">
        <v>18441</v>
      </c>
      <c r="AP2021" t="s">
        <v>18442</v>
      </c>
      <c r="AQ2021" t="s">
        <v>18443</v>
      </c>
    </row>
    <row r="2022" spans="1:43">
      <c r="A2022" t="s">
        <v>18444</v>
      </c>
      <c r="B2022" t="s">
        <v>18445</v>
      </c>
      <c r="C2022" t="s">
        <v>18446</v>
      </c>
      <c r="D2022" t="s">
        <v>18447</v>
      </c>
      <c r="E2022">
        <v>1</v>
      </c>
      <c r="F2022">
        <v>0</v>
      </c>
      <c r="G2022">
        <v>0</v>
      </c>
      <c r="H2022">
        <v>0</v>
      </c>
      <c r="I2022">
        <v>3</v>
      </c>
      <c r="J2022">
        <v>3</v>
      </c>
      <c r="K2022">
        <v>0</v>
      </c>
      <c r="L2022">
        <v>0</v>
      </c>
      <c r="M2022">
        <v>1</v>
      </c>
      <c r="N2022">
        <v>0</v>
      </c>
      <c r="O2022">
        <v>1</v>
      </c>
      <c r="P2022">
        <v>1</v>
      </c>
      <c r="Q2022">
        <v>1</v>
      </c>
      <c r="R2022">
        <v>0</v>
      </c>
      <c r="S2022">
        <v>0</v>
      </c>
      <c r="T2022">
        <v>0</v>
      </c>
      <c r="V2022" s="4">
        <f t="shared" si="465"/>
        <v>0</v>
      </c>
      <c r="W2022" s="4">
        <f t="shared" si="466"/>
        <v>0</v>
      </c>
      <c r="X2022" s="4">
        <f t="shared" si="467"/>
        <v>0</v>
      </c>
      <c r="Y2022" s="4">
        <f t="shared" si="468"/>
        <v>1.1566933991363356E-2</v>
      </c>
      <c r="Z2022" s="4">
        <f t="shared" si="469"/>
        <v>1.1693626973299552E-2</v>
      </c>
      <c r="AA2022" s="4">
        <f t="shared" si="470"/>
        <v>0</v>
      </c>
      <c r="AB2022" s="4">
        <f t="shared" si="471"/>
        <v>0</v>
      </c>
      <c r="AC2022" s="4">
        <f t="shared" si="472"/>
        <v>4.0637191157347208E-3</v>
      </c>
      <c r="AD2022" s="4">
        <f t="shared" si="473"/>
        <v>0</v>
      </c>
      <c r="AE2022" s="4">
        <f t="shared" si="474"/>
        <v>3.9549139806209213E-3</v>
      </c>
      <c r="AF2022" s="4">
        <f t="shared" si="475"/>
        <v>4.3135055859897338E-3</v>
      </c>
      <c r="AG2022" s="4">
        <f t="shared" si="476"/>
        <v>4.0647101861637268E-3</v>
      </c>
      <c r="AH2022" s="4">
        <f t="shared" si="477"/>
        <v>0</v>
      </c>
      <c r="AI2022" s="4">
        <f t="shared" si="478"/>
        <v>0</v>
      </c>
      <c r="AJ2022" s="4">
        <f t="shared" si="479"/>
        <v>0</v>
      </c>
      <c r="AL2022" t="s">
        <v>18448</v>
      </c>
      <c r="AM2022" t="s">
        <v>18449</v>
      </c>
      <c r="AN2022" t="s">
        <v>18450</v>
      </c>
      <c r="AO2022" t="s">
        <v>18451</v>
      </c>
      <c r="AQ2022" t="s">
        <v>18452</v>
      </c>
    </row>
    <row r="2023" spans="1:43">
      <c r="A2023" t="s">
        <v>18453</v>
      </c>
      <c r="B2023" t="s">
        <v>18454</v>
      </c>
      <c r="C2023" t="s">
        <v>18455</v>
      </c>
      <c r="D2023" t="s">
        <v>18456</v>
      </c>
      <c r="E2023">
        <v>1</v>
      </c>
      <c r="F2023">
        <v>0</v>
      </c>
      <c r="G2023">
        <v>1</v>
      </c>
      <c r="H2023">
        <v>1</v>
      </c>
      <c r="I2023">
        <v>0</v>
      </c>
      <c r="J2023">
        <v>0</v>
      </c>
      <c r="K2023">
        <v>1</v>
      </c>
      <c r="L2023">
        <v>1</v>
      </c>
      <c r="M2023">
        <v>3</v>
      </c>
      <c r="N2023">
        <v>0</v>
      </c>
      <c r="O2023">
        <v>0</v>
      </c>
      <c r="P2023">
        <v>1</v>
      </c>
      <c r="Q2023">
        <v>1</v>
      </c>
      <c r="R2023">
        <v>1</v>
      </c>
      <c r="S2023">
        <v>0</v>
      </c>
      <c r="T2023">
        <v>0</v>
      </c>
      <c r="V2023" s="4">
        <f t="shared" si="465"/>
        <v>0</v>
      </c>
      <c r="W2023" s="4">
        <f t="shared" si="466"/>
        <v>3.5597323081304286E-3</v>
      </c>
      <c r="X2023" s="4">
        <f t="shared" si="467"/>
        <v>3.8946876460507866E-3</v>
      </c>
      <c r="Y2023" s="4">
        <f t="shared" si="468"/>
        <v>0</v>
      </c>
      <c r="Z2023" s="4">
        <f t="shared" si="469"/>
        <v>0</v>
      </c>
      <c r="AA2023" s="4">
        <f t="shared" si="470"/>
        <v>4.8942834768989823E-3</v>
      </c>
      <c r="AB2023" s="4">
        <f t="shared" si="471"/>
        <v>3.7750094375235939E-3</v>
      </c>
      <c r="AC2023" s="4">
        <f t="shared" si="472"/>
        <v>1.2191157347204161E-2</v>
      </c>
      <c r="AD2023" s="4">
        <f t="shared" si="473"/>
        <v>0</v>
      </c>
      <c r="AE2023" s="4">
        <f t="shared" si="474"/>
        <v>0</v>
      </c>
      <c r="AF2023" s="4">
        <f t="shared" si="475"/>
        <v>4.3135055859897338E-3</v>
      </c>
      <c r="AG2023" s="4">
        <f t="shared" si="476"/>
        <v>4.0647101861637268E-3</v>
      </c>
      <c r="AH2023" s="4">
        <f t="shared" si="477"/>
        <v>4.2678502838120443E-3</v>
      </c>
      <c r="AI2023" s="4">
        <f t="shared" si="478"/>
        <v>0</v>
      </c>
      <c r="AJ2023" s="4">
        <f t="shared" si="479"/>
        <v>0</v>
      </c>
      <c r="AL2023" t="s">
        <v>18457</v>
      </c>
      <c r="AM2023" t="s">
        <v>18458</v>
      </c>
      <c r="AN2023" t="s">
        <v>18459</v>
      </c>
      <c r="AO2023" t="s">
        <v>18460</v>
      </c>
      <c r="AP2023" t="s">
        <v>1054</v>
      </c>
      <c r="AQ2023" t="s">
        <v>18461</v>
      </c>
    </row>
    <row r="2024" spans="1:43">
      <c r="A2024" t="s">
        <v>18462</v>
      </c>
      <c r="B2024" t="s">
        <v>18463</v>
      </c>
      <c r="C2024" t="s">
        <v>18464</v>
      </c>
      <c r="D2024" t="s">
        <v>18465</v>
      </c>
      <c r="E2024">
        <v>1</v>
      </c>
      <c r="F2024">
        <v>0</v>
      </c>
      <c r="G2024">
        <v>2</v>
      </c>
      <c r="H2024">
        <v>1</v>
      </c>
      <c r="I2024">
        <v>0</v>
      </c>
      <c r="J2024">
        <v>0</v>
      </c>
      <c r="K2024">
        <v>0</v>
      </c>
      <c r="L2024">
        <v>1</v>
      </c>
      <c r="M2024">
        <v>1</v>
      </c>
      <c r="N2024">
        <v>1</v>
      </c>
      <c r="O2024">
        <v>1</v>
      </c>
      <c r="P2024">
        <v>0</v>
      </c>
      <c r="Q2024">
        <v>0</v>
      </c>
      <c r="R2024">
        <v>1</v>
      </c>
      <c r="S2024">
        <v>1</v>
      </c>
      <c r="T2024">
        <v>1</v>
      </c>
      <c r="V2024" s="4">
        <f t="shared" si="465"/>
        <v>0</v>
      </c>
      <c r="W2024" s="4">
        <f t="shared" si="466"/>
        <v>7.1194646162608573E-3</v>
      </c>
      <c r="X2024" s="4">
        <f t="shared" si="467"/>
        <v>3.8946876460507866E-3</v>
      </c>
      <c r="Y2024" s="4">
        <f t="shared" si="468"/>
        <v>0</v>
      </c>
      <c r="Z2024" s="4">
        <f t="shared" si="469"/>
        <v>0</v>
      </c>
      <c r="AA2024" s="4">
        <f t="shared" si="470"/>
        <v>0</v>
      </c>
      <c r="AB2024" s="4">
        <f t="shared" si="471"/>
        <v>3.7750094375235939E-3</v>
      </c>
      <c r="AC2024" s="4">
        <f t="shared" si="472"/>
        <v>4.0637191157347208E-3</v>
      </c>
      <c r="AD2024" s="4">
        <f t="shared" si="473"/>
        <v>4.1837503137812735E-3</v>
      </c>
      <c r="AE2024" s="4">
        <f t="shared" si="474"/>
        <v>3.9549139806209213E-3</v>
      </c>
      <c r="AF2024" s="4">
        <f t="shared" si="475"/>
        <v>0</v>
      </c>
      <c r="AG2024" s="4">
        <f t="shared" si="476"/>
        <v>0</v>
      </c>
      <c r="AH2024" s="4">
        <f t="shared" si="477"/>
        <v>4.2678502838120443E-3</v>
      </c>
      <c r="AI2024" s="4">
        <f t="shared" si="478"/>
        <v>4.8825740930618618E-3</v>
      </c>
      <c r="AJ2024" s="4">
        <f t="shared" si="479"/>
        <v>5.4115482439525946E-3</v>
      </c>
      <c r="AL2024" t="s">
        <v>18466</v>
      </c>
      <c r="AM2024" t="s">
        <v>18467</v>
      </c>
      <c r="AN2024" t="s">
        <v>18468</v>
      </c>
      <c r="AO2024" t="s">
        <v>18469</v>
      </c>
      <c r="AQ2024" t="s">
        <v>18470</v>
      </c>
    </row>
    <row r="2025" spans="1:43">
      <c r="A2025" t="s">
        <v>18471</v>
      </c>
      <c r="B2025" t="s">
        <v>18472</v>
      </c>
      <c r="C2025" t="s">
        <v>18473</v>
      </c>
      <c r="D2025" t="s">
        <v>18474</v>
      </c>
      <c r="E2025">
        <v>1</v>
      </c>
      <c r="F2025">
        <v>0</v>
      </c>
      <c r="G2025">
        <v>2</v>
      </c>
      <c r="H2025">
        <v>0</v>
      </c>
      <c r="I2025">
        <v>0</v>
      </c>
      <c r="J2025">
        <v>0</v>
      </c>
      <c r="K2025">
        <v>0</v>
      </c>
      <c r="L2025">
        <v>2</v>
      </c>
      <c r="M2025">
        <v>2</v>
      </c>
      <c r="N2025">
        <v>2</v>
      </c>
      <c r="O2025">
        <v>0</v>
      </c>
      <c r="P2025">
        <v>2</v>
      </c>
      <c r="Q2025">
        <v>0</v>
      </c>
      <c r="R2025">
        <v>0</v>
      </c>
      <c r="S2025">
        <v>0</v>
      </c>
      <c r="T2025">
        <v>0</v>
      </c>
      <c r="V2025" s="4">
        <f t="shared" si="465"/>
        <v>0</v>
      </c>
      <c r="W2025" s="4">
        <f t="shared" si="466"/>
        <v>7.1194646162608573E-3</v>
      </c>
      <c r="X2025" s="4">
        <f t="shared" si="467"/>
        <v>0</v>
      </c>
      <c r="Y2025" s="4">
        <f t="shared" si="468"/>
        <v>0</v>
      </c>
      <c r="Z2025" s="4">
        <f t="shared" si="469"/>
        <v>0</v>
      </c>
      <c r="AA2025" s="4">
        <f t="shared" si="470"/>
        <v>0</v>
      </c>
      <c r="AB2025" s="4">
        <f t="shared" si="471"/>
        <v>7.5500188750471878E-3</v>
      </c>
      <c r="AC2025" s="4">
        <f t="shared" si="472"/>
        <v>8.1274382314694416E-3</v>
      </c>
      <c r="AD2025" s="4">
        <f t="shared" si="473"/>
        <v>8.367500627562547E-3</v>
      </c>
      <c r="AE2025" s="4">
        <f t="shared" si="474"/>
        <v>0</v>
      </c>
      <c r="AF2025" s="4">
        <f t="shared" si="475"/>
        <v>8.6270111719794675E-3</v>
      </c>
      <c r="AG2025" s="4">
        <f t="shared" si="476"/>
        <v>0</v>
      </c>
      <c r="AH2025" s="4">
        <f t="shared" si="477"/>
        <v>0</v>
      </c>
      <c r="AI2025" s="4">
        <f t="shared" si="478"/>
        <v>0</v>
      </c>
      <c r="AJ2025" s="4">
        <f t="shared" si="479"/>
        <v>0</v>
      </c>
      <c r="AL2025" t="s">
        <v>18475</v>
      </c>
      <c r="AM2025" t="s">
        <v>18476</v>
      </c>
      <c r="AN2025" t="s">
        <v>18477</v>
      </c>
      <c r="AO2025" t="s">
        <v>18478</v>
      </c>
      <c r="AP2025" t="s">
        <v>11299</v>
      </c>
      <c r="AQ2025" t="s">
        <v>18479</v>
      </c>
    </row>
    <row r="2026" spans="1:43">
      <c r="A2026" t="s">
        <v>18480</v>
      </c>
      <c r="B2026" t="s">
        <v>18481</v>
      </c>
      <c r="C2026" t="s">
        <v>18482</v>
      </c>
      <c r="D2026" t="s">
        <v>18483</v>
      </c>
      <c r="E2026">
        <v>1</v>
      </c>
      <c r="F2026">
        <v>0</v>
      </c>
      <c r="G2026">
        <v>2</v>
      </c>
      <c r="H2026">
        <v>1</v>
      </c>
      <c r="I2026">
        <v>0</v>
      </c>
      <c r="J2026">
        <v>2</v>
      </c>
      <c r="K2026">
        <v>1</v>
      </c>
      <c r="L2026">
        <v>0</v>
      </c>
      <c r="M2026">
        <v>1</v>
      </c>
      <c r="N2026">
        <v>1</v>
      </c>
      <c r="O2026">
        <v>2</v>
      </c>
      <c r="P2026">
        <v>0</v>
      </c>
      <c r="Q2026">
        <v>0</v>
      </c>
      <c r="R2026">
        <v>0</v>
      </c>
      <c r="S2026">
        <v>0</v>
      </c>
      <c r="T2026">
        <v>0</v>
      </c>
      <c r="V2026" s="4">
        <f t="shared" si="465"/>
        <v>0</v>
      </c>
      <c r="W2026" s="4">
        <f t="shared" si="466"/>
        <v>7.1194646162608573E-3</v>
      </c>
      <c r="X2026" s="4">
        <f t="shared" si="467"/>
        <v>3.8946876460507866E-3</v>
      </c>
      <c r="Y2026" s="4">
        <f t="shared" si="468"/>
        <v>0</v>
      </c>
      <c r="Z2026" s="4">
        <f t="shared" si="469"/>
        <v>7.7957513155330347E-3</v>
      </c>
      <c r="AA2026" s="4">
        <f t="shared" si="470"/>
        <v>4.8942834768989823E-3</v>
      </c>
      <c r="AB2026" s="4">
        <f t="shared" si="471"/>
        <v>0</v>
      </c>
      <c r="AC2026" s="4">
        <f t="shared" si="472"/>
        <v>4.0637191157347208E-3</v>
      </c>
      <c r="AD2026" s="4">
        <f t="shared" si="473"/>
        <v>4.1837503137812735E-3</v>
      </c>
      <c r="AE2026" s="4">
        <f t="shared" si="474"/>
        <v>7.9098279612418426E-3</v>
      </c>
      <c r="AF2026" s="4">
        <f t="shared" si="475"/>
        <v>0</v>
      </c>
      <c r="AG2026" s="4">
        <f t="shared" si="476"/>
        <v>0</v>
      </c>
      <c r="AH2026" s="4">
        <f t="shared" si="477"/>
        <v>0</v>
      </c>
      <c r="AI2026" s="4">
        <f t="shared" si="478"/>
        <v>0</v>
      </c>
      <c r="AJ2026" s="4">
        <f t="shared" si="479"/>
        <v>0</v>
      </c>
      <c r="AL2026" t="s">
        <v>18484</v>
      </c>
      <c r="AM2026" t="s">
        <v>18485</v>
      </c>
      <c r="AN2026" t="s">
        <v>18486</v>
      </c>
      <c r="AO2026" t="s">
        <v>18487</v>
      </c>
      <c r="AQ2026" t="s">
        <v>18488</v>
      </c>
    </row>
    <row r="2027" spans="1:43">
      <c r="A2027" t="s">
        <v>18489</v>
      </c>
      <c r="B2027" t="s">
        <v>18490</v>
      </c>
      <c r="C2027" t="s">
        <v>18491</v>
      </c>
      <c r="D2027" t="s">
        <v>18492</v>
      </c>
      <c r="E2027">
        <v>1</v>
      </c>
      <c r="F2027">
        <v>0</v>
      </c>
      <c r="G2027">
        <v>1</v>
      </c>
      <c r="H2027">
        <v>3</v>
      </c>
      <c r="I2027">
        <v>1</v>
      </c>
      <c r="J2027">
        <v>2</v>
      </c>
      <c r="K2027">
        <v>0</v>
      </c>
      <c r="L2027">
        <v>0</v>
      </c>
      <c r="M2027">
        <v>0</v>
      </c>
      <c r="N2027">
        <v>0</v>
      </c>
      <c r="O2027">
        <v>1</v>
      </c>
      <c r="P2027">
        <v>0</v>
      </c>
      <c r="Q2027">
        <v>2</v>
      </c>
      <c r="R2027">
        <v>0</v>
      </c>
      <c r="S2027">
        <v>0</v>
      </c>
      <c r="T2027">
        <v>0</v>
      </c>
      <c r="V2027" s="4">
        <f t="shared" si="465"/>
        <v>0</v>
      </c>
      <c r="W2027" s="4">
        <f t="shared" si="466"/>
        <v>3.5597323081304286E-3</v>
      </c>
      <c r="X2027" s="4">
        <f t="shared" si="467"/>
        <v>1.168406293815236E-2</v>
      </c>
      <c r="Y2027" s="4">
        <f t="shared" si="468"/>
        <v>3.8556446637877852E-3</v>
      </c>
      <c r="Z2027" s="4">
        <f t="shared" si="469"/>
        <v>7.7957513155330347E-3</v>
      </c>
      <c r="AA2027" s="4">
        <f t="shared" si="470"/>
        <v>0</v>
      </c>
      <c r="AB2027" s="4">
        <f t="shared" si="471"/>
        <v>0</v>
      </c>
      <c r="AC2027" s="4">
        <f t="shared" si="472"/>
        <v>0</v>
      </c>
      <c r="AD2027" s="4">
        <f t="shared" si="473"/>
        <v>0</v>
      </c>
      <c r="AE2027" s="4">
        <f t="shared" si="474"/>
        <v>3.9549139806209213E-3</v>
      </c>
      <c r="AF2027" s="4">
        <f t="shared" si="475"/>
        <v>0</v>
      </c>
      <c r="AG2027" s="4">
        <f t="shared" si="476"/>
        <v>8.1294203723274536E-3</v>
      </c>
      <c r="AH2027" s="4">
        <f t="shared" si="477"/>
        <v>0</v>
      </c>
      <c r="AI2027" s="4">
        <f t="shared" si="478"/>
        <v>0</v>
      </c>
      <c r="AJ2027" s="4">
        <f t="shared" si="479"/>
        <v>0</v>
      </c>
      <c r="AL2027" t="s">
        <v>18493</v>
      </c>
      <c r="AM2027" t="s">
        <v>18494</v>
      </c>
      <c r="AN2027" t="s">
        <v>18495</v>
      </c>
      <c r="AO2027" t="s">
        <v>18496</v>
      </c>
      <c r="AQ2027" t="s">
        <v>18497</v>
      </c>
    </row>
    <row r="2028" spans="1:43">
      <c r="A2028" t="s">
        <v>18498</v>
      </c>
      <c r="B2028" t="s">
        <v>18499</v>
      </c>
      <c r="C2028" t="s">
        <v>18500</v>
      </c>
      <c r="D2028" t="s">
        <v>18501</v>
      </c>
      <c r="E2028">
        <v>1</v>
      </c>
      <c r="F2028">
        <v>0</v>
      </c>
      <c r="G2028">
        <v>2</v>
      </c>
      <c r="H2028">
        <v>0</v>
      </c>
      <c r="I2028">
        <v>2</v>
      </c>
      <c r="J2028">
        <v>0</v>
      </c>
      <c r="K2028">
        <v>1</v>
      </c>
      <c r="L2028">
        <v>0</v>
      </c>
      <c r="M2028">
        <v>0</v>
      </c>
      <c r="N2028">
        <v>0</v>
      </c>
      <c r="O2028">
        <v>1</v>
      </c>
      <c r="P2028">
        <v>0</v>
      </c>
      <c r="Q2028">
        <v>1</v>
      </c>
      <c r="R2028">
        <v>1</v>
      </c>
      <c r="S2028">
        <v>2</v>
      </c>
      <c r="T2028">
        <v>0</v>
      </c>
      <c r="V2028" s="4">
        <f t="shared" si="465"/>
        <v>0</v>
      </c>
      <c r="W2028" s="4">
        <f t="shared" si="466"/>
        <v>7.1194646162608573E-3</v>
      </c>
      <c r="X2028" s="4">
        <f t="shared" si="467"/>
        <v>0</v>
      </c>
      <c r="Y2028" s="4">
        <f t="shared" si="468"/>
        <v>7.7112893275755705E-3</v>
      </c>
      <c r="Z2028" s="4">
        <f t="shared" si="469"/>
        <v>0</v>
      </c>
      <c r="AA2028" s="4">
        <f t="shared" si="470"/>
        <v>4.8942834768989823E-3</v>
      </c>
      <c r="AB2028" s="4">
        <f t="shared" si="471"/>
        <v>0</v>
      </c>
      <c r="AC2028" s="4">
        <f t="shared" si="472"/>
        <v>0</v>
      </c>
      <c r="AD2028" s="4">
        <f t="shared" si="473"/>
        <v>0</v>
      </c>
      <c r="AE2028" s="4">
        <f t="shared" si="474"/>
        <v>3.9549139806209213E-3</v>
      </c>
      <c r="AF2028" s="4">
        <f t="shared" si="475"/>
        <v>0</v>
      </c>
      <c r="AG2028" s="4">
        <f t="shared" si="476"/>
        <v>4.0647101861637268E-3</v>
      </c>
      <c r="AH2028" s="4">
        <f t="shared" si="477"/>
        <v>4.2678502838120443E-3</v>
      </c>
      <c r="AI2028" s="4">
        <f t="shared" si="478"/>
        <v>9.7651481861237236E-3</v>
      </c>
      <c r="AJ2028" s="4">
        <f t="shared" si="479"/>
        <v>0</v>
      </c>
      <c r="AL2028" t="s">
        <v>18502</v>
      </c>
      <c r="AM2028" t="s">
        <v>18503</v>
      </c>
      <c r="AN2028" t="s">
        <v>18504</v>
      </c>
      <c r="AO2028" t="s">
        <v>18505</v>
      </c>
      <c r="AQ2028" t="s">
        <v>18506</v>
      </c>
    </row>
    <row r="2029" spans="1:43">
      <c r="A2029" t="s">
        <v>18507</v>
      </c>
      <c r="B2029" t="s">
        <v>18508</v>
      </c>
      <c r="C2029" t="s">
        <v>18509</v>
      </c>
      <c r="D2029" t="s">
        <v>18510</v>
      </c>
      <c r="E2029">
        <v>1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1</v>
      </c>
      <c r="P2029">
        <v>1</v>
      </c>
      <c r="Q2029">
        <v>1</v>
      </c>
      <c r="R2029">
        <v>3</v>
      </c>
      <c r="S2029">
        <v>3</v>
      </c>
      <c r="T2029">
        <v>1</v>
      </c>
      <c r="V2029" s="4">
        <f t="shared" si="465"/>
        <v>0</v>
      </c>
      <c r="W2029" s="4">
        <f t="shared" si="466"/>
        <v>0</v>
      </c>
      <c r="X2029" s="4">
        <f t="shared" si="467"/>
        <v>0</v>
      </c>
      <c r="Y2029" s="4">
        <f t="shared" si="468"/>
        <v>0</v>
      </c>
      <c r="Z2029" s="4">
        <f t="shared" si="469"/>
        <v>0</v>
      </c>
      <c r="AA2029" s="4">
        <f t="shared" si="470"/>
        <v>0</v>
      </c>
      <c r="AB2029" s="4">
        <f t="shared" si="471"/>
        <v>0</v>
      </c>
      <c r="AC2029" s="4">
        <f t="shared" si="472"/>
        <v>0</v>
      </c>
      <c r="AD2029" s="4">
        <f t="shared" si="473"/>
        <v>0</v>
      </c>
      <c r="AE2029" s="4">
        <f t="shared" si="474"/>
        <v>3.9549139806209213E-3</v>
      </c>
      <c r="AF2029" s="4">
        <f t="shared" si="475"/>
        <v>4.3135055859897338E-3</v>
      </c>
      <c r="AG2029" s="4">
        <f t="shared" si="476"/>
        <v>4.0647101861637268E-3</v>
      </c>
      <c r="AH2029" s="4">
        <f t="shared" si="477"/>
        <v>1.2803550851436132E-2</v>
      </c>
      <c r="AI2029" s="4">
        <f t="shared" si="478"/>
        <v>1.4647722279185586E-2</v>
      </c>
      <c r="AJ2029" s="4">
        <f t="shared" si="479"/>
        <v>5.4115482439525946E-3</v>
      </c>
      <c r="AL2029" t="s">
        <v>18511</v>
      </c>
      <c r="AM2029" t="s">
        <v>18512</v>
      </c>
      <c r="AN2029" t="s">
        <v>18513</v>
      </c>
      <c r="AO2029" t="s">
        <v>18514</v>
      </c>
      <c r="AQ2029" t="s">
        <v>18515</v>
      </c>
    </row>
    <row r="2030" spans="1:43">
      <c r="A2030" t="s">
        <v>18516</v>
      </c>
      <c r="B2030" t="s">
        <v>18517</v>
      </c>
      <c r="C2030" t="s">
        <v>18518</v>
      </c>
      <c r="D2030" t="s">
        <v>18519</v>
      </c>
      <c r="E2030">
        <v>1</v>
      </c>
      <c r="F2030">
        <v>1</v>
      </c>
      <c r="G2030">
        <v>0</v>
      </c>
      <c r="H2030">
        <v>1</v>
      </c>
      <c r="I2030">
        <v>0</v>
      </c>
      <c r="J2030">
        <v>1</v>
      </c>
      <c r="K2030">
        <v>0</v>
      </c>
      <c r="L2030">
        <v>0</v>
      </c>
      <c r="M2030">
        <v>0</v>
      </c>
      <c r="N2030">
        <v>0</v>
      </c>
      <c r="O2030">
        <v>1</v>
      </c>
      <c r="P2030">
        <v>1</v>
      </c>
      <c r="Q2030">
        <v>2</v>
      </c>
      <c r="R2030">
        <v>1</v>
      </c>
      <c r="S2030">
        <v>1</v>
      </c>
      <c r="T2030">
        <v>1</v>
      </c>
      <c r="V2030" s="4">
        <f t="shared" si="465"/>
        <v>3.8314176245210726E-3</v>
      </c>
      <c r="W2030" s="4">
        <f t="shared" si="466"/>
        <v>0</v>
      </c>
      <c r="X2030" s="4">
        <f t="shared" si="467"/>
        <v>3.8946876460507866E-3</v>
      </c>
      <c r="Y2030" s="4">
        <f t="shared" si="468"/>
        <v>0</v>
      </c>
      <c r="Z2030" s="4">
        <f t="shared" si="469"/>
        <v>3.8978756577665173E-3</v>
      </c>
      <c r="AA2030" s="4">
        <f t="shared" si="470"/>
        <v>0</v>
      </c>
      <c r="AB2030" s="4">
        <f t="shared" si="471"/>
        <v>0</v>
      </c>
      <c r="AC2030" s="4">
        <f t="shared" si="472"/>
        <v>0</v>
      </c>
      <c r="AD2030" s="4">
        <f t="shared" si="473"/>
        <v>0</v>
      </c>
      <c r="AE2030" s="4">
        <f t="shared" si="474"/>
        <v>3.9549139806209213E-3</v>
      </c>
      <c r="AF2030" s="4">
        <f t="shared" si="475"/>
        <v>4.3135055859897338E-3</v>
      </c>
      <c r="AG2030" s="4">
        <f t="shared" si="476"/>
        <v>8.1294203723274536E-3</v>
      </c>
      <c r="AH2030" s="4">
        <f t="shared" si="477"/>
        <v>4.2678502838120443E-3</v>
      </c>
      <c r="AI2030" s="4">
        <f t="shared" si="478"/>
        <v>4.8825740930618618E-3</v>
      </c>
      <c r="AJ2030" s="4">
        <f t="shared" si="479"/>
        <v>5.4115482439525946E-3</v>
      </c>
      <c r="AL2030" t="s">
        <v>18520</v>
      </c>
      <c r="AM2030" t="s">
        <v>18521</v>
      </c>
      <c r="AN2030" t="s">
        <v>18522</v>
      </c>
      <c r="AO2030" t="s">
        <v>18523</v>
      </c>
      <c r="AQ2030" t="s">
        <v>18524</v>
      </c>
    </row>
    <row r="2031" spans="1:43">
      <c r="A2031" t="s">
        <v>18525</v>
      </c>
      <c r="B2031" t="s">
        <v>18526</v>
      </c>
      <c r="C2031" t="s">
        <v>18527</v>
      </c>
      <c r="D2031" t="s">
        <v>18528</v>
      </c>
      <c r="E2031">
        <v>1</v>
      </c>
      <c r="F2031">
        <v>0</v>
      </c>
      <c r="G2031">
        <v>1</v>
      </c>
      <c r="H2031">
        <v>2</v>
      </c>
      <c r="I2031">
        <v>0</v>
      </c>
      <c r="J2031">
        <v>0</v>
      </c>
      <c r="K2031">
        <v>0</v>
      </c>
      <c r="L2031">
        <v>1</v>
      </c>
      <c r="M2031">
        <v>1</v>
      </c>
      <c r="N2031">
        <v>1</v>
      </c>
      <c r="O2031">
        <v>1</v>
      </c>
      <c r="P2031">
        <v>1</v>
      </c>
      <c r="Q2031">
        <v>0</v>
      </c>
      <c r="R2031">
        <v>0</v>
      </c>
      <c r="S2031">
        <v>2</v>
      </c>
      <c r="T2031">
        <v>0</v>
      </c>
      <c r="V2031" s="4">
        <f t="shared" si="465"/>
        <v>0</v>
      </c>
      <c r="W2031" s="4">
        <f t="shared" si="466"/>
        <v>3.5597323081304286E-3</v>
      </c>
      <c r="X2031" s="4">
        <f t="shared" si="467"/>
        <v>7.7893752921015733E-3</v>
      </c>
      <c r="Y2031" s="4">
        <f t="shared" si="468"/>
        <v>0</v>
      </c>
      <c r="Z2031" s="4">
        <f t="shared" si="469"/>
        <v>0</v>
      </c>
      <c r="AA2031" s="4">
        <f t="shared" si="470"/>
        <v>0</v>
      </c>
      <c r="AB2031" s="4">
        <f t="shared" si="471"/>
        <v>3.7750094375235939E-3</v>
      </c>
      <c r="AC2031" s="4">
        <f t="shared" si="472"/>
        <v>4.0637191157347208E-3</v>
      </c>
      <c r="AD2031" s="4">
        <f t="shared" si="473"/>
        <v>4.1837503137812735E-3</v>
      </c>
      <c r="AE2031" s="4">
        <f t="shared" si="474"/>
        <v>3.9549139806209213E-3</v>
      </c>
      <c r="AF2031" s="4">
        <f t="shared" si="475"/>
        <v>4.3135055859897338E-3</v>
      </c>
      <c r="AG2031" s="4">
        <f t="shared" si="476"/>
        <v>0</v>
      </c>
      <c r="AH2031" s="4">
        <f t="shared" si="477"/>
        <v>0</v>
      </c>
      <c r="AI2031" s="4">
        <f t="shared" si="478"/>
        <v>9.7651481861237236E-3</v>
      </c>
      <c r="AJ2031" s="4">
        <f t="shared" si="479"/>
        <v>0</v>
      </c>
      <c r="AL2031" t="s">
        <v>18529</v>
      </c>
      <c r="AM2031" t="s">
        <v>18530</v>
      </c>
      <c r="AN2031" t="s">
        <v>18531</v>
      </c>
      <c r="AO2031" t="s">
        <v>18532</v>
      </c>
      <c r="AQ2031" t="s">
        <v>18533</v>
      </c>
    </row>
    <row r="2032" spans="1:43">
      <c r="A2032" t="s">
        <v>18534</v>
      </c>
      <c r="B2032" t="s">
        <v>18535</v>
      </c>
      <c r="C2032" t="s">
        <v>18536</v>
      </c>
      <c r="D2032" t="s">
        <v>18537</v>
      </c>
      <c r="E2032">
        <v>1</v>
      </c>
      <c r="F2032">
        <v>0</v>
      </c>
      <c r="G2032">
        <v>0</v>
      </c>
      <c r="H2032">
        <v>2</v>
      </c>
      <c r="I2032">
        <v>1</v>
      </c>
      <c r="J2032">
        <v>4</v>
      </c>
      <c r="K2032">
        <v>2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1</v>
      </c>
      <c r="R2032">
        <v>0</v>
      </c>
      <c r="S2032">
        <v>0</v>
      </c>
      <c r="T2032">
        <v>0</v>
      </c>
      <c r="V2032" s="4">
        <f t="shared" si="465"/>
        <v>0</v>
      </c>
      <c r="W2032" s="4">
        <f t="shared" si="466"/>
        <v>0</v>
      </c>
      <c r="X2032" s="4">
        <f t="shared" si="467"/>
        <v>7.7893752921015733E-3</v>
      </c>
      <c r="Y2032" s="4">
        <f t="shared" si="468"/>
        <v>3.8556446637877852E-3</v>
      </c>
      <c r="Z2032" s="4">
        <f t="shared" si="469"/>
        <v>1.5591502631066069E-2</v>
      </c>
      <c r="AA2032" s="4">
        <f t="shared" si="470"/>
        <v>9.7885669537979645E-3</v>
      </c>
      <c r="AB2032" s="4">
        <f t="shared" si="471"/>
        <v>0</v>
      </c>
      <c r="AC2032" s="4">
        <f t="shared" si="472"/>
        <v>0</v>
      </c>
      <c r="AD2032" s="4">
        <f t="shared" si="473"/>
        <v>0</v>
      </c>
      <c r="AE2032" s="4">
        <f t="shared" si="474"/>
        <v>0</v>
      </c>
      <c r="AF2032" s="4">
        <f t="shared" si="475"/>
        <v>0</v>
      </c>
      <c r="AG2032" s="4">
        <f t="shared" si="476"/>
        <v>4.0647101861637268E-3</v>
      </c>
      <c r="AH2032" s="4">
        <f t="shared" si="477"/>
        <v>0</v>
      </c>
      <c r="AI2032" s="4">
        <f t="shared" si="478"/>
        <v>0</v>
      </c>
      <c r="AJ2032" s="4">
        <f t="shared" si="479"/>
        <v>0</v>
      </c>
      <c r="AL2032" t="s">
        <v>18538</v>
      </c>
      <c r="AM2032" t="s">
        <v>18539</v>
      </c>
      <c r="AN2032" t="s">
        <v>18540</v>
      </c>
      <c r="AO2032" t="s">
        <v>18541</v>
      </c>
      <c r="AP2032" t="s">
        <v>8567</v>
      </c>
      <c r="AQ2032" t="s">
        <v>18542</v>
      </c>
    </row>
    <row r="2033" spans="1:43">
      <c r="A2033" t="s">
        <v>18543</v>
      </c>
      <c r="B2033" t="s">
        <v>18544</v>
      </c>
      <c r="C2033" t="s">
        <v>18545</v>
      </c>
      <c r="D2033" t="s">
        <v>18546</v>
      </c>
      <c r="E2033">
        <v>1</v>
      </c>
      <c r="F2033">
        <v>0</v>
      </c>
      <c r="G2033">
        <v>0</v>
      </c>
      <c r="H2033">
        <v>3</v>
      </c>
      <c r="I2033">
        <v>2</v>
      </c>
      <c r="J2033">
        <v>0</v>
      </c>
      <c r="K2033">
        <v>0</v>
      </c>
      <c r="L2033">
        <v>1</v>
      </c>
      <c r="M2033">
        <v>1</v>
      </c>
      <c r="N2033">
        <v>1</v>
      </c>
      <c r="O2033">
        <v>0</v>
      </c>
      <c r="P2033">
        <v>0</v>
      </c>
      <c r="Q2033">
        <v>0</v>
      </c>
      <c r="R2033">
        <v>1</v>
      </c>
      <c r="S2033">
        <v>1</v>
      </c>
      <c r="T2033">
        <v>0</v>
      </c>
      <c r="V2033" s="4">
        <f t="shared" si="465"/>
        <v>0</v>
      </c>
      <c r="W2033" s="4">
        <f t="shared" si="466"/>
        <v>0</v>
      </c>
      <c r="X2033" s="4">
        <f t="shared" si="467"/>
        <v>1.168406293815236E-2</v>
      </c>
      <c r="Y2033" s="4">
        <f t="shared" si="468"/>
        <v>7.7112893275755705E-3</v>
      </c>
      <c r="Z2033" s="4">
        <f t="shared" si="469"/>
        <v>0</v>
      </c>
      <c r="AA2033" s="4">
        <f t="shared" si="470"/>
        <v>0</v>
      </c>
      <c r="AB2033" s="4">
        <f t="shared" si="471"/>
        <v>3.7750094375235939E-3</v>
      </c>
      <c r="AC2033" s="4">
        <f t="shared" si="472"/>
        <v>4.0637191157347208E-3</v>
      </c>
      <c r="AD2033" s="4">
        <f t="shared" si="473"/>
        <v>4.1837503137812735E-3</v>
      </c>
      <c r="AE2033" s="4">
        <f t="shared" si="474"/>
        <v>0</v>
      </c>
      <c r="AF2033" s="4">
        <f t="shared" si="475"/>
        <v>0</v>
      </c>
      <c r="AG2033" s="4">
        <f t="shared" si="476"/>
        <v>0</v>
      </c>
      <c r="AH2033" s="4">
        <f t="shared" si="477"/>
        <v>4.2678502838120443E-3</v>
      </c>
      <c r="AI2033" s="4">
        <f t="shared" si="478"/>
        <v>4.8825740930618618E-3</v>
      </c>
      <c r="AJ2033" s="4">
        <f t="shared" si="479"/>
        <v>0</v>
      </c>
      <c r="AL2033" t="s">
        <v>18547</v>
      </c>
      <c r="AM2033" t="s">
        <v>18548</v>
      </c>
      <c r="AN2033" t="s">
        <v>18549</v>
      </c>
      <c r="AO2033" t="s">
        <v>18550</v>
      </c>
      <c r="AQ2033" t="s">
        <v>18551</v>
      </c>
    </row>
    <row r="2034" spans="1:43">
      <c r="A2034" t="s">
        <v>18552</v>
      </c>
      <c r="B2034" t="s">
        <v>18553</v>
      </c>
      <c r="C2034" t="s">
        <v>18554</v>
      </c>
      <c r="D2034" t="s">
        <v>18555</v>
      </c>
      <c r="E2034">
        <v>1</v>
      </c>
      <c r="F2034">
        <v>1</v>
      </c>
      <c r="G2034">
        <v>3</v>
      </c>
      <c r="H2034">
        <v>2</v>
      </c>
      <c r="I2034">
        <v>0</v>
      </c>
      <c r="J2034">
        <v>0</v>
      </c>
      <c r="K2034">
        <v>0</v>
      </c>
      <c r="L2034">
        <v>1</v>
      </c>
      <c r="M2034">
        <v>1</v>
      </c>
      <c r="N2034">
        <v>2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V2034" s="4">
        <f t="shared" si="465"/>
        <v>3.8314176245210726E-3</v>
      </c>
      <c r="W2034" s="4">
        <f t="shared" si="466"/>
        <v>1.0679196924391286E-2</v>
      </c>
      <c r="X2034" s="4">
        <f t="shared" si="467"/>
        <v>7.7893752921015733E-3</v>
      </c>
      <c r="Y2034" s="4">
        <f t="shared" si="468"/>
        <v>0</v>
      </c>
      <c r="Z2034" s="4">
        <f t="shared" si="469"/>
        <v>0</v>
      </c>
      <c r="AA2034" s="4">
        <f t="shared" si="470"/>
        <v>0</v>
      </c>
      <c r="AB2034" s="4">
        <f t="shared" si="471"/>
        <v>3.7750094375235939E-3</v>
      </c>
      <c r="AC2034" s="4">
        <f t="shared" si="472"/>
        <v>4.0637191157347208E-3</v>
      </c>
      <c r="AD2034" s="4">
        <f t="shared" si="473"/>
        <v>8.367500627562547E-3</v>
      </c>
      <c r="AE2034" s="4">
        <f t="shared" si="474"/>
        <v>0</v>
      </c>
      <c r="AF2034" s="4">
        <f t="shared" si="475"/>
        <v>0</v>
      </c>
      <c r="AG2034" s="4">
        <f t="shared" si="476"/>
        <v>0</v>
      </c>
      <c r="AH2034" s="4">
        <f t="shared" si="477"/>
        <v>0</v>
      </c>
      <c r="AI2034" s="4">
        <f t="shared" si="478"/>
        <v>0</v>
      </c>
      <c r="AJ2034" s="4">
        <f t="shared" si="479"/>
        <v>0</v>
      </c>
      <c r="AL2034" t="s">
        <v>18556</v>
      </c>
      <c r="AM2034" t="s">
        <v>18557</v>
      </c>
      <c r="AN2034" t="s">
        <v>18558</v>
      </c>
      <c r="AO2034" t="s">
        <v>18559</v>
      </c>
      <c r="AP2034" t="s">
        <v>8155</v>
      </c>
      <c r="AQ2034" t="s">
        <v>18560</v>
      </c>
    </row>
    <row r="2035" spans="1:43">
      <c r="A2035" t="s">
        <v>18561</v>
      </c>
      <c r="B2035" t="s">
        <v>18562</v>
      </c>
      <c r="C2035" t="s">
        <v>18563</v>
      </c>
      <c r="D2035" t="s">
        <v>18564</v>
      </c>
      <c r="E2035">
        <v>1</v>
      </c>
      <c r="F2035">
        <v>0</v>
      </c>
      <c r="G2035">
        <v>2</v>
      </c>
      <c r="H2035">
        <v>3</v>
      </c>
      <c r="I2035">
        <v>0</v>
      </c>
      <c r="J2035">
        <v>0</v>
      </c>
      <c r="K2035">
        <v>0</v>
      </c>
      <c r="L2035">
        <v>1</v>
      </c>
      <c r="M2035">
        <v>1</v>
      </c>
      <c r="N2035">
        <v>1</v>
      </c>
      <c r="O2035">
        <v>0</v>
      </c>
      <c r="P2035">
        <v>0</v>
      </c>
      <c r="Q2035">
        <v>2</v>
      </c>
      <c r="R2035">
        <v>0</v>
      </c>
      <c r="S2035">
        <v>0</v>
      </c>
      <c r="T2035">
        <v>0</v>
      </c>
      <c r="V2035" s="4">
        <f t="shared" si="465"/>
        <v>0</v>
      </c>
      <c r="W2035" s="4">
        <f t="shared" si="466"/>
        <v>7.1194646162608573E-3</v>
      </c>
      <c r="X2035" s="4">
        <f t="shared" si="467"/>
        <v>1.168406293815236E-2</v>
      </c>
      <c r="Y2035" s="4">
        <f t="shared" si="468"/>
        <v>0</v>
      </c>
      <c r="Z2035" s="4">
        <f t="shared" si="469"/>
        <v>0</v>
      </c>
      <c r="AA2035" s="4">
        <f t="shared" si="470"/>
        <v>0</v>
      </c>
      <c r="AB2035" s="4">
        <f t="shared" si="471"/>
        <v>3.7750094375235939E-3</v>
      </c>
      <c r="AC2035" s="4">
        <f t="shared" si="472"/>
        <v>4.0637191157347208E-3</v>
      </c>
      <c r="AD2035" s="4">
        <f t="shared" si="473"/>
        <v>4.1837503137812735E-3</v>
      </c>
      <c r="AE2035" s="4">
        <f t="shared" si="474"/>
        <v>0</v>
      </c>
      <c r="AF2035" s="4">
        <f t="shared" si="475"/>
        <v>0</v>
      </c>
      <c r="AG2035" s="4">
        <f t="shared" si="476"/>
        <v>8.1294203723274536E-3</v>
      </c>
      <c r="AH2035" s="4">
        <f t="shared" si="477"/>
        <v>0</v>
      </c>
      <c r="AI2035" s="4">
        <f t="shared" si="478"/>
        <v>0</v>
      </c>
      <c r="AJ2035" s="4">
        <f t="shared" si="479"/>
        <v>0</v>
      </c>
      <c r="AL2035" t="s">
        <v>18565</v>
      </c>
      <c r="AM2035" t="s">
        <v>18566</v>
      </c>
      <c r="AN2035" t="s">
        <v>18567</v>
      </c>
      <c r="AO2035" t="s">
        <v>18568</v>
      </c>
      <c r="AP2035" t="s">
        <v>4659</v>
      </c>
      <c r="AQ2035" t="s">
        <v>18569</v>
      </c>
    </row>
    <row r="2036" spans="1:43">
      <c r="A2036" t="s">
        <v>18570</v>
      </c>
      <c r="B2036" t="s">
        <v>18571</v>
      </c>
      <c r="C2036" t="s">
        <v>18572</v>
      </c>
      <c r="D2036" t="s">
        <v>18573</v>
      </c>
      <c r="E2036">
        <v>1</v>
      </c>
      <c r="F2036">
        <v>1</v>
      </c>
      <c r="G2036">
        <v>1</v>
      </c>
      <c r="H2036">
        <v>0</v>
      </c>
      <c r="I2036">
        <v>2</v>
      </c>
      <c r="J2036">
        <v>0</v>
      </c>
      <c r="K2036">
        <v>1</v>
      </c>
      <c r="L2036">
        <v>0</v>
      </c>
      <c r="M2036">
        <v>0</v>
      </c>
      <c r="N2036">
        <v>1</v>
      </c>
      <c r="O2036">
        <v>2</v>
      </c>
      <c r="P2036">
        <v>0</v>
      </c>
      <c r="Q2036">
        <v>0</v>
      </c>
      <c r="R2036">
        <v>2</v>
      </c>
      <c r="S2036">
        <v>0</v>
      </c>
      <c r="T2036">
        <v>0</v>
      </c>
      <c r="V2036" s="4">
        <f t="shared" si="465"/>
        <v>3.8314176245210726E-3</v>
      </c>
      <c r="W2036" s="4">
        <f t="shared" si="466"/>
        <v>3.5597323081304286E-3</v>
      </c>
      <c r="X2036" s="4">
        <f t="shared" si="467"/>
        <v>0</v>
      </c>
      <c r="Y2036" s="4">
        <f t="shared" si="468"/>
        <v>7.7112893275755705E-3</v>
      </c>
      <c r="Z2036" s="4">
        <f t="shared" si="469"/>
        <v>0</v>
      </c>
      <c r="AA2036" s="4">
        <f t="shared" si="470"/>
        <v>4.8942834768989823E-3</v>
      </c>
      <c r="AB2036" s="4">
        <f t="shared" si="471"/>
        <v>0</v>
      </c>
      <c r="AC2036" s="4">
        <f t="shared" si="472"/>
        <v>0</v>
      </c>
      <c r="AD2036" s="4">
        <f t="shared" si="473"/>
        <v>4.1837503137812735E-3</v>
      </c>
      <c r="AE2036" s="4">
        <f t="shared" si="474"/>
        <v>7.9098279612418426E-3</v>
      </c>
      <c r="AF2036" s="4">
        <f t="shared" si="475"/>
        <v>0</v>
      </c>
      <c r="AG2036" s="4">
        <f t="shared" si="476"/>
        <v>0</v>
      </c>
      <c r="AH2036" s="4">
        <f t="shared" si="477"/>
        <v>8.5357005676240886E-3</v>
      </c>
      <c r="AI2036" s="4">
        <f t="shared" si="478"/>
        <v>0</v>
      </c>
      <c r="AJ2036" s="4">
        <f t="shared" si="479"/>
        <v>0</v>
      </c>
      <c r="AL2036" t="s">
        <v>18574</v>
      </c>
      <c r="AM2036" t="s">
        <v>18575</v>
      </c>
      <c r="AN2036" t="s">
        <v>18576</v>
      </c>
      <c r="AO2036" t="s">
        <v>18577</v>
      </c>
      <c r="AQ2036" t="s">
        <v>18578</v>
      </c>
    </row>
    <row r="2037" spans="1:43">
      <c r="A2037" t="s">
        <v>18579</v>
      </c>
      <c r="B2037" t="s">
        <v>18580</v>
      </c>
      <c r="C2037" t="s">
        <v>18581</v>
      </c>
      <c r="D2037" t="s">
        <v>18582</v>
      </c>
      <c r="E2037">
        <v>1</v>
      </c>
      <c r="F2037">
        <v>0</v>
      </c>
      <c r="G2037">
        <v>1</v>
      </c>
      <c r="H2037">
        <v>0</v>
      </c>
      <c r="I2037">
        <v>1</v>
      </c>
      <c r="J2037">
        <v>2</v>
      </c>
      <c r="K2037">
        <v>0</v>
      </c>
      <c r="L2037">
        <v>2</v>
      </c>
      <c r="M2037">
        <v>2</v>
      </c>
      <c r="N2037">
        <v>1</v>
      </c>
      <c r="O2037">
        <v>1</v>
      </c>
      <c r="P2037">
        <v>0</v>
      </c>
      <c r="Q2037">
        <v>0</v>
      </c>
      <c r="R2037">
        <v>0</v>
      </c>
      <c r="S2037">
        <v>0</v>
      </c>
      <c r="T2037">
        <v>0</v>
      </c>
      <c r="V2037" s="4">
        <f t="shared" si="465"/>
        <v>0</v>
      </c>
      <c r="W2037" s="4">
        <f t="shared" si="466"/>
        <v>3.5597323081304286E-3</v>
      </c>
      <c r="X2037" s="4">
        <f t="shared" si="467"/>
        <v>0</v>
      </c>
      <c r="Y2037" s="4">
        <f t="shared" si="468"/>
        <v>3.8556446637877852E-3</v>
      </c>
      <c r="Z2037" s="4">
        <f t="shared" si="469"/>
        <v>7.7957513155330347E-3</v>
      </c>
      <c r="AA2037" s="4">
        <f t="shared" si="470"/>
        <v>0</v>
      </c>
      <c r="AB2037" s="4">
        <f t="shared" si="471"/>
        <v>7.5500188750471878E-3</v>
      </c>
      <c r="AC2037" s="4">
        <f t="shared" si="472"/>
        <v>8.1274382314694416E-3</v>
      </c>
      <c r="AD2037" s="4">
        <f t="shared" si="473"/>
        <v>4.1837503137812735E-3</v>
      </c>
      <c r="AE2037" s="4">
        <f t="shared" si="474"/>
        <v>3.9549139806209213E-3</v>
      </c>
      <c r="AF2037" s="4">
        <f t="shared" si="475"/>
        <v>0</v>
      </c>
      <c r="AG2037" s="4">
        <f t="shared" si="476"/>
        <v>0</v>
      </c>
      <c r="AH2037" s="4">
        <f t="shared" si="477"/>
        <v>0</v>
      </c>
      <c r="AI2037" s="4">
        <f t="shared" si="478"/>
        <v>0</v>
      </c>
      <c r="AJ2037" s="4">
        <f t="shared" si="479"/>
        <v>0</v>
      </c>
      <c r="AL2037" t="s">
        <v>18583</v>
      </c>
      <c r="AM2037" t="s">
        <v>18584</v>
      </c>
      <c r="AN2037" t="s">
        <v>18585</v>
      </c>
      <c r="AO2037" t="s">
        <v>18586</v>
      </c>
      <c r="AQ2037" t="s">
        <v>18587</v>
      </c>
    </row>
    <row r="2038" spans="1:43">
      <c r="A2038" t="s">
        <v>18588</v>
      </c>
      <c r="B2038" t="s">
        <v>18589</v>
      </c>
      <c r="C2038" t="s">
        <v>18590</v>
      </c>
      <c r="D2038" t="s">
        <v>18591</v>
      </c>
      <c r="E2038">
        <v>1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6</v>
      </c>
      <c r="S2038">
        <v>3</v>
      </c>
      <c r="T2038">
        <v>1</v>
      </c>
      <c r="V2038" s="4">
        <f t="shared" si="465"/>
        <v>0</v>
      </c>
      <c r="W2038" s="4">
        <f t="shared" si="466"/>
        <v>0</v>
      </c>
      <c r="X2038" s="4">
        <f t="shared" si="467"/>
        <v>0</v>
      </c>
      <c r="Y2038" s="4">
        <f t="shared" si="468"/>
        <v>0</v>
      </c>
      <c r="Z2038" s="4">
        <f t="shared" si="469"/>
        <v>0</v>
      </c>
      <c r="AA2038" s="4">
        <f t="shared" si="470"/>
        <v>0</v>
      </c>
      <c r="AB2038" s="4">
        <f t="shared" si="471"/>
        <v>0</v>
      </c>
      <c r="AC2038" s="4">
        <f t="shared" si="472"/>
        <v>0</v>
      </c>
      <c r="AD2038" s="4">
        <f t="shared" si="473"/>
        <v>0</v>
      </c>
      <c r="AE2038" s="4">
        <f t="shared" si="474"/>
        <v>0</v>
      </c>
      <c r="AF2038" s="4">
        <f t="shared" si="475"/>
        <v>0</v>
      </c>
      <c r="AG2038" s="4">
        <f t="shared" si="476"/>
        <v>0</v>
      </c>
      <c r="AH2038" s="4">
        <f t="shared" si="477"/>
        <v>2.5607101702872264E-2</v>
      </c>
      <c r="AI2038" s="4">
        <f t="shared" si="478"/>
        <v>1.4647722279185586E-2</v>
      </c>
      <c r="AJ2038" s="4">
        <f t="shared" si="479"/>
        <v>5.4115482439525946E-3</v>
      </c>
      <c r="AL2038" t="s">
        <v>18592</v>
      </c>
      <c r="AM2038" t="s">
        <v>18593</v>
      </c>
      <c r="AN2038" t="s">
        <v>18594</v>
      </c>
      <c r="AO2038" t="s">
        <v>18595</v>
      </c>
      <c r="AQ2038" t="s">
        <v>18596</v>
      </c>
    </row>
    <row r="2039" spans="1:43">
      <c r="A2039" t="s">
        <v>18597</v>
      </c>
      <c r="B2039" t="s">
        <v>18598</v>
      </c>
      <c r="C2039" t="s">
        <v>18599</v>
      </c>
      <c r="D2039" t="s">
        <v>18600</v>
      </c>
      <c r="E2039">
        <v>1</v>
      </c>
      <c r="F2039">
        <v>1</v>
      </c>
      <c r="G2039">
        <v>1</v>
      </c>
      <c r="H2039">
        <v>1</v>
      </c>
      <c r="I2039">
        <v>2</v>
      </c>
      <c r="J2039">
        <v>1</v>
      </c>
      <c r="K2039">
        <v>1</v>
      </c>
      <c r="L2039">
        <v>1</v>
      </c>
      <c r="M2039">
        <v>0</v>
      </c>
      <c r="N2039">
        <v>0</v>
      </c>
      <c r="O2039">
        <v>1</v>
      </c>
      <c r="P2039">
        <v>0</v>
      </c>
      <c r="Q2039">
        <v>1</v>
      </c>
      <c r="R2039">
        <v>0</v>
      </c>
      <c r="S2039">
        <v>0</v>
      </c>
      <c r="T2039">
        <v>0</v>
      </c>
      <c r="V2039" s="4">
        <f t="shared" si="465"/>
        <v>3.8314176245210726E-3</v>
      </c>
      <c r="W2039" s="4">
        <f t="shared" si="466"/>
        <v>3.5597323081304286E-3</v>
      </c>
      <c r="X2039" s="4">
        <f t="shared" si="467"/>
        <v>3.8946876460507866E-3</v>
      </c>
      <c r="Y2039" s="4">
        <f t="shared" si="468"/>
        <v>7.7112893275755705E-3</v>
      </c>
      <c r="Z2039" s="4">
        <f t="shared" si="469"/>
        <v>3.8978756577665173E-3</v>
      </c>
      <c r="AA2039" s="4">
        <f t="shared" si="470"/>
        <v>4.8942834768989823E-3</v>
      </c>
      <c r="AB2039" s="4">
        <f t="shared" si="471"/>
        <v>3.7750094375235939E-3</v>
      </c>
      <c r="AC2039" s="4">
        <f t="shared" si="472"/>
        <v>0</v>
      </c>
      <c r="AD2039" s="4">
        <f t="shared" si="473"/>
        <v>0</v>
      </c>
      <c r="AE2039" s="4">
        <f t="shared" si="474"/>
        <v>3.9549139806209213E-3</v>
      </c>
      <c r="AF2039" s="4">
        <f t="shared" si="475"/>
        <v>0</v>
      </c>
      <c r="AG2039" s="4">
        <f t="shared" si="476"/>
        <v>4.0647101861637268E-3</v>
      </c>
      <c r="AH2039" s="4">
        <f t="shared" si="477"/>
        <v>0</v>
      </c>
      <c r="AI2039" s="4">
        <f t="shared" si="478"/>
        <v>0</v>
      </c>
      <c r="AJ2039" s="4">
        <f t="shared" si="479"/>
        <v>0</v>
      </c>
      <c r="AL2039" t="s">
        <v>18601</v>
      </c>
      <c r="AM2039" t="s">
        <v>18602</v>
      </c>
      <c r="AN2039" t="s">
        <v>18603</v>
      </c>
      <c r="AO2039" t="s">
        <v>18604</v>
      </c>
      <c r="AQ2039" t="s">
        <v>18605</v>
      </c>
    </row>
    <row r="2040" spans="1:43">
      <c r="A2040" t="s">
        <v>18606</v>
      </c>
      <c r="B2040" t="s">
        <v>18607</v>
      </c>
      <c r="C2040" t="s">
        <v>18608</v>
      </c>
      <c r="D2040" t="s">
        <v>18609</v>
      </c>
      <c r="E2040">
        <v>1</v>
      </c>
      <c r="F2040">
        <v>0</v>
      </c>
      <c r="G2040">
        <v>2</v>
      </c>
      <c r="H2040">
        <v>0</v>
      </c>
      <c r="I2040">
        <v>1</v>
      </c>
      <c r="J2040">
        <v>0</v>
      </c>
      <c r="K2040">
        <v>1</v>
      </c>
      <c r="L2040">
        <v>2</v>
      </c>
      <c r="M2040">
        <v>0</v>
      </c>
      <c r="N2040">
        <v>0</v>
      </c>
      <c r="O2040">
        <v>2</v>
      </c>
      <c r="P2040">
        <v>0</v>
      </c>
      <c r="Q2040">
        <v>0</v>
      </c>
      <c r="R2040">
        <v>2</v>
      </c>
      <c r="S2040">
        <v>0</v>
      </c>
      <c r="T2040">
        <v>0</v>
      </c>
      <c r="V2040" s="4">
        <f t="shared" si="465"/>
        <v>0</v>
      </c>
      <c r="W2040" s="4">
        <f t="shared" si="466"/>
        <v>7.1194646162608573E-3</v>
      </c>
      <c r="X2040" s="4">
        <f t="shared" si="467"/>
        <v>0</v>
      </c>
      <c r="Y2040" s="4">
        <f t="shared" si="468"/>
        <v>3.8556446637877852E-3</v>
      </c>
      <c r="Z2040" s="4">
        <f t="shared" si="469"/>
        <v>0</v>
      </c>
      <c r="AA2040" s="4">
        <f t="shared" si="470"/>
        <v>4.8942834768989823E-3</v>
      </c>
      <c r="AB2040" s="4">
        <f t="shared" si="471"/>
        <v>7.5500188750471878E-3</v>
      </c>
      <c r="AC2040" s="4">
        <f t="shared" si="472"/>
        <v>0</v>
      </c>
      <c r="AD2040" s="4">
        <f t="shared" si="473"/>
        <v>0</v>
      </c>
      <c r="AE2040" s="4">
        <f t="shared" si="474"/>
        <v>7.9098279612418426E-3</v>
      </c>
      <c r="AF2040" s="4">
        <f t="shared" si="475"/>
        <v>0</v>
      </c>
      <c r="AG2040" s="4">
        <f t="shared" si="476"/>
        <v>0</v>
      </c>
      <c r="AH2040" s="4">
        <f t="shared" si="477"/>
        <v>8.5357005676240886E-3</v>
      </c>
      <c r="AI2040" s="4">
        <f t="shared" si="478"/>
        <v>0</v>
      </c>
      <c r="AJ2040" s="4">
        <f t="shared" si="479"/>
        <v>0</v>
      </c>
      <c r="AL2040" t="s">
        <v>18610</v>
      </c>
      <c r="AM2040" t="s">
        <v>18611</v>
      </c>
      <c r="AN2040" t="s">
        <v>18612</v>
      </c>
      <c r="AO2040" t="s">
        <v>18613</v>
      </c>
      <c r="AQ2040" t="s">
        <v>18614</v>
      </c>
    </row>
    <row r="2041" spans="1:43">
      <c r="A2041" t="s">
        <v>18615</v>
      </c>
      <c r="B2041" t="s">
        <v>18616</v>
      </c>
      <c r="C2041" t="s">
        <v>18617</v>
      </c>
      <c r="D2041" t="s">
        <v>18618</v>
      </c>
      <c r="E2041">
        <v>1</v>
      </c>
      <c r="F2041">
        <v>0</v>
      </c>
      <c r="G2041">
        <v>0</v>
      </c>
      <c r="H2041">
        <v>0</v>
      </c>
      <c r="I2041">
        <v>1</v>
      </c>
      <c r="J2041">
        <v>1</v>
      </c>
      <c r="K2041">
        <v>2</v>
      </c>
      <c r="L2041">
        <v>0</v>
      </c>
      <c r="M2041">
        <v>1</v>
      </c>
      <c r="N2041">
        <v>2</v>
      </c>
      <c r="O2041">
        <v>1</v>
      </c>
      <c r="P2041">
        <v>1</v>
      </c>
      <c r="Q2041">
        <v>0</v>
      </c>
      <c r="R2041">
        <v>0</v>
      </c>
      <c r="S2041">
        <v>0</v>
      </c>
      <c r="T2041">
        <v>1</v>
      </c>
      <c r="V2041" s="4">
        <f t="shared" si="465"/>
        <v>0</v>
      </c>
      <c r="W2041" s="4">
        <f t="shared" si="466"/>
        <v>0</v>
      </c>
      <c r="X2041" s="4">
        <f t="shared" si="467"/>
        <v>0</v>
      </c>
      <c r="Y2041" s="4">
        <f t="shared" si="468"/>
        <v>3.8556446637877852E-3</v>
      </c>
      <c r="Z2041" s="4">
        <f t="shared" si="469"/>
        <v>3.8978756577665173E-3</v>
      </c>
      <c r="AA2041" s="4">
        <f t="shared" si="470"/>
        <v>9.7885669537979645E-3</v>
      </c>
      <c r="AB2041" s="4">
        <f t="shared" si="471"/>
        <v>0</v>
      </c>
      <c r="AC2041" s="4">
        <f t="shared" si="472"/>
        <v>4.0637191157347208E-3</v>
      </c>
      <c r="AD2041" s="4">
        <f t="shared" si="473"/>
        <v>8.367500627562547E-3</v>
      </c>
      <c r="AE2041" s="4">
        <f t="shared" si="474"/>
        <v>3.9549139806209213E-3</v>
      </c>
      <c r="AF2041" s="4">
        <f t="shared" si="475"/>
        <v>4.3135055859897338E-3</v>
      </c>
      <c r="AG2041" s="4">
        <f t="shared" si="476"/>
        <v>0</v>
      </c>
      <c r="AH2041" s="4">
        <f t="shared" si="477"/>
        <v>0</v>
      </c>
      <c r="AI2041" s="4">
        <f t="shared" si="478"/>
        <v>0</v>
      </c>
      <c r="AJ2041" s="4">
        <f t="shared" si="479"/>
        <v>5.4115482439525946E-3</v>
      </c>
      <c r="AL2041" t="s">
        <v>18619</v>
      </c>
      <c r="AM2041" t="s">
        <v>18620</v>
      </c>
      <c r="AN2041" t="s">
        <v>18621</v>
      </c>
      <c r="AO2041" t="s">
        <v>18622</v>
      </c>
      <c r="AP2041" t="s">
        <v>2851</v>
      </c>
      <c r="AQ2041" t="s">
        <v>18623</v>
      </c>
    </row>
    <row r="2042" spans="1:43">
      <c r="A2042" t="s">
        <v>18624</v>
      </c>
      <c r="B2042" t="s">
        <v>18625</v>
      </c>
      <c r="C2042" t="s">
        <v>18626</v>
      </c>
      <c r="D2042" t="s">
        <v>18627</v>
      </c>
      <c r="E2042">
        <v>1</v>
      </c>
      <c r="F2042">
        <v>0</v>
      </c>
      <c r="G2042">
        <v>1</v>
      </c>
      <c r="H2042">
        <v>2</v>
      </c>
      <c r="I2042">
        <v>0</v>
      </c>
      <c r="J2042">
        <v>0</v>
      </c>
      <c r="K2042">
        <v>0</v>
      </c>
      <c r="L2042">
        <v>1</v>
      </c>
      <c r="M2042">
        <v>0</v>
      </c>
      <c r="N2042">
        <v>0</v>
      </c>
      <c r="O2042">
        <v>3</v>
      </c>
      <c r="P2042">
        <v>1</v>
      </c>
      <c r="Q2042">
        <v>2</v>
      </c>
      <c r="R2042">
        <v>0</v>
      </c>
      <c r="S2042">
        <v>0</v>
      </c>
      <c r="T2042">
        <v>0</v>
      </c>
      <c r="V2042" s="4">
        <f t="shared" si="465"/>
        <v>0</v>
      </c>
      <c r="W2042" s="4">
        <f t="shared" si="466"/>
        <v>3.5597323081304286E-3</v>
      </c>
      <c r="X2042" s="4">
        <f t="shared" si="467"/>
        <v>7.7893752921015733E-3</v>
      </c>
      <c r="Y2042" s="4">
        <f t="shared" si="468"/>
        <v>0</v>
      </c>
      <c r="Z2042" s="4">
        <f t="shared" si="469"/>
        <v>0</v>
      </c>
      <c r="AA2042" s="4">
        <f t="shared" si="470"/>
        <v>0</v>
      </c>
      <c r="AB2042" s="4">
        <f t="shared" si="471"/>
        <v>3.7750094375235939E-3</v>
      </c>
      <c r="AC2042" s="4">
        <f t="shared" si="472"/>
        <v>0</v>
      </c>
      <c r="AD2042" s="4">
        <f t="shared" si="473"/>
        <v>0</v>
      </c>
      <c r="AE2042" s="4">
        <f t="shared" si="474"/>
        <v>1.1864741941862765E-2</v>
      </c>
      <c r="AF2042" s="4">
        <f t="shared" si="475"/>
        <v>4.3135055859897338E-3</v>
      </c>
      <c r="AG2042" s="4">
        <f t="shared" si="476"/>
        <v>8.1294203723274536E-3</v>
      </c>
      <c r="AH2042" s="4">
        <f t="shared" si="477"/>
        <v>0</v>
      </c>
      <c r="AI2042" s="4">
        <f t="shared" si="478"/>
        <v>0</v>
      </c>
      <c r="AJ2042" s="4">
        <f t="shared" si="479"/>
        <v>0</v>
      </c>
      <c r="AL2042" t="s">
        <v>18628</v>
      </c>
      <c r="AM2042" t="s">
        <v>18629</v>
      </c>
      <c r="AN2042" t="s">
        <v>18630</v>
      </c>
      <c r="AO2042" t="s">
        <v>18631</v>
      </c>
      <c r="AP2042" t="s">
        <v>18632</v>
      </c>
      <c r="AQ2042" t="s">
        <v>18633</v>
      </c>
    </row>
    <row r="2043" spans="1:43">
      <c r="A2043" t="s">
        <v>18634</v>
      </c>
      <c r="B2043" t="s">
        <v>18635</v>
      </c>
      <c r="C2043" t="s">
        <v>18636</v>
      </c>
      <c r="D2043" t="s">
        <v>18637</v>
      </c>
      <c r="E2043">
        <v>1</v>
      </c>
      <c r="F2043">
        <v>1</v>
      </c>
      <c r="G2043">
        <v>1</v>
      </c>
      <c r="H2043">
        <v>2</v>
      </c>
      <c r="I2043">
        <v>1</v>
      </c>
      <c r="J2043">
        <v>1</v>
      </c>
      <c r="K2043">
        <v>0</v>
      </c>
      <c r="L2043">
        <v>0</v>
      </c>
      <c r="M2043">
        <v>2</v>
      </c>
      <c r="N2043">
        <v>0</v>
      </c>
      <c r="O2043">
        <v>0</v>
      </c>
      <c r="P2043">
        <v>0</v>
      </c>
      <c r="Q2043">
        <v>1</v>
      </c>
      <c r="R2043">
        <v>1</v>
      </c>
      <c r="S2043">
        <v>0</v>
      </c>
      <c r="T2043">
        <v>0</v>
      </c>
      <c r="V2043" s="4">
        <f t="shared" si="465"/>
        <v>3.8314176245210726E-3</v>
      </c>
      <c r="W2043" s="4">
        <f t="shared" si="466"/>
        <v>3.5597323081304286E-3</v>
      </c>
      <c r="X2043" s="4">
        <f t="shared" si="467"/>
        <v>7.7893752921015733E-3</v>
      </c>
      <c r="Y2043" s="4">
        <f t="shared" si="468"/>
        <v>3.8556446637877852E-3</v>
      </c>
      <c r="Z2043" s="4">
        <f t="shared" si="469"/>
        <v>3.8978756577665173E-3</v>
      </c>
      <c r="AA2043" s="4">
        <f t="shared" si="470"/>
        <v>0</v>
      </c>
      <c r="AB2043" s="4">
        <f t="shared" si="471"/>
        <v>0</v>
      </c>
      <c r="AC2043" s="4">
        <f t="shared" si="472"/>
        <v>8.1274382314694416E-3</v>
      </c>
      <c r="AD2043" s="4">
        <f t="shared" si="473"/>
        <v>0</v>
      </c>
      <c r="AE2043" s="4">
        <f t="shared" si="474"/>
        <v>0</v>
      </c>
      <c r="AF2043" s="4">
        <f t="shared" si="475"/>
        <v>0</v>
      </c>
      <c r="AG2043" s="4">
        <f t="shared" si="476"/>
        <v>4.0647101861637268E-3</v>
      </c>
      <c r="AH2043" s="4">
        <f t="shared" si="477"/>
        <v>4.2678502838120443E-3</v>
      </c>
      <c r="AI2043" s="4">
        <f t="shared" si="478"/>
        <v>0</v>
      </c>
      <c r="AJ2043" s="4">
        <f t="shared" si="479"/>
        <v>0</v>
      </c>
      <c r="AL2043" t="s">
        <v>18638</v>
      </c>
      <c r="AM2043" t="s">
        <v>18639</v>
      </c>
      <c r="AN2043" t="s">
        <v>18640</v>
      </c>
      <c r="AO2043" t="s">
        <v>18641</v>
      </c>
      <c r="AQ2043" t="s">
        <v>18642</v>
      </c>
    </row>
    <row r="2044" spans="1:43">
      <c r="A2044" t="s">
        <v>18643</v>
      </c>
      <c r="B2044" t="s">
        <v>18644</v>
      </c>
      <c r="C2044" t="s">
        <v>18645</v>
      </c>
      <c r="D2044" t="s">
        <v>18646</v>
      </c>
      <c r="E2044">
        <v>1</v>
      </c>
      <c r="F2044">
        <v>2</v>
      </c>
      <c r="G2044">
        <v>0</v>
      </c>
      <c r="H2044">
        <v>0</v>
      </c>
      <c r="I2044">
        <v>1</v>
      </c>
      <c r="J2044">
        <v>0</v>
      </c>
      <c r="K2044">
        <v>1</v>
      </c>
      <c r="L2044">
        <v>1</v>
      </c>
      <c r="M2044">
        <v>0</v>
      </c>
      <c r="N2044">
        <v>2</v>
      </c>
      <c r="O2044">
        <v>0</v>
      </c>
      <c r="P2044">
        <v>0</v>
      </c>
      <c r="Q2044">
        <v>0</v>
      </c>
      <c r="R2044">
        <v>1</v>
      </c>
      <c r="S2044">
        <v>1</v>
      </c>
      <c r="T2044">
        <v>1</v>
      </c>
      <c r="V2044" s="4">
        <f t="shared" si="465"/>
        <v>7.6628352490421452E-3</v>
      </c>
      <c r="W2044" s="4">
        <f t="shared" si="466"/>
        <v>0</v>
      </c>
      <c r="X2044" s="4">
        <f t="shared" si="467"/>
        <v>0</v>
      </c>
      <c r="Y2044" s="4">
        <f t="shared" si="468"/>
        <v>3.8556446637877852E-3</v>
      </c>
      <c r="Z2044" s="4">
        <f t="shared" si="469"/>
        <v>0</v>
      </c>
      <c r="AA2044" s="4">
        <f t="shared" si="470"/>
        <v>4.8942834768989823E-3</v>
      </c>
      <c r="AB2044" s="4">
        <f t="shared" si="471"/>
        <v>3.7750094375235939E-3</v>
      </c>
      <c r="AC2044" s="4">
        <f t="shared" si="472"/>
        <v>0</v>
      </c>
      <c r="AD2044" s="4">
        <f t="shared" si="473"/>
        <v>8.367500627562547E-3</v>
      </c>
      <c r="AE2044" s="4">
        <f t="shared" si="474"/>
        <v>0</v>
      </c>
      <c r="AF2044" s="4">
        <f t="shared" si="475"/>
        <v>0</v>
      </c>
      <c r="AG2044" s="4">
        <f t="shared" si="476"/>
        <v>0</v>
      </c>
      <c r="AH2044" s="4">
        <f t="shared" si="477"/>
        <v>4.2678502838120443E-3</v>
      </c>
      <c r="AI2044" s="4">
        <f t="shared" si="478"/>
        <v>4.8825740930618618E-3</v>
      </c>
      <c r="AJ2044" s="4">
        <f t="shared" si="479"/>
        <v>5.4115482439525946E-3</v>
      </c>
      <c r="AL2044" t="s">
        <v>18647</v>
      </c>
      <c r="AM2044" t="s">
        <v>18648</v>
      </c>
      <c r="AN2044" t="s">
        <v>18649</v>
      </c>
      <c r="AO2044" t="s">
        <v>18650</v>
      </c>
      <c r="AQ2044" t="s">
        <v>18651</v>
      </c>
    </row>
    <row r="2045" spans="1:43">
      <c r="A2045" t="s">
        <v>18652</v>
      </c>
      <c r="B2045" t="s">
        <v>18653</v>
      </c>
      <c r="C2045" t="s">
        <v>18654</v>
      </c>
      <c r="D2045" t="s">
        <v>18655</v>
      </c>
      <c r="E2045">
        <v>1</v>
      </c>
      <c r="F2045">
        <v>0</v>
      </c>
      <c r="G2045">
        <v>0</v>
      </c>
      <c r="H2045">
        <v>2</v>
      </c>
      <c r="I2045">
        <v>1</v>
      </c>
      <c r="J2045">
        <v>2</v>
      </c>
      <c r="K2045">
        <v>1</v>
      </c>
      <c r="L2045">
        <v>1</v>
      </c>
      <c r="M2045">
        <v>0</v>
      </c>
      <c r="N2045">
        <v>1</v>
      </c>
      <c r="O2045">
        <v>0</v>
      </c>
      <c r="P2045">
        <v>1</v>
      </c>
      <c r="Q2045">
        <v>0</v>
      </c>
      <c r="R2045">
        <v>0</v>
      </c>
      <c r="S2045">
        <v>0</v>
      </c>
      <c r="T2045">
        <v>0</v>
      </c>
      <c r="V2045" s="4">
        <f t="shared" si="465"/>
        <v>0</v>
      </c>
      <c r="W2045" s="4">
        <f t="shared" si="466"/>
        <v>0</v>
      </c>
      <c r="X2045" s="4">
        <f t="shared" si="467"/>
        <v>7.7893752921015733E-3</v>
      </c>
      <c r="Y2045" s="4">
        <f t="shared" si="468"/>
        <v>3.8556446637877852E-3</v>
      </c>
      <c r="Z2045" s="4">
        <f t="shared" si="469"/>
        <v>7.7957513155330347E-3</v>
      </c>
      <c r="AA2045" s="4">
        <f t="shared" si="470"/>
        <v>4.8942834768989823E-3</v>
      </c>
      <c r="AB2045" s="4">
        <f t="shared" si="471"/>
        <v>3.7750094375235939E-3</v>
      </c>
      <c r="AC2045" s="4">
        <f t="shared" si="472"/>
        <v>0</v>
      </c>
      <c r="AD2045" s="4">
        <f t="shared" si="473"/>
        <v>4.1837503137812735E-3</v>
      </c>
      <c r="AE2045" s="4">
        <f t="shared" si="474"/>
        <v>0</v>
      </c>
      <c r="AF2045" s="4">
        <f t="shared" si="475"/>
        <v>4.3135055859897338E-3</v>
      </c>
      <c r="AG2045" s="4">
        <f t="shared" si="476"/>
        <v>0</v>
      </c>
      <c r="AH2045" s="4">
        <f t="shared" si="477"/>
        <v>0</v>
      </c>
      <c r="AI2045" s="4">
        <f t="shared" si="478"/>
        <v>0</v>
      </c>
      <c r="AJ2045" s="4">
        <f t="shared" si="479"/>
        <v>0</v>
      </c>
      <c r="AL2045" t="s">
        <v>18656</v>
      </c>
      <c r="AM2045" t="s">
        <v>18657</v>
      </c>
      <c r="AN2045" t="s">
        <v>18658</v>
      </c>
      <c r="AO2045" t="s">
        <v>18659</v>
      </c>
      <c r="AP2045" t="s">
        <v>7501</v>
      </c>
      <c r="AQ2045" t="s">
        <v>18660</v>
      </c>
    </row>
    <row r="2046" spans="1:43">
      <c r="A2046" t="s">
        <v>18661</v>
      </c>
      <c r="B2046" t="s">
        <v>18662</v>
      </c>
      <c r="C2046" t="s">
        <v>18663</v>
      </c>
      <c r="D2046" t="s">
        <v>18664</v>
      </c>
      <c r="E2046">
        <v>1</v>
      </c>
      <c r="F2046">
        <v>1</v>
      </c>
      <c r="G2046">
        <v>2</v>
      </c>
      <c r="H2046">
        <v>1</v>
      </c>
      <c r="I2046">
        <v>0</v>
      </c>
      <c r="J2046">
        <v>1</v>
      </c>
      <c r="K2046">
        <v>0</v>
      </c>
      <c r="L2046">
        <v>0</v>
      </c>
      <c r="M2046">
        <v>0</v>
      </c>
      <c r="N2046">
        <v>2</v>
      </c>
      <c r="O2046">
        <v>0</v>
      </c>
      <c r="P2046">
        <v>0</v>
      </c>
      <c r="Q2046">
        <v>2</v>
      </c>
      <c r="R2046">
        <v>0</v>
      </c>
      <c r="S2046">
        <v>0</v>
      </c>
      <c r="T2046">
        <v>0</v>
      </c>
      <c r="V2046" s="4">
        <f t="shared" si="465"/>
        <v>3.8314176245210726E-3</v>
      </c>
      <c r="W2046" s="4">
        <f t="shared" si="466"/>
        <v>7.1194646162608573E-3</v>
      </c>
      <c r="X2046" s="4">
        <f t="shared" si="467"/>
        <v>3.8946876460507866E-3</v>
      </c>
      <c r="Y2046" s="4">
        <f t="shared" si="468"/>
        <v>0</v>
      </c>
      <c r="Z2046" s="4">
        <f t="shared" si="469"/>
        <v>3.8978756577665173E-3</v>
      </c>
      <c r="AA2046" s="4">
        <f t="shared" si="470"/>
        <v>0</v>
      </c>
      <c r="AB2046" s="4">
        <f t="shared" si="471"/>
        <v>0</v>
      </c>
      <c r="AC2046" s="4">
        <f t="shared" si="472"/>
        <v>0</v>
      </c>
      <c r="AD2046" s="4">
        <f t="shared" si="473"/>
        <v>8.367500627562547E-3</v>
      </c>
      <c r="AE2046" s="4">
        <f t="shared" si="474"/>
        <v>0</v>
      </c>
      <c r="AF2046" s="4">
        <f t="shared" si="475"/>
        <v>0</v>
      </c>
      <c r="AG2046" s="4">
        <f t="shared" si="476"/>
        <v>8.1294203723274536E-3</v>
      </c>
      <c r="AH2046" s="4">
        <f t="shared" si="477"/>
        <v>0</v>
      </c>
      <c r="AI2046" s="4">
        <f t="shared" si="478"/>
        <v>0</v>
      </c>
      <c r="AJ2046" s="4">
        <f t="shared" si="479"/>
        <v>0</v>
      </c>
      <c r="AL2046" t="s">
        <v>18665</v>
      </c>
      <c r="AM2046" t="s">
        <v>18666</v>
      </c>
      <c r="AN2046" t="s">
        <v>18667</v>
      </c>
      <c r="AO2046" t="s">
        <v>18668</v>
      </c>
      <c r="AQ2046" t="s">
        <v>18669</v>
      </c>
    </row>
    <row r="2047" spans="1:43">
      <c r="A2047" t="s">
        <v>18670</v>
      </c>
      <c r="B2047" t="s">
        <v>18671</v>
      </c>
      <c r="C2047" t="s">
        <v>18672</v>
      </c>
      <c r="D2047" t="s">
        <v>18673</v>
      </c>
      <c r="E2047">
        <v>1</v>
      </c>
      <c r="F2047">
        <v>0</v>
      </c>
      <c r="G2047">
        <v>2</v>
      </c>
      <c r="H2047">
        <v>2</v>
      </c>
      <c r="I2047">
        <v>1</v>
      </c>
      <c r="J2047">
        <v>1</v>
      </c>
      <c r="K2047">
        <v>0</v>
      </c>
      <c r="L2047">
        <v>0</v>
      </c>
      <c r="M2047">
        <v>1</v>
      </c>
      <c r="N2047">
        <v>1</v>
      </c>
      <c r="O2047">
        <v>1</v>
      </c>
      <c r="P2047">
        <v>0</v>
      </c>
      <c r="Q2047">
        <v>0</v>
      </c>
      <c r="R2047">
        <v>0</v>
      </c>
      <c r="S2047">
        <v>0</v>
      </c>
      <c r="T2047">
        <v>0</v>
      </c>
      <c r="V2047" s="4">
        <f t="shared" si="465"/>
        <v>0</v>
      </c>
      <c r="W2047" s="4">
        <f t="shared" si="466"/>
        <v>7.1194646162608573E-3</v>
      </c>
      <c r="X2047" s="4">
        <f t="shared" si="467"/>
        <v>7.7893752921015733E-3</v>
      </c>
      <c r="Y2047" s="4">
        <f t="shared" si="468"/>
        <v>3.8556446637877852E-3</v>
      </c>
      <c r="Z2047" s="4">
        <f t="shared" si="469"/>
        <v>3.8978756577665173E-3</v>
      </c>
      <c r="AA2047" s="4">
        <f t="shared" si="470"/>
        <v>0</v>
      </c>
      <c r="AB2047" s="4">
        <f t="shared" si="471"/>
        <v>0</v>
      </c>
      <c r="AC2047" s="4">
        <f t="shared" si="472"/>
        <v>4.0637191157347208E-3</v>
      </c>
      <c r="AD2047" s="4">
        <f t="shared" si="473"/>
        <v>4.1837503137812735E-3</v>
      </c>
      <c r="AE2047" s="4">
        <f t="shared" si="474"/>
        <v>3.9549139806209213E-3</v>
      </c>
      <c r="AF2047" s="4">
        <f t="shared" si="475"/>
        <v>0</v>
      </c>
      <c r="AG2047" s="4">
        <f t="shared" si="476"/>
        <v>0</v>
      </c>
      <c r="AH2047" s="4">
        <f t="shared" si="477"/>
        <v>0</v>
      </c>
      <c r="AI2047" s="4">
        <f t="shared" si="478"/>
        <v>0</v>
      </c>
      <c r="AJ2047" s="4">
        <f t="shared" si="479"/>
        <v>0</v>
      </c>
      <c r="AL2047" t="s">
        <v>18674</v>
      </c>
      <c r="AM2047" t="s">
        <v>18675</v>
      </c>
      <c r="AN2047" t="s">
        <v>18676</v>
      </c>
      <c r="AO2047" t="s">
        <v>18677</v>
      </c>
      <c r="AQ2047" t="s">
        <v>18678</v>
      </c>
    </row>
    <row r="2048" spans="1:43">
      <c r="A2048" t="s">
        <v>18679</v>
      </c>
      <c r="B2048" t="s">
        <v>18680</v>
      </c>
      <c r="C2048" t="s">
        <v>18681</v>
      </c>
      <c r="D2048" t="s">
        <v>18682</v>
      </c>
      <c r="E2048">
        <v>1</v>
      </c>
      <c r="F2048">
        <v>0</v>
      </c>
      <c r="G2048">
        <v>2</v>
      </c>
      <c r="H2048">
        <v>0</v>
      </c>
      <c r="I2048">
        <v>2</v>
      </c>
      <c r="J2048">
        <v>2</v>
      </c>
      <c r="K2048">
        <v>0</v>
      </c>
      <c r="L2048">
        <v>1</v>
      </c>
      <c r="M2048">
        <v>0</v>
      </c>
      <c r="N2048">
        <v>0</v>
      </c>
      <c r="O2048">
        <v>1</v>
      </c>
      <c r="P2048">
        <v>0</v>
      </c>
      <c r="Q2048">
        <v>0</v>
      </c>
      <c r="R2048">
        <v>1</v>
      </c>
      <c r="S2048">
        <v>0</v>
      </c>
      <c r="T2048">
        <v>0</v>
      </c>
      <c r="V2048" s="4">
        <f t="shared" si="465"/>
        <v>0</v>
      </c>
      <c r="W2048" s="4">
        <f t="shared" si="466"/>
        <v>7.1194646162608573E-3</v>
      </c>
      <c r="X2048" s="4">
        <f t="shared" si="467"/>
        <v>0</v>
      </c>
      <c r="Y2048" s="4">
        <f t="shared" si="468"/>
        <v>7.7112893275755705E-3</v>
      </c>
      <c r="Z2048" s="4">
        <f t="shared" si="469"/>
        <v>7.7957513155330347E-3</v>
      </c>
      <c r="AA2048" s="4">
        <f t="shared" si="470"/>
        <v>0</v>
      </c>
      <c r="AB2048" s="4">
        <f t="shared" si="471"/>
        <v>3.7750094375235939E-3</v>
      </c>
      <c r="AC2048" s="4">
        <f t="shared" si="472"/>
        <v>0</v>
      </c>
      <c r="AD2048" s="4">
        <f t="shared" si="473"/>
        <v>0</v>
      </c>
      <c r="AE2048" s="4">
        <f t="shared" si="474"/>
        <v>3.9549139806209213E-3</v>
      </c>
      <c r="AF2048" s="4">
        <f t="shared" si="475"/>
        <v>0</v>
      </c>
      <c r="AG2048" s="4">
        <f t="shared" si="476"/>
        <v>0</v>
      </c>
      <c r="AH2048" s="4">
        <f t="shared" si="477"/>
        <v>4.2678502838120443E-3</v>
      </c>
      <c r="AI2048" s="4">
        <f t="shared" si="478"/>
        <v>0</v>
      </c>
      <c r="AJ2048" s="4">
        <f t="shared" si="479"/>
        <v>0</v>
      </c>
      <c r="AL2048" t="s">
        <v>18683</v>
      </c>
      <c r="AM2048" t="s">
        <v>18684</v>
      </c>
      <c r="AN2048" t="s">
        <v>18685</v>
      </c>
      <c r="AO2048" t="s">
        <v>18686</v>
      </c>
      <c r="AQ2048" t="s">
        <v>18687</v>
      </c>
    </row>
    <row r="2049" spans="1:43">
      <c r="A2049" t="s">
        <v>18688</v>
      </c>
      <c r="B2049" t="s">
        <v>18689</v>
      </c>
      <c r="C2049" t="s">
        <v>18690</v>
      </c>
      <c r="D2049" t="s">
        <v>18691</v>
      </c>
      <c r="E2049">
        <v>1</v>
      </c>
      <c r="F2049">
        <v>2</v>
      </c>
      <c r="G2049">
        <v>1</v>
      </c>
      <c r="H2049">
        <v>2</v>
      </c>
      <c r="I2049">
        <v>0</v>
      </c>
      <c r="J2049">
        <v>1</v>
      </c>
      <c r="K2049">
        <v>1</v>
      </c>
      <c r="L2049">
        <v>1</v>
      </c>
      <c r="M2049">
        <v>0</v>
      </c>
      <c r="N2049">
        <v>0</v>
      </c>
      <c r="O2049">
        <v>1</v>
      </c>
      <c r="P2049">
        <v>0</v>
      </c>
      <c r="Q2049">
        <v>0</v>
      </c>
      <c r="R2049">
        <v>0</v>
      </c>
      <c r="S2049">
        <v>0</v>
      </c>
      <c r="T2049">
        <v>0</v>
      </c>
      <c r="V2049" s="4">
        <f t="shared" si="465"/>
        <v>7.6628352490421452E-3</v>
      </c>
      <c r="W2049" s="4">
        <f t="shared" si="466"/>
        <v>3.5597323081304286E-3</v>
      </c>
      <c r="X2049" s="4">
        <f t="shared" si="467"/>
        <v>7.7893752921015733E-3</v>
      </c>
      <c r="Y2049" s="4">
        <f t="shared" si="468"/>
        <v>0</v>
      </c>
      <c r="Z2049" s="4">
        <f t="shared" si="469"/>
        <v>3.8978756577665173E-3</v>
      </c>
      <c r="AA2049" s="4">
        <f t="shared" si="470"/>
        <v>4.8942834768989823E-3</v>
      </c>
      <c r="AB2049" s="4">
        <f t="shared" si="471"/>
        <v>3.7750094375235939E-3</v>
      </c>
      <c r="AC2049" s="4">
        <f t="shared" si="472"/>
        <v>0</v>
      </c>
      <c r="AD2049" s="4">
        <f t="shared" si="473"/>
        <v>0</v>
      </c>
      <c r="AE2049" s="4">
        <f t="shared" si="474"/>
        <v>3.9549139806209213E-3</v>
      </c>
      <c r="AF2049" s="4">
        <f t="shared" si="475"/>
        <v>0</v>
      </c>
      <c r="AG2049" s="4">
        <f t="shared" si="476"/>
        <v>0</v>
      </c>
      <c r="AH2049" s="4">
        <f t="shared" si="477"/>
        <v>0</v>
      </c>
      <c r="AI2049" s="4">
        <f t="shared" si="478"/>
        <v>0</v>
      </c>
      <c r="AJ2049" s="4">
        <f t="shared" si="479"/>
        <v>0</v>
      </c>
      <c r="AL2049" t="s">
        <v>18692</v>
      </c>
      <c r="AM2049" t="s">
        <v>18693</v>
      </c>
      <c r="AN2049" t="s">
        <v>18694</v>
      </c>
      <c r="AO2049" t="s">
        <v>18695</v>
      </c>
      <c r="AQ2049" t="s">
        <v>18696</v>
      </c>
    </row>
    <row r="2050" spans="1:43">
      <c r="A2050" t="s">
        <v>18697</v>
      </c>
      <c r="B2050" t="s">
        <v>18698</v>
      </c>
      <c r="C2050" t="s">
        <v>18699</v>
      </c>
      <c r="D2050" t="s">
        <v>18700</v>
      </c>
      <c r="E2050">
        <v>1</v>
      </c>
      <c r="F2050">
        <v>2</v>
      </c>
      <c r="G2050">
        <v>0</v>
      </c>
      <c r="H2050">
        <v>3</v>
      </c>
      <c r="I2050">
        <v>0</v>
      </c>
      <c r="J2050">
        <v>1</v>
      </c>
      <c r="K2050">
        <v>2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1</v>
      </c>
      <c r="T2050">
        <v>0</v>
      </c>
      <c r="V2050" s="4">
        <f t="shared" si="465"/>
        <v>7.6628352490421452E-3</v>
      </c>
      <c r="W2050" s="4">
        <f t="shared" si="466"/>
        <v>0</v>
      </c>
      <c r="X2050" s="4">
        <f t="shared" si="467"/>
        <v>1.168406293815236E-2</v>
      </c>
      <c r="Y2050" s="4">
        <f t="shared" si="468"/>
        <v>0</v>
      </c>
      <c r="Z2050" s="4">
        <f t="shared" si="469"/>
        <v>3.8978756577665173E-3</v>
      </c>
      <c r="AA2050" s="4">
        <f t="shared" si="470"/>
        <v>9.7885669537979645E-3</v>
      </c>
      <c r="AB2050" s="4">
        <f t="shared" si="471"/>
        <v>0</v>
      </c>
      <c r="AC2050" s="4">
        <f t="shared" si="472"/>
        <v>0</v>
      </c>
      <c r="AD2050" s="4">
        <f t="shared" si="473"/>
        <v>0</v>
      </c>
      <c r="AE2050" s="4">
        <f t="shared" si="474"/>
        <v>0</v>
      </c>
      <c r="AF2050" s="4">
        <f t="shared" si="475"/>
        <v>0</v>
      </c>
      <c r="AG2050" s="4">
        <f t="shared" si="476"/>
        <v>0</v>
      </c>
      <c r="AH2050" s="4">
        <f t="shared" si="477"/>
        <v>0</v>
      </c>
      <c r="AI2050" s="4">
        <f t="shared" si="478"/>
        <v>4.8825740930618618E-3</v>
      </c>
      <c r="AJ2050" s="4">
        <f t="shared" si="479"/>
        <v>0</v>
      </c>
      <c r="AL2050" t="s">
        <v>18701</v>
      </c>
      <c r="AM2050" t="s">
        <v>18702</v>
      </c>
      <c r="AN2050" t="s">
        <v>18703</v>
      </c>
      <c r="AO2050" t="s">
        <v>18704</v>
      </c>
      <c r="AP2050" t="s">
        <v>6065</v>
      </c>
      <c r="AQ2050" t="s">
        <v>18705</v>
      </c>
    </row>
    <row r="2051" spans="1:43">
      <c r="A2051" t="s">
        <v>18706</v>
      </c>
      <c r="B2051" t="s">
        <v>18707</v>
      </c>
      <c r="C2051" t="s">
        <v>18708</v>
      </c>
      <c r="D2051" t="s">
        <v>18709</v>
      </c>
      <c r="E2051">
        <v>1</v>
      </c>
      <c r="F2051">
        <v>0</v>
      </c>
      <c r="G2051">
        <v>1</v>
      </c>
      <c r="H2051">
        <v>0</v>
      </c>
      <c r="I2051">
        <v>1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3</v>
      </c>
      <c r="S2051">
        <v>2</v>
      </c>
      <c r="T2051">
        <v>2</v>
      </c>
      <c r="V2051" s="4">
        <f t="shared" ref="V2051:V2114" si="480">F2051*100/F$2320</f>
        <v>0</v>
      </c>
      <c r="W2051" s="4">
        <f t="shared" ref="W2051:W2114" si="481">G2051*100/G$2320</f>
        <v>3.5597323081304286E-3</v>
      </c>
      <c r="X2051" s="4">
        <f t="shared" ref="X2051:X2114" si="482">H2051*100/H$2320</f>
        <v>0</v>
      </c>
      <c r="Y2051" s="4">
        <f t="shared" ref="Y2051:Y2114" si="483">I2051*100/I$2320</f>
        <v>3.8556446637877852E-3</v>
      </c>
      <c r="Z2051" s="4">
        <f t="shared" ref="Z2051:Z2114" si="484">J2051*100/J$2320</f>
        <v>0</v>
      </c>
      <c r="AA2051" s="4">
        <f t="shared" ref="AA2051:AA2114" si="485">K2051*100/K$2320</f>
        <v>0</v>
      </c>
      <c r="AB2051" s="4">
        <f t="shared" ref="AB2051:AB2114" si="486">L2051*100/L$2320</f>
        <v>0</v>
      </c>
      <c r="AC2051" s="4">
        <f t="shared" ref="AC2051:AC2114" si="487">M2051*100/M$2320</f>
        <v>0</v>
      </c>
      <c r="AD2051" s="4">
        <f t="shared" ref="AD2051:AD2114" si="488">N2051*100/N$2320</f>
        <v>0</v>
      </c>
      <c r="AE2051" s="4">
        <f t="shared" ref="AE2051:AE2114" si="489">O2051*100/O$2320</f>
        <v>0</v>
      </c>
      <c r="AF2051" s="4">
        <f t="shared" ref="AF2051:AF2114" si="490">P2051*100/P$2320</f>
        <v>0</v>
      </c>
      <c r="AG2051" s="4">
        <f t="shared" ref="AG2051:AG2114" si="491">Q2051*100/Q$2320</f>
        <v>0</v>
      </c>
      <c r="AH2051" s="4">
        <f t="shared" ref="AH2051:AH2114" si="492">R2051*100/R$2320</f>
        <v>1.2803550851436132E-2</v>
      </c>
      <c r="AI2051" s="4">
        <f t="shared" ref="AI2051:AI2114" si="493">S2051*100/S$2320</f>
        <v>9.7651481861237236E-3</v>
      </c>
      <c r="AJ2051" s="4">
        <f t="shared" ref="AJ2051:AJ2114" si="494">T2051*100/T$2320</f>
        <v>1.0823096487905189E-2</v>
      </c>
      <c r="AL2051" t="s">
        <v>18710</v>
      </c>
      <c r="AM2051" t="s">
        <v>18711</v>
      </c>
      <c r="AN2051" t="s">
        <v>18712</v>
      </c>
      <c r="AO2051" t="s">
        <v>18713</v>
      </c>
      <c r="AQ2051" t="s">
        <v>18714</v>
      </c>
    </row>
    <row r="2052" spans="1:43">
      <c r="A2052" t="s">
        <v>18715</v>
      </c>
      <c r="B2052" t="s">
        <v>18716</v>
      </c>
      <c r="C2052" t="s">
        <v>18717</v>
      </c>
      <c r="D2052" t="s">
        <v>18718</v>
      </c>
      <c r="E2052">
        <v>1</v>
      </c>
      <c r="F2052">
        <v>0</v>
      </c>
      <c r="G2052">
        <v>0</v>
      </c>
      <c r="H2052">
        <v>0</v>
      </c>
      <c r="I2052">
        <v>2</v>
      </c>
      <c r="J2052">
        <v>4</v>
      </c>
      <c r="K2052">
        <v>1</v>
      </c>
      <c r="L2052">
        <v>0</v>
      </c>
      <c r="M2052">
        <v>0</v>
      </c>
      <c r="N2052">
        <v>1</v>
      </c>
      <c r="O2052">
        <v>1</v>
      </c>
      <c r="P2052">
        <v>0</v>
      </c>
      <c r="Q2052">
        <v>0</v>
      </c>
      <c r="R2052">
        <v>0</v>
      </c>
      <c r="S2052">
        <v>0</v>
      </c>
      <c r="T2052">
        <v>0</v>
      </c>
      <c r="V2052" s="4">
        <f t="shared" si="480"/>
        <v>0</v>
      </c>
      <c r="W2052" s="4">
        <f t="shared" si="481"/>
        <v>0</v>
      </c>
      <c r="X2052" s="4">
        <f t="shared" si="482"/>
        <v>0</v>
      </c>
      <c r="Y2052" s="4">
        <f t="shared" si="483"/>
        <v>7.7112893275755705E-3</v>
      </c>
      <c r="Z2052" s="4">
        <f t="shared" si="484"/>
        <v>1.5591502631066069E-2</v>
      </c>
      <c r="AA2052" s="4">
        <f t="shared" si="485"/>
        <v>4.8942834768989823E-3</v>
      </c>
      <c r="AB2052" s="4">
        <f t="shared" si="486"/>
        <v>0</v>
      </c>
      <c r="AC2052" s="4">
        <f t="shared" si="487"/>
        <v>0</v>
      </c>
      <c r="AD2052" s="4">
        <f t="shared" si="488"/>
        <v>4.1837503137812735E-3</v>
      </c>
      <c r="AE2052" s="4">
        <f t="shared" si="489"/>
        <v>3.9549139806209213E-3</v>
      </c>
      <c r="AF2052" s="4">
        <f t="shared" si="490"/>
        <v>0</v>
      </c>
      <c r="AG2052" s="4">
        <f t="shared" si="491"/>
        <v>0</v>
      </c>
      <c r="AH2052" s="4">
        <f t="shared" si="492"/>
        <v>0</v>
      </c>
      <c r="AI2052" s="4">
        <f t="shared" si="493"/>
        <v>0</v>
      </c>
      <c r="AJ2052" s="4">
        <f t="shared" si="494"/>
        <v>0</v>
      </c>
      <c r="AL2052" t="s">
        <v>18719</v>
      </c>
      <c r="AM2052" t="s">
        <v>18720</v>
      </c>
      <c r="AN2052" t="s">
        <v>18721</v>
      </c>
      <c r="AO2052" t="s">
        <v>18722</v>
      </c>
      <c r="AQ2052" t="s">
        <v>18723</v>
      </c>
    </row>
    <row r="2053" spans="1:43">
      <c r="A2053" t="s">
        <v>18724</v>
      </c>
      <c r="B2053" t="s">
        <v>18725</v>
      </c>
      <c r="C2053" t="s">
        <v>18726</v>
      </c>
      <c r="D2053" t="s">
        <v>18727</v>
      </c>
      <c r="E2053">
        <v>1</v>
      </c>
      <c r="F2053">
        <v>0</v>
      </c>
      <c r="G2053">
        <v>1</v>
      </c>
      <c r="H2053">
        <v>1</v>
      </c>
      <c r="I2053">
        <v>0</v>
      </c>
      <c r="J2053">
        <v>1</v>
      </c>
      <c r="K2053">
        <v>0</v>
      </c>
      <c r="L2053">
        <v>2</v>
      </c>
      <c r="M2053">
        <v>1</v>
      </c>
      <c r="N2053">
        <v>1</v>
      </c>
      <c r="O2053">
        <v>0</v>
      </c>
      <c r="P2053">
        <v>0</v>
      </c>
      <c r="Q2053">
        <v>0</v>
      </c>
      <c r="R2053">
        <v>1</v>
      </c>
      <c r="S2053">
        <v>1</v>
      </c>
      <c r="T2053">
        <v>0</v>
      </c>
      <c r="V2053" s="4">
        <f t="shared" si="480"/>
        <v>0</v>
      </c>
      <c r="W2053" s="4">
        <f t="shared" si="481"/>
        <v>3.5597323081304286E-3</v>
      </c>
      <c r="X2053" s="4">
        <f t="shared" si="482"/>
        <v>3.8946876460507866E-3</v>
      </c>
      <c r="Y2053" s="4">
        <f t="shared" si="483"/>
        <v>0</v>
      </c>
      <c r="Z2053" s="4">
        <f t="shared" si="484"/>
        <v>3.8978756577665173E-3</v>
      </c>
      <c r="AA2053" s="4">
        <f t="shared" si="485"/>
        <v>0</v>
      </c>
      <c r="AB2053" s="4">
        <f t="shared" si="486"/>
        <v>7.5500188750471878E-3</v>
      </c>
      <c r="AC2053" s="4">
        <f t="shared" si="487"/>
        <v>4.0637191157347208E-3</v>
      </c>
      <c r="AD2053" s="4">
        <f t="shared" si="488"/>
        <v>4.1837503137812735E-3</v>
      </c>
      <c r="AE2053" s="4">
        <f t="shared" si="489"/>
        <v>0</v>
      </c>
      <c r="AF2053" s="4">
        <f t="shared" si="490"/>
        <v>0</v>
      </c>
      <c r="AG2053" s="4">
        <f t="shared" si="491"/>
        <v>0</v>
      </c>
      <c r="AH2053" s="4">
        <f t="shared" si="492"/>
        <v>4.2678502838120443E-3</v>
      </c>
      <c r="AI2053" s="4">
        <f t="shared" si="493"/>
        <v>4.8825740930618618E-3</v>
      </c>
      <c r="AJ2053" s="4">
        <f t="shared" si="494"/>
        <v>0</v>
      </c>
      <c r="AL2053" t="s">
        <v>18728</v>
      </c>
      <c r="AM2053" t="s">
        <v>18729</v>
      </c>
      <c r="AN2053" t="s">
        <v>18730</v>
      </c>
      <c r="AO2053" t="s">
        <v>18731</v>
      </c>
      <c r="AQ2053" t="s">
        <v>18732</v>
      </c>
    </row>
    <row r="2054" spans="1:43">
      <c r="A2054" t="s">
        <v>18733</v>
      </c>
      <c r="B2054" t="s">
        <v>18734</v>
      </c>
      <c r="C2054" t="s">
        <v>18735</v>
      </c>
      <c r="D2054" t="s">
        <v>18736</v>
      </c>
      <c r="E2054">
        <v>1</v>
      </c>
      <c r="F2054">
        <v>1</v>
      </c>
      <c r="G2054">
        <v>2</v>
      </c>
      <c r="H2054">
        <v>2</v>
      </c>
      <c r="I2054">
        <v>0</v>
      </c>
      <c r="J2054">
        <v>1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1</v>
      </c>
      <c r="Q2054">
        <v>2</v>
      </c>
      <c r="R2054">
        <v>0</v>
      </c>
      <c r="S2054">
        <v>0</v>
      </c>
      <c r="T2054">
        <v>0</v>
      </c>
      <c r="V2054" s="4">
        <f t="shared" si="480"/>
        <v>3.8314176245210726E-3</v>
      </c>
      <c r="W2054" s="4">
        <f t="shared" si="481"/>
        <v>7.1194646162608573E-3</v>
      </c>
      <c r="X2054" s="4">
        <f t="shared" si="482"/>
        <v>7.7893752921015733E-3</v>
      </c>
      <c r="Y2054" s="4">
        <f t="shared" si="483"/>
        <v>0</v>
      </c>
      <c r="Z2054" s="4">
        <f t="shared" si="484"/>
        <v>3.8978756577665173E-3</v>
      </c>
      <c r="AA2054" s="4">
        <f t="shared" si="485"/>
        <v>0</v>
      </c>
      <c r="AB2054" s="4">
        <f t="shared" si="486"/>
        <v>0</v>
      </c>
      <c r="AC2054" s="4">
        <f t="shared" si="487"/>
        <v>0</v>
      </c>
      <c r="AD2054" s="4">
        <f t="shared" si="488"/>
        <v>0</v>
      </c>
      <c r="AE2054" s="4">
        <f t="shared" si="489"/>
        <v>0</v>
      </c>
      <c r="AF2054" s="4">
        <f t="shared" si="490"/>
        <v>4.3135055859897338E-3</v>
      </c>
      <c r="AG2054" s="4">
        <f t="shared" si="491"/>
        <v>8.1294203723274536E-3</v>
      </c>
      <c r="AH2054" s="4">
        <f t="shared" si="492"/>
        <v>0</v>
      </c>
      <c r="AI2054" s="4">
        <f t="shared" si="493"/>
        <v>0</v>
      </c>
      <c r="AJ2054" s="4">
        <f t="shared" si="494"/>
        <v>0</v>
      </c>
      <c r="AL2054" t="s">
        <v>18737</v>
      </c>
      <c r="AM2054" t="s">
        <v>18738</v>
      </c>
      <c r="AN2054" t="s">
        <v>18739</v>
      </c>
      <c r="AO2054" t="s">
        <v>18740</v>
      </c>
      <c r="AQ2054" t="s">
        <v>18741</v>
      </c>
    </row>
    <row r="2055" spans="1:43">
      <c r="A2055" t="s">
        <v>18742</v>
      </c>
      <c r="B2055" t="s">
        <v>18743</v>
      </c>
      <c r="C2055" t="s">
        <v>18744</v>
      </c>
      <c r="D2055" t="s">
        <v>18745</v>
      </c>
      <c r="E2055">
        <v>1</v>
      </c>
      <c r="F2055">
        <v>0</v>
      </c>
      <c r="G2055">
        <v>0</v>
      </c>
      <c r="H2055">
        <v>1</v>
      </c>
      <c r="I2055">
        <v>1</v>
      </c>
      <c r="J2055">
        <v>0</v>
      </c>
      <c r="K2055">
        <v>0</v>
      </c>
      <c r="L2055">
        <v>1</v>
      </c>
      <c r="M2055">
        <v>1</v>
      </c>
      <c r="N2055">
        <v>1</v>
      </c>
      <c r="O2055">
        <v>0</v>
      </c>
      <c r="P2055">
        <v>0</v>
      </c>
      <c r="Q2055">
        <v>1</v>
      </c>
      <c r="R2055">
        <v>0</v>
      </c>
      <c r="S2055">
        <v>1</v>
      </c>
      <c r="T2055">
        <v>2</v>
      </c>
      <c r="V2055" s="4">
        <f t="shared" si="480"/>
        <v>0</v>
      </c>
      <c r="W2055" s="4">
        <f t="shared" si="481"/>
        <v>0</v>
      </c>
      <c r="X2055" s="4">
        <f t="shared" si="482"/>
        <v>3.8946876460507866E-3</v>
      </c>
      <c r="Y2055" s="4">
        <f t="shared" si="483"/>
        <v>3.8556446637877852E-3</v>
      </c>
      <c r="Z2055" s="4">
        <f t="shared" si="484"/>
        <v>0</v>
      </c>
      <c r="AA2055" s="4">
        <f t="shared" si="485"/>
        <v>0</v>
      </c>
      <c r="AB2055" s="4">
        <f t="shared" si="486"/>
        <v>3.7750094375235939E-3</v>
      </c>
      <c r="AC2055" s="4">
        <f t="shared" si="487"/>
        <v>4.0637191157347208E-3</v>
      </c>
      <c r="AD2055" s="4">
        <f t="shared" si="488"/>
        <v>4.1837503137812735E-3</v>
      </c>
      <c r="AE2055" s="4">
        <f t="shared" si="489"/>
        <v>0</v>
      </c>
      <c r="AF2055" s="4">
        <f t="shared" si="490"/>
        <v>0</v>
      </c>
      <c r="AG2055" s="4">
        <f t="shared" si="491"/>
        <v>4.0647101861637268E-3</v>
      </c>
      <c r="AH2055" s="4">
        <f t="shared" si="492"/>
        <v>0</v>
      </c>
      <c r="AI2055" s="4">
        <f t="shared" si="493"/>
        <v>4.8825740930618618E-3</v>
      </c>
      <c r="AJ2055" s="4">
        <f t="shared" si="494"/>
        <v>1.0823096487905189E-2</v>
      </c>
      <c r="AL2055" t="s">
        <v>18746</v>
      </c>
      <c r="AM2055" t="s">
        <v>18747</v>
      </c>
      <c r="AN2055" t="s">
        <v>18748</v>
      </c>
      <c r="AO2055" t="s">
        <v>18749</v>
      </c>
      <c r="AQ2055" t="s">
        <v>18750</v>
      </c>
    </row>
    <row r="2056" spans="1:43">
      <c r="A2056" t="s">
        <v>18751</v>
      </c>
      <c r="B2056" t="s">
        <v>18752</v>
      </c>
      <c r="C2056" t="s">
        <v>18753</v>
      </c>
      <c r="D2056" t="s">
        <v>18754</v>
      </c>
      <c r="E2056">
        <v>1</v>
      </c>
      <c r="F2056">
        <v>2</v>
      </c>
      <c r="G2056">
        <v>2</v>
      </c>
      <c r="H2056">
        <v>0</v>
      </c>
      <c r="I2056">
        <v>0</v>
      </c>
      <c r="J2056">
        <v>2</v>
      </c>
      <c r="K2056">
        <v>0</v>
      </c>
      <c r="L2056">
        <v>1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1</v>
      </c>
      <c r="S2056">
        <v>0</v>
      </c>
      <c r="T2056">
        <v>1</v>
      </c>
      <c r="V2056" s="4">
        <f t="shared" si="480"/>
        <v>7.6628352490421452E-3</v>
      </c>
      <c r="W2056" s="4">
        <f t="shared" si="481"/>
        <v>7.1194646162608573E-3</v>
      </c>
      <c r="X2056" s="4">
        <f t="shared" si="482"/>
        <v>0</v>
      </c>
      <c r="Y2056" s="4">
        <f t="shared" si="483"/>
        <v>0</v>
      </c>
      <c r="Z2056" s="4">
        <f t="shared" si="484"/>
        <v>7.7957513155330347E-3</v>
      </c>
      <c r="AA2056" s="4">
        <f t="shared" si="485"/>
        <v>0</v>
      </c>
      <c r="AB2056" s="4">
        <f t="shared" si="486"/>
        <v>3.7750094375235939E-3</v>
      </c>
      <c r="AC2056" s="4">
        <f t="shared" si="487"/>
        <v>0</v>
      </c>
      <c r="AD2056" s="4">
        <f t="shared" si="488"/>
        <v>0</v>
      </c>
      <c r="AE2056" s="4">
        <f t="shared" si="489"/>
        <v>0</v>
      </c>
      <c r="AF2056" s="4">
        <f t="shared" si="490"/>
        <v>0</v>
      </c>
      <c r="AG2056" s="4">
        <f t="shared" si="491"/>
        <v>0</v>
      </c>
      <c r="AH2056" s="4">
        <f t="shared" si="492"/>
        <v>4.2678502838120443E-3</v>
      </c>
      <c r="AI2056" s="4">
        <f t="shared" si="493"/>
        <v>0</v>
      </c>
      <c r="AJ2056" s="4">
        <f t="shared" si="494"/>
        <v>5.4115482439525946E-3</v>
      </c>
      <c r="AL2056" t="s">
        <v>18755</v>
      </c>
      <c r="AM2056" t="s">
        <v>18756</v>
      </c>
      <c r="AN2056" t="s">
        <v>18757</v>
      </c>
      <c r="AO2056" t="s">
        <v>18758</v>
      </c>
      <c r="AP2056" t="s">
        <v>1347</v>
      </c>
      <c r="AQ2056" t="s">
        <v>18759</v>
      </c>
    </row>
    <row r="2057" spans="1:43">
      <c r="A2057" t="s">
        <v>18760</v>
      </c>
      <c r="B2057" t="s">
        <v>18761</v>
      </c>
      <c r="C2057" t="s">
        <v>18762</v>
      </c>
      <c r="D2057" t="s">
        <v>18763</v>
      </c>
      <c r="E2057">
        <v>1</v>
      </c>
      <c r="F2057">
        <v>0</v>
      </c>
      <c r="G2057">
        <v>1</v>
      </c>
      <c r="H2057">
        <v>0</v>
      </c>
      <c r="I2057">
        <v>0</v>
      </c>
      <c r="J2057">
        <v>3</v>
      </c>
      <c r="K2057">
        <v>0</v>
      </c>
      <c r="L2057">
        <v>0</v>
      </c>
      <c r="M2057">
        <v>2</v>
      </c>
      <c r="N2057">
        <v>2</v>
      </c>
      <c r="O2057">
        <v>0</v>
      </c>
      <c r="P2057">
        <v>0</v>
      </c>
      <c r="Q2057">
        <v>0</v>
      </c>
      <c r="R2057">
        <v>1</v>
      </c>
      <c r="S2057">
        <v>0</v>
      </c>
      <c r="T2057">
        <v>0</v>
      </c>
      <c r="V2057" s="4">
        <f t="shared" si="480"/>
        <v>0</v>
      </c>
      <c r="W2057" s="4">
        <f t="shared" si="481"/>
        <v>3.5597323081304286E-3</v>
      </c>
      <c r="X2057" s="4">
        <f t="shared" si="482"/>
        <v>0</v>
      </c>
      <c r="Y2057" s="4">
        <f t="shared" si="483"/>
        <v>0</v>
      </c>
      <c r="Z2057" s="4">
        <f t="shared" si="484"/>
        <v>1.1693626973299552E-2</v>
      </c>
      <c r="AA2057" s="4">
        <f t="shared" si="485"/>
        <v>0</v>
      </c>
      <c r="AB2057" s="4">
        <f t="shared" si="486"/>
        <v>0</v>
      </c>
      <c r="AC2057" s="4">
        <f t="shared" si="487"/>
        <v>8.1274382314694416E-3</v>
      </c>
      <c r="AD2057" s="4">
        <f t="shared" si="488"/>
        <v>8.367500627562547E-3</v>
      </c>
      <c r="AE2057" s="4">
        <f t="shared" si="489"/>
        <v>0</v>
      </c>
      <c r="AF2057" s="4">
        <f t="shared" si="490"/>
        <v>0</v>
      </c>
      <c r="AG2057" s="4">
        <f t="shared" si="491"/>
        <v>0</v>
      </c>
      <c r="AH2057" s="4">
        <f t="shared" si="492"/>
        <v>4.2678502838120443E-3</v>
      </c>
      <c r="AI2057" s="4">
        <f t="shared" si="493"/>
        <v>0</v>
      </c>
      <c r="AJ2057" s="4">
        <f t="shared" si="494"/>
        <v>0</v>
      </c>
      <c r="AL2057" t="s">
        <v>18764</v>
      </c>
      <c r="AM2057" t="s">
        <v>18765</v>
      </c>
      <c r="AN2057" t="s">
        <v>18766</v>
      </c>
      <c r="AO2057" t="s">
        <v>18767</v>
      </c>
      <c r="AQ2057" t="s">
        <v>18768</v>
      </c>
    </row>
    <row r="2058" spans="1:43">
      <c r="A2058" t="s">
        <v>18769</v>
      </c>
      <c r="B2058" t="s">
        <v>18770</v>
      </c>
      <c r="C2058" t="s">
        <v>18771</v>
      </c>
      <c r="D2058" t="s">
        <v>18772</v>
      </c>
      <c r="E2058">
        <v>1</v>
      </c>
      <c r="F2058">
        <v>1</v>
      </c>
      <c r="G2058">
        <v>1</v>
      </c>
      <c r="H2058">
        <v>0</v>
      </c>
      <c r="I2058">
        <v>2</v>
      </c>
      <c r="J2058">
        <v>3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1</v>
      </c>
      <c r="Q2058">
        <v>1</v>
      </c>
      <c r="R2058">
        <v>0</v>
      </c>
      <c r="S2058">
        <v>0</v>
      </c>
      <c r="T2058">
        <v>0</v>
      </c>
      <c r="V2058" s="4">
        <f t="shared" si="480"/>
        <v>3.8314176245210726E-3</v>
      </c>
      <c r="W2058" s="4">
        <f t="shared" si="481"/>
        <v>3.5597323081304286E-3</v>
      </c>
      <c r="X2058" s="4">
        <f t="shared" si="482"/>
        <v>0</v>
      </c>
      <c r="Y2058" s="4">
        <f t="shared" si="483"/>
        <v>7.7112893275755705E-3</v>
      </c>
      <c r="Z2058" s="4">
        <f t="shared" si="484"/>
        <v>1.1693626973299552E-2</v>
      </c>
      <c r="AA2058" s="4">
        <f t="shared" si="485"/>
        <v>0</v>
      </c>
      <c r="AB2058" s="4">
        <f t="shared" si="486"/>
        <v>0</v>
      </c>
      <c r="AC2058" s="4">
        <f t="shared" si="487"/>
        <v>0</v>
      </c>
      <c r="AD2058" s="4">
        <f t="shared" si="488"/>
        <v>0</v>
      </c>
      <c r="AE2058" s="4">
        <f t="shared" si="489"/>
        <v>0</v>
      </c>
      <c r="AF2058" s="4">
        <f t="shared" si="490"/>
        <v>4.3135055859897338E-3</v>
      </c>
      <c r="AG2058" s="4">
        <f t="shared" si="491"/>
        <v>4.0647101861637268E-3</v>
      </c>
      <c r="AH2058" s="4">
        <f t="shared" si="492"/>
        <v>0</v>
      </c>
      <c r="AI2058" s="4">
        <f t="shared" si="493"/>
        <v>0</v>
      </c>
      <c r="AJ2058" s="4">
        <f t="shared" si="494"/>
        <v>0</v>
      </c>
      <c r="AL2058" t="s">
        <v>18773</v>
      </c>
      <c r="AM2058" t="s">
        <v>18774</v>
      </c>
      <c r="AN2058" t="s">
        <v>18775</v>
      </c>
      <c r="AO2058" t="s">
        <v>18776</v>
      </c>
      <c r="AQ2058" t="s">
        <v>18777</v>
      </c>
    </row>
    <row r="2059" spans="1:43">
      <c r="A2059" t="s">
        <v>18778</v>
      </c>
      <c r="B2059" t="s">
        <v>18779</v>
      </c>
      <c r="C2059" t="s">
        <v>18780</v>
      </c>
      <c r="D2059" t="s">
        <v>18781</v>
      </c>
      <c r="E2059">
        <v>1</v>
      </c>
      <c r="F2059">
        <v>0</v>
      </c>
      <c r="G2059">
        <v>0</v>
      </c>
      <c r="H2059">
        <v>1</v>
      </c>
      <c r="I2059">
        <v>0</v>
      </c>
      <c r="J2059">
        <v>0</v>
      </c>
      <c r="K2059">
        <v>0</v>
      </c>
      <c r="L2059">
        <v>2</v>
      </c>
      <c r="M2059">
        <v>2</v>
      </c>
      <c r="N2059">
        <v>0</v>
      </c>
      <c r="O2059">
        <v>0</v>
      </c>
      <c r="P2059">
        <v>0</v>
      </c>
      <c r="Q2059">
        <v>0</v>
      </c>
      <c r="R2059">
        <v>2</v>
      </c>
      <c r="S2059">
        <v>1</v>
      </c>
      <c r="T2059">
        <v>1</v>
      </c>
      <c r="V2059" s="4">
        <f t="shared" si="480"/>
        <v>0</v>
      </c>
      <c r="W2059" s="4">
        <f t="shared" si="481"/>
        <v>0</v>
      </c>
      <c r="X2059" s="4">
        <f t="shared" si="482"/>
        <v>3.8946876460507866E-3</v>
      </c>
      <c r="Y2059" s="4">
        <f t="shared" si="483"/>
        <v>0</v>
      </c>
      <c r="Z2059" s="4">
        <f t="shared" si="484"/>
        <v>0</v>
      </c>
      <c r="AA2059" s="4">
        <f t="shared" si="485"/>
        <v>0</v>
      </c>
      <c r="AB2059" s="4">
        <f t="shared" si="486"/>
        <v>7.5500188750471878E-3</v>
      </c>
      <c r="AC2059" s="4">
        <f t="shared" si="487"/>
        <v>8.1274382314694416E-3</v>
      </c>
      <c r="AD2059" s="4">
        <f t="shared" si="488"/>
        <v>0</v>
      </c>
      <c r="AE2059" s="4">
        <f t="shared" si="489"/>
        <v>0</v>
      </c>
      <c r="AF2059" s="4">
        <f t="shared" si="490"/>
        <v>0</v>
      </c>
      <c r="AG2059" s="4">
        <f t="shared" si="491"/>
        <v>0</v>
      </c>
      <c r="AH2059" s="4">
        <f t="shared" si="492"/>
        <v>8.5357005676240886E-3</v>
      </c>
      <c r="AI2059" s="4">
        <f t="shared" si="493"/>
        <v>4.8825740930618618E-3</v>
      </c>
      <c r="AJ2059" s="4">
        <f t="shared" si="494"/>
        <v>5.4115482439525946E-3</v>
      </c>
      <c r="AL2059" t="s">
        <v>18782</v>
      </c>
      <c r="AM2059" t="s">
        <v>18783</v>
      </c>
      <c r="AN2059" t="s">
        <v>18784</v>
      </c>
      <c r="AO2059" t="s">
        <v>18785</v>
      </c>
      <c r="AQ2059" t="s">
        <v>18786</v>
      </c>
    </row>
    <row r="2060" spans="1:43">
      <c r="A2060" t="s">
        <v>18787</v>
      </c>
      <c r="B2060" t="s">
        <v>18788</v>
      </c>
      <c r="C2060" t="s">
        <v>18789</v>
      </c>
      <c r="D2060" t="s">
        <v>18790</v>
      </c>
      <c r="E2060">
        <v>1</v>
      </c>
      <c r="F2060">
        <v>0</v>
      </c>
      <c r="G2060">
        <v>0</v>
      </c>
      <c r="H2060">
        <v>0</v>
      </c>
      <c r="I2060">
        <v>2</v>
      </c>
      <c r="J2060">
        <v>2</v>
      </c>
      <c r="K2060">
        <v>0</v>
      </c>
      <c r="L2060">
        <v>1</v>
      </c>
      <c r="M2060">
        <v>1</v>
      </c>
      <c r="N2060">
        <v>3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V2060" s="4">
        <f t="shared" si="480"/>
        <v>0</v>
      </c>
      <c r="W2060" s="4">
        <f t="shared" si="481"/>
        <v>0</v>
      </c>
      <c r="X2060" s="4">
        <f t="shared" si="482"/>
        <v>0</v>
      </c>
      <c r="Y2060" s="4">
        <f t="shared" si="483"/>
        <v>7.7112893275755705E-3</v>
      </c>
      <c r="Z2060" s="4">
        <f t="shared" si="484"/>
        <v>7.7957513155330347E-3</v>
      </c>
      <c r="AA2060" s="4">
        <f t="shared" si="485"/>
        <v>0</v>
      </c>
      <c r="AB2060" s="4">
        <f t="shared" si="486"/>
        <v>3.7750094375235939E-3</v>
      </c>
      <c r="AC2060" s="4">
        <f t="shared" si="487"/>
        <v>4.0637191157347208E-3</v>
      </c>
      <c r="AD2060" s="4">
        <f t="shared" si="488"/>
        <v>1.2551250941343821E-2</v>
      </c>
      <c r="AE2060" s="4">
        <f t="shared" si="489"/>
        <v>0</v>
      </c>
      <c r="AF2060" s="4">
        <f t="shared" si="490"/>
        <v>0</v>
      </c>
      <c r="AG2060" s="4">
        <f t="shared" si="491"/>
        <v>0</v>
      </c>
      <c r="AH2060" s="4">
        <f t="shared" si="492"/>
        <v>0</v>
      </c>
      <c r="AI2060" s="4">
        <f t="shared" si="493"/>
        <v>0</v>
      </c>
      <c r="AJ2060" s="4">
        <f t="shared" si="494"/>
        <v>0</v>
      </c>
      <c r="AL2060" t="s">
        <v>18791</v>
      </c>
      <c r="AM2060" t="s">
        <v>18792</v>
      </c>
      <c r="AN2060" t="s">
        <v>18793</v>
      </c>
      <c r="AO2060" t="s">
        <v>18794</v>
      </c>
      <c r="AQ2060" t="s">
        <v>18795</v>
      </c>
    </row>
    <row r="2061" spans="1:43">
      <c r="A2061" t="s">
        <v>18796</v>
      </c>
      <c r="B2061" t="s">
        <v>18797</v>
      </c>
      <c r="C2061" t="s">
        <v>18798</v>
      </c>
      <c r="D2061" t="s">
        <v>18799</v>
      </c>
      <c r="E2061">
        <v>1</v>
      </c>
      <c r="F2061">
        <v>0</v>
      </c>
      <c r="G2061">
        <v>0</v>
      </c>
      <c r="H2061">
        <v>0</v>
      </c>
      <c r="I2061">
        <v>1</v>
      </c>
      <c r="J2061">
        <v>0</v>
      </c>
      <c r="K2061">
        <v>0</v>
      </c>
      <c r="L2061">
        <v>2</v>
      </c>
      <c r="M2061">
        <v>1</v>
      </c>
      <c r="N2061">
        <v>1</v>
      </c>
      <c r="O2061">
        <v>1</v>
      </c>
      <c r="P2061">
        <v>1</v>
      </c>
      <c r="Q2061">
        <v>2</v>
      </c>
      <c r="R2061">
        <v>0</v>
      </c>
      <c r="S2061">
        <v>0</v>
      </c>
      <c r="T2061">
        <v>0</v>
      </c>
      <c r="V2061" s="4">
        <f t="shared" si="480"/>
        <v>0</v>
      </c>
      <c r="W2061" s="4">
        <f t="shared" si="481"/>
        <v>0</v>
      </c>
      <c r="X2061" s="4">
        <f t="shared" si="482"/>
        <v>0</v>
      </c>
      <c r="Y2061" s="4">
        <f t="shared" si="483"/>
        <v>3.8556446637877852E-3</v>
      </c>
      <c r="Z2061" s="4">
        <f t="shared" si="484"/>
        <v>0</v>
      </c>
      <c r="AA2061" s="4">
        <f t="shared" si="485"/>
        <v>0</v>
      </c>
      <c r="AB2061" s="4">
        <f t="shared" si="486"/>
        <v>7.5500188750471878E-3</v>
      </c>
      <c r="AC2061" s="4">
        <f t="shared" si="487"/>
        <v>4.0637191157347208E-3</v>
      </c>
      <c r="AD2061" s="4">
        <f t="shared" si="488"/>
        <v>4.1837503137812735E-3</v>
      </c>
      <c r="AE2061" s="4">
        <f t="shared" si="489"/>
        <v>3.9549139806209213E-3</v>
      </c>
      <c r="AF2061" s="4">
        <f t="shared" si="490"/>
        <v>4.3135055859897338E-3</v>
      </c>
      <c r="AG2061" s="4">
        <f t="shared" si="491"/>
        <v>8.1294203723274536E-3</v>
      </c>
      <c r="AH2061" s="4">
        <f t="shared" si="492"/>
        <v>0</v>
      </c>
      <c r="AI2061" s="4">
        <f t="shared" si="493"/>
        <v>0</v>
      </c>
      <c r="AJ2061" s="4">
        <f t="shared" si="494"/>
        <v>0</v>
      </c>
      <c r="AL2061" t="s">
        <v>18800</v>
      </c>
      <c r="AM2061" t="s">
        <v>18801</v>
      </c>
      <c r="AN2061" t="s">
        <v>18802</v>
      </c>
      <c r="AO2061" t="s">
        <v>18803</v>
      </c>
      <c r="AQ2061" t="s">
        <v>18804</v>
      </c>
    </row>
    <row r="2062" spans="1:43">
      <c r="A2062" t="s">
        <v>18805</v>
      </c>
      <c r="B2062" t="s">
        <v>18806</v>
      </c>
      <c r="C2062" t="s">
        <v>18807</v>
      </c>
      <c r="D2062" t="s">
        <v>18808</v>
      </c>
      <c r="E2062">
        <v>1</v>
      </c>
      <c r="F2062">
        <v>0</v>
      </c>
      <c r="G2062">
        <v>0</v>
      </c>
      <c r="H2062">
        <v>0</v>
      </c>
      <c r="I2062">
        <v>2</v>
      </c>
      <c r="J2062">
        <v>5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2</v>
      </c>
      <c r="R2062">
        <v>0</v>
      </c>
      <c r="S2062">
        <v>0</v>
      </c>
      <c r="T2062">
        <v>0</v>
      </c>
      <c r="V2062" s="4">
        <f t="shared" si="480"/>
        <v>0</v>
      </c>
      <c r="W2062" s="4">
        <f t="shared" si="481"/>
        <v>0</v>
      </c>
      <c r="X2062" s="4">
        <f t="shared" si="482"/>
        <v>0</v>
      </c>
      <c r="Y2062" s="4">
        <f t="shared" si="483"/>
        <v>7.7112893275755705E-3</v>
      </c>
      <c r="Z2062" s="4">
        <f t="shared" si="484"/>
        <v>1.9489378288832588E-2</v>
      </c>
      <c r="AA2062" s="4">
        <f t="shared" si="485"/>
        <v>0</v>
      </c>
      <c r="AB2062" s="4">
        <f t="shared" si="486"/>
        <v>0</v>
      </c>
      <c r="AC2062" s="4">
        <f t="shared" si="487"/>
        <v>0</v>
      </c>
      <c r="AD2062" s="4">
        <f t="shared" si="488"/>
        <v>0</v>
      </c>
      <c r="AE2062" s="4">
        <f t="shared" si="489"/>
        <v>0</v>
      </c>
      <c r="AF2062" s="4">
        <f t="shared" si="490"/>
        <v>0</v>
      </c>
      <c r="AG2062" s="4">
        <f t="shared" si="491"/>
        <v>8.1294203723274536E-3</v>
      </c>
      <c r="AH2062" s="4">
        <f t="shared" si="492"/>
        <v>0</v>
      </c>
      <c r="AI2062" s="4">
        <f t="shared" si="493"/>
        <v>0</v>
      </c>
      <c r="AJ2062" s="4">
        <f t="shared" si="494"/>
        <v>0</v>
      </c>
      <c r="AL2062" t="s">
        <v>18809</v>
      </c>
      <c r="AM2062" t="s">
        <v>18810</v>
      </c>
      <c r="AN2062" t="s">
        <v>18811</v>
      </c>
      <c r="AO2062" t="s">
        <v>18812</v>
      </c>
      <c r="AQ2062" t="s">
        <v>18813</v>
      </c>
    </row>
    <row r="2063" spans="1:43">
      <c r="A2063" t="s">
        <v>18814</v>
      </c>
      <c r="B2063" t="s">
        <v>18815</v>
      </c>
      <c r="C2063" t="s">
        <v>18816</v>
      </c>
      <c r="D2063" t="s">
        <v>18817</v>
      </c>
      <c r="E2063">
        <v>1</v>
      </c>
      <c r="F2063">
        <v>0</v>
      </c>
      <c r="G2063">
        <v>1</v>
      </c>
      <c r="H2063">
        <v>0</v>
      </c>
      <c r="I2063">
        <v>2</v>
      </c>
      <c r="J2063">
        <v>0</v>
      </c>
      <c r="K2063">
        <v>0</v>
      </c>
      <c r="L2063">
        <v>1</v>
      </c>
      <c r="M2063">
        <v>0</v>
      </c>
      <c r="N2063">
        <v>1</v>
      </c>
      <c r="O2063">
        <v>2</v>
      </c>
      <c r="P2063">
        <v>0</v>
      </c>
      <c r="Q2063">
        <v>0</v>
      </c>
      <c r="R2063">
        <v>2</v>
      </c>
      <c r="S2063">
        <v>0</v>
      </c>
      <c r="T2063">
        <v>0</v>
      </c>
      <c r="V2063" s="4">
        <f t="shared" si="480"/>
        <v>0</v>
      </c>
      <c r="W2063" s="4">
        <f t="shared" si="481"/>
        <v>3.5597323081304286E-3</v>
      </c>
      <c r="X2063" s="4">
        <f t="shared" si="482"/>
        <v>0</v>
      </c>
      <c r="Y2063" s="4">
        <f t="shared" si="483"/>
        <v>7.7112893275755705E-3</v>
      </c>
      <c r="Z2063" s="4">
        <f t="shared" si="484"/>
        <v>0</v>
      </c>
      <c r="AA2063" s="4">
        <f t="shared" si="485"/>
        <v>0</v>
      </c>
      <c r="AB2063" s="4">
        <f t="shared" si="486"/>
        <v>3.7750094375235939E-3</v>
      </c>
      <c r="AC2063" s="4">
        <f t="shared" si="487"/>
        <v>0</v>
      </c>
      <c r="AD2063" s="4">
        <f t="shared" si="488"/>
        <v>4.1837503137812735E-3</v>
      </c>
      <c r="AE2063" s="4">
        <f t="shared" si="489"/>
        <v>7.9098279612418426E-3</v>
      </c>
      <c r="AF2063" s="4">
        <f t="shared" si="490"/>
        <v>0</v>
      </c>
      <c r="AG2063" s="4">
        <f t="shared" si="491"/>
        <v>0</v>
      </c>
      <c r="AH2063" s="4">
        <f t="shared" si="492"/>
        <v>8.5357005676240886E-3</v>
      </c>
      <c r="AI2063" s="4">
        <f t="shared" si="493"/>
        <v>0</v>
      </c>
      <c r="AJ2063" s="4">
        <f t="shared" si="494"/>
        <v>0</v>
      </c>
      <c r="AL2063" t="s">
        <v>18818</v>
      </c>
      <c r="AM2063" t="s">
        <v>18819</v>
      </c>
      <c r="AN2063" t="s">
        <v>18820</v>
      </c>
      <c r="AO2063" t="s">
        <v>18821</v>
      </c>
      <c r="AP2063" t="s">
        <v>6065</v>
      </c>
      <c r="AQ2063" t="s">
        <v>18822</v>
      </c>
    </row>
    <row r="2064" spans="1:43">
      <c r="A2064" t="s">
        <v>18823</v>
      </c>
      <c r="B2064" t="s">
        <v>18824</v>
      </c>
      <c r="C2064" t="s">
        <v>18825</v>
      </c>
      <c r="D2064" t="s">
        <v>18826</v>
      </c>
      <c r="E2064">
        <v>1</v>
      </c>
      <c r="F2064">
        <v>2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3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2</v>
      </c>
      <c r="T2064">
        <v>2</v>
      </c>
      <c r="V2064" s="4">
        <f t="shared" si="480"/>
        <v>7.6628352490421452E-3</v>
      </c>
      <c r="W2064" s="4">
        <f t="shared" si="481"/>
        <v>0</v>
      </c>
      <c r="X2064" s="4">
        <f t="shared" si="482"/>
        <v>0</v>
      </c>
      <c r="Y2064" s="4">
        <f t="shared" si="483"/>
        <v>0</v>
      </c>
      <c r="Z2064" s="4">
        <f t="shared" si="484"/>
        <v>0</v>
      </c>
      <c r="AA2064" s="4">
        <f t="shared" si="485"/>
        <v>0</v>
      </c>
      <c r="AB2064" s="4">
        <f t="shared" si="486"/>
        <v>1.1325028312570781E-2</v>
      </c>
      <c r="AC2064" s="4">
        <f t="shared" si="487"/>
        <v>0</v>
      </c>
      <c r="AD2064" s="4">
        <f t="shared" si="488"/>
        <v>0</v>
      </c>
      <c r="AE2064" s="4">
        <f t="shared" si="489"/>
        <v>0</v>
      </c>
      <c r="AF2064" s="4">
        <f t="shared" si="490"/>
        <v>0</v>
      </c>
      <c r="AG2064" s="4">
        <f t="shared" si="491"/>
        <v>0</v>
      </c>
      <c r="AH2064" s="4">
        <f t="shared" si="492"/>
        <v>0</v>
      </c>
      <c r="AI2064" s="4">
        <f t="shared" si="493"/>
        <v>9.7651481861237236E-3</v>
      </c>
      <c r="AJ2064" s="4">
        <f t="shared" si="494"/>
        <v>1.0823096487905189E-2</v>
      </c>
      <c r="AL2064" t="s">
        <v>18827</v>
      </c>
      <c r="AM2064" t="s">
        <v>18828</v>
      </c>
      <c r="AN2064" t="s">
        <v>18829</v>
      </c>
      <c r="AO2064" t="s">
        <v>18830</v>
      </c>
      <c r="AQ2064" t="s">
        <v>18831</v>
      </c>
    </row>
    <row r="2065" spans="1:43">
      <c r="A2065" t="s">
        <v>18832</v>
      </c>
      <c r="B2065" t="s">
        <v>18833</v>
      </c>
      <c r="C2065" t="s">
        <v>18834</v>
      </c>
      <c r="D2065" t="s">
        <v>18835</v>
      </c>
      <c r="E2065">
        <v>1</v>
      </c>
      <c r="F2065">
        <v>0</v>
      </c>
      <c r="G2065">
        <v>0</v>
      </c>
      <c r="H2065">
        <v>1</v>
      </c>
      <c r="I2065">
        <v>2</v>
      </c>
      <c r="J2065">
        <v>2</v>
      </c>
      <c r="K2065">
        <v>2</v>
      </c>
      <c r="L2065">
        <v>0</v>
      </c>
      <c r="M2065">
        <v>0</v>
      </c>
      <c r="N2065">
        <v>0</v>
      </c>
      <c r="O2065">
        <v>1</v>
      </c>
      <c r="P2065">
        <v>0</v>
      </c>
      <c r="Q2065">
        <v>1</v>
      </c>
      <c r="R2065">
        <v>0</v>
      </c>
      <c r="S2065">
        <v>0</v>
      </c>
      <c r="T2065">
        <v>0</v>
      </c>
      <c r="V2065" s="4">
        <f t="shared" si="480"/>
        <v>0</v>
      </c>
      <c r="W2065" s="4">
        <f t="shared" si="481"/>
        <v>0</v>
      </c>
      <c r="X2065" s="4">
        <f t="shared" si="482"/>
        <v>3.8946876460507866E-3</v>
      </c>
      <c r="Y2065" s="4">
        <f t="shared" si="483"/>
        <v>7.7112893275755705E-3</v>
      </c>
      <c r="Z2065" s="4">
        <f t="shared" si="484"/>
        <v>7.7957513155330347E-3</v>
      </c>
      <c r="AA2065" s="4">
        <f t="shared" si="485"/>
        <v>9.7885669537979645E-3</v>
      </c>
      <c r="AB2065" s="4">
        <f t="shared" si="486"/>
        <v>0</v>
      </c>
      <c r="AC2065" s="4">
        <f t="shared" si="487"/>
        <v>0</v>
      </c>
      <c r="AD2065" s="4">
        <f t="shared" si="488"/>
        <v>0</v>
      </c>
      <c r="AE2065" s="4">
        <f t="shared" si="489"/>
        <v>3.9549139806209213E-3</v>
      </c>
      <c r="AF2065" s="4">
        <f t="shared" si="490"/>
        <v>0</v>
      </c>
      <c r="AG2065" s="4">
        <f t="shared" si="491"/>
        <v>4.0647101861637268E-3</v>
      </c>
      <c r="AH2065" s="4">
        <f t="shared" si="492"/>
        <v>0</v>
      </c>
      <c r="AI2065" s="4">
        <f t="shared" si="493"/>
        <v>0</v>
      </c>
      <c r="AJ2065" s="4">
        <f t="shared" si="494"/>
        <v>0</v>
      </c>
      <c r="AL2065" t="s">
        <v>18836</v>
      </c>
      <c r="AM2065" t="s">
        <v>18837</v>
      </c>
      <c r="AN2065" t="s">
        <v>18838</v>
      </c>
      <c r="AO2065" t="s">
        <v>18839</v>
      </c>
      <c r="AQ2065" t="s">
        <v>18840</v>
      </c>
    </row>
    <row r="2066" spans="1:43">
      <c r="A2066" t="s">
        <v>18841</v>
      </c>
      <c r="B2066" t="s">
        <v>18842</v>
      </c>
      <c r="C2066" t="s">
        <v>18843</v>
      </c>
      <c r="D2066" t="s">
        <v>18844</v>
      </c>
      <c r="E2066">
        <v>1</v>
      </c>
      <c r="F2066">
        <v>0</v>
      </c>
      <c r="G2066">
        <v>0</v>
      </c>
      <c r="H2066">
        <v>2</v>
      </c>
      <c r="I2066">
        <v>1</v>
      </c>
      <c r="J2066">
        <v>2</v>
      </c>
      <c r="K2066">
        <v>2</v>
      </c>
      <c r="L2066">
        <v>1</v>
      </c>
      <c r="M2066">
        <v>0</v>
      </c>
      <c r="N2066">
        <v>0</v>
      </c>
      <c r="O2066">
        <v>0</v>
      </c>
      <c r="P2066">
        <v>0</v>
      </c>
      <c r="Q2066">
        <v>1</v>
      </c>
      <c r="R2066">
        <v>0</v>
      </c>
      <c r="S2066">
        <v>0</v>
      </c>
      <c r="T2066">
        <v>0</v>
      </c>
      <c r="V2066" s="4">
        <f t="shared" si="480"/>
        <v>0</v>
      </c>
      <c r="W2066" s="4">
        <f t="shared" si="481"/>
        <v>0</v>
      </c>
      <c r="X2066" s="4">
        <f t="shared" si="482"/>
        <v>7.7893752921015733E-3</v>
      </c>
      <c r="Y2066" s="4">
        <f t="shared" si="483"/>
        <v>3.8556446637877852E-3</v>
      </c>
      <c r="Z2066" s="4">
        <f t="shared" si="484"/>
        <v>7.7957513155330347E-3</v>
      </c>
      <c r="AA2066" s="4">
        <f t="shared" si="485"/>
        <v>9.7885669537979645E-3</v>
      </c>
      <c r="AB2066" s="4">
        <f t="shared" si="486"/>
        <v>3.7750094375235939E-3</v>
      </c>
      <c r="AC2066" s="4">
        <f t="shared" si="487"/>
        <v>0</v>
      </c>
      <c r="AD2066" s="4">
        <f t="shared" si="488"/>
        <v>0</v>
      </c>
      <c r="AE2066" s="4">
        <f t="shared" si="489"/>
        <v>0</v>
      </c>
      <c r="AF2066" s="4">
        <f t="shared" si="490"/>
        <v>0</v>
      </c>
      <c r="AG2066" s="4">
        <f t="shared" si="491"/>
        <v>4.0647101861637268E-3</v>
      </c>
      <c r="AH2066" s="4">
        <f t="shared" si="492"/>
        <v>0</v>
      </c>
      <c r="AI2066" s="4">
        <f t="shared" si="493"/>
        <v>0</v>
      </c>
      <c r="AJ2066" s="4">
        <f t="shared" si="494"/>
        <v>0</v>
      </c>
      <c r="AL2066" t="s">
        <v>18845</v>
      </c>
      <c r="AM2066" t="s">
        <v>18846</v>
      </c>
      <c r="AN2066" t="s">
        <v>18847</v>
      </c>
      <c r="AO2066" t="s">
        <v>18848</v>
      </c>
      <c r="AQ2066" t="s">
        <v>18849</v>
      </c>
    </row>
    <row r="2067" spans="1:43">
      <c r="A2067" t="s">
        <v>18850</v>
      </c>
      <c r="B2067" t="s">
        <v>18851</v>
      </c>
      <c r="C2067" t="s">
        <v>18852</v>
      </c>
      <c r="D2067" t="s">
        <v>18853</v>
      </c>
      <c r="E2067">
        <v>1</v>
      </c>
      <c r="F2067">
        <v>1</v>
      </c>
      <c r="G2067">
        <v>0</v>
      </c>
      <c r="H2067">
        <v>0</v>
      </c>
      <c r="I2067">
        <v>1</v>
      </c>
      <c r="J2067">
        <v>0</v>
      </c>
      <c r="K2067">
        <v>0</v>
      </c>
      <c r="L2067">
        <v>2</v>
      </c>
      <c r="M2067">
        <v>0</v>
      </c>
      <c r="N2067">
        <v>2</v>
      </c>
      <c r="O2067">
        <v>0</v>
      </c>
      <c r="P2067">
        <v>0</v>
      </c>
      <c r="Q2067">
        <v>0</v>
      </c>
      <c r="R2067">
        <v>0</v>
      </c>
      <c r="S2067">
        <v>3</v>
      </c>
      <c r="T2067">
        <v>0</v>
      </c>
      <c r="V2067" s="4">
        <f t="shared" si="480"/>
        <v>3.8314176245210726E-3</v>
      </c>
      <c r="W2067" s="4">
        <f t="shared" si="481"/>
        <v>0</v>
      </c>
      <c r="X2067" s="4">
        <f t="shared" si="482"/>
        <v>0</v>
      </c>
      <c r="Y2067" s="4">
        <f t="shared" si="483"/>
        <v>3.8556446637877852E-3</v>
      </c>
      <c r="Z2067" s="4">
        <f t="shared" si="484"/>
        <v>0</v>
      </c>
      <c r="AA2067" s="4">
        <f t="shared" si="485"/>
        <v>0</v>
      </c>
      <c r="AB2067" s="4">
        <f t="shared" si="486"/>
        <v>7.5500188750471878E-3</v>
      </c>
      <c r="AC2067" s="4">
        <f t="shared" si="487"/>
        <v>0</v>
      </c>
      <c r="AD2067" s="4">
        <f t="shared" si="488"/>
        <v>8.367500627562547E-3</v>
      </c>
      <c r="AE2067" s="4">
        <f t="shared" si="489"/>
        <v>0</v>
      </c>
      <c r="AF2067" s="4">
        <f t="shared" si="490"/>
        <v>0</v>
      </c>
      <c r="AG2067" s="4">
        <f t="shared" si="491"/>
        <v>0</v>
      </c>
      <c r="AH2067" s="4">
        <f t="shared" si="492"/>
        <v>0</v>
      </c>
      <c r="AI2067" s="4">
        <f t="shared" si="493"/>
        <v>1.4647722279185586E-2</v>
      </c>
      <c r="AJ2067" s="4">
        <f t="shared" si="494"/>
        <v>0</v>
      </c>
      <c r="AL2067" t="s">
        <v>18854</v>
      </c>
      <c r="AM2067" t="s">
        <v>18855</v>
      </c>
      <c r="AN2067" t="s">
        <v>18856</v>
      </c>
      <c r="AO2067" t="s">
        <v>18857</v>
      </c>
      <c r="AQ2067" t="s">
        <v>18858</v>
      </c>
    </row>
    <row r="2068" spans="1:43">
      <c r="A2068" t="s">
        <v>18859</v>
      </c>
      <c r="B2068" t="s">
        <v>18860</v>
      </c>
      <c r="C2068" t="s">
        <v>18861</v>
      </c>
      <c r="D2068" t="s">
        <v>18862</v>
      </c>
      <c r="E2068">
        <v>1</v>
      </c>
      <c r="F2068">
        <v>1</v>
      </c>
      <c r="G2068">
        <v>1</v>
      </c>
      <c r="H2068">
        <v>2</v>
      </c>
      <c r="I2068">
        <v>2</v>
      </c>
      <c r="J2068">
        <v>2</v>
      </c>
      <c r="K2068">
        <v>1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V2068" s="4">
        <f t="shared" si="480"/>
        <v>3.8314176245210726E-3</v>
      </c>
      <c r="W2068" s="4">
        <f t="shared" si="481"/>
        <v>3.5597323081304286E-3</v>
      </c>
      <c r="X2068" s="4">
        <f t="shared" si="482"/>
        <v>7.7893752921015733E-3</v>
      </c>
      <c r="Y2068" s="4">
        <f t="shared" si="483"/>
        <v>7.7112893275755705E-3</v>
      </c>
      <c r="Z2068" s="4">
        <f t="shared" si="484"/>
        <v>7.7957513155330347E-3</v>
      </c>
      <c r="AA2068" s="4">
        <f t="shared" si="485"/>
        <v>4.8942834768989823E-3</v>
      </c>
      <c r="AB2068" s="4">
        <f t="shared" si="486"/>
        <v>0</v>
      </c>
      <c r="AC2068" s="4">
        <f t="shared" si="487"/>
        <v>0</v>
      </c>
      <c r="AD2068" s="4">
        <f t="shared" si="488"/>
        <v>0</v>
      </c>
      <c r="AE2068" s="4">
        <f t="shared" si="489"/>
        <v>0</v>
      </c>
      <c r="AF2068" s="4">
        <f t="shared" si="490"/>
        <v>0</v>
      </c>
      <c r="AG2068" s="4">
        <f t="shared" si="491"/>
        <v>0</v>
      </c>
      <c r="AH2068" s="4">
        <f t="shared" si="492"/>
        <v>0</v>
      </c>
      <c r="AI2068" s="4">
        <f t="shared" si="493"/>
        <v>0</v>
      </c>
      <c r="AJ2068" s="4">
        <f t="shared" si="494"/>
        <v>0</v>
      </c>
      <c r="AL2068" t="s">
        <v>18863</v>
      </c>
      <c r="AM2068" t="s">
        <v>18864</v>
      </c>
      <c r="AN2068" t="s">
        <v>18865</v>
      </c>
      <c r="AO2068" t="s">
        <v>18866</v>
      </c>
      <c r="AQ2068" t="s">
        <v>18867</v>
      </c>
    </row>
    <row r="2069" spans="1:43">
      <c r="A2069" t="s">
        <v>18868</v>
      </c>
      <c r="B2069" t="s">
        <v>18869</v>
      </c>
      <c r="C2069" t="s">
        <v>18870</v>
      </c>
      <c r="D2069" t="s">
        <v>18871</v>
      </c>
      <c r="E2069">
        <v>1</v>
      </c>
      <c r="F2069">
        <v>0</v>
      </c>
      <c r="G2069">
        <v>1</v>
      </c>
      <c r="H2069">
        <v>1</v>
      </c>
      <c r="I2069">
        <v>2</v>
      </c>
      <c r="J2069">
        <v>3</v>
      </c>
      <c r="K2069">
        <v>0</v>
      </c>
      <c r="L2069">
        <v>1</v>
      </c>
      <c r="M2069">
        <v>1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V2069" s="4">
        <f t="shared" si="480"/>
        <v>0</v>
      </c>
      <c r="W2069" s="4">
        <f t="shared" si="481"/>
        <v>3.5597323081304286E-3</v>
      </c>
      <c r="X2069" s="4">
        <f t="shared" si="482"/>
        <v>3.8946876460507866E-3</v>
      </c>
      <c r="Y2069" s="4">
        <f t="shared" si="483"/>
        <v>7.7112893275755705E-3</v>
      </c>
      <c r="Z2069" s="4">
        <f t="shared" si="484"/>
        <v>1.1693626973299552E-2</v>
      </c>
      <c r="AA2069" s="4">
        <f t="shared" si="485"/>
        <v>0</v>
      </c>
      <c r="AB2069" s="4">
        <f t="shared" si="486"/>
        <v>3.7750094375235939E-3</v>
      </c>
      <c r="AC2069" s="4">
        <f t="shared" si="487"/>
        <v>4.0637191157347208E-3</v>
      </c>
      <c r="AD2069" s="4">
        <f t="shared" si="488"/>
        <v>0</v>
      </c>
      <c r="AE2069" s="4">
        <f t="shared" si="489"/>
        <v>0</v>
      </c>
      <c r="AF2069" s="4">
        <f t="shared" si="490"/>
        <v>0</v>
      </c>
      <c r="AG2069" s="4">
        <f t="shared" si="491"/>
        <v>0</v>
      </c>
      <c r="AH2069" s="4">
        <f t="shared" si="492"/>
        <v>0</v>
      </c>
      <c r="AI2069" s="4">
        <f t="shared" si="493"/>
        <v>0</v>
      </c>
      <c r="AJ2069" s="4">
        <f t="shared" si="494"/>
        <v>0</v>
      </c>
      <c r="AL2069" t="s">
        <v>18872</v>
      </c>
      <c r="AM2069" t="s">
        <v>18873</v>
      </c>
      <c r="AN2069" t="s">
        <v>18874</v>
      </c>
      <c r="AO2069" t="s">
        <v>18875</v>
      </c>
      <c r="AQ2069" t="s">
        <v>18876</v>
      </c>
    </row>
    <row r="2070" spans="1:43">
      <c r="A2070" t="s">
        <v>18877</v>
      </c>
      <c r="B2070" t="s">
        <v>18878</v>
      </c>
      <c r="C2070" t="s">
        <v>18879</v>
      </c>
      <c r="D2070" t="s">
        <v>18880</v>
      </c>
      <c r="E2070">
        <v>1</v>
      </c>
      <c r="F2070">
        <v>0</v>
      </c>
      <c r="G2070">
        <v>2</v>
      </c>
      <c r="H2070">
        <v>0</v>
      </c>
      <c r="I2070">
        <v>0</v>
      </c>
      <c r="J2070">
        <v>0</v>
      </c>
      <c r="K2070">
        <v>2</v>
      </c>
      <c r="L2070">
        <v>2</v>
      </c>
      <c r="M2070">
        <v>1</v>
      </c>
      <c r="N2070">
        <v>1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1</v>
      </c>
      <c r="V2070" s="4">
        <f t="shared" si="480"/>
        <v>0</v>
      </c>
      <c r="W2070" s="4">
        <f t="shared" si="481"/>
        <v>7.1194646162608573E-3</v>
      </c>
      <c r="X2070" s="4">
        <f t="shared" si="482"/>
        <v>0</v>
      </c>
      <c r="Y2070" s="4">
        <f t="shared" si="483"/>
        <v>0</v>
      </c>
      <c r="Z2070" s="4">
        <f t="shared" si="484"/>
        <v>0</v>
      </c>
      <c r="AA2070" s="4">
        <f t="shared" si="485"/>
        <v>9.7885669537979645E-3</v>
      </c>
      <c r="AB2070" s="4">
        <f t="shared" si="486"/>
        <v>7.5500188750471878E-3</v>
      </c>
      <c r="AC2070" s="4">
        <f t="shared" si="487"/>
        <v>4.0637191157347208E-3</v>
      </c>
      <c r="AD2070" s="4">
        <f t="shared" si="488"/>
        <v>4.1837503137812735E-3</v>
      </c>
      <c r="AE2070" s="4">
        <f t="shared" si="489"/>
        <v>0</v>
      </c>
      <c r="AF2070" s="4">
        <f t="shared" si="490"/>
        <v>0</v>
      </c>
      <c r="AG2070" s="4">
        <f t="shared" si="491"/>
        <v>0</v>
      </c>
      <c r="AH2070" s="4">
        <f t="shared" si="492"/>
        <v>0</v>
      </c>
      <c r="AI2070" s="4">
        <f t="shared" si="493"/>
        <v>0</v>
      </c>
      <c r="AJ2070" s="4">
        <f t="shared" si="494"/>
        <v>5.4115482439525946E-3</v>
      </c>
      <c r="AL2070" t="s">
        <v>18881</v>
      </c>
      <c r="AM2070" t="s">
        <v>18882</v>
      </c>
      <c r="AN2070" t="s">
        <v>18883</v>
      </c>
      <c r="AO2070" t="s">
        <v>18884</v>
      </c>
      <c r="AQ2070" t="s">
        <v>18885</v>
      </c>
    </row>
    <row r="2071" spans="1:43">
      <c r="A2071" t="s">
        <v>18886</v>
      </c>
      <c r="B2071" t="s">
        <v>18887</v>
      </c>
      <c r="C2071" t="s">
        <v>18888</v>
      </c>
      <c r="D2071" t="s">
        <v>18889</v>
      </c>
      <c r="E2071">
        <v>1</v>
      </c>
      <c r="F2071">
        <v>0</v>
      </c>
      <c r="G2071">
        <v>0</v>
      </c>
      <c r="H2071">
        <v>0</v>
      </c>
      <c r="I2071">
        <v>2</v>
      </c>
      <c r="J2071">
        <v>2</v>
      </c>
      <c r="K2071">
        <v>0</v>
      </c>
      <c r="L2071">
        <v>0</v>
      </c>
      <c r="M2071">
        <v>1</v>
      </c>
      <c r="N2071">
        <v>0</v>
      </c>
      <c r="O2071">
        <v>1</v>
      </c>
      <c r="P2071">
        <v>0</v>
      </c>
      <c r="Q2071">
        <v>2</v>
      </c>
      <c r="R2071">
        <v>1</v>
      </c>
      <c r="S2071">
        <v>0</v>
      </c>
      <c r="T2071">
        <v>0</v>
      </c>
      <c r="V2071" s="4">
        <f t="shared" si="480"/>
        <v>0</v>
      </c>
      <c r="W2071" s="4">
        <f t="shared" si="481"/>
        <v>0</v>
      </c>
      <c r="X2071" s="4">
        <f t="shared" si="482"/>
        <v>0</v>
      </c>
      <c r="Y2071" s="4">
        <f t="shared" si="483"/>
        <v>7.7112893275755705E-3</v>
      </c>
      <c r="Z2071" s="4">
        <f t="shared" si="484"/>
        <v>7.7957513155330347E-3</v>
      </c>
      <c r="AA2071" s="4">
        <f t="shared" si="485"/>
        <v>0</v>
      </c>
      <c r="AB2071" s="4">
        <f t="shared" si="486"/>
        <v>0</v>
      </c>
      <c r="AC2071" s="4">
        <f t="shared" si="487"/>
        <v>4.0637191157347208E-3</v>
      </c>
      <c r="AD2071" s="4">
        <f t="shared" si="488"/>
        <v>0</v>
      </c>
      <c r="AE2071" s="4">
        <f t="shared" si="489"/>
        <v>3.9549139806209213E-3</v>
      </c>
      <c r="AF2071" s="4">
        <f t="shared" si="490"/>
        <v>0</v>
      </c>
      <c r="AG2071" s="4">
        <f t="shared" si="491"/>
        <v>8.1294203723274536E-3</v>
      </c>
      <c r="AH2071" s="4">
        <f t="shared" si="492"/>
        <v>4.2678502838120443E-3</v>
      </c>
      <c r="AI2071" s="4">
        <f t="shared" si="493"/>
        <v>0</v>
      </c>
      <c r="AJ2071" s="4">
        <f t="shared" si="494"/>
        <v>0</v>
      </c>
      <c r="AL2071" t="s">
        <v>18890</v>
      </c>
      <c r="AM2071" t="s">
        <v>18891</v>
      </c>
      <c r="AN2071" t="s">
        <v>18892</v>
      </c>
      <c r="AO2071" t="s">
        <v>18893</v>
      </c>
      <c r="AQ2071" t="s">
        <v>18894</v>
      </c>
    </row>
    <row r="2072" spans="1:43">
      <c r="A2072" t="s">
        <v>18895</v>
      </c>
      <c r="B2072" t="s">
        <v>18896</v>
      </c>
      <c r="C2072" t="s">
        <v>18897</v>
      </c>
      <c r="D2072" t="s">
        <v>18898</v>
      </c>
      <c r="E2072">
        <v>1</v>
      </c>
      <c r="F2072">
        <v>0</v>
      </c>
      <c r="G2072">
        <v>0</v>
      </c>
      <c r="H2072">
        <v>0</v>
      </c>
      <c r="I2072">
        <v>2</v>
      </c>
      <c r="J2072">
        <v>0</v>
      </c>
      <c r="K2072">
        <v>0</v>
      </c>
      <c r="L2072">
        <v>1</v>
      </c>
      <c r="M2072">
        <v>1</v>
      </c>
      <c r="N2072">
        <v>1</v>
      </c>
      <c r="O2072">
        <v>1</v>
      </c>
      <c r="P2072">
        <v>2</v>
      </c>
      <c r="Q2072">
        <v>1</v>
      </c>
      <c r="R2072">
        <v>0</v>
      </c>
      <c r="S2072">
        <v>0</v>
      </c>
      <c r="T2072">
        <v>0</v>
      </c>
      <c r="V2072" s="4">
        <f t="shared" si="480"/>
        <v>0</v>
      </c>
      <c r="W2072" s="4">
        <f t="shared" si="481"/>
        <v>0</v>
      </c>
      <c r="X2072" s="4">
        <f t="shared" si="482"/>
        <v>0</v>
      </c>
      <c r="Y2072" s="4">
        <f t="shared" si="483"/>
        <v>7.7112893275755705E-3</v>
      </c>
      <c r="Z2072" s="4">
        <f t="shared" si="484"/>
        <v>0</v>
      </c>
      <c r="AA2072" s="4">
        <f t="shared" si="485"/>
        <v>0</v>
      </c>
      <c r="AB2072" s="4">
        <f t="shared" si="486"/>
        <v>3.7750094375235939E-3</v>
      </c>
      <c r="AC2072" s="4">
        <f t="shared" si="487"/>
        <v>4.0637191157347208E-3</v>
      </c>
      <c r="AD2072" s="4">
        <f t="shared" si="488"/>
        <v>4.1837503137812735E-3</v>
      </c>
      <c r="AE2072" s="4">
        <f t="shared" si="489"/>
        <v>3.9549139806209213E-3</v>
      </c>
      <c r="AF2072" s="4">
        <f t="shared" si="490"/>
        <v>8.6270111719794675E-3</v>
      </c>
      <c r="AG2072" s="4">
        <f t="shared" si="491"/>
        <v>4.0647101861637268E-3</v>
      </c>
      <c r="AH2072" s="4">
        <f t="shared" si="492"/>
        <v>0</v>
      </c>
      <c r="AI2072" s="4">
        <f t="shared" si="493"/>
        <v>0</v>
      </c>
      <c r="AJ2072" s="4">
        <f t="shared" si="494"/>
        <v>0</v>
      </c>
      <c r="AL2072" t="s">
        <v>18899</v>
      </c>
      <c r="AM2072" t="s">
        <v>18900</v>
      </c>
      <c r="AN2072" t="s">
        <v>18901</v>
      </c>
      <c r="AO2072" t="s">
        <v>18902</v>
      </c>
      <c r="AQ2072" t="s">
        <v>18903</v>
      </c>
    </row>
    <row r="2073" spans="1:43">
      <c r="A2073" t="s">
        <v>18904</v>
      </c>
      <c r="B2073" t="s">
        <v>18905</v>
      </c>
      <c r="C2073" t="s">
        <v>18906</v>
      </c>
      <c r="D2073" t="s">
        <v>18907</v>
      </c>
      <c r="E2073">
        <v>1</v>
      </c>
      <c r="F2073">
        <v>1</v>
      </c>
      <c r="G2073">
        <v>0</v>
      </c>
      <c r="H2073">
        <v>2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1</v>
      </c>
      <c r="R2073">
        <v>1</v>
      </c>
      <c r="S2073">
        <v>2</v>
      </c>
      <c r="T2073">
        <v>2</v>
      </c>
      <c r="V2073" s="4">
        <f t="shared" si="480"/>
        <v>3.8314176245210726E-3</v>
      </c>
      <c r="W2073" s="4">
        <f t="shared" si="481"/>
        <v>0</v>
      </c>
      <c r="X2073" s="4">
        <f t="shared" si="482"/>
        <v>7.7893752921015733E-3</v>
      </c>
      <c r="Y2073" s="4">
        <f t="shared" si="483"/>
        <v>0</v>
      </c>
      <c r="Z2073" s="4">
        <f t="shared" si="484"/>
        <v>0</v>
      </c>
      <c r="AA2073" s="4">
        <f t="shared" si="485"/>
        <v>0</v>
      </c>
      <c r="AB2073" s="4">
        <f t="shared" si="486"/>
        <v>0</v>
      </c>
      <c r="AC2073" s="4">
        <f t="shared" si="487"/>
        <v>0</v>
      </c>
      <c r="AD2073" s="4">
        <f t="shared" si="488"/>
        <v>0</v>
      </c>
      <c r="AE2073" s="4">
        <f t="shared" si="489"/>
        <v>0</v>
      </c>
      <c r="AF2073" s="4">
        <f t="shared" si="490"/>
        <v>0</v>
      </c>
      <c r="AG2073" s="4">
        <f t="shared" si="491"/>
        <v>4.0647101861637268E-3</v>
      </c>
      <c r="AH2073" s="4">
        <f t="shared" si="492"/>
        <v>4.2678502838120443E-3</v>
      </c>
      <c r="AI2073" s="4">
        <f t="shared" si="493"/>
        <v>9.7651481861237236E-3</v>
      </c>
      <c r="AJ2073" s="4">
        <f t="shared" si="494"/>
        <v>1.0823096487905189E-2</v>
      </c>
      <c r="AL2073" t="s">
        <v>18908</v>
      </c>
      <c r="AM2073" t="s">
        <v>18909</v>
      </c>
      <c r="AN2073" t="s">
        <v>18910</v>
      </c>
      <c r="AO2073" t="s">
        <v>18911</v>
      </c>
      <c r="AP2073" t="s">
        <v>16954</v>
      </c>
      <c r="AQ2073" t="s">
        <v>18912</v>
      </c>
    </row>
    <row r="2074" spans="1:43">
      <c r="A2074" t="s">
        <v>18913</v>
      </c>
      <c r="B2074" t="s">
        <v>18914</v>
      </c>
      <c r="C2074" t="s">
        <v>18915</v>
      </c>
      <c r="D2074" t="s">
        <v>18916</v>
      </c>
      <c r="E2074">
        <v>1</v>
      </c>
      <c r="F2074">
        <v>0</v>
      </c>
      <c r="G2074">
        <v>1</v>
      </c>
      <c r="H2074">
        <v>0</v>
      </c>
      <c r="I2074">
        <v>1</v>
      </c>
      <c r="J2074">
        <v>0</v>
      </c>
      <c r="K2074">
        <v>1</v>
      </c>
      <c r="L2074">
        <v>1</v>
      </c>
      <c r="M2074">
        <v>0</v>
      </c>
      <c r="N2074">
        <v>0</v>
      </c>
      <c r="O2074">
        <v>3</v>
      </c>
      <c r="P2074">
        <v>1</v>
      </c>
      <c r="Q2074">
        <v>0</v>
      </c>
      <c r="R2074">
        <v>1</v>
      </c>
      <c r="S2074">
        <v>0</v>
      </c>
      <c r="T2074">
        <v>0</v>
      </c>
      <c r="V2074" s="4">
        <f t="shared" si="480"/>
        <v>0</v>
      </c>
      <c r="W2074" s="4">
        <f t="shared" si="481"/>
        <v>3.5597323081304286E-3</v>
      </c>
      <c r="X2074" s="4">
        <f t="shared" si="482"/>
        <v>0</v>
      </c>
      <c r="Y2074" s="4">
        <f t="shared" si="483"/>
        <v>3.8556446637877852E-3</v>
      </c>
      <c r="Z2074" s="4">
        <f t="shared" si="484"/>
        <v>0</v>
      </c>
      <c r="AA2074" s="4">
        <f t="shared" si="485"/>
        <v>4.8942834768989823E-3</v>
      </c>
      <c r="AB2074" s="4">
        <f t="shared" si="486"/>
        <v>3.7750094375235939E-3</v>
      </c>
      <c r="AC2074" s="4">
        <f t="shared" si="487"/>
        <v>0</v>
      </c>
      <c r="AD2074" s="4">
        <f t="shared" si="488"/>
        <v>0</v>
      </c>
      <c r="AE2074" s="4">
        <f t="shared" si="489"/>
        <v>1.1864741941862765E-2</v>
      </c>
      <c r="AF2074" s="4">
        <f t="shared" si="490"/>
        <v>4.3135055859897338E-3</v>
      </c>
      <c r="AG2074" s="4">
        <f t="shared" si="491"/>
        <v>0</v>
      </c>
      <c r="AH2074" s="4">
        <f t="shared" si="492"/>
        <v>4.2678502838120443E-3</v>
      </c>
      <c r="AI2074" s="4">
        <f t="shared" si="493"/>
        <v>0</v>
      </c>
      <c r="AJ2074" s="4">
        <f t="shared" si="494"/>
        <v>0</v>
      </c>
      <c r="AL2074" t="s">
        <v>18917</v>
      </c>
      <c r="AM2074" t="s">
        <v>18918</v>
      </c>
      <c r="AN2074" t="s">
        <v>18919</v>
      </c>
      <c r="AO2074" t="s">
        <v>18920</v>
      </c>
      <c r="AQ2074" t="s">
        <v>18921</v>
      </c>
    </row>
    <row r="2075" spans="1:43">
      <c r="A2075" t="s">
        <v>18922</v>
      </c>
      <c r="B2075" t="s">
        <v>18923</v>
      </c>
      <c r="C2075" t="s">
        <v>18924</v>
      </c>
      <c r="D2075" t="s">
        <v>18925</v>
      </c>
      <c r="E2075">
        <v>1</v>
      </c>
      <c r="F2075">
        <v>0</v>
      </c>
      <c r="G2075">
        <v>0</v>
      </c>
      <c r="H2075">
        <v>2</v>
      </c>
      <c r="I2075">
        <v>0</v>
      </c>
      <c r="J2075">
        <v>0</v>
      </c>
      <c r="K2075">
        <v>0</v>
      </c>
      <c r="L2075">
        <v>1</v>
      </c>
      <c r="M2075">
        <v>0</v>
      </c>
      <c r="N2075">
        <v>1</v>
      </c>
      <c r="O2075">
        <v>2</v>
      </c>
      <c r="P2075">
        <v>2</v>
      </c>
      <c r="Q2075">
        <v>0</v>
      </c>
      <c r="R2075">
        <v>1</v>
      </c>
      <c r="S2075">
        <v>0</v>
      </c>
      <c r="T2075">
        <v>0</v>
      </c>
      <c r="V2075" s="4">
        <f t="shared" si="480"/>
        <v>0</v>
      </c>
      <c r="W2075" s="4">
        <f t="shared" si="481"/>
        <v>0</v>
      </c>
      <c r="X2075" s="4">
        <f t="shared" si="482"/>
        <v>7.7893752921015733E-3</v>
      </c>
      <c r="Y2075" s="4">
        <f t="shared" si="483"/>
        <v>0</v>
      </c>
      <c r="Z2075" s="4">
        <f t="shared" si="484"/>
        <v>0</v>
      </c>
      <c r="AA2075" s="4">
        <f t="shared" si="485"/>
        <v>0</v>
      </c>
      <c r="AB2075" s="4">
        <f t="shared" si="486"/>
        <v>3.7750094375235939E-3</v>
      </c>
      <c r="AC2075" s="4">
        <f t="shared" si="487"/>
        <v>0</v>
      </c>
      <c r="AD2075" s="4">
        <f t="shared" si="488"/>
        <v>4.1837503137812735E-3</v>
      </c>
      <c r="AE2075" s="4">
        <f t="shared" si="489"/>
        <v>7.9098279612418426E-3</v>
      </c>
      <c r="AF2075" s="4">
        <f t="shared" si="490"/>
        <v>8.6270111719794675E-3</v>
      </c>
      <c r="AG2075" s="4">
        <f t="shared" si="491"/>
        <v>0</v>
      </c>
      <c r="AH2075" s="4">
        <f t="shared" si="492"/>
        <v>4.2678502838120443E-3</v>
      </c>
      <c r="AI2075" s="4">
        <f t="shared" si="493"/>
        <v>0</v>
      </c>
      <c r="AJ2075" s="4">
        <f t="shared" si="494"/>
        <v>0</v>
      </c>
      <c r="AL2075" t="s">
        <v>18926</v>
      </c>
      <c r="AM2075" t="s">
        <v>18927</v>
      </c>
      <c r="AN2075" t="s">
        <v>18928</v>
      </c>
      <c r="AO2075" t="s">
        <v>18929</v>
      </c>
      <c r="AQ2075" t="s">
        <v>18930</v>
      </c>
    </row>
    <row r="2076" spans="1:43">
      <c r="A2076" t="s">
        <v>18931</v>
      </c>
      <c r="B2076" t="s">
        <v>18932</v>
      </c>
      <c r="C2076" t="s">
        <v>18933</v>
      </c>
      <c r="D2076" t="s">
        <v>18934</v>
      </c>
      <c r="E2076">
        <v>1</v>
      </c>
      <c r="F2076">
        <v>0</v>
      </c>
      <c r="G2076">
        <v>1</v>
      </c>
      <c r="H2076">
        <v>2</v>
      </c>
      <c r="I2076">
        <v>0</v>
      </c>
      <c r="J2076">
        <v>0</v>
      </c>
      <c r="K2076">
        <v>0</v>
      </c>
      <c r="L2076">
        <v>0</v>
      </c>
      <c r="M2076">
        <v>1</v>
      </c>
      <c r="N2076">
        <v>1</v>
      </c>
      <c r="O2076">
        <v>1</v>
      </c>
      <c r="P2076">
        <v>0</v>
      </c>
      <c r="Q2076">
        <v>2</v>
      </c>
      <c r="R2076">
        <v>1</v>
      </c>
      <c r="S2076">
        <v>0</v>
      </c>
      <c r="T2076">
        <v>0</v>
      </c>
      <c r="V2076" s="4">
        <f t="shared" si="480"/>
        <v>0</v>
      </c>
      <c r="W2076" s="4">
        <f t="shared" si="481"/>
        <v>3.5597323081304286E-3</v>
      </c>
      <c r="X2076" s="4">
        <f t="shared" si="482"/>
        <v>7.7893752921015733E-3</v>
      </c>
      <c r="Y2076" s="4">
        <f t="shared" si="483"/>
        <v>0</v>
      </c>
      <c r="Z2076" s="4">
        <f t="shared" si="484"/>
        <v>0</v>
      </c>
      <c r="AA2076" s="4">
        <f t="shared" si="485"/>
        <v>0</v>
      </c>
      <c r="AB2076" s="4">
        <f t="shared" si="486"/>
        <v>0</v>
      </c>
      <c r="AC2076" s="4">
        <f t="shared" si="487"/>
        <v>4.0637191157347208E-3</v>
      </c>
      <c r="AD2076" s="4">
        <f t="shared" si="488"/>
        <v>4.1837503137812735E-3</v>
      </c>
      <c r="AE2076" s="4">
        <f t="shared" si="489"/>
        <v>3.9549139806209213E-3</v>
      </c>
      <c r="AF2076" s="4">
        <f t="shared" si="490"/>
        <v>0</v>
      </c>
      <c r="AG2076" s="4">
        <f t="shared" si="491"/>
        <v>8.1294203723274536E-3</v>
      </c>
      <c r="AH2076" s="4">
        <f t="shared" si="492"/>
        <v>4.2678502838120443E-3</v>
      </c>
      <c r="AI2076" s="4">
        <f t="shared" si="493"/>
        <v>0</v>
      </c>
      <c r="AJ2076" s="4">
        <f t="shared" si="494"/>
        <v>0</v>
      </c>
      <c r="AL2076" t="s">
        <v>18935</v>
      </c>
      <c r="AM2076" t="s">
        <v>18936</v>
      </c>
      <c r="AN2076" t="s">
        <v>18937</v>
      </c>
      <c r="AO2076" t="s">
        <v>18938</v>
      </c>
      <c r="AQ2076" t="s">
        <v>18939</v>
      </c>
    </row>
    <row r="2077" spans="1:43">
      <c r="A2077" t="s">
        <v>18940</v>
      </c>
      <c r="B2077" t="s">
        <v>18941</v>
      </c>
      <c r="C2077" t="s">
        <v>18942</v>
      </c>
      <c r="D2077" t="s">
        <v>18943</v>
      </c>
      <c r="E2077">
        <v>1</v>
      </c>
      <c r="F2077">
        <v>0</v>
      </c>
      <c r="G2077">
        <v>1</v>
      </c>
      <c r="H2077">
        <v>0</v>
      </c>
      <c r="I2077">
        <v>2</v>
      </c>
      <c r="J2077">
        <v>0</v>
      </c>
      <c r="K2077">
        <v>0</v>
      </c>
      <c r="L2077">
        <v>2</v>
      </c>
      <c r="M2077">
        <v>0</v>
      </c>
      <c r="N2077">
        <v>1</v>
      </c>
      <c r="O2077">
        <v>2</v>
      </c>
      <c r="P2077">
        <v>0</v>
      </c>
      <c r="Q2077">
        <v>0</v>
      </c>
      <c r="R2077">
        <v>1</v>
      </c>
      <c r="S2077">
        <v>0</v>
      </c>
      <c r="T2077">
        <v>0</v>
      </c>
      <c r="V2077" s="4">
        <f t="shared" si="480"/>
        <v>0</v>
      </c>
      <c r="W2077" s="4">
        <f t="shared" si="481"/>
        <v>3.5597323081304286E-3</v>
      </c>
      <c r="X2077" s="4">
        <f t="shared" si="482"/>
        <v>0</v>
      </c>
      <c r="Y2077" s="4">
        <f t="shared" si="483"/>
        <v>7.7112893275755705E-3</v>
      </c>
      <c r="Z2077" s="4">
        <f t="shared" si="484"/>
        <v>0</v>
      </c>
      <c r="AA2077" s="4">
        <f t="shared" si="485"/>
        <v>0</v>
      </c>
      <c r="AB2077" s="4">
        <f t="shared" si="486"/>
        <v>7.5500188750471878E-3</v>
      </c>
      <c r="AC2077" s="4">
        <f t="shared" si="487"/>
        <v>0</v>
      </c>
      <c r="AD2077" s="4">
        <f t="shared" si="488"/>
        <v>4.1837503137812735E-3</v>
      </c>
      <c r="AE2077" s="4">
        <f t="shared" si="489"/>
        <v>7.9098279612418426E-3</v>
      </c>
      <c r="AF2077" s="4">
        <f t="shared" si="490"/>
        <v>0</v>
      </c>
      <c r="AG2077" s="4">
        <f t="shared" si="491"/>
        <v>0</v>
      </c>
      <c r="AH2077" s="4">
        <f t="shared" si="492"/>
        <v>4.2678502838120443E-3</v>
      </c>
      <c r="AI2077" s="4">
        <f t="shared" si="493"/>
        <v>0</v>
      </c>
      <c r="AJ2077" s="4">
        <f t="shared" si="494"/>
        <v>0</v>
      </c>
      <c r="AL2077" t="s">
        <v>18944</v>
      </c>
      <c r="AM2077" t="s">
        <v>18945</v>
      </c>
      <c r="AN2077" t="s">
        <v>18946</v>
      </c>
      <c r="AO2077" t="s">
        <v>18947</v>
      </c>
      <c r="AQ2077" t="s">
        <v>18948</v>
      </c>
    </row>
    <row r="2078" spans="1:43">
      <c r="A2078" t="s">
        <v>18949</v>
      </c>
      <c r="B2078" t="s">
        <v>18950</v>
      </c>
      <c r="C2078" t="s">
        <v>18951</v>
      </c>
      <c r="D2078" t="s">
        <v>18952</v>
      </c>
      <c r="E2078">
        <v>1</v>
      </c>
      <c r="F2078">
        <v>0</v>
      </c>
      <c r="G2078">
        <v>1</v>
      </c>
      <c r="H2078">
        <v>0</v>
      </c>
      <c r="I2078">
        <v>0</v>
      </c>
      <c r="J2078">
        <v>0</v>
      </c>
      <c r="K2078">
        <v>1</v>
      </c>
      <c r="L2078">
        <v>0</v>
      </c>
      <c r="M2078">
        <v>0</v>
      </c>
      <c r="N2078">
        <v>1</v>
      </c>
      <c r="O2078">
        <v>1</v>
      </c>
      <c r="P2078">
        <v>2</v>
      </c>
      <c r="Q2078">
        <v>2</v>
      </c>
      <c r="R2078">
        <v>1</v>
      </c>
      <c r="S2078">
        <v>0</v>
      </c>
      <c r="T2078">
        <v>0</v>
      </c>
      <c r="V2078" s="4">
        <f t="shared" si="480"/>
        <v>0</v>
      </c>
      <c r="W2078" s="4">
        <f t="shared" si="481"/>
        <v>3.5597323081304286E-3</v>
      </c>
      <c r="X2078" s="4">
        <f t="shared" si="482"/>
        <v>0</v>
      </c>
      <c r="Y2078" s="4">
        <f t="shared" si="483"/>
        <v>0</v>
      </c>
      <c r="Z2078" s="4">
        <f t="shared" si="484"/>
        <v>0</v>
      </c>
      <c r="AA2078" s="4">
        <f t="shared" si="485"/>
        <v>4.8942834768989823E-3</v>
      </c>
      <c r="AB2078" s="4">
        <f t="shared" si="486"/>
        <v>0</v>
      </c>
      <c r="AC2078" s="4">
        <f t="shared" si="487"/>
        <v>0</v>
      </c>
      <c r="AD2078" s="4">
        <f t="shared" si="488"/>
        <v>4.1837503137812735E-3</v>
      </c>
      <c r="AE2078" s="4">
        <f t="shared" si="489"/>
        <v>3.9549139806209213E-3</v>
      </c>
      <c r="AF2078" s="4">
        <f t="shared" si="490"/>
        <v>8.6270111719794675E-3</v>
      </c>
      <c r="AG2078" s="4">
        <f t="shared" si="491"/>
        <v>8.1294203723274536E-3</v>
      </c>
      <c r="AH2078" s="4">
        <f t="shared" si="492"/>
        <v>4.2678502838120443E-3</v>
      </c>
      <c r="AI2078" s="4">
        <f t="shared" si="493"/>
        <v>0</v>
      </c>
      <c r="AJ2078" s="4">
        <f t="shared" si="494"/>
        <v>0</v>
      </c>
      <c r="AL2078" t="s">
        <v>18953</v>
      </c>
      <c r="AM2078" t="s">
        <v>18954</v>
      </c>
      <c r="AN2078" t="s">
        <v>18955</v>
      </c>
      <c r="AO2078" t="s">
        <v>18956</v>
      </c>
      <c r="AQ2078" t="s">
        <v>18957</v>
      </c>
    </row>
    <row r="2079" spans="1:43">
      <c r="A2079" t="s">
        <v>18958</v>
      </c>
      <c r="B2079" t="s">
        <v>18959</v>
      </c>
      <c r="C2079" t="s">
        <v>18960</v>
      </c>
      <c r="D2079" t="s">
        <v>18961</v>
      </c>
      <c r="E2079">
        <v>1</v>
      </c>
      <c r="F2079">
        <v>1</v>
      </c>
      <c r="G2079">
        <v>3</v>
      </c>
      <c r="H2079">
        <v>2</v>
      </c>
      <c r="I2079">
        <v>1</v>
      </c>
      <c r="J2079">
        <v>0</v>
      </c>
      <c r="K2079">
        <v>1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1</v>
      </c>
      <c r="R2079">
        <v>0</v>
      </c>
      <c r="S2079">
        <v>0</v>
      </c>
      <c r="T2079">
        <v>0</v>
      </c>
      <c r="V2079" s="4">
        <f t="shared" si="480"/>
        <v>3.8314176245210726E-3</v>
      </c>
      <c r="W2079" s="4">
        <f t="shared" si="481"/>
        <v>1.0679196924391286E-2</v>
      </c>
      <c r="X2079" s="4">
        <f t="shared" si="482"/>
        <v>7.7893752921015733E-3</v>
      </c>
      <c r="Y2079" s="4">
        <f t="shared" si="483"/>
        <v>3.8556446637877852E-3</v>
      </c>
      <c r="Z2079" s="4">
        <f t="shared" si="484"/>
        <v>0</v>
      </c>
      <c r="AA2079" s="4">
        <f t="shared" si="485"/>
        <v>4.8942834768989823E-3</v>
      </c>
      <c r="AB2079" s="4">
        <f t="shared" si="486"/>
        <v>0</v>
      </c>
      <c r="AC2079" s="4">
        <f t="shared" si="487"/>
        <v>0</v>
      </c>
      <c r="AD2079" s="4">
        <f t="shared" si="488"/>
        <v>0</v>
      </c>
      <c r="AE2079" s="4">
        <f t="shared" si="489"/>
        <v>0</v>
      </c>
      <c r="AF2079" s="4">
        <f t="shared" si="490"/>
        <v>0</v>
      </c>
      <c r="AG2079" s="4">
        <f t="shared" si="491"/>
        <v>4.0647101861637268E-3</v>
      </c>
      <c r="AH2079" s="4">
        <f t="shared" si="492"/>
        <v>0</v>
      </c>
      <c r="AI2079" s="4">
        <f t="shared" si="493"/>
        <v>0</v>
      </c>
      <c r="AJ2079" s="4">
        <f t="shared" si="494"/>
        <v>0</v>
      </c>
      <c r="AL2079" t="s">
        <v>18962</v>
      </c>
      <c r="AM2079" t="s">
        <v>18963</v>
      </c>
      <c r="AN2079" t="s">
        <v>18964</v>
      </c>
      <c r="AO2079" t="s">
        <v>18965</v>
      </c>
      <c r="AP2079" t="s">
        <v>18966</v>
      </c>
      <c r="AQ2079" t="s">
        <v>18967</v>
      </c>
    </row>
    <row r="2080" spans="1:43">
      <c r="A2080" t="s">
        <v>18968</v>
      </c>
      <c r="B2080" t="s">
        <v>18969</v>
      </c>
      <c r="C2080" t="s">
        <v>18970</v>
      </c>
      <c r="D2080" t="s">
        <v>18971</v>
      </c>
      <c r="E2080">
        <v>1</v>
      </c>
      <c r="F2080">
        <v>0</v>
      </c>
      <c r="G2080">
        <v>1</v>
      </c>
      <c r="H2080">
        <v>0</v>
      </c>
      <c r="I2080">
        <v>0</v>
      </c>
      <c r="J2080">
        <v>2</v>
      </c>
      <c r="K2080">
        <v>0</v>
      </c>
      <c r="L2080">
        <v>3</v>
      </c>
      <c r="M2080">
        <v>1</v>
      </c>
      <c r="N2080">
        <v>1</v>
      </c>
      <c r="O2080">
        <v>0</v>
      </c>
      <c r="P2080">
        <v>1</v>
      </c>
      <c r="Q2080">
        <v>0</v>
      </c>
      <c r="R2080">
        <v>0</v>
      </c>
      <c r="S2080">
        <v>0</v>
      </c>
      <c r="T2080">
        <v>0</v>
      </c>
      <c r="V2080" s="4">
        <f t="shared" si="480"/>
        <v>0</v>
      </c>
      <c r="W2080" s="4">
        <f t="shared" si="481"/>
        <v>3.5597323081304286E-3</v>
      </c>
      <c r="X2080" s="4">
        <f t="shared" si="482"/>
        <v>0</v>
      </c>
      <c r="Y2080" s="4">
        <f t="shared" si="483"/>
        <v>0</v>
      </c>
      <c r="Z2080" s="4">
        <f t="shared" si="484"/>
        <v>7.7957513155330347E-3</v>
      </c>
      <c r="AA2080" s="4">
        <f t="shared" si="485"/>
        <v>0</v>
      </c>
      <c r="AB2080" s="4">
        <f t="shared" si="486"/>
        <v>1.1325028312570781E-2</v>
      </c>
      <c r="AC2080" s="4">
        <f t="shared" si="487"/>
        <v>4.0637191157347208E-3</v>
      </c>
      <c r="AD2080" s="4">
        <f t="shared" si="488"/>
        <v>4.1837503137812735E-3</v>
      </c>
      <c r="AE2080" s="4">
        <f t="shared" si="489"/>
        <v>0</v>
      </c>
      <c r="AF2080" s="4">
        <f t="shared" si="490"/>
        <v>4.3135055859897338E-3</v>
      </c>
      <c r="AG2080" s="4">
        <f t="shared" si="491"/>
        <v>0</v>
      </c>
      <c r="AH2080" s="4">
        <f t="shared" si="492"/>
        <v>0</v>
      </c>
      <c r="AI2080" s="4">
        <f t="shared" si="493"/>
        <v>0</v>
      </c>
      <c r="AJ2080" s="4">
        <f t="shared" si="494"/>
        <v>0</v>
      </c>
      <c r="AL2080" t="s">
        <v>18972</v>
      </c>
      <c r="AM2080" t="s">
        <v>18973</v>
      </c>
      <c r="AN2080" t="s">
        <v>18974</v>
      </c>
      <c r="AO2080" t="s">
        <v>18975</v>
      </c>
      <c r="AQ2080" t="s">
        <v>18976</v>
      </c>
    </row>
    <row r="2081" spans="1:43">
      <c r="A2081" t="s">
        <v>18977</v>
      </c>
      <c r="B2081" t="s">
        <v>18978</v>
      </c>
      <c r="C2081" t="s">
        <v>18979</v>
      </c>
      <c r="D2081" t="s">
        <v>18980</v>
      </c>
      <c r="E2081">
        <v>1</v>
      </c>
      <c r="F2081">
        <v>0</v>
      </c>
      <c r="G2081">
        <v>0</v>
      </c>
      <c r="H2081">
        <v>0</v>
      </c>
      <c r="I2081">
        <v>1</v>
      </c>
      <c r="J2081">
        <v>0</v>
      </c>
      <c r="K2081">
        <v>2</v>
      </c>
      <c r="L2081">
        <v>0</v>
      </c>
      <c r="M2081">
        <v>0</v>
      </c>
      <c r="N2081">
        <v>0</v>
      </c>
      <c r="O2081">
        <v>1</v>
      </c>
      <c r="P2081">
        <v>2</v>
      </c>
      <c r="Q2081">
        <v>0</v>
      </c>
      <c r="R2081">
        <v>1</v>
      </c>
      <c r="S2081">
        <v>1</v>
      </c>
      <c r="T2081">
        <v>1</v>
      </c>
      <c r="V2081" s="4">
        <f t="shared" si="480"/>
        <v>0</v>
      </c>
      <c r="W2081" s="4">
        <f t="shared" si="481"/>
        <v>0</v>
      </c>
      <c r="X2081" s="4">
        <f t="shared" si="482"/>
        <v>0</v>
      </c>
      <c r="Y2081" s="4">
        <f t="shared" si="483"/>
        <v>3.8556446637877852E-3</v>
      </c>
      <c r="Z2081" s="4">
        <f t="shared" si="484"/>
        <v>0</v>
      </c>
      <c r="AA2081" s="4">
        <f t="shared" si="485"/>
        <v>9.7885669537979645E-3</v>
      </c>
      <c r="AB2081" s="4">
        <f t="shared" si="486"/>
        <v>0</v>
      </c>
      <c r="AC2081" s="4">
        <f t="shared" si="487"/>
        <v>0</v>
      </c>
      <c r="AD2081" s="4">
        <f t="shared" si="488"/>
        <v>0</v>
      </c>
      <c r="AE2081" s="4">
        <f t="shared" si="489"/>
        <v>3.9549139806209213E-3</v>
      </c>
      <c r="AF2081" s="4">
        <f t="shared" si="490"/>
        <v>8.6270111719794675E-3</v>
      </c>
      <c r="AG2081" s="4">
        <f t="shared" si="491"/>
        <v>0</v>
      </c>
      <c r="AH2081" s="4">
        <f t="shared" si="492"/>
        <v>4.2678502838120443E-3</v>
      </c>
      <c r="AI2081" s="4">
        <f t="shared" si="493"/>
        <v>4.8825740930618618E-3</v>
      </c>
      <c r="AJ2081" s="4">
        <f t="shared" si="494"/>
        <v>5.4115482439525946E-3</v>
      </c>
      <c r="AL2081" t="s">
        <v>18981</v>
      </c>
      <c r="AM2081" t="s">
        <v>18982</v>
      </c>
      <c r="AN2081" t="s">
        <v>18983</v>
      </c>
      <c r="AO2081" t="s">
        <v>18984</v>
      </c>
      <c r="AP2081" t="s">
        <v>18985</v>
      </c>
      <c r="AQ2081" t="s">
        <v>18986</v>
      </c>
    </row>
    <row r="2082" spans="1:43">
      <c r="A2082" t="s">
        <v>18987</v>
      </c>
      <c r="B2082" t="s">
        <v>18988</v>
      </c>
      <c r="C2082" t="s">
        <v>18989</v>
      </c>
      <c r="D2082" t="s">
        <v>18990</v>
      </c>
      <c r="E2082">
        <v>1</v>
      </c>
      <c r="F2082">
        <v>1</v>
      </c>
      <c r="G2082">
        <v>0</v>
      </c>
      <c r="H2082">
        <v>0</v>
      </c>
      <c r="I2082">
        <v>1</v>
      </c>
      <c r="J2082">
        <v>0</v>
      </c>
      <c r="K2082">
        <v>1</v>
      </c>
      <c r="L2082">
        <v>0</v>
      </c>
      <c r="M2082">
        <v>0</v>
      </c>
      <c r="N2082">
        <v>2</v>
      </c>
      <c r="O2082">
        <v>1</v>
      </c>
      <c r="P2082">
        <v>1</v>
      </c>
      <c r="Q2082">
        <v>0</v>
      </c>
      <c r="R2082">
        <v>1</v>
      </c>
      <c r="S2082">
        <v>1</v>
      </c>
      <c r="T2082">
        <v>0</v>
      </c>
      <c r="V2082" s="4">
        <f t="shared" si="480"/>
        <v>3.8314176245210726E-3</v>
      </c>
      <c r="W2082" s="4">
        <f t="shared" si="481"/>
        <v>0</v>
      </c>
      <c r="X2082" s="4">
        <f t="shared" si="482"/>
        <v>0</v>
      </c>
      <c r="Y2082" s="4">
        <f t="shared" si="483"/>
        <v>3.8556446637877852E-3</v>
      </c>
      <c r="Z2082" s="4">
        <f t="shared" si="484"/>
        <v>0</v>
      </c>
      <c r="AA2082" s="4">
        <f t="shared" si="485"/>
        <v>4.8942834768989823E-3</v>
      </c>
      <c r="AB2082" s="4">
        <f t="shared" si="486"/>
        <v>0</v>
      </c>
      <c r="AC2082" s="4">
        <f t="shared" si="487"/>
        <v>0</v>
      </c>
      <c r="AD2082" s="4">
        <f t="shared" si="488"/>
        <v>8.367500627562547E-3</v>
      </c>
      <c r="AE2082" s="4">
        <f t="shared" si="489"/>
        <v>3.9549139806209213E-3</v>
      </c>
      <c r="AF2082" s="4">
        <f t="shared" si="490"/>
        <v>4.3135055859897338E-3</v>
      </c>
      <c r="AG2082" s="4">
        <f t="shared" si="491"/>
        <v>0</v>
      </c>
      <c r="AH2082" s="4">
        <f t="shared" si="492"/>
        <v>4.2678502838120443E-3</v>
      </c>
      <c r="AI2082" s="4">
        <f t="shared" si="493"/>
        <v>4.8825740930618618E-3</v>
      </c>
      <c r="AJ2082" s="4">
        <f t="shared" si="494"/>
        <v>0</v>
      </c>
      <c r="AL2082" t="s">
        <v>18991</v>
      </c>
      <c r="AM2082" t="s">
        <v>18992</v>
      </c>
      <c r="AN2082" t="s">
        <v>18993</v>
      </c>
      <c r="AO2082" t="s">
        <v>18994</v>
      </c>
      <c r="AP2082" t="s">
        <v>18995</v>
      </c>
      <c r="AQ2082" t="s">
        <v>18996</v>
      </c>
    </row>
    <row r="2083" spans="1:43">
      <c r="A2083" t="s">
        <v>18997</v>
      </c>
      <c r="B2083" t="s">
        <v>18998</v>
      </c>
      <c r="C2083" t="s">
        <v>18999</v>
      </c>
      <c r="D2083" t="s">
        <v>19000</v>
      </c>
      <c r="E2083">
        <v>1</v>
      </c>
      <c r="F2083">
        <v>0</v>
      </c>
      <c r="G2083">
        <v>0</v>
      </c>
      <c r="H2083">
        <v>0</v>
      </c>
      <c r="I2083">
        <v>2</v>
      </c>
      <c r="J2083">
        <v>0</v>
      </c>
      <c r="K2083">
        <v>2</v>
      </c>
      <c r="L2083">
        <v>0</v>
      </c>
      <c r="M2083">
        <v>1</v>
      </c>
      <c r="N2083">
        <v>1</v>
      </c>
      <c r="O2083">
        <v>0</v>
      </c>
      <c r="P2083">
        <v>0</v>
      </c>
      <c r="Q2083">
        <v>1</v>
      </c>
      <c r="R2083">
        <v>0</v>
      </c>
      <c r="S2083">
        <v>1</v>
      </c>
      <c r="T2083">
        <v>1</v>
      </c>
      <c r="V2083" s="4">
        <f t="shared" si="480"/>
        <v>0</v>
      </c>
      <c r="W2083" s="4">
        <f t="shared" si="481"/>
        <v>0</v>
      </c>
      <c r="X2083" s="4">
        <f t="shared" si="482"/>
        <v>0</v>
      </c>
      <c r="Y2083" s="4">
        <f t="shared" si="483"/>
        <v>7.7112893275755705E-3</v>
      </c>
      <c r="Z2083" s="4">
        <f t="shared" si="484"/>
        <v>0</v>
      </c>
      <c r="AA2083" s="4">
        <f t="shared" si="485"/>
        <v>9.7885669537979645E-3</v>
      </c>
      <c r="AB2083" s="4">
        <f t="shared" si="486"/>
        <v>0</v>
      </c>
      <c r="AC2083" s="4">
        <f t="shared" si="487"/>
        <v>4.0637191157347208E-3</v>
      </c>
      <c r="AD2083" s="4">
        <f t="shared" si="488"/>
        <v>4.1837503137812735E-3</v>
      </c>
      <c r="AE2083" s="4">
        <f t="shared" si="489"/>
        <v>0</v>
      </c>
      <c r="AF2083" s="4">
        <f t="shared" si="490"/>
        <v>0</v>
      </c>
      <c r="AG2083" s="4">
        <f t="shared" si="491"/>
        <v>4.0647101861637268E-3</v>
      </c>
      <c r="AH2083" s="4">
        <f t="shared" si="492"/>
        <v>0</v>
      </c>
      <c r="AI2083" s="4">
        <f t="shared" si="493"/>
        <v>4.8825740930618618E-3</v>
      </c>
      <c r="AJ2083" s="4">
        <f t="shared" si="494"/>
        <v>5.4115482439525946E-3</v>
      </c>
      <c r="AL2083" t="s">
        <v>19001</v>
      </c>
      <c r="AM2083" t="s">
        <v>19002</v>
      </c>
      <c r="AN2083" t="s">
        <v>19003</v>
      </c>
      <c r="AO2083" t="s">
        <v>19004</v>
      </c>
      <c r="AP2083" t="s">
        <v>19005</v>
      </c>
      <c r="AQ2083" t="s">
        <v>19006</v>
      </c>
    </row>
    <row r="2084" spans="1:43">
      <c r="A2084" t="s">
        <v>19007</v>
      </c>
      <c r="B2084" t="s">
        <v>19008</v>
      </c>
      <c r="C2084" t="s">
        <v>19009</v>
      </c>
      <c r="D2084" t="s">
        <v>19010</v>
      </c>
      <c r="E2084">
        <v>1</v>
      </c>
      <c r="F2084">
        <v>0</v>
      </c>
      <c r="G2084">
        <v>1</v>
      </c>
      <c r="H2084">
        <v>1</v>
      </c>
      <c r="I2084">
        <v>1</v>
      </c>
      <c r="J2084">
        <v>2</v>
      </c>
      <c r="K2084">
        <v>0</v>
      </c>
      <c r="L2084">
        <v>0</v>
      </c>
      <c r="M2084">
        <v>1</v>
      </c>
      <c r="N2084">
        <v>2</v>
      </c>
      <c r="O2084">
        <v>1</v>
      </c>
      <c r="P2084">
        <v>0</v>
      </c>
      <c r="Q2084">
        <v>0</v>
      </c>
      <c r="R2084">
        <v>0</v>
      </c>
      <c r="S2084">
        <v>0</v>
      </c>
      <c r="T2084">
        <v>0</v>
      </c>
      <c r="V2084" s="4">
        <f t="shared" si="480"/>
        <v>0</v>
      </c>
      <c r="W2084" s="4">
        <f t="shared" si="481"/>
        <v>3.5597323081304286E-3</v>
      </c>
      <c r="X2084" s="4">
        <f t="shared" si="482"/>
        <v>3.8946876460507866E-3</v>
      </c>
      <c r="Y2084" s="4">
        <f t="shared" si="483"/>
        <v>3.8556446637877852E-3</v>
      </c>
      <c r="Z2084" s="4">
        <f t="shared" si="484"/>
        <v>7.7957513155330347E-3</v>
      </c>
      <c r="AA2084" s="4">
        <f t="shared" si="485"/>
        <v>0</v>
      </c>
      <c r="AB2084" s="4">
        <f t="shared" si="486"/>
        <v>0</v>
      </c>
      <c r="AC2084" s="4">
        <f t="shared" si="487"/>
        <v>4.0637191157347208E-3</v>
      </c>
      <c r="AD2084" s="4">
        <f t="shared" si="488"/>
        <v>8.367500627562547E-3</v>
      </c>
      <c r="AE2084" s="4">
        <f t="shared" si="489"/>
        <v>3.9549139806209213E-3</v>
      </c>
      <c r="AF2084" s="4">
        <f t="shared" si="490"/>
        <v>0</v>
      </c>
      <c r="AG2084" s="4">
        <f t="shared" si="491"/>
        <v>0</v>
      </c>
      <c r="AH2084" s="4">
        <f t="shared" si="492"/>
        <v>0</v>
      </c>
      <c r="AI2084" s="4">
        <f t="shared" si="493"/>
        <v>0</v>
      </c>
      <c r="AJ2084" s="4">
        <f t="shared" si="494"/>
        <v>0</v>
      </c>
      <c r="AL2084" t="s">
        <v>19011</v>
      </c>
      <c r="AM2084" t="s">
        <v>19012</v>
      </c>
      <c r="AN2084" t="s">
        <v>19013</v>
      </c>
      <c r="AO2084" t="s">
        <v>19014</v>
      </c>
      <c r="AP2084" t="s">
        <v>19015</v>
      </c>
      <c r="AQ2084" t="s">
        <v>19016</v>
      </c>
    </row>
    <row r="2085" spans="1:43">
      <c r="A2085" t="s">
        <v>19017</v>
      </c>
      <c r="B2085" t="s">
        <v>19018</v>
      </c>
      <c r="C2085" t="s">
        <v>19019</v>
      </c>
      <c r="D2085" t="s">
        <v>19020</v>
      </c>
      <c r="E2085">
        <v>1</v>
      </c>
      <c r="F2085">
        <v>0</v>
      </c>
      <c r="G2085">
        <v>1</v>
      </c>
      <c r="H2085">
        <v>1</v>
      </c>
      <c r="I2085">
        <v>1</v>
      </c>
      <c r="J2085">
        <v>0</v>
      </c>
      <c r="K2085">
        <v>2</v>
      </c>
      <c r="L2085">
        <v>0</v>
      </c>
      <c r="M2085">
        <v>0</v>
      </c>
      <c r="N2085">
        <v>1</v>
      </c>
      <c r="O2085">
        <v>0</v>
      </c>
      <c r="P2085">
        <v>1</v>
      </c>
      <c r="Q2085">
        <v>0</v>
      </c>
      <c r="R2085">
        <v>1</v>
      </c>
      <c r="S2085">
        <v>0</v>
      </c>
      <c r="T2085">
        <v>1</v>
      </c>
      <c r="V2085" s="4">
        <f t="shared" si="480"/>
        <v>0</v>
      </c>
      <c r="W2085" s="4">
        <f t="shared" si="481"/>
        <v>3.5597323081304286E-3</v>
      </c>
      <c r="X2085" s="4">
        <f t="shared" si="482"/>
        <v>3.8946876460507866E-3</v>
      </c>
      <c r="Y2085" s="4">
        <f t="shared" si="483"/>
        <v>3.8556446637877852E-3</v>
      </c>
      <c r="Z2085" s="4">
        <f t="shared" si="484"/>
        <v>0</v>
      </c>
      <c r="AA2085" s="4">
        <f t="shared" si="485"/>
        <v>9.7885669537979645E-3</v>
      </c>
      <c r="AB2085" s="4">
        <f t="shared" si="486"/>
        <v>0</v>
      </c>
      <c r="AC2085" s="4">
        <f t="shared" si="487"/>
        <v>0</v>
      </c>
      <c r="AD2085" s="4">
        <f t="shared" si="488"/>
        <v>4.1837503137812735E-3</v>
      </c>
      <c r="AE2085" s="4">
        <f t="shared" si="489"/>
        <v>0</v>
      </c>
      <c r="AF2085" s="4">
        <f t="shared" si="490"/>
        <v>4.3135055859897338E-3</v>
      </c>
      <c r="AG2085" s="4">
        <f t="shared" si="491"/>
        <v>0</v>
      </c>
      <c r="AH2085" s="4">
        <f t="shared" si="492"/>
        <v>4.2678502838120443E-3</v>
      </c>
      <c r="AI2085" s="4">
        <f t="shared" si="493"/>
        <v>0</v>
      </c>
      <c r="AJ2085" s="4">
        <f t="shared" si="494"/>
        <v>5.4115482439525946E-3</v>
      </c>
      <c r="AL2085" t="s">
        <v>19021</v>
      </c>
      <c r="AM2085" t="s">
        <v>19022</v>
      </c>
      <c r="AN2085" t="s">
        <v>19023</v>
      </c>
      <c r="AO2085" t="s">
        <v>19024</v>
      </c>
      <c r="AQ2085" t="s">
        <v>19025</v>
      </c>
    </row>
    <row r="2086" spans="1:43">
      <c r="A2086" t="s">
        <v>19026</v>
      </c>
      <c r="B2086" t="s">
        <v>19027</v>
      </c>
      <c r="C2086" t="s">
        <v>19028</v>
      </c>
      <c r="D2086" t="s">
        <v>19029</v>
      </c>
      <c r="E2086">
        <v>1</v>
      </c>
      <c r="F2086">
        <v>0</v>
      </c>
      <c r="G2086">
        <v>0</v>
      </c>
      <c r="H2086">
        <v>1</v>
      </c>
      <c r="I2086">
        <v>0</v>
      </c>
      <c r="J2086">
        <v>1</v>
      </c>
      <c r="K2086">
        <v>0</v>
      </c>
      <c r="L2086">
        <v>3</v>
      </c>
      <c r="M2086">
        <v>2</v>
      </c>
      <c r="N2086">
        <v>2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V2086" s="4">
        <f t="shared" si="480"/>
        <v>0</v>
      </c>
      <c r="W2086" s="4">
        <f t="shared" si="481"/>
        <v>0</v>
      </c>
      <c r="X2086" s="4">
        <f t="shared" si="482"/>
        <v>3.8946876460507866E-3</v>
      </c>
      <c r="Y2086" s="4">
        <f t="shared" si="483"/>
        <v>0</v>
      </c>
      <c r="Z2086" s="4">
        <f t="shared" si="484"/>
        <v>3.8978756577665173E-3</v>
      </c>
      <c r="AA2086" s="4">
        <f t="shared" si="485"/>
        <v>0</v>
      </c>
      <c r="AB2086" s="4">
        <f t="shared" si="486"/>
        <v>1.1325028312570781E-2</v>
      </c>
      <c r="AC2086" s="4">
        <f t="shared" si="487"/>
        <v>8.1274382314694416E-3</v>
      </c>
      <c r="AD2086" s="4">
        <f t="shared" si="488"/>
        <v>8.367500627562547E-3</v>
      </c>
      <c r="AE2086" s="4">
        <f t="shared" si="489"/>
        <v>0</v>
      </c>
      <c r="AF2086" s="4">
        <f t="shared" si="490"/>
        <v>0</v>
      </c>
      <c r="AG2086" s="4">
        <f t="shared" si="491"/>
        <v>0</v>
      </c>
      <c r="AH2086" s="4">
        <f t="shared" si="492"/>
        <v>0</v>
      </c>
      <c r="AI2086" s="4">
        <f t="shared" si="493"/>
        <v>0</v>
      </c>
      <c r="AJ2086" s="4">
        <f t="shared" si="494"/>
        <v>0</v>
      </c>
      <c r="AL2086" t="s">
        <v>19030</v>
      </c>
      <c r="AM2086" t="s">
        <v>19031</v>
      </c>
      <c r="AN2086" t="s">
        <v>19032</v>
      </c>
      <c r="AO2086" t="s">
        <v>19033</v>
      </c>
      <c r="AP2086" t="s">
        <v>6228</v>
      </c>
      <c r="AQ2086" t="s">
        <v>19034</v>
      </c>
    </row>
    <row r="2087" spans="1:43">
      <c r="A2087" t="s">
        <v>19035</v>
      </c>
      <c r="B2087" t="s">
        <v>19036</v>
      </c>
      <c r="C2087" t="s">
        <v>19037</v>
      </c>
      <c r="D2087" t="s">
        <v>19038</v>
      </c>
      <c r="E2087">
        <v>1</v>
      </c>
      <c r="F2087">
        <v>0</v>
      </c>
      <c r="G2087">
        <v>1</v>
      </c>
      <c r="H2087">
        <v>0</v>
      </c>
      <c r="I2087">
        <v>0</v>
      </c>
      <c r="J2087">
        <v>1</v>
      </c>
      <c r="K2087">
        <v>0</v>
      </c>
      <c r="L2087">
        <v>1</v>
      </c>
      <c r="M2087">
        <v>0</v>
      </c>
      <c r="N2087">
        <v>0</v>
      </c>
      <c r="O2087">
        <v>2</v>
      </c>
      <c r="P2087">
        <v>0</v>
      </c>
      <c r="Q2087">
        <v>2</v>
      </c>
      <c r="R2087">
        <v>2</v>
      </c>
      <c r="S2087">
        <v>0</v>
      </c>
      <c r="T2087">
        <v>0</v>
      </c>
      <c r="V2087" s="4">
        <f t="shared" si="480"/>
        <v>0</v>
      </c>
      <c r="W2087" s="4">
        <f t="shared" si="481"/>
        <v>3.5597323081304286E-3</v>
      </c>
      <c r="X2087" s="4">
        <f t="shared" si="482"/>
        <v>0</v>
      </c>
      <c r="Y2087" s="4">
        <f t="shared" si="483"/>
        <v>0</v>
      </c>
      <c r="Z2087" s="4">
        <f t="shared" si="484"/>
        <v>3.8978756577665173E-3</v>
      </c>
      <c r="AA2087" s="4">
        <f t="shared" si="485"/>
        <v>0</v>
      </c>
      <c r="AB2087" s="4">
        <f t="shared" si="486"/>
        <v>3.7750094375235939E-3</v>
      </c>
      <c r="AC2087" s="4">
        <f t="shared" si="487"/>
        <v>0</v>
      </c>
      <c r="AD2087" s="4">
        <f t="shared" si="488"/>
        <v>0</v>
      </c>
      <c r="AE2087" s="4">
        <f t="shared" si="489"/>
        <v>7.9098279612418426E-3</v>
      </c>
      <c r="AF2087" s="4">
        <f t="shared" si="490"/>
        <v>0</v>
      </c>
      <c r="AG2087" s="4">
        <f t="shared" si="491"/>
        <v>8.1294203723274536E-3</v>
      </c>
      <c r="AH2087" s="4">
        <f t="shared" si="492"/>
        <v>8.5357005676240886E-3</v>
      </c>
      <c r="AI2087" s="4">
        <f t="shared" si="493"/>
        <v>0</v>
      </c>
      <c r="AJ2087" s="4">
        <f t="shared" si="494"/>
        <v>0</v>
      </c>
      <c r="AL2087" t="s">
        <v>19039</v>
      </c>
      <c r="AM2087" t="s">
        <v>19040</v>
      </c>
      <c r="AN2087" t="s">
        <v>19041</v>
      </c>
      <c r="AO2087" t="s">
        <v>19042</v>
      </c>
      <c r="AP2087" t="s">
        <v>1054</v>
      </c>
      <c r="AQ2087" t="s">
        <v>19043</v>
      </c>
    </row>
    <row r="2088" spans="1:43">
      <c r="A2088" t="s">
        <v>19044</v>
      </c>
      <c r="B2088" t="s">
        <v>19045</v>
      </c>
      <c r="C2088" t="s">
        <v>19046</v>
      </c>
      <c r="D2088" t="s">
        <v>19047</v>
      </c>
      <c r="E2088">
        <v>1</v>
      </c>
      <c r="F2088">
        <v>0</v>
      </c>
      <c r="G2088">
        <v>0</v>
      </c>
      <c r="H2088">
        <v>1</v>
      </c>
      <c r="I2088">
        <v>1</v>
      </c>
      <c r="J2088">
        <v>0</v>
      </c>
      <c r="K2088">
        <v>0</v>
      </c>
      <c r="L2088">
        <v>1</v>
      </c>
      <c r="M2088">
        <v>1</v>
      </c>
      <c r="N2088">
        <v>0</v>
      </c>
      <c r="O2088">
        <v>0</v>
      </c>
      <c r="P2088">
        <v>0</v>
      </c>
      <c r="Q2088">
        <v>1</v>
      </c>
      <c r="R2088">
        <v>3</v>
      </c>
      <c r="S2088">
        <v>0</v>
      </c>
      <c r="T2088">
        <v>0</v>
      </c>
      <c r="V2088" s="4">
        <f t="shared" si="480"/>
        <v>0</v>
      </c>
      <c r="W2088" s="4">
        <f t="shared" si="481"/>
        <v>0</v>
      </c>
      <c r="X2088" s="4">
        <f t="shared" si="482"/>
        <v>3.8946876460507866E-3</v>
      </c>
      <c r="Y2088" s="4">
        <f t="shared" si="483"/>
        <v>3.8556446637877852E-3</v>
      </c>
      <c r="Z2088" s="4">
        <f t="shared" si="484"/>
        <v>0</v>
      </c>
      <c r="AA2088" s="4">
        <f t="shared" si="485"/>
        <v>0</v>
      </c>
      <c r="AB2088" s="4">
        <f t="shared" si="486"/>
        <v>3.7750094375235939E-3</v>
      </c>
      <c r="AC2088" s="4">
        <f t="shared" si="487"/>
        <v>4.0637191157347208E-3</v>
      </c>
      <c r="AD2088" s="4">
        <f t="shared" si="488"/>
        <v>0</v>
      </c>
      <c r="AE2088" s="4">
        <f t="shared" si="489"/>
        <v>0</v>
      </c>
      <c r="AF2088" s="4">
        <f t="shared" si="490"/>
        <v>0</v>
      </c>
      <c r="AG2088" s="4">
        <f t="shared" si="491"/>
        <v>4.0647101861637268E-3</v>
      </c>
      <c r="AH2088" s="4">
        <f t="shared" si="492"/>
        <v>1.2803550851436132E-2</v>
      </c>
      <c r="AI2088" s="4">
        <f t="shared" si="493"/>
        <v>0</v>
      </c>
      <c r="AJ2088" s="4">
        <f t="shared" si="494"/>
        <v>0</v>
      </c>
      <c r="AL2088" t="s">
        <v>19048</v>
      </c>
      <c r="AM2088" t="s">
        <v>19049</v>
      </c>
      <c r="AN2088" t="s">
        <v>19050</v>
      </c>
      <c r="AO2088" t="s">
        <v>19051</v>
      </c>
      <c r="AQ2088" t="s">
        <v>19052</v>
      </c>
    </row>
    <row r="2089" spans="1:43">
      <c r="A2089" t="s">
        <v>19053</v>
      </c>
      <c r="B2089" t="s">
        <v>19054</v>
      </c>
      <c r="C2089" t="s">
        <v>19055</v>
      </c>
      <c r="D2089" t="s">
        <v>19056</v>
      </c>
      <c r="E2089">
        <v>1</v>
      </c>
      <c r="F2089">
        <v>1</v>
      </c>
      <c r="G2089">
        <v>1</v>
      </c>
      <c r="H2089">
        <v>2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2</v>
      </c>
      <c r="Q2089">
        <v>2</v>
      </c>
      <c r="R2089">
        <v>0</v>
      </c>
      <c r="S2089">
        <v>0</v>
      </c>
      <c r="T2089">
        <v>0</v>
      </c>
      <c r="V2089" s="4">
        <f t="shared" si="480"/>
        <v>3.8314176245210726E-3</v>
      </c>
      <c r="W2089" s="4">
        <f t="shared" si="481"/>
        <v>3.5597323081304286E-3</v>
      </c>
      <c r="X2089" s="4">
        <f t="shared" si="482"/>
        <v>7.7893752921015733E-3</v>
      </c>
      <c r="Y2089" s="4">
        <f t="shared" si="483"/>
        <v>0</v>
      </c>
      <c r="Z2089" s="4">
        <f t="shared" si="484"/>
        <v>0</v>
      </c>
      <c r="AA2089" s="4">
        <f t="shared" si="485"/>
        <v>0</v>
      </c>
      <c r="AB2089" s="4">
        <f t="shared" si="486"/>
        <v>0</v>
      </c>
      <c r="AC2089" s="4">
        <f t="shared" si="487"/>
        <v>0</v>
      </c>
      <c r="AD2089" s="4">
        <f t="shared" si="488"/>
        <v>0</v>
      </c>
      <c r="AE2089" s="4">
        <f t="shared" si="489"/>
        <v>0</v>
      </c>
      <c r="AF2089" s="4">
        <f t="shared" si="490"/>
        <v>8.6270111719794675E-3</v>
      </c>
      <c r="AG2089" s="4">
        <f t="shared" si="491"/>
        <v>8.1294203723274536E-3</v>
      </c>
      <c r="AH2089" s="4">
        <f t="shared" si="492"/>
        <v>0</v>
      </c>
      <c r="AI2089" s="4">
        <f t="shared" si="493"/>
        <v>0</v>
      </c>
      <c r="AJ2089" s="4">
        <f t="shared" si="494"/>
        <v>0</v>
      </c>
      <c r="AL2089" t="s">
        <v>19057</v>
      </c>
      <c r="AM2089" t="s">
        <v>19058</v>
      </c>
      <c r="AQ2089" t="s">
        <v>19059</v>
      </c>
    </row>
    <row r="2090" spans="1:43">
      <c r="A2090" t="s">
        <v>19060</v>
      </c>
      <c r="B2090" t="s">
        <v>19061</v>
      </c>
      <c r="C2090" t="s">
        <v>19062</v>
      </c>
      <c r="D2090" t="s">
        <v>19063</v>
      </c>
      <c r="E2090">
        <v>1</v>
      </c>
      <c r="F2090">
        <v>0</v>
      </c>
      <c r="G2090">
        <v>0</v>
      </c>
      <c r="H2090">
        <v>1</v>
      </c>
      <c r="I2090">
        <v>1</v>
      </c>
      <c r="J2090">
        <v>0</v>
      </c>
      <c r="K2090">
        <v>0</v>
      </c>
      <c r="L2090">
        <v>1</v>
      </c>
      <c r="M2090">
        <v>1</v>
      </c>
      <c r="N2090">
        <v>1</v>
      </c>
      <c r="O2090">
        <v>1</v>
      </c>
      <c r="P2090">
        <v>2</v>
      </c>
      <c r="Q2090">
        <v>0</v>
      </c>
      <c r="R2090">
        <v>0</v>
      </c>
      <c r="S2090">
        <v>0</v>
      </c>
      <c r="T2090">
        <v>0</v>
      </c>
      <c r="V2090" s="4">
        <f t="shared" si="480"/>
        <v>0</v>
      </c>
      <c r="W2090" s="4">
        <f t="shared" si="481"/>
        <v>0</v>
      </c>
      <c r="X2090" s="4">
        <f t="shared" si="482"/>
        <v>3.8946876460507866E-3</v>
      </c>
      <c r="Y2090" s="4">
        <f t="shared" si="483"/>
        <v>3.8556446637877852E-3</v>
      </c>
      <c r="Z2090" s="4">
        <f t="shared" si="484"/>
        <v>0</v>
      </c>
      <c r="AA2090" s="4">
        <f t="shared" si="485"/>
        <v>0</v>
      </c>
      <c r="AB2090" s="4">
        <f t="shared" si="486"/>
        <v>3.7750094375235939E-3</v>
      </c>
      <c r="AC2090" s="4">
        <f t="shared" si="487"/>
        <v>4.0637191157347208E-3</v>
      </c>
      <c r="AD2090" s="4">
        <f t="shared" si="488"/>
        <v>4.1837503137812735E-3</v>
      </c>
      <c r="AE2090" s="4">
        <f t="shared" si="489"/>
        <v>3.9549139806209213E-3</v>
      </c>
      <c r="AF2090" s="4">
        <f t="shared" si="490"/>
        <v>8.6270111719794675E-3</v>
      </c>
      <c r="AG2090" s="4">
        <f t="shared" si="491"/>
        <v>0</v>
      </c>
      <c r="AH2090" s="4">
        <f t="shared" si="492"/>
        <v>0</v>
      </c>
      <c r="AI2090" s="4">
        <f t="shared" si="493"/>
        <v>0</v>
      </c>
      <c r="AJ2090" s="4">
        <f t="shared" si="494"/>
        <v>0</v>
      </c>
      <c r="AL2090" t="s">
        <v>19064</v>
      </c>
      <c r="AM2090" t="s">
        <v>19065</v>
      </c>
      <c r="AN2090" t="s">
        <v>19066</v>
      </c>
      <c r="AO2090" t="s">
        <v>19067</v>
      </c>
      <c r="AQ2090" t="s">
        <v>19068</v>
      </c>
    </row>
    <row r="2091" spans="1:43">
      <c r="A2091" t="s">
        <v>19069</v>
      </c>
      <c r="B2091" t="s">
        <v>19070</v>
      </c>
      <c r="C2091" t="s">
        <v>19071</v>
      </c>
      <c r="D2091" t="s">
        <v>19072</v>
      </c>
      <c r="E2091">
        <v>1</v>
      </c>
      <c r="F2091">
        <v>0</v>
      </c>
      <c r="G2091">
        <v>0</v>
      </c>
      <c r="H2091">
        <v>1</v>
      </c>
      <c r="I2091">
        <v>3</v>
      </c>
      <c r="J2091">
        <v>0</v>
      </c>
      <c r="K2091">
        <v>2</v>
      </c>
      <c r="L2091">
        <v>0</v>
      </c>
      <c r="M2091">
        <v>0</v>
      </c>
      <c r="N2091">
        <v>1</v>
      </c>
      <c r="O2091">
        <v>1</v>
      </c>
      <c r="P2091">
        <v>0</v>
      </c>
      <c r="Q2091">
        <v>0</v>
      </c>
      <c r="R2091">
        <v>0</v>
      </c>
      <c r="S2091">
        <v>0</v>
      </c>
      <c r="T2091">
        <v>0</v>
      </c>
      <c r="V2091" s="4">
        <f t="shared" si="480"/>
        <v>0</v>
      </c>
      <c r="W2091" s="4">
        <f t="shared" si="481"/>
        <v>0</v>
      </c>
      <c r="X2091" s="4">
        <f t="shared" si="482"/>
        <v>3.8946876460507866E-3</v>
      </c>
      <c r="Y2091" s="4">
        <f t="shared" si="483"/>
        <v>1.1566933991363356E-2</v>
      </c>
      <c r="Z2091" s="4">
        <f t="shared" si="484"/>
        <v>0</v>
      </c>
      <c r="AA2091" s="4">
        <f t="shared" si="485"/>
        <v>9.7885669537979645E-3</v>
      </c>
      <c r="AB2091" s="4">
        <f t="shared" si="486"/>
        <v>0</v>
      </c>
      <c r="AC2091" s="4">
        <f t="shared" si="487"/>
        <v>0</v>
      </c>
      <c r="AD2091" s="4">
        <f t="shared" si="488"/>
        <v>4.1837503137812735E-3</v>
      </c>
      <c r="AE2091" s="4">
        <f t="shared" si="489"/>
        <v>3.9549139806209213E-3</v>
      </c>
      <c r="AF2091" s="4">
        <f t="shared" si="490"/>
        <v>0</v>
      </c>
      <c r="AG2091" s="4">
        <f t="shared" si="491"/>
        <v>0</v>
      </c>
      <c r="AH2091" s="4">
        <f t="shared" si="492"/>
        <v>0</v>
      </c>
      <c r="AI2091" s="4">
        <f t="shared" si="493"/>
        <v>0</v>
      </c>
      <c r="AJ2091" s="4">
        <f t="shared" si="494"/>
        <v>0</v>
      </c>
      <c r="AL2091" t="s">
        <v>19073</v>
      </c>
      <c r="AM2091" t="s">
        <v>19074</v>
      </c>
      <c r="AN2091" t="s">
        <v>19075</v>
      </c>
      <c r="AO2091" t="s">
        <v>19076</v>
      </c>
      <c r="AQ2091" t="s">
        <v>19077</v>
      </c>
    </row>
    <row r="2092" spans="1:43">
      <c r="A2092" t="s">
        <v>19078</v>
      </c>
      <c r="B2092" t="s">
        <v>19079</v>
      </c>
      <c r="C2092" t="s">
        <v>19080</v>
      </c>
      <c r="D2092" t="s">
        <v>19081</v>
      </c>
      <c r="E2092">
        <v>1</v>
      </c>
      <c r="F2092">
        <v>2</v>
      </c>
      <c r="G2092">
        <v>1</v>
      </c>
      <c r="H2092">
        <v>0</v>
      </c>
      <c r="I2092">
        <v>1</v>
      </c>
      <c r="J2092">
        <v>0</v>
      </c>
      <c r="K2092">
        <v>1</v>
      </c>
      <c r="L2092">
        <v>2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1</v>
      </c>
      <c r="T2092">
        <v>0</v>
      </c>
      <c r="V2092" s="4">
        <f t="shared" si="480"/>
        <v>7.6628352490421452E-3</v>
      </c>
      <c r="W2092" s="4">
        <f t="shared" si="481"/>
        <v>3.5597323081304286E-3</v>
      </c>
      <c r="X2092" s="4">
        <f t="shared" si="482"/>
        <v>0</v>
      </c>
      <c r="Y2092" s="4">
        <f t="shared" si="483"/>
        <v>3.8556446637877852E-3</v>
      </c>
      <c r="Z2092" s="4">
        <f t="shared" si="484"/>
        <v>0</v>
      </c>
      <c r="AA2092" s="4">
        <f t="shared" si="485"/>
        <v>4.8942834768989823E-3</v>
      </c>
      <c r="AB2092" s="4">
        <f t="shared" si="486"/>
        <v>7.5500188750471878E-3</v>
      </c>
      <c r="AC2092" s="4">
        <f t="shared" si="487"/>
        <v>0</v>
      </c>
      <c r="AD2092" s="4">
        <f t="shared" si="488"/>
        <v>0</v>
      </c>
      <c r="AE2092" s="4">
        <f t="shared" si="489"/>
        <v>0</v>
      </c>
      <c r="AF2092" s="4">
        <f t="shared" si="490"/>
        <v>0</v>
      </c>
      <c r="AG2092" s="4">
        <f t="shared" si="491"/>
        <v>0</v>
      </c>
      <c r="AH2092" s="4">
        <f t="shared" si="492"/>
        <v>0</v>
      </c>
      <c r="AI2092" s="4">
        <f t="shared" si="493"/>
        <v>4.8825740930618618E-3</v>
      </c>
      <c r="AJ2092" s="4">
        <f t="shared" si="494"/>
        <v>0</v>
      </c>
      <c r="AL2092" t="s">
        <v>19082</v>
      </c>
      <c r="AM2092" t="s">
        <v>19083</v>
      </c>
      <c r="AN2092" t="s">
        <v>19084</v>
      </c>
      <c r="AO2092" t="s">
        <v>19085</v>
      </c>
      <c r="AQ2092" t="s">
        <v>19086</v>
      </c>
    </row>
    <row r="2093" spans="1:43">
      <c r="A2093" t="s">
        <v>19087</v>
      </c>
      <c r="B2093" t="s">
        <v>19088</v>
      </c>
      <c r="C2093" t="s">
        <v>19089</v>
      </c>
      <c r="D2093" t="s">
        <v>19090</v>
      </c>
      <c r="E2093">
        <v>1</v>
      </c>
      <c r="F2093">
        <v>0</v>
      </c>
      <c r="G2093">
        <v>0</v>
      </c>
      <c r="H2093">
        <v>0</v>
      </c>
      <c r="I2093">
        <v>2</v>
      </c>
      <c r="J2093">
        <v>0</v>
      </c>
      <c r="K2093">
        <v>2</v>
      </c>
      <c r="L2093">
        <v>2</v>
      </c>
      <c r="M2093">
        <v>0</v>
      </c>
      <c r="N2093">
        <v>0</v>
      </c>
      <c r="O2093">
        <v>1</v>
      </c>
      <c r="P2093">
        <v>1</v>
      </c>
      <c r="Q2093">
        <v>0</v>
      </c>
      <c r="R2093">
        <v>0</v>
      </c>
      <c r="S2093">
        <v>0</v>
      </c>
      <c r="T2093">
        <v>0</v>
      </c>
      <c r="V2093" s="4">
        <f t="shared" si="480"/>
        <v>0</v>
      </c>
      <c r="W2093" s="4">
        <f t="shared" si="481"/>
        <v>0</v>
      </c>
      <c r="X2093" s="4">
        <f t="shared" si="482"/>
        <v>0</v>
      </c>
      <c r="Y2093" s="4">
        <f t="shared" si="483"/>
        <v>7.7112893275755705E-3</v>
      </c>
      <c r="Z2093" s="4">
        <f t="shared" si="484"/>
        <v>0</v>
      </c>
      <c r="AA2093" s="4">
        <f t="shared" si="485"/>
        <v>9.7885669537979645E-3</v>
      </c>
      <c r="AB2093" s="4">
        <f t="shared" si="486"/>
        <v>7.5500188750471878E-3</v>
      </c>
      <c r="AC2093" s="4">
        <f t="shared" si="487"/>
        <v>0</v>
      </c>
      <c r="AD2093" s="4">
        <f t="shared" si="488"/>
        <v>0</v>
      </c>
      <c r="AE2093" s="4">
        <f t="shared" si="489"/>
        <v>3.9549139806209213E-3</v>
      </c>
      <c r="AF2093" s="4">
        <f t="shared" si="490"/>
        <v>4.3135055859897338E-3</v>
      </c>
      <c r="AG2093" s="4">
        <f t="shared" si="491"/>
        <v>0</v>
      </c>
      <c r="AH2093" s="4">
        <f t="shared" si="492"/>
        <v>0</v>
      </c>
      <c r="AI2093" s="4">
        <f t="shared" si="493"/>
        <v>0</v>
      </c>
      <c r="AJ2093" s="4">
        <f t="shared" si="494"/>
        <v>0</v>
      </c>
      <c r="AL2093" t="s">
        <v>19091</v>
      </c>
      <c r="AM2093" t="s">
        <v>19092</v>
      </c>
      <c r="AN2093" t="s">
        <v>19093</v>
      </c>
      <c r="AO2093" t="s">
        <v>19094</v>
      </c>
      <c r="AQ2093" t="s">
        <v>19095</v>
      </c>
    </row>
    <row r="2094" spans="1:43">
      <c r="A2094" t="s">
        <v>19096</v>
      </c>
      <c r="B2094" t="s">
        <v>19097</v>
      </c>
      <c r="C2094" t="s">
        <v>19098</v>
      </c>
      <c r="D2094" t="s">
        <v>19099</v>
      </c>
      <c r="E2094">
        <v>1</v>
      </c>
      <c r="F2094">
        <v>1</v>
      </c>
      <c r="G2094">
        <v>2</v>
      </c>
      <c r="H2094">
        <v>1</v>
      </c>
      <c r="I2094">
        <v>0</v>
      </c>
      <c r="J2094">
        <v>0</v>
      </c>
      <c r="K2094">
        <v>1</v>
      </c>
      <c r="L2094">
        <v>1</v>
      </c>
      <c r="M2094">
        <v>0</v>
      </c>
      <c r="N2094">
        <v>0</v>
      </c>
      <c r="O2094">
        <v>2</v>
      </c>
      <c r="P2094">
        <v>0</v>
      </c>
      <c r="Q2094">
        <v>0</v>
      </c>
      <c r="R2094">
        <v>0</v>
      </c>
      <c r="S2094">
        <v>0</v>
      </c>
      <c r="T2094">
        <v>0</v>
      </c>
      <c r="V2094" s="4">
        <f t="shared" si="480"/>
        <v>3.8314176245210726E-3</v>
      </c>
      <c r="W2094" s="4">
        <f t="shared" si="481"/>
        <v>7.1194646162608573E-3</v>
      </c>
      <c r="X2094" s="4">
        <f t="shared" si="482"/>
        <v>3.8946876460507866E-3</v>
      </c>
      <c r="Y2094" s="4">
        <f t="shared" si="483"/>
        <v>0</v>
      </c>
      <c r="Z2094" s="4">
        <f t="shared" si="484"/>
        <v>0</v>
      </c>
      <c r="AA2094" s="4">
        <f t="shared" si="485"/>
        <v>4.8942834768989823E-3</v>
      </c>
      <c r="AB2094" s="4">
        <f t="shared" si="486"/>
        <v>3.7750094375235939E-3</v>
      </c>
      <c r="AC2094" s="4">
        <f t="shared" si="487"/>
        <v>0</v>
      </c>
      <c r="AD2094" s="4">
        <f t="shared" si="488"/>
        <v>0</v>
      </c>
      <c r="AE2094" s="4">
        <f t="shared" si="489"/>
        <v>7.9098279612418426E-3</v>
      </c>
      <c r="AF2094" s="4">
        <f t="shared" si="490"/>
        <v>0</v>
      </c>
      <c r="AG2094" s="4">
        <f t="shared" si="491"/>
        <v>0</v>
      </c>
      <c r="AH2094" s="4">
        <f t="shared" si="492"/>
        <v>0</v>
      </c>
      <c r="AI2094" s="4">
        <f t="shared" si="493"/>
        <v>0</v>
      </c>
      <c r="AJ2094" s="4">
        <f t="shared" si="494"/>
        <v>0</v>
      </c>
      <c r="AL2094" t="s">
        <v>19100</v>
      </c>
      <c r="AM2094" t="s">
        <v>19101</v>
      </c>
      <c r="AN2094" t="s">
        <v>19102</v>
      </c>
      <c r="AO2094" t="s">
        <v>19103</v>
      </c>
      <c r="AQ2094" t="s">
        <v>19104</v>
      </c>
    </row>
    <row r="2095" spans="1:43">
      <c r="A2095" t="s">
        <v>19105</v>
      </c>
      <c r="B2095" t="s">
        <v>19106</v>
      </c>
      <c r="C2095" t="s">
        <v>19107</v>
      </c>
      <c r="D2095" t="s">
        <v>19108</v>
      </c>
      <c r="E2095">
        <v>1</v>
      </c>
      <c r="F2095">
        <v>0</v>
      </c>
      <c r="G2095">
        <v>0</v>
      </c>
      <c r="H2095">
        <v>2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2</v>
      </c>
      <c r="O2095">
        <v>0</v>
      </c>
      <c r="P2095">
        <v>0</v>
      </c>
      <c r="Q2095">
        <v>0</v>
      </c>
      <c r="R2095">
        <v>2</v>
      </c>
      <c r="S2095">
        <v>2</v>
      </c>
      <c r="T2095">
        <v>0</v>
      </c>
      <c r="V2095" s="4">
        <f t="shared" si="480"/>
        <v>0</v>
      </c>
      <c r="W2095" s="4">
        <f t="shared" si="481"/>
        <v>0</v>
      </c>
      <c r="X2095" s="4">
        <f t="shared" si="482"/>
        <v>7.7893752921015733E-3</v>
      </c>
      <c r="Y2095" s="4">
        <f t="shared" si="483"/>
        <v>0</v>
      </c>
      <c r="Z2095" s="4">
        <f t="shared" si="484"/>
        <v>0</v>
      </c>
      <c r="AA2095" s="4">
        <f t="shared" si="485"/>
        <v>0</v>
      </c>
      <c r="AB2095" s="4">
        <f t="shared" si="486"/>
        <v>0</v>
      </c>
      <c r="AC2095" s="4">
        <f t="shared" si="487"/>
        <v>0</v>
      </c>
      <c r="AD2095" s="4">
        <f t="shared" si="488"/>
        <v>8.367500627562547E-3</v>
      </c>
      <c r="AE2095" s="4">
        <f t="shared" si="489"/>
        <v>0</v>
      </c>
      <c r="AF2095" s="4">
        <f t="shared" si="490"/>
        <v>0</v>
      </c>
      <c r="AG2095" s="4">
        <f t="shared" si="491"/>
        <v>0</v>
      </c>
      <c r="AH2095" s="4">
        <f t="shared" si="492"/>
        <v>8.5357005676240886E-3</v>
      </c>
      <c r="AI2095" s="4">
        <f t="shared" si="493"/>
        <v>9.7651481861237236E-3</v>
      </c>
      <c r="AJ2095" s="4">
        <f t="shared" si="494"/>
        <v>0</v>
      </c>
      <c r="AL2095" t="s">
        <v>19109</v>
      </c>
      <c r="AM2095" t="s">
        <v>19110</v>
      </c>
      <c r="AN2095" t="s">
        <v>19111</v>
      </c>
      <c r="AO2095" t="s">
        <v>19112</v>
      </c>
      <c r="AQ2095" t="s">
        <v>19113</v>
      </c>
    </row>
    <row r="2096" spans="1:43">
      <c r="A2096" t="s">
        <v>19114</v>
      </c>
      <c r="B2096" t="s">
        <v>19115</v>
      </c>
      <c r="C2096" t="s">
        <v>19116</v>
      </c>
      <c r="D2096" t="s">
        <v>19117</v>
      </c>
      <c r="E2096">
        <v>1</v>
      </c>
      <c r="F2096">
        <v>0</v>
      </c>
      <c r="G2096">
        <v>0</v>
      </c>
      <c r="H2096">
        <v>0</v>
      </c>
      <c r="I2096">
        <v>3</v>
      </c>
      <c r="J2096">
        <v>0</v>
      </c>
      <c r="K2096">
        <v>0</v>
      </c>
      <c r="L2096">
        <v>3</v>
      </c>
      <c r="M2096">
        <v>0</v>
      </c>
      <c r="N2096">
        <v>0</v>
      </c>
      <c r="O2096">
        <v>0</v>
      </c>
      <c r="P2096">
        <v>1</v>
      </c>
      <c r="Q2096">
        <v>0</v>
      </c>
      <c r="R2096">
        <v>1</v>
      </c>
      <c r="S2096">
        <v>0</v>
      </c>
      <c r="T2096">
        <v>0</v>
      </c>
      <c r="V2096" s="4">
        <f t="shared" si="480"/>
        <v>0</v>
      </c>
      <c r="W2096" s="4">
        <f t="shared" si="481"/>
        <v>0</v>
      </c>
      <c r="X2096" s="4">
        <f t="shared" si="482"/>
        <v>0</v>
      </c>
      <c r="Y2096" s="4">
        <f t="shared" si="483"/>
        <v>1.1566933991363356E-2</v>
      </c>
      <c r="Z2096" s="4">
        <f t="shared" si="484"/>
        <v>0</v>
      </c>
      <c r="AA2096" s="4">
        <f t="shared" si="485"/>
        <v>0</v>
      </c>
      <c r="AB2096" s="4">
        <f t="shared" si="486"/>
        <v>1.1325028312570781E-2</v>
      </c>
      <c r="AC2096" s="4">
        <f t="shared" si="487"/>
        <v>0</v>
      </c>
      <c r="AD2096" s="4">
        <f t="shared" si="488"/>
        <v>0</v>
      </c>
      <c r="AE2096" s="4">
        <f t="shared" si="489"/>
        <v>0</v>
      </c>
      <c r="AF2096" s="4">
        <f t="shared" si="490"/>
        <v>4.3135055859897338E-3</v>
      </c>
      <c r="AG2096" s="4">
        <f t="shared" si="491"/>
        <v>0</v>
      </c>
      <c r="AH2096" s="4">
        <f t="shared" si="492"/>
        <v>4.2678502838120443E-3</v>
      </c>
      <c r="AI2096" s="4">
        <f t="shared" si="493"/>
        <v>0</v>
      </c>
      <c r="AJ2096" s="4">
        <f t="shared" si="494"/>
        <v>0</v>
      </c>
      <c r="AL2096" t="s">
        <v>19118</v>
      </c>
      <c r="AM2096" t="s">
        <v>19119</v>
      </c>
      <c r="AN2096" t="s">
        <v>19120</v>
      </c>
      <c r="AO2096" t="s">
        <v>19121</v>
      </c>
      <c r="AQ2096" t="s">
        <v>19122</v>
      </c>
    </row>
    <row r="2097" spans="1:43">
      <c r="A2097" t="s">
        <v>19123</v>
      </c>
      <c r="B2097" t="s">
        <v>19124</v>
      </c>
      <c r="C2097" t="s">
        <v>19125</v>
      </c>
      <c r="D2097" t="s">
        <v>19126</v>
      </c>
      <c r="E2097">
        <v>1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2</v>
      </c>
      <c r="N2097">
        <v>0</v>
      </c>
      <c r="O2097">
        <v>1</v>
      </c>
      <c r="P2097">
        <v>0</v>
      </c>
      <c r="Q2097">
        <v>1</v>
      </c>
      <c r="R2097">
        <v>2</v>
      </c>
      <c r="S2097">
        <v>2</v>
      </c>
      <c r="T2097">
        <v>0</v>
      </c>
      <c r="V2097" s="4">
        <f t="shared" si="480"/>
        <v>0</v>
      </c>
      <c r="W2097" s="4">
        <f t="shared" si="481"/>
        <v>0</v>
      </c>
      <c r="X2097" s="4">
        <f t="shared" si="482"/>
        <v>0</v>
      </c>
      <c r="Y2097" s="4">
        <f t="shared" si="483"/>
        <v>0</v>
      </c>
      <c r="Z2097" s="4">
        <f t="shared" si="484"/>
        <v>0</v>
      </c>
      <c r="AA2097" s="4">
        <f t="shared" si="485"/>
        <v>0</v>
      </c>
      <c r="AB2097" s="4">
        <f t="shared" si="486"/>
        <v>0</v>
      </c>
      <c r="AC2097" s="4">
        <f t="shared" si="487"/>
        <v>8.1274382314694416E-3</v>
      </c>
      <c r="AD2097" s="4">
        <f t="shared" si="488"/>
        <v>0</v>
      </c>
      <c r="AE2097" s="4">
        <f t="shared" si="489"/>
        <v>3.9549139806209213E-3</v>
      </c>
      <c r="AF2097" s="4">
        <f t="shared" si="490"/>
        <v>0</v>
      </c>
      <c r="AG2097" s="4">
        <f t="shared" si="491"/>
        <v>4.0647101861637268E-3</v>
      </c>
      <c r="AH2097" s="4">
        <f t="shared" si="492"/>
        <v>8.5357005676240886E-3</v>
      </c>
      <c r="AI2097" s="4">
        <f t="shared" si="493"/>
        <v>9.7651481861237236E-3</v>
      </c>
      <c r="AJ2097" s="4">
        <f t="shared" si="494"/>
        <v>0</v>
      </c>
      <c r="AL2097" t="s">
        <v>19127</v>
      </c>
      <c r="AM2097" t="s">
        <v>19128</v>
      </c>
      <c r="AN2097" t="s">
        <v>19129</v>
      </c>
      <c r="AO2097" t="s">
        <v>19130</v>
      </c>
      <c r="AQ2097" t="s">
        <v>19131</v>
      </c>
    </row>
    <row r="2098" spans="1:43">
      <c r="A2098" t="s">
        <v>19132</v>
      </c>
      <c r="B2098" t="s">
        <v>19133</v>
      </c>
      <c r="C2098" t="s">
        <v>19134</v>
      </c>
      <c r="D2098" t="s">
        <v>19135</v>
      </c>
      <c r="E2098">
        <v>1</v>
      </c>
      <c r="F2098">
        <v>2</v>
      </c>
      <c r="G2098">
        <v>2</v>
      </c>
      <c r="H2098">
        <v>2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1</v>
      </c>
      <c r="P2098">
        <v>0</v>
      </c>
      <c r="Q2098">
        <v>0</v>
      </c>
      <c r="R2098">
        <v>1</v>
      </c>
      <c r="S2098">
        <v>0</v>
      </c>
      <c r="T2098">
        <v>0</v>
      </c>
      <c r="V2098" s="4">
        <f t="shared" si="480"/>
        <v>7.6628352490421452E-3</v>
      </c>
      <c r="W2098" s="4">
        <f t="shared" si="481"/>
        <v>7.1194646162608573E-3</v>
      </c>
      <c r="X2098" s="4">
        <f t="shared" si="482"/>
        <v>7.7893752921015733E-3</v>
      </c>
      <c r="Y2098" s="4">
        <f t="shared" si="483"/>
        <v>0</v>
      </c>
      <c r="Z2098" s="4">
        <f t="shared" si="484"/>
        <v>0</v>
      </c>
      <c r="AA2098" s="4">
        <f t="shared" si="485"/>
        <v>0</v>
      </c>
      <c r="AB2098" s="4">
        <f t="shared" si="486"/>
        <v>0</v>
      </c>
      <c r="AC2098" s="4">
        <f t="shared" si="487"/>
        <v>0</v>
      </c>
      <c r="AD2098" s="4">
        <f t="shared" si="488"/>
        <v>0</v>
      </c>
      <c r="AE2098" s="4">
        <f t="shared" si="489"/>
        <v>3.9549139806209213E-3</v>
      </c>
      <c r="AF2098" s="4">
        <f t="shared" si="490"/>
        <v>0</v>
      </c>
      <c r="AG2098" s="4">
        <f t="shared" si="491"/>
        <v>0</v>
      </c>
      <c r="AH2098" s="4">
        <f t="shared" si="492"/>
        <v>4.2678502838120443E-3</v>
      </c>
      <c r="AI2098" s="4">
        <f t="shared" si="493"/>
        <v>0</v>
      </c>
      <c r="AJ2098" s="4">
        <f t="shared" si="494"/>
        <v>0</v>
      </c>
      <c r="AL2098" t="s">
        <v>19136</v>
      </c>
      <c r="AM2098" t="s">
        <v>19137</v>
      </c>
      <c r="AN2098" t="s">
        <v>19138</v>
      </c>
      <c r="AO2098" t="s">
        <v>19139</v>
      </c>
      <c r="AP2098" t="s">
        <v>1812</v>
      </c>
      <c r="AQ2098" t="s">
        <v>19140</v>
      </c>
    </row>
    <row r="2099" spans="1:43">
      <c r="A2099" t="s">
        <v>19141</v>
      </c>
      <c r="B2099" t="s">
        <v>19142</v>
      </c>
      <c r="C2099" t="s">
        <v>19143</v>
      </c>
      <c r="D2099" t="s">
        <v>19144</v>
      </c>
      <c r="E2099">
        <v>1</v>
      </c>
      <c r="F2099">
        <v>1</v>
      </c>
      <c r="G2099">
        <v>0</v>
      </c>
      <c r="H2099">
        <v>2</v>
      </c>
      <c r="I2099">
        <v>0</v>
      </c>
      <c r="J2099">
        <v>1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3</v>
      </c>
      <c r="R2099">
        <v>1</v>
      </c>
      <c r="S2099">
        <v>0</v>
      </c>
      <c r="T2099">
        <v>0</v>
      </c>
      <c r="V2099" s="4">
        <f t="shared" si="480"/>
        <v>3.8314176245210726E-3</v>
      </c>
      <c r="W2099" s="4">
        <f t="shared" si="481"/>
        <v>0</v>
      </c>
      <c r="X2099" s="4">
        <f t="shared" si="482"/>
        <v>7.7893752921015733E-3</v>
      </c>
      <c r="Y2099" s="4">
        <f t="shared" si="483"/>
        <v>0</v>
      </c>
      <c r="Z2099" s="4">
        <f t="shared" si="484"/>
        <v>3.8978756577665173E-3</v>
      </c>
      <c r="AA2099" s="4">
        <f t="shared" si="485"/>
        <v>0</v>
      </c>
      <c r="AB2099" s="4">
        <f t="shared" si="486"/>
        <v>0</v>
      </c>
      <c r="AC2099" s="4">
        <f t="shared" si="487"/>
        <v>0</v>
      </c>
      <c r="AD2099" s="4">
        <f t="shared" si="488"/>
        <v>0</v>
      </c>
      <c r="AE2099" s="4">
        <f t="shared" si="489"/>
        <v>0</v>
      </c>
      <c r="AF2099" s="4">
        <f t="shared" si="490"/>
        <v>0</v>
      </c>
      <c r="AG2099" s="4">
        <f t="shared" si="491"/>
        <v>1.219413055849118E-2</v>
      </c>
      <c r="AH2099" s="4">
        <f t="shared" si="492"/>
        <v>4.2678502838120443E-3</v>
      </c>
      <c r="AI2099" s="4">
        <f t="shared" si="493"/>
        <v>0</v>
      </c>
      <c r="AJ2099" s="4">
        <f t="shared" si="494"/>
        <v>0</v>
      </c>
      <c r="AL2099" t="s">
        <v>19145</v>
      </c>
      <c r="AM2099" t="s">
        <v>19146</v>
      </c>
      <c r="AN2099" t="s">
        <v>19147</v>
      </c>
      <c r="AO2099" t="s">
        <v>19148</v>
      </c>
      <c r="AQ2099" t="s">
        <v>19149</v>
      </c>
    </row>
    <row r="2100" spans="1:43">
      <c r="A2100" t="s">
        <v>19150</v>
      </c>
      <c r="B2100" t="s">
        <v>19151</v>
      </c>
      <c r="C2100" t="s">
        <v>19152</v>
      </c>
      <c r="D2100" t="s">
        <v>19153</v>
      </c>
      <c r="E2100">
        <v>1</v>
      </c>
      <c r="F2100">
        <v>2</v>
      </c>
      <c r="G2100">
        <v>1</v>
      </c>
      <c r="H2100">
        <v>0</v>
      </c>
      <c r="I2100">
        <v>0</v>
      </c>
      <c r="J2100">
        <v>1</v>
      </c>
      <c r="K2100">
        <v>0</v>
      </c>
      <c r="L2100">
        <v>2</v>
      </c>
      <c r="M2100">
        <v>0</v>
      </c>
      <c r="N2100">
        <v>0</v>
      </c>
      <c r="O2100">
        <v>0</v>
      </c>
      <c r="P2100">
        <v>0</v>
      </c>
      <c r="Q2100">
        <v>1</v>
      </c>
      <c r="R2100">
        <v>0</v>
      </c>
      <c r="S2100">
        <v>1</v>
      </c>
      <c r="T2100">
        <v>0</v>
      </c>
      <c r="V2100" s="4">
        <f t="shared" si="480"/>
        <v>7.6628352490421452E-3</v>
      </c>
      <c r="W2100" s="4">
        <f t="shared" si="481"/>
        <v>3.5597323081304286E-3</v>
      </c>
      <c r="X2100" s="4">
        <f t="shared" si="482"/>
        <v>0</v>
      </c>
      <c r="Y2100" s="4">
        <f t="shared" si="483"/>
        <v>0</v>
      </c>
      <c r="Z2100" s="4">
        <f t="shared" si="484"/>
        <v>3.8978756577665173E-3</v>
      </c>
      <c r="AA2100" s="4">
        <f t="shared" si="485"/>
        <v>0</v>
      </c>
      <c r="AB2100" s="4">
        <f t="shared" si="486"/>
        <v>7.5500188750471878E-3</v>
      </c>
      <c r="AC2100" s="4">
        <f t="shared" si="487"/>
        <v>0</v>
      </c>
      <c r="AD2100" s="4">
        <f t="shared" si="488"/>
        <v>0</v>
      </c>
      <c r="AE2100" s="4">
        <f t="shared" si="489"/>
        <v>0</v>
      </c>
      <c r="AF2100" s="4">
        <f t="shared" si="490"/>
        <v>0</v>
      </c>
      <c r="AG2100" s="4">
        <f t="shared" si="491"/>
        <v>4.0647101861637268E-3</v>
      </c>
      <c r="AH2100" s="4">
        <f t="shared" si="492"/>
        <v>0</v>
      </c>
      <c r="AI2100" s="4">
        <f t="shared" si="493"/>
        <v>4.8825740930618618E-3</v>
      </c>
      <c r="AJ2100" s="4">
        <f t="shared" si="494"/>
        <v>0</v>
      </c>
      <c r="AL2100" t="s">
        <v>19154</v>
      </c>
      <c r="AM2100" t="s">
        <v>19155</v>
      </c>
      <c r="AN2100" t="s">
        <v>19156</v>
      </c>
      <c r="AO2100" t="s">
        <v>19157</v>
      </c>
      <c r="AP2100" t="s">
        <v>6583</v>
      </c>
      <c r="AQ2100" t="s">
        <v>19158</v>
      </c>
    </row>
    <row r="2101" spans="1:43">
      <c r="A2101" t="s">
        <v>19159</v>
      </c>
      <c r="B2101" t="s">
        <v>19160</v>
      </c>
      <c r="C2101" t="s">
        <v>19161</v>
      </c>
      <c r="D2101" t="s">
        <v>19162</v>
      </c>
      <c r="E2101">
        <v>1</v>
      </c>
      <c r="F2101">
        <v>2</v>
      </c>
      <c r="G2101">
        <v>0</v>
      </c>
      <c r="H2101">
        <v>0</v>
      </c>
      <c r="I2101">
        <v>2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2</v>
      </c>
      <c r="T2101">
        <v>2</v>
      </c>
      <c r="V2101" s="4">
        <f t="shared" si="480"/>
        <v>7.6628352490421452E-3</v>
      </c>
      <c r="W2101" s="4">
        <f t="shared" si="481"/>
        <v>0</v>
      </c>
      <c r="X2101" s="4">
        <f t="shared" si="482"/>
        <v>0</v>
      </c>
      <c r="Y2101" s="4">
        <f t="shared" si="483"/>
        <v>7.7112893275755705E-3</v>
      </c>
      <c r="Z2101" s="4">
        <f t="shared" si="484"/>
        <v>0</v>
      </c>
      <c r="AA2101" s="4">
        <f t="shared" si="485"/>
        <v>0</v>
      </c>
      <c r="AB2101" s="4">
        <f t="shared" si="486"/>
        <v>0</v>
      </c>
      <c r="AC2101" s="4">
        <f t="shared" si="487"/>
        <v>0</v>
      </c>
      <c r="AD2101" s="4">
        <f t="shared" si="488"/>
        <v>0</v>
      </c>
      <c r="AE2101" s="4">
        <f t="shared" si="489"/>
        <v>0</v>
      </c>
      <c r="AF2101" s="4">
        <f t="shared" si="490"/>
        <v>0</v>
      </c>
      <c r="AG2101" s="4">
        <f t="shared" si="491"/>
        <v>0</v>
      </c>
      <c r="AH2101" s="4">
        <f t="shared" si="492"/>
        <v>0</v>
      </c>
      <c r="AI2101" s="4">
        <f t="shared" si="493"/>
        <v>9.7651481861237236E-3</v>
      </c>
      <c r="AJ2101" s="4">
        <f t="shared" si="494"/>
        <v>1.0823096487905189E-2</v>
      </c>
      <c r="AL2101" t="s">
        <v>19163</v>
      </c>
      <c r="AM2101" t="s">
        <v>19164</v>
      </c>
      <c r="AN2101" t="s">
        <v>19165</v>
      </c>
      <c r="AO2101" t="s">
        <v>19166</v>
      </c>
      <c r="AQ2101" t="s">
        <v>19167</v>
      </c>
    </row>
    <row r="2102" spans="1:43">
      <c r="A2102" t="s">
        <v>19168</v>
      </c>
      <c r="B2102" t="s">
        <v>19169</v>
      </c>
      <c r="C2102" t="s">
        <v>19170</v>
      </c>
      <c r="D2102" t="s">
        <v>19171</v>
      </c>
      <c r="E2102">
        <v>1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1</v>
      </c>
      <c r="M2102">
        <v>4</v>
      </c>
      <c r="N2102">
        <v>3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V2102" s="4">
        <f t="shared" si="480"/>
        <v>0</v>
      </c>
      <c r="W2102" s="4">
        <f t="shared" si="481"/>
        <v>0</v>
      </c>
      <c r="X2102" s="4">
        <f t="shared" si="482"/>
        <v>0</v>
      </c>
      <c r="Y2102" s="4">
        <f t="shared" si="483"/>
        <v>0</v>
      </c>
      <c r="Z2102" s="4">
        <f t="shared" si="484"/>
        <v>0</v>
      </c>
      <c r="AA2102" s="4">
        <f t="shared" si="485"/>
        <v>0</v>
      </c>
      <c r="AB2102" s="4">
        <f t="shared" si="486"/>
        <v>3.7750094375235939E-3</v>
      </c>
      <c r="AC2102" s="4">
        <f t="shared" si="487"/>
        <v>1.6254876462938883E-2</v>
      </c>
      <c r="AD2102" s="4">
        <f t="shared" si="488"/>
        <v>1.2551250941343821E-2</v>
      </c>
      <c r="AE2102" s="4">
        <f t="shared" si="489"/>
        <v>0</v>
      </c>
      <c r="AF2102" s="4">
        <f t="shared" si="490"/>
        <v>0</v>
      </c>
      <c r="AG2102" s="4">
        <f t="shared" si="491"/>
        <v>0</v>
      </c>
      <c r="AH2102" s="4">
        <f t="shared" si="492"/>
        <v>0</v>
      </c>
      <c r="AI2102" s="4">
        <f t="shared" si="493"/>
        <v>0</v>
      </c>
      <c r="AJ2102" s="4">
        <f t="shared" si="494"/>
        <v>0</v>
      </c>
      <c r="AL2102" t="s">
        <v>19172</v>
      </c>
      <c r="AM2102" t="s">
        <v>19173</v>
      </c>
      <c r="AN2102" t="s">
        <v>19174</v>
      </c>
      <c r="AO2102" t="s">
        <v>19175</v>
      </c>
      <c r="AQ2102" t="s">
        <v>19176</v>
      </c>
    </row>
    <row r="2103" spans="1:43">
      <c r="A2103" t="s">
        <v>19177</v>
      </c>
      <c r="B2103" t="s">
        <v>19178</v>
      </c>
      <c r="C2103" t="s">
        <v>19179</v>
      </c>
      <c r="D2103" t="s">
        <v>19180</v>
      </c>
      <c r="E2103">
        <v>1</v>
      </c>
      <c r="F2103">
        <v>0</v>
      </c>
      <c r="G2103">
        <v>0</v>
      </c>
      <c r="H2103">
        <v>0</v>
      </c>
      <c r="I2103">
        <v>0</v>
      </c>
      <c r="J2103">
        <v>1</v>
      </c>
      <c r="K2103">
        <v>0</v>
      </c>
      <c r="L2103">
        <v>1</v>
      </c>
      <c r="M2103">
        <v>0</v>
      </c>
      <c r="N2103">
        <v>2</v>
      </c>
      <c r="O2103">
        <v>0</v>
      </c>
      <c r="P2103">
        <v>1</v>
      </c>
      <c r="Q2103">
        <v>1</v>
      </c>
      <c r="R2103">
        <v>1</v>
      </c>
      <c r="S2103">
        <v>1</v>
      </c>
      <c r="T2103">
        <v>0</v>
      </c>
      <c r="V2103" s="4">
        <f t="shared" si="480"/>
        <v>0</v>
      </c>
      <c r="W2103" s="4">
        <f t="shared" si="481"/>
        <v>0</v>
      </c>
      <c r="X2103" s="4">
        <f t="shared" si="482"/>
        <v>0</v>
      </c>
      <c r="Y2103" s="4">
        <f t="shared" si="483"/>
        <v>0</v>
      </c>
      <c r="Z2103" s="4">
        <f t="shared" si="484"/>
        <v>3.8978756577665173E-3</v>
      </c>
      <c r="AA2103" s="4">
        <f t="shared" si="485"/>
        <v>0</v>
      </c>
      <c r="AB2103" s="4">
        <f t="shared" si="486"/>
        <v>3.7750094375235939E-3</v>
      </c>
      <c r="AC2103" s="4">
        <f t="shared" si="487"/>
        <v>0</v>
      </c>
      <c r="AD2103" s="4">
        <f t="shared" si="488"/>
        <v>8.367500627562547E-3</v>
      </c>
      <c r="AE2103" s="4">
        <f t="shared" si="489"/>
        <v>0</v>
      </c>
      <c r="AF2103" s="4">
        <f t="shared" si="490"/>
        <v>4.3135055859897338E-3</v>
      </c>
      <c r="AG2103" s="4">
        <f t="shared" si="491"/>
        <v>4.0647101861637268E-3</v>
      </c>
      <c r="AH2103" s="4">
        <f t="shared" si="492"/>
        <v>4.2678502838120443E-3</v>
      </c>
      <c r="AI2103" s="4">
        <f t="shared" si="493"/>
        <v>4.8825740930618618E-3</v>
      </c>
      <c r="AJ2103" s="4">
        <f t="shared" si="494"/>
        <v>0</v>
      </c>
      <c r="AL2103" t="s">
        <v>19181</v>
      </c>
      <c r="AM2103" t="s">
        <v>19182</v>
      </c>
      <c r="AN2103" t="s">
        <v>19183</v>
      </c>
      <c r="AO2103" t="s">
        <v>19184</v>
      </c>
      <c r="AQ2103" t="s">
        <v>19185</v>
      </c>
    </row>
    <row r="2104" spans="1:43">
      <c r="A2104" t="s">
        <v>19186</v>
      </c>
      <c r="B2104" t="s">
        <v>19187</v>
      </c>
      <c r="C2104" t="s">
        <v>19188</v>
      </c>
      <c r="D2104" t="s">
        <v>19189</v>
      </c>
      <c r="E2104">
        <v>1</v>
      </c>
      <c r="F2104">
        <v>1</v>
      </c>
      <c r="G2104">
        <v>0</v>
      </c>
      <c r="H2104">
        <v>0</v>
      </c>
      <c r="I2104">
        <v>1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3</v>
      </c>
      <c r="P2104">
        <v>2</v>
      </c>
      <c r="Q2104">
        <v>0</v>
      </c>
      <c r="R2104">
        <v>1</v>
      </c>
      <c r="S2104">
        <v>0</v>
      </c>
      <c r="T2104">
        <v>0</v>
      </c>
      <c r="V2104" s="4">
        <f t="shared" si="480"/>
        <v>3.8314176245210726E-3</v>
      </c>
      <c r="W2104" s="4">
        <f t="shared" si="481"/>
        <v>0</v>
      </c>
      <c r="X2104" s="4">
        <f t="shared" si="482"/>
        <v>0</v>
      </c>
      <c r="Y2104" s="4">
        <f t="shared" si="483"/>
        <v>3.8556446637877852E-3</v>
      </c>
      <c r="Z2104" s="4">
        <f t="shared" si="484"/>
        <v>0</v>
      </c>
      <c r="AA2104" s="4">
        <f t="shared" si="485"/>
        <v>0</v>
      </c>
      <c r="AB2104" s="4">
        <f t="shared" si="486"/>
        <v>0</v>
      </c>
      <c r="AC2104" s="4">
        <f t="shared" si="487"/>
        <v>0</v>
      </c>
      <c r="AD2104" s="4">
        <f t="shared" si="488"/>
        <v>0</v>
      </c>
      <c r="AE2104" s="4">
        <f t="shared" si="489"/>
        <v>1.1864741941862765E-2</v>
      </c>
      <c r="AF2104" s="4">
        <f t="shared" si="490"/>
        <v>8.6270111719794675E-3</v>
      </c>
      <c r="AG2104" s="4">
        <f t="shared" si="491"/>
        <v>0</v>
      </c>
      <c r="AH2104" s="4">
        <f t="shared" si="492"/>
        <v>4.2678502838120443E-3</v>
      </c>
      <c r="AI2104" s="4">
        <f t="shared" si="493"/>
        <v>0</v>
      </c>
      <c r="AJ2104" s="4">
        <f t="shared" si="494"/>
        <v>0</v>
      </c>
      <c r="AL2104" t="s">
        <v>19190</v>
      </c>
      <c r="AM2104" t="s">
        <v>19191</v>
      </c>
      <c r="AQ2104" t="s">
        <v>16818</v>
      </c>
    </row>
    <row r="2105" spans="1:43">
      <c r="A2105" t="s">
        <v>19192</v>
      </c>
      <c r="B2105" t="s">
        <v>19193</v>
      </c>
      <c r="C2105" t="s">
        <v>19194</v>
      </c>
      <c r="D2105" t="s">
        <v>19195</v>
      </c>
      <c r="E2105">
        <v>1</v>
      </c>
      <c r="F2105">
        <v>0</v>
      </c>
      <c r="G2105">
        <v>0</v>
      </c>
      <c r="H2105">
        <v>0</v>
      </c>
      <c r="I2105">
        <v>1</v>
      </c>
      <c r="J2105">
        <v>0</v>
      </c>
      <c r="K2105">
        <v>0</v>
      </c>
      <c r="L2105">
        <v>0</v>
      </c>
      <c r="M2105">
        <v>2</v>
      </c>
      <c r="N2105">
        <v>0</v>
      </c>
      <c r="O2105">
        <v>2</v>
      </c>
      <c r="P2105">
        <v>1</v>
      </c>
      <c r="Q2105">
        <v>0</v>
      </c>
      <c r="R2105">
        <v>0</v>
      </c>
      <c r="S2105">
        <v>0</v>
      </c>
      <c r="T2105">
        <v>2</v>
      </c>
      <c r="V2105" s="4">
        <f t="shared" si="480"/>
        <v>0</v>
      </c>
      <c r="W2105" s="4">
        <f t="shared" si="481"/>
        <v>0</v>
      </c>
      <c r="X2105" s="4">
        <f t="shared" si="482"/>
        <v>0</v>
      </c>
      <c r="Y2105" s="4">
        <f t="shared" si="483"/>
        <v>3.8556446637877852E-3</v>
      </c>
      <c r="Z2105" s="4">
        <f t="shared" si="484"/>
        <v>0</v>
      </c>
      <c r="AA2105" s="4">
        <f t="shared" si="485"/>
        <v>0</v>
      </c>
      <c r="AB2105" s="4">
        <f t="shared" si="486"/>
        <v>0</v>
      </c>
      <c r="AC2105" s="4">
        <f t="shared" si="487"/>
        <v>8.1274382314694416E-3</v>
      </c>
      <c r="AD2105" s="4">
        <f t="shared" si="488"/>
        <v>0</v>
      </c>
      <c r="AE2105" s="4">
        <f t="shared" si="489"/>
        <v>7.9098279612418426E-3</v>
      </c>
      <c r="AF2105" s="4">
        <f t="shared" si="490"/>
        <v>4.3135055859897338E-3</v>
      </c>
      <c r="AG2105" s="4">
        <f t="shared" si="491"/>
        <v>0</v>
      </c>
      <c r="AH2105" s="4">
        <f t="shared" si="492"/>
        <v>0</v>
      </c>
      <c r="AI2105" s="4">
        <f t="shared" si="493"/>
        <v>0</v>
      </c>
      <c r="AJ2105" s="4">
        <f t="shared" si="494"/>
        <v>1.0823096487905189E-2</v>
      </c>
      <c r="AL2105" t="s">
        <v>19196</v>
      </c>
      <c r="AM2105" t="s">
        <v>19197</v>
      </c>
      <c r="AN2105" t="s">
        <v>19198</v>
      </c>
      <c r="AO2105" t="s">
        <v>19199</v>
      </c>
      <c r="AP2105" t="s">
        <v>19200</v>
      </c>
      <c r="AQ2105" t="s">
        <v>19201</v>
      </c>
    </row>
    <row r="2106" spans="1:43">
      <c r="A2106" t="s">
        <v>19202</v>
      </c>
      <c r="B2106" t="s">
        <v>19203</v>
      </c>
      <c r="C2106" t="s">
        <v>19204</v>
      </c>
      <c r="D2106" t="s">
        <v>19205</v>
      </c>
      <c r="E2106">
        <v>1</v>
      </c>
      <c r="F2106">
        <v>3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3</v>
      </c>
      <c r="S2106">
        <v>2</v>
      </c>
      <c r="T2106">
        <v>0</v>
      </c>
      <c r="V2106" s="4">
        <f t="shared" si="480"/>
        <v>1.1494252873563218E-2</v>
      </c>
      <c r="W2106" s="4">
        <f t="shared" si="481"/>
        <v>0</v>
      </c>
      <c r="X2106" s="4">
        <f t="shared" si="482"/>
        <v>0</v>
      </c>
      <c r="Y2106" s="4">
        <f t="shared" si="483"/>
        <v>0</v>
      </c>
      <c r="Z2106" s="4">
        <f t="shared" si="484"/>
        <v>0</v>
      </c>
      <c r="AA2106" s="4">
        <f t="shared" si="485"/>
        <v>0</v>
      </c>
      <c r="AB2106" s="4">
        <f t="shared" si="486"/>
        <v>0</v>
      </c>
      <c r="AC2106" s="4">
        <f t="shared" si="487"/>
        <v>0</v>
      </c>
      <c r="AD2106" s="4">
        <f t="shared" si="488"/>
        <v>0</v>
      </c>
      <c r="AE2106" s="4">
        <f t="shared" si="489"/>
        <v>0</v>
      </c>
      <c r="AF2106" s="4">
        <f t="shared" si="490"/>
        <v>0</v>
      </c>
      <c r="AG2106" s="4">
        <f t="shared" si="491"/>
        <v>0</v>
      </c>
      <c r="AH2106" s="4">
        <f t="shared" si="492"/>
        <v>1.2803550851436132E-2</v>
      </c>
      <c r="AI2106" s="4">
        <f t="shared" si="493"/>
        <v>9.7651481861237236E-3</v>
      </c>
      <c r="AJ2106" s="4">
        <f t="shared" si="494"/>
        <v>0</v>
      </c>
      <c r="AL2106" t="s">
        <v>19206</v>
      </c>
      <c r="AM2106" t="s">
        <v>19207</v>
      </c>
      <c r="AN2106" t="s">
        <v>19208</v>
      </c>
      <c r="AO2106" t="s">
        <v>19209</v>
      </c>
      <c r="AP2106" t="s">
        <v>19210</v>
      </c>
      <c r="AQ2106" t="s">
        <v>19211</v>
      </c>
    </row>
    <row r="2107" spans="1:43">
      <c r="A2107" t="s">
        <v>19212</v>
      </c>
      <c r="B2107" t="s">
        <v>19213</v>
      </c>
      <c r="C2107" t="s">
        <v>19214</v>
      </c>
      <c r="D2107" t="s">
        <v>19215</v>
      </c>
      <c r="E2107">
        <v>1</v>
      </c>
      <c r="F2107">
        <v>0</v>
      </c>
      <c r="G2107">
        <v>0</v>
      </c>
      <c r="H2107">
        <v>0</v>
      </c>
      <c r="I2107">
        <v>0</v>
      </c>
      <c r="J2107">
        <v>1</v>
      </c>
      <c r="K2107">
        <v>1</v>
      </c>
      <c r="L2107">
        <v>0</v>
      </c>
      <c r="M2107">
        <v>1</v>
      </c>
      <c r="N2107">
        <v>0</v>
      </c>
      <c r="O2107">
        <v>0</v>
      </c>
      <c r="P2107">
        <v>0</v>
      </c>
      <c r="Q2107">
        <v>1</v>
      </c>
      <c r="R2107">
        <v>0</v>
      </c>
      <c r="S2107">
        <v>2</v>
      </c>
      <c r="T2107">
        <v>2</v>
      </c>
      <c r="V2107" s="4">
        <f t="shared" si="480"/>
        <v>0</v>
      </c>
      <c r="W2107" s="4">
        <f t="shared" si="481"/>
        <v>0</v>
      </c>
      <c r="X2107" s="4">
        <f t="shared" si="482"/>
        <v>0</v>
      </c>
      <c r="Y2107" s="4">
        <f t="shared" si="483"/>
        <v>0</v>
      </c>
      <c r="Z2107" s="4">
        <f t="shared" si="484"/>
        <v>3.8978756577665173E-3</v>
      </c>
      <c r="AA2107" s="4">
        <f t="shared" si="485"/>
        <v>4.8942834768989823E-3</v>
      </c>
      <c r="AB2107" s="4">
        <f t="shared" si="486"/>
        <v>0</v>
      </c>
      <c r="AC2107" s="4">
        <f t="shared" si="487"/>
        <v>4.0637191157347208E-3</v>
      </c>
      <c r="AD2107" s="4">
        <f t="shared" si="488"/>
        <v>0</v>
      </c>
      <c r="AE2107" s="4">
        <f t="shared" si="489"/>
        <v>0</v>
      </c>
      <c r="AF2107" s="4">
        <f t="shared" si="490"/>
        <v>0</v>
      </c>
      <c r="AG2107" s="4">
        <f t="shared" si="491"/>
        <v>4.0647101861637268E-3</v>
      </c>
      <c r="AH2107" s="4">
        <f t="shared" si="492"/>
        <v>0</v>
      </c>
      <c r="AI2107" s="4">
        <f t="shared" si="493"/>
        <v>9.7651481861237236E-3</v>
      </c>
      <c r="AJ2107" s="4">
        <f t="shared" si="494"/>
        <v>1.0823096487905189E-2</v>
      </c>
      <c r="AL2107" t="s">
        <v>19216</v>
      </c>
      <c r="AM2107" t="s">
        <v>19217</v>
      </c>
      <c r="AN2107" t="s">
        <v>19218</v>
      </c>
      <c r="AO2107" t="s">
        <v>19219</v>
      </c>
      <c r="AQ2107" t="s">
        <v>19220</v>
      </c>
    </row>
    <row r="2108" spans="1:43">
      <c r="A2108" t="s">
        <v>19221</v>
      </c>
      <c r="B2108" t="s">
        <v>19222</v>
      </c>
      <c r="C2108" t="s">
        <v>19223</v>
      </c>
      <c r="D2108" t="s">
        <v>19224</v>
      </c>
      <c r="E2108">
        <v>1</v>
      </c>
      <c r="F2108">
        <v>0</v>
      </c>
      <c r="G2108">
        <v>3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3</v>
      </c>
      <c r="S2108">
        <v>2</v>
      </c>
      <c r="T2108">
        <v>0</v>
      </c>
      <c r="V2108" s="4">
        <f t="shared" si="480"/>
        <v>0</v>
      </c>
      <c r="W2108" s="4">
        <f t="shared" si="481"/>
        <v>1.0679196924391286E-2</v>
      </c>
      <c r="X2108" s="4">
        <f t="shared" si="482"/>
        <v>0</v>
      </c>
      <c r="Y2108" s="4">
        <f t="shared" si="483"/>
        <v>0</v>
      </c>
      <c r="Z2108" s="4">
        <f t="shared" si="484"/>
        <v>0</v>
      </c>
      <c r="AA2108" s="4">
        <f t="shared" si="485"/>
        <v>0</v>
      </c>
      <c r="AB2108" s="4">
        <f t="shared" si="486"/>
        <v>0</v>
      </c>
      <c r="AC2108" s="4">
        <f t="shared" si="487"/>
        <v>0</v>
      </c>
      <c r="AD2108" s="4">
        <f t="shared" si="488"/>
        <v>0</v>
      </c>
      <c r="AE2108" s="4">
        <f t="shared" si="489"/>
        <v>0</v>
      </c>
      <c r="AF2108" s="4">
        <f t="shared" si="490"/>
        <v>0</v>
      </c>
      <c r="AG2108" s="4">
        <f t="shared" si="491"/>
        <v>0</v>
      </c>
      <c r="AH2108" s="4">
        <f t="shared" si="492"/>
        <v>1.2803550851436132E-2</v>
      </c>
      <c r="AI2108" s="4">
        <f t="shared" si="493"/>
        <v>9.7651481861237236E-3</v>
      </c>
      <c r="AJ2108" s="4">
        <f t="shared" si="494"/>
        <v>0</v>
      </c>
      <c r="AL2108" t="s">
        <v>19225</v>
      </c>
      <c r="AM2108" t="s">
        <v>19226</v>
      </c>
      <c r="AN2108" t="s">
        <v>19227</v>
      </c>
      <c r="AO2108" t="s">
        <v>19228</v>
      </c>
      <c r="AP2108" t="s">
        <v>19229</v>
      </c>
      <c r="AQ2108" t="s">
        <v>19230</v>
      </c>
    </row>
    <row r="2109" spans="1:43">
      <c r="A2109" t="s">
        <v>19231</v>
      </c>
      <c r="B2109" t="s">
        <v>19232</v>
      </c>
      <c r="C2109" t="s">
        <v>19233</v>
      </c>
      <c r="D2109" t="s">
        <v>19234</v>
      </c>
      <c r="E2109">
        <v>1</v>
      </c>
      <c r="F2109">
        <v>0</v>
      </c>
      <c r="G2109">
        <v>0</v>
      </c>
      <c r="H2109">
        <v>0</v>
      </c>
      <c r="I2109">
        <v>2</v>
      </c>
      <c r="J2109">
        <v>3</v>
      </c>
      <c r="K2109">
        <v>1</v>
      </c>
      <c r="L2109">
        <v>0</v>
      </c>
      <c r="M2109">
        <v>0</v>
      </c>
      <c r="N2109">
        <v>0</v>
      </c>
      <c r="O2109">
        <v>0</v>
      </c>
      <c r="P2109">
        <v>1</v>
      </c>
      <c r="Q2109">
        <v>1</v>
      </c>
      <c r="R2109">
        <v>0</v>
      </c>
      <c r="S2109">
        <v>0</v>
      </c>
      <c r="T2109">
        <v>0</v>
      </c>
      <c r="V2109" s="4">
        <f t="shared" si="480"/>
        <v>0</v>
      </c>
      <c r="W2109" s="4">
        <f t="shared" si="481"/>
        <v>0</v>
      </c>
      <c r="X2109" s="4">
        <f t="shared" si="482"/>
        <v>0</v>
      </c>
      <c r="Y2109" s="4">
        <f t="shared" si="483"/>
        <v>7.7112893275755705E-3</v>
      </c>
      <c r="Z2109" s="4">
        <f t="shared" si="484"/>
        <v>1.1693626973299552E-2</v>
      </c>
      <c r="AA2109" s="4">
        <f t="shared" si="485"/>
        <v>4.8942834768989823E-3</v>
      </c>
      <c r="AB2109" s="4">
        <f t="shared" si="486"/>
        <v>0</v>
      </c>
      <c r="AC2109" s="4">
        <f t="shared" si="487"/>
        <v>0</v>
      </c>
      <c r="AD2109" s="4">
        <f t="shared" si="488"/>
        <v>0</v>
      </c>
      <c r="AE2109" s="4">
        <f t="shared" si="489"/>
        <v>0</v>
      </c>
      <c r="AF2109" s="4">
        <f t="shared" si="490"/>
        <v>4.3135055859897338E-3</v>
      </c>
      <c r="AG2109" s="4">
        <f t="shared" si="491"/>
        <v>4.0647101861637268E-3</v>
      </c>
      <c r="AH2109" s="4">
        <f t="shared" si="492"/>
        <v>0</v>
      </c>
      <c r="AI2109" s="4">
        <f t="shared" si="493"/>
        <v>0</v>
      </c>
      <c r="AJ2109" s="4">
        <f t="shared" si="494"/>
        <v>0</v>
      </c>
      <c r="AL2109" t="s">
        <v>19235</v>
      </c>
      <c r="AM2109" t="s">
        <v>19236</v>
      </c>
      <c r="AN2109" t="s">
        <v>19237</v>
      </c>
      <c r="AO2109" t="s">
        <v>19238</v>
      </c>
      <c r="AQ2109" t="s">
        <v>19239</v>
      </c>
    </row>
    <row r="2110" spans="1:43">
      <c r="A2110" t="s">
        <v>19240</v>
      </c>
      <c r="B2110" t="s">
        <v>19241</v>
      </c>
      <c r="C2110" t="s">
        <v>19242</v>
      </c>
      <c r="D2110" t="s">
        <v>19243</v>
      </c>
      <c r="E2110">
        <v>1</v>
      </c>
      <c r="F2110">
        <v>0</v>
      </c>
      <c r="G2110">
        <v>0</v>
      </c>
      <c r="H2110">
        <v>1</v>
      </c>
      <c r="I2110">
        <v>0</v>
      </c>
      <c r="J2110">
        <v>1</v>
      </c>
      <c r="K2110">
        <v>0</v>
      </c>
      <c r="L2110">
        <v>1</v>
      </c>
      <c r="M2110">
        <v>0</v>
      </c>
      <c r="N2110">
        <v>2</v>
      </c>
      <c r="O2110">
        <v>1</v>
      </c>
      <c r="P2110">
        <v>1</v>
      </c>
      <c r="Q2110">
        <v>1</v>
      </c>
      <c r="R2110">
        <v>0</v>
      </c>
      <c r="S2110">
        <v>0</v>
      </c>
      <c r="T2110">
        <v>0</v>
      </c>
      <c r="V2110" s="4">
        <f t="shared" si="480"/>
        <v>0</v>
      </c>
      <c r="W2110" s="4">
        <f t="shared" si="481"/>
        <v>0</v>
      </c>
      <c r="X2110" s="4">
        <f t="shared" si="482"/>
        <v>3.8946876460507866E-3</v>
      </c>
      <c r="Y2110" s="4">
        <f t="shared" si="483"/>
        <v>0</v>
      </c>
      <c r="Z2110" s="4">
        <f t="shared" si="484"/>
        <v>3.8978756577665173E-3</v>
      </c>
      <c r="AA2110" s="4">
        <f t="shared" si="485"/>
        <v>0</v>
      </c>
      <c r="AB2110" s="4">
        <f t="shared" si="486"/>
        <v>3.7750094375235939E-3</v>
      </c>
      <c r="AC2110" s="4">
        <f t="shared" si="487"/>
        <v>0</v>
      </c>
      <c r="AD2110" s="4">
        <f t="shared" si="488"/>
        <v>8.367500627562547E-3</v>
      </c>
      <c r="AE2110" s="4">
        <f t="shared" si="489"/>
        <v>3.9549139806209213E-3</v>
      </c>
      <c r="AF2110" s="4">
        <f t="shared" si="490"/>
        <v>4.3135055859897338E-3</v>
      </c>
      <c r="AG2110" s="4">
        <f t="shared" si="491"/>
        <v>4.0647101861637268E-3</v>
      </c>
      <c r="AH2110" s="4">
        <f t="shared" si="492"/>
        <v>0</v>
      </c>
      <c r="AI2110" s="4">
        <f t="shared" si="493"/>
        <v>0</v>
      </c>
      <c r="AJ2110" s="4">
        <f t="shared" si="494"/>
        <v>0</v>
      </c>
      <c r="AL2110" t="s">
        <v>19244</v>
      </c>
      <c r="AM2110" t="s">
        <v>19245</v>
      </c>
      <c r="AN2110" t="s">
        <v>19246</v>
      </c>
      <c r="AO2110" t="s">
        <v>19247</v>
      </c>
      <c r="AP2110" t="s">
        <v>14751</v>
      </c>
      <c r="AQ2110" t="s">
        <v>19248</v>
      </c>
    </row>
    <row r="2111" spans="1:43">
      <c r="A2111" t="s">
        <v>19249</v>
      </c>
      <c r="B2111" t="s">
        <v>19250</v>
      </c>
      <c r="C2111" t="s">
        <v>19251</v>
      </c>
      <c r="D2111" t="s">
        <v>19252</v>
      </c>
      <c r="E2111">
        <v>1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2</v>
      </c>
      <c r="M2111">
        <v>3</v>
      </c>
      <c r="N2111">
        <v>3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V2111" s="4">
        <f t="shared" si="480"/>
        <v>0</v>
      </c>
      <c r="W2111" s="4">
        <f t="shared" si="481"/>
        <v>0</v>
      </c>
      <c r="X2111" s="4">
        <f t="shared" si="482"/>
        <v>0</v>
      </c>
      <c r="Y2111" s="4">
        <f t="shared" si="483"/>
        <v>0</v>
      </c>
      <c r="Z2111" s="4">
        <f t="shared" si="484"/>
        <v>0</v>
      </c>
      <c r="AA2111" s="4">
        <f t="shared" si="485"/>
        <v>0</v>
      </c>
      <c r="AB2111" s="4">
        <f t="shared" si="486"/>
        <v>7.5500188750471878E-3</v>
      </c>
      <c r="AC2111" s="4">
        <f t="shared" si="487"/>
        <v>1.2191157347204161E-2</v>
      </c>
      <c r="AD2111" s="4">
        <f t="shared" si="488"/>
        <v>1.2551250941343821E-2</v>
      </c>
      <c r="AE2111" s="4">
        <f t="shared" si="489"/>
        <v>0</v>
      </c>
      <c r="AF2111" s="4">
        <f t="shared" si="490"/>
        <v>0</v>
      </c>
      <c r="AG2111" s="4">
        <f t="shared" si="491"/>
        <v>0</v>
      </c>
      <c r="AH2111" s="4">
        <f t="shared" si="492"/>
        <v>0</v>
      </c>
      <c r="AI2111" s="4">
        <f t="shared" si="493"/>
        <v>0</v>
      </c>
      <c r="AJ2111" s="4">
        <f t="shared" si="494"/>
        <v>0</v>
      </c>
      <c r="AL2111" t="s">
        <v>19253</v>
      </c>
      <c r="AM2111" t="s">
        <v>19254</v>
      </c>
      <c r="AN2111" t="s">
        <v>19255</v>
      </c>
      <c r="AO2111" t="s">
        <v>19256</v>
      </c>
      <c r="AP2111" t="s">
        <v>14751</v>
      </c>
      <c r="AQ2111" t="s">
        <v>19257</v>
      </c>
    </row>
    <row r="2112" spans="1:43">
      <c r="A2112" t="s">
        <v>19258</v>
      </c>
      <c r="B2112" t="s">
        <v>19259</v>
      </c>
      <c r="C2112" t="s">
        <v>19260</v>
      </c>
      <c r="D2112" t="s">
        <v>19261</v>
      </c>
      <c r="E2112">
        <v>1</v>
      </c>
      <c r="F2112">
        <v>0</v>
      </c>
      <c r="G2112">
        <v>2</v>
      </c>
      <c r="H2112">
        <v>1</v>
      </c>
      <c r="I2112">
        <v>1</v>
      </c>
      <c r="J2112">
        <v>2</v>
      </c>
      <c r="K2112">
        <v>0</v>
      </c>
      <c r="L2112">
        <v>0</v>
      </c>
      <c r="M2112">
        <v>0</v>
      </c>
      <c r="N2112">
        <v>0</v>
      </c>
      <c r="O2112">
        <v>2</v>
      </c>
      <c r="P2112">
        <v>0</v>
      </c>
      <c r="Q2112">
        <v>0</v>
      </c>
      <c r="R2112">
        <v>0</v>
      </c>
      <c r="S2112">
        <v>0</v>
      </c>
      <c r="T2112">
        <v>0</v>
      </c>
      <c r="V2112" s="4">
        <f t="shared" si="480"/>
        <v>0</v>
      </c>
      <c r="W2112" s="4">
        <f t="shared" si="481"/>
        <v>7.1194646162608573E-3</v>
      </c>
      <c r="X2112" s="4">
        <f t="shared" si="482"/>
        <v>3.8946876460507866E-3</v>
      </c>
      <c r="Y2112" s="4">
        <f t="shared" si="483"/>
        <v>3.8556446637877852E-3</v>
      </c>
      <c r="Z2112" s="4">
        <f t="shared" si="484"/>
        <v>7.7957513155330347E-3</v>
      </c>
      <c r="AA2112" s="4">
        <f t="shared" si="485"/>
        <v>0</v>
      </c>
      <c r="AB2112" s="4">
        <f t="shared" si="486"/>
        <v>0</v>
      </c>
      <c r="AC2112" s="4">
        <f t="shared" si="487"/>
        <v>0</v>
      </c>
      <c r="AD2112" s="4">
        <f t="shared" si="488"/>
        <v>0</v>
      </c>
      <c r="AE2112" s="4">
        <f t="shared" si="489"/>
        <v>7.9098279612418426E-3</v>
      </c>
      <c r="AF2112" s="4">
        <f t="shared" si="490"/>
        <v>0</v>
      </c>
      <c r="AG2112" s="4">
        <f t="shared" si="491"/>
        <v>0</v>
      </c>
      <c r="AH2112" s="4">
        <f t="shared" si="492"/>
        <v>0</v>
      </c>
      <c r="AI2112" s="4">
        <f t="shared" si="493"/>
        <v>0</v>
      </c>
      <c r="AJ2112" s="4">
        <f t="shared" si="494"/>
        <v>0</v>
      </c>
      <c r="AL2112" t="s">
        <v>19262</v>
      </c>
      <c r="AM2112" t="s">
        <v>19263</v>
      </c>
      <c r="AN2112" t="s">
        <v>19264</v>
      </c>
      <c r="AO2112" t="s">
        <v>19265</v>
      </c>
      <c r="AQ2112" t="s">
        <v>19266</v>
      </c>
    </row>
    <row r="2113" spans="1:43">
      <c r="A2113" t="s">
        <v>19267</v>
      </c>
      <c r="B2113" t="s">
        <v>19268</v>
      </c>
      <c r="C2113" t="s">
        <v>19269</v>
      </c>
      <c r="D2113" t="s">
        <v>19270</v>
      </c>
      <c r="E2113">
        <v>1</v>
      </c>
      <c r="F2113">
        <v>0</v>
      </c>
      <c r="G2113">
        <v>2</v>
      </c>
      <c r="H2113">
        <v>1</v>
      </c>
      <c r="I2113">
        <v>1</v>
      </c>
      <c r="J2113">
        <v>2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1</v>
      </c>
      <c r="Q2113">
        <v>1</v>
      </c>
      <c r="R2113">
        <v>0</v>
      </c>
      <c r="S2113">
        <v>0</v>
      </c>
      <c r="T2113">
        <v>0</v>
      </c>
      <c r="V2113" s="4">
        <f t="shared" si="480"/>
        <v>0</v>
      </c>
      <c r="W2113" s="4">
        <f t="shared" si="481"/>
        <v>7.1194646162608573E-3</v>
      </c>
      <c r="X2113" s="4">
        <f t="shared" si="482"/>
        <v>3.8946876460507866E-3</v>
      </c>
      <c r="Y2113" s="4">
        <f t="shared" si="483"/>
        <v>3.8556446637877852E-3</v>
      </c>
      <c r="Z2113" s="4">
        <f t="shared" si="484"/>
        <v>7.7957513155330347E-3</v>
      </c>
      <c r="AA2113" s="4">
        <f t="shared" si="485"/>
        <v>0</v>
      </c>
      <c r="AB2113" s="4">
        <f t="shared" si="486"/>
        <v>0</v>
      </c>
      <c r="AC2113" s="4">
        <f t="shared" si="487"/>
        <v>0</v>
      </c>
      <c r="AD2113" s="4">
        <f t="shared" si="488"/>
        <v>0</v>
      </c>
      <c r="AE2113" s="4">
        <f t="shared" si="489"/>
        <v>0</v>
      </c>
      <c r="AF2113" s="4">
        <f t="shared" si="490"/>
        <v>4.3135055859897338E-3</v>
      </c>
      <c r="AG2113" s="4">
        <f t="shared" si="491"/>
        <v>4.0647101861637268E-3</v>
      </c>
      <c r="AH2113" s="4">
        <f t="shared" si="492"/>
        <v>0</v>
      </c>
      <c r="AI2113" s="4">
        <f t="shared" si="493"/>
        <v>0</v>
      </c>
      <c r="AJ2113" s="4">
        <f t="shared" si="494"/>
        <v>0</v>
      </c>
      <c r="AL2113" t="s">
        <v>19271</v>
      </c>
      <c r="AM2113" t="s">
        <v>19272</v>
      </c>
      <c r="AN2113" t="s">
        <v>19273</v>
      </c>
      <c r="AO2113" t="s">
        <v>19274</v>
      </c>
      <c r="AP2113" t="s">
        <v>19275</v>
      </c>
      <c r="AQ2113" t="s">
        <v>19276</v>
      </c>
    </row>
    <row r="2114" spans="1:43">
      <c r="A2114" t="s">
        <v>19277</v>
      </c>
      <c r="B2114" t="s">
        <v>19278</v>
      </c>
      <c r="C2114" t="s">
        <v>19279</v>
      </c>
      <c r="D2114" t="s">
        <v>19280</v>
      </c>
      <c r="E2114">
        <v>1</v>
      </c>
      <c r="F2114">
        <v>0</v>
      </c>
      <c r="G2114">
        <v>0</v>
      </c>
      <c r="H2114">
        <v>4</v>
      </c>
      <c r="I2114">
        <v>1</v>
      </c>
      <c r="J2114">
        <v>0</v>
      </c>
      <c r="K2114">
        <v>0</v>
      </c>
      <c r="L2114">
        <v>0</v>
      </c>
      <c r="M2114">
        <v>0</v>
      </c>
      <c r="N2114">
        <v>2</v>
      </c>
      <c r="O2114">
        <v>1</v>
      </c>
      <c r="P2114">
        <v>0</v>
      </c>
      <c r="Q2114">
        <v>0</v>
      </c>
      <c r="R2114">
        <v>0</v>
      </c>
      <c r="S2114">
        <v>0</v>
      </c>
      <c r="T2114">
        <v>0</v>
      </c>
      <c r="V2114" s="4">
        <f t="shared" si="480"/>
        <v>0</v>
      </c>
      <c r="W2114" s="4">
        <f t="shared" si="481"/>
        <v>0</v>
      </c>
      <c r="X2114" s="4">
        <f t="shared" si="482"/>
        <v>1.5578750584203147E-2</v>
      </c>
      <c r="Y2114" s="4">
        <f t="shared" si="483"/>
        <v>3.8556446637877852E-3</v>
      </c>
      <c r="Z2114" s="4">
        <f t="shared" si="484"/>
        <v>0</v>
      </c>
      <c r="AA2114" s="4">
        <f t="shared" si="485"/>
        <v>0</v>
      </c>
      <c r="AB2114" s="4">
        <f t="shared" si="486"/>
        <v>0</v>
      </c>
      <c r="AC2114" s="4">
        <f t="shared" si="487"/>
        <v>0</v>
      </c>
      <c r="AD2114" s="4">
        <f t="shared" si="488"/>
        <v>8.367500627562547E-3</v>
      </c>
      <c r="AE2114" s="4">
        <f t="shared" si="489"/>
        <v>3.9549139806209213E-3</v>
      </c>
      <c r="AF2114" s="4">
        <f t="shared" si="490"/>
        <v>0</v>
      </c>
      <c r="AG2114" s="4">
        <f t="shared" si="491"/>
        <v>0</v>
      </c>
      <c r="AH2114" s="4">
        <f t="shared" si="492"/>
        <v>0</v>
      </c>
      <c r="AI2114" s="4">
        <f t="shared" si="493"/>
        <v>0</v>
      </c>
      <c r="AJ2114" s="4">
        <f t="shared" si="494"/>
        <v>0</v>
      </c>
      <c r="AL2114" t="s">
        <v>19281</v>
      </c>
      <c r="AM2114" t="s">
        <v>19282</v>
      </c>
      <c r="AN2114" t="s">
        <v>19283</v>
      </c>
      <c r="AO2114" t="s">
        <v>19284</v>
      </c>
      <c r="AQ2114" t="s">
        <v>19285</v>
      </c>
    </row>
    <row r="2115" spans="1:43">
      <c r="A2115" t="s">
        <v>19286</v>
      </c>
      <c r="B2115" t="s">
        <v>19287</v>
      </c>
      <c r="C2115" t="s">
        <v>19288</v>
      </c>
      <c r="D2115" t="s">
        <v>19289</v>
      </c>
      <c r="E2115">
        <v>1</v>
      </c>
      <c r="F2115">
        <v>0</v>
      </c>
      <c r="G2115">
        <v>1</v>
      </c>
      <c r="H2115">
        <v>1</v>
      </c>
      <c r="I2115">
        <v>0</v>
      </c>
      <c r="J2115">
        <v>0</v>
      </c>
      <c r="K2115">
        <v>0</v>
      </c>
      <c r="L2115">
        <v>2</v>
      </c>
      <c r="M2115">
        <v>1</v>
      </c>
      <c r="N2115">
        <v>1</v>
      </c>
      <c r="O2115">
        <v>1</v>
      </c>
      <c r="P2115">
        <v>0</v>
      </c>
      <c r="Q2115">
        <v>1</v>
      </c>
      <c r="R2115">
        <v>0</v>
      </c>
      <c r="S2115">
        <v>0</v>
      </c>
      <c r="T2115">
        <v>0</v>
      </c>
      <c r="V2115" s="4">
        <f t="shared" ref="V2115:V2178" si="495">F2115*100/F$2320</f>
        <v>0</v>
      </c>
      <c r="W2115" s="4">
        <f t="shared" ref="W2115:W2178" si="496">G2115*100/G$2320</f>
        <v>3.5597323081304286E-3</v>
      </c>
      <c r="X2115" s="4">
        <f t="shared" ref="X2115:X2178" si="497">H2115*100/H$2320</f>
        <v>3.8946876460507866E-3</v>
      </c>
      <c r="Y2115" s="4">
        <f t="shared" ref="Y2115:Y2178" si="498">I2115*100/I$2320</f>
        <v>0</v>
      </c>
      <c r="Z2115" s="4">
        <f t="shared" ref="Z2115:Z2178" si="499">J2115*100/J$2320</f>
        <v>0</v>
      </c>
      <c r="AA2115" s="4">
        <f t="shared" ref="AA2115:AA2178" si="500">K2115*100/K$2320</f>
        <v>0</v>
      </c>
      <c r="AB2115" s="4">
        <f t="shared" ref="AB2115:AB2178" si="501">L2115*100/L$2320</f>
        <v>7.5500188750471878E-3</v>
      </c>
      <c r="AC2115" s="4">
        <f t="shared" ref="AC2115:AC2178" si="502">M2115*100/M$2320</f>
        <v>4.0637191157347208E-3</v>
      </c>
      <c r="AD2115" s="4">
        <f t="shared" ref="AD2115:AD2178" si="503">N2115*100/N$2320</f>
        <v>4.1837503137812735E-3</v>
      </c>
      <c r="AE2115" s="4">
        <f t="shared" ref="AE2115:AE2178" si="504">O2115*100/O$2320</f>
        <v>3.9549139806209213E-3</v>
      </c>
      <c r="AF2115" s="4">
        <f t="shared" ref="AF2115:AF2178" si="505">P2115*100/P$2320</f>
        <v>0</v>
      </c>
      <c r="AG2115" s="4">
        <f t="shared" ref="AG2115:AG2178" si="506">Q2115*100/Q$2320</f>
        <v>4.0647101861637268E-3</v>
      </c>
      <c r="AH2115" s="4">
        <f t="shared" ref="AH2115:AH2178" si="507">R2115*100/R$2320</f>
        <v>0</v>
      </c>
      <c r="AI2115" s="4">
        <f t="shared" ref="AI2115:AI2178" si="508">S2115*100/S$2320</f>
        <v>0</v>
      </c>
      <c r="AJ2115" s="4">
        <f t="shared" ref="AJ2115:AJ2178" si="509">T2115*100/T$2320</f>
        <v>0</v>
      </c>
      <c r="AL2115" t="s">
        <v>19290</v>
      </c>
      <c r="AM2115" t="s">
        <v>19291</v>
      </c>
      <c r="AN2115" t="s">
        <v>19292</v>
      </c>
      <c r="AO2115" t="s">
        <v>19293</v>
      </c>
      <c r="AP2115" t="s">
        <v>19294</v>
      </c>
      <c r="AQ2115" t="s">
        <v>19295</v>
      </c>
    </row>
    <row r="2116" spans="1:43">
      <c r="A2116" t="s">
        <v>19296</v>
      </c>
      <c r="B2116" t="s">
        <v>19297</v>
      </c>
      <c r="C2116" t="s">
        <v>19298</v>
      </c>
      <c r="D2116" t="s">
        <v>19299</v>
      </c>
      <c r="E2116">
        <v>1</v>
      </c>
      <c r="F2116">
        <v>0</v>
      </c>
      <c r="G2116">
        <v>2</v>
      </c>
      <c r="H2116">
        <v>2</v>
      </c>
      <c r="I2116">
        <v>2</v>
      </c>
      <c r="J2116">
        <v>0</v>
      </c>
      <c r="K2116">
        <v>1</v>
      </c>
      <c r="L2116">
        <v>1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V2116" s="4">
        <f t="shared" si="495"/>
        <v>0</v>
      </c>
      <c r="W2116" s="4">
        <f t="shared" si="496"/>
        <v>7.1194646162608573E-3</v>
      </c>
      <c r="X2116" s="4">
        <f t="shared" si="497"/>
        <v>7.7893752921015733E-3</v>
      </c>
      <c r="Y2116" s="4">
        <f t="shared" si="498"/>
        <v>7.7112893275755705E-3</v>
      </c>
      <c r="Z2116" s="4">
        <f t="shared" si="499"/>
        <v>0</v>
      </c>
      <c r="AA2116" s="4">
        <f t="shared" si="500"/>
        <v>4.8942834768989823E-3</v>
      </c>
      <c r="AB2116" s="4">
        <f t="shared" si="501"/>
        <v>3.7750094375235939E-3</v>
      </c>
      <c r="AC2116" s="4">
        <f t="shared" si="502"/>
        <v>0</v>
      </c>
      <c r="AD2116" s="4">
        <f t="shared" si="503"/>
        <v>0</v>
      </c>
      <c r="AE2116" s="4">
        <f t="shared" si="504"/>
        <v>0</v>
      </c>
      <c r="AF2116" s="4">
        <f t="shared" si="505"/>
        <v>0</v>
      </c>
      <c r="AG2116" s="4">
        <f t="shared" si="506"/>
        <v>0</v>
      </c>
      <c r="AH2116" s="4">
        <f t="shared" si="507"/>
        <v>0</v>
      </c>
      <c r="AI2116" s="4">
        <f t="shared" si="508"/>
        <v>0</v>
      </c>
      <c r="AJ2116" s="4">
        <f t="shared" si="509"/>
        <v>0</v>
      </c>
      <c r="AL2116" t="s">
        <v>19300</v>
      </c>
      <c r="AM2116" t="s">
        <v>19301</v>
      </c>
      <c r="AN2116" t="s">
        <v>19302</v>
      </c>
      <c r="AO2116" t="s">
        <v>19303</v>
      </c>
      <c r="AQ2116" t="s">
        <v>19304</v>
      </c>
    </row>
    <row r="2117" spans="1:43">
      <c r="A2117" t="s">
        <v>19305</v>
      </c>
      <c r="B2117" t="s">
        <v>19306</v>
      </c>
      <c r="C2117" t="s">
        <v>19307</v>
      </c>
      <c r="D2117" t="s">
        <v>19308</v>
      </c>
      <c r="E2117">
        <v>1</v>
      </c>
      <c r="F2117">
        <v>0</v>
      </c>
      <c r="G2117">
        <v>2</v>
      </c>
      <c r="H2117">
        <v>3</v>
      </c>
      <c r="I2117">
        <v>0</v>
      </c>
      <c r="J2117">
        <v>0</v>
      </c>
      <c r="K2117">
        <v>0</v>
      </c>
      <c r="L2117">
        <v>1</v>
      </c>
      <c r="M2117">
        <v>0</v>
      </c>
      <c r="N2117">
        <v>0</v>
      </c>
      <c r="O2117">
        <v>2</v>
      </c>
      <c r="P2117">
        <v>0</v>
      </c>
      <c r="Q2117">
        <v>0</v>
      </c>
      <c r="R2117">
        <v>0</v>
      </c>
      <c r="S2117">
        <v>0</v>
      </c>
      <c r="T2117">
        <v>0</v>
      </c>
      <c r="V2117" s="4">
        <f t="shared" si="495"/>
        <v>0</v>
      </c>
      <c r="W2117" s="4">
        <f t="shared" si="496"/>
        <v>7.1194646162608573E-3</v>
      </c>
      <c r="X2117" s="4">
        <f t="shared" si="497"/>
        <v>1.168406293815236E-2</v>
      </c>
      <c r="Y2117" s="4">
        <f t="shared" si="498"/>
        <v>0</v>
      </c>
      <c r="Z2117" s="4">
        <f t="shared" si="499"/>
        <v>0</v>
      </c>
      <c r="AA2117" s="4">
        <f t="shared" si="500"/>
        <v>0</v>
      </c>
      <c r="AB2117" s="4">
        <f t="shared" si="501"/>
        <v>3.7750094375235939E-3</v>
      </c>
      <c r="AC2117" s="4">
        <f t="shared" si="502"/>
        <v>0</v>
      </c>
      <c r="AD2117" s="4">
        <f t="shared" si="503"/>
        <v>0</v>
      </c>
      <c r="AE2117" s="4">
        <f t="shared" si="504"/>
        <v>7.9098279612418426E-3</v>
      </c>
      <c r="AF2117" s="4">
        <f t="shared" si="505"/>
        <v>0</v>
      </c>
      <c r="AG2117" s="4">
        <f t="shared" si="506"/>
        <v>0</v>
      </c>
      <c r="AH2117" s="4">
        <f t="shared" si="507"/>
        <v>0</v>
      </c>
      <c r="AI2117" s="4">
        <f t="shared" si="508"/>
        <v>0</v>
      </c>
      <c r="AJ2117" s="4">
        <f t="shared" si="509"/>
        <v>0</v>
      </c>
      <c r="AL2117" t="s">
        <v>19309</v>
      </c>
      <c r="AM2117" t="s">
        <v>19310</v>
      </c>
      <c r="AN2117" t="s">
        <v>19311</v>
      </c>
      <c r="AO2117" t="s">
        <v>19312</v>
      </c>
      <c r="AP2117" t="s">
        <v>19313</v>
      </c>
      <c r="AQ2117" t="s">
        <v>19314</v>
      </c>
    </row>
    <row r="2118" spans="1:43">
      <c r="A2118" t="s">
        <v>19315</v>
      </c>
      <c r="B2118" t="s">
        <v>19316</v>
      </c>
      <c r="C2118" t="s">
        <v>19317</v>
      </c>
      <c r="D2118" t="s">
        <v>19318</v>
      </c>
      <c r="E2118">
        <v>1</v>
      </c>
      <c r="F2118">
        <v>0</v>
      </c>
      <c r="G2118">
        <v>0</v>
      </c>
      <c r="H2118">
        <v>0</v>
      </c>
      <c r="I2118">
        <v>1</v>
      </c>
      <c r="J2118">
        <v>1</v>
      </c>
      <c r="K2118">
        <v>1</v>
      </c>
      <c r="L2118">
        <v>0</v>
      </c>
      <c r="M2118">
        <v>1</v>
      </c>
      <c r="N2118">
        <v>0</v>
      </c>
      <c r="O2118">
        <v>1</v>
      </c>
      <c r="P2118">
        <v>1</v>
      </c>
      <c r="Q2118">
        <v>0</v>
      </c>
      <c r="R2118">
        <v>2</v>
      </c>
      <c r="S2118">
        <v>0</v>
      </c>
      <c r="T2118">
        <v>0</v>
      </c>
      <c r="V2118" s="4">
        <f t="shared" si="495"/>
        <v>0</v>
      </c>
      <c r="W2118" s="4">
        <f t="shared" si="496"/>
        <v>0</v>
      </c>
      <c r="X2118" s="4">
        <f t="shared" si="497"/>
        <v>0</v>
      </c>
      <c r="Y2118" s="4">
        <f t="shared" si="498"/>
        <v>3.8556446637877852E-3</v>
      </c>
      <c r="Z2118" s="4">
        <f t="shared" si="499"/>
        <v>3.8978756577665173E-3</v>
      </c>
      <c r="AA2118" s="4">
        <f t="shared" si="500"/>
        <v>4.8942834768989823E-3</v>
      </c>
      <c r="AB2118" s="4">
        <f t="shared" si="501"/>
        <v>0</v>
      </c>
      <c r="AC2118" s="4">
        <f t="shared" si="502"/>
        <v>4.0637191157347208E-3</v>
      </c>
      <c r="AD2118" s="4">
        <f t="shared" si="503"/>
        <v>0</v>
      </c>
      <c r="AE2118" s="4">
        <f t="shared" si="504"/>
        <v>3.9549139806209213E-3</v>
      </c>
      <c r="AF2118" s="4">
        <f t="shared" si="505"/>
        <v>4.3135055859897338E-3</v>
      </c>
      <c r="AG2118" s="4">
        <f t="shared" si="506"/>
        <v>0</v>
      </c>
      <c r="AH2118" s="4">
        <f t="shared" si="507"/>
        <v>8.5357005676240886E-3</v>
      </c>
      <c r="AI2118" s="4">
        <f t="shared" si="508"/>
        <v>0</v>
      </c>
      <c r="AJ2118" s="4">
        <f t="shared" si="509"/>
        <v>0</v>
      </c>
      <c r="AL2118" t="s">
        <v>19319</v>
      </c>
      <c r="AM2118" t="s">
        <v>19320</v>
      </c>
      <c r="AN2118" t="s">
        <v>19321</v>
      </c>
      <c r="AO2118" t="s">
        <v>19322</v>
      </c>
      <c r="AP2118" t="s">
        <v>8266</v>
      </c>
      <c r="AQ2118" t="s">
        <v>19323</v>
      </c>
    </row>
    <row r="2119" spans="1:43">
      <c r="A2119" t="s">
        <v>19324</v>
      </c>
      <c r="B2119" t="s">
        <v>19325</v>
      </c>
      <c r="C2119" t="s">
        <v>19326</v>
      </c>
      <c r="D2119" t="s">
        <v>19327</v>
      </c>
      <c r="E2119">
        <v>1</v>
      </c>
      <c r="F2119">
        <v>0</v>
      </c>
      <c r="G2119">
        <v>1</v>
      </c>
      <c r="H2119">
        <v>0</v>
      </c>
      <c r="I2119">
        <v>0</v>
      </c>
      <c r="J2119">
        <v>0</v>
      </c>
      <c r="K2119">
        <v>0</v>
      </c>
      <c r="L2119">
        <v>1</v>
      </c>
      <c r="M2119">
        <v>2</v>
      </c>
      <c r="N2119">
        <v>0</v>
      </c>
      <c r="O2119">
        <v>3</v>
      </c>
      <c r="P2119">
        <v>0</v>
      </c>
      <c r="Q2119">
        <v>0</v>
      </c>
      <c r="R2119">
        <v>1</v>
      </c>
      <c r="S2119">
        <v>0</v>
      </c>
      <c r="T2119">
        <v>0</v>
      </c>
      <c r="V2119" s="4">
        <f t="shared" si="495"/>
        <v>0</v>
      </c>
      <c r="W2119" s="4">
        <f t="shared" si="496"/>
        <v>3.5597323081304286E-3</v>
      </c>
      <c r="X2119" s="4">
        <f t="shared" si="497"/>
        <v>0</v>
      </c>
      <c r="Y2119" s="4">
        <f t="shared" si="498"/>
        <v>0</v>
      </c>
      <c r="Z2119" s="4">
        <f t="shared" si="499"/>
        <v>0</v>
      </c>
      <c r="AA2119" s="4">
        <f t="shared" si="500"/>
        <v>0</v>
      </c>
      <c r="AB2119" s="4">
        <f t="shared" si="501"/>
        <v>3.7750094375235939E-3</v>
      </c>
      <c r="AC2119" s="4">
        <f t="shared" si="502"/>
        <v>8.1274382314694416E-3</v>
      </c>
      <c r="AD2119" s="4">
        <f t="shared" si="503"/>
        <v>0</v>
      </c>
      <c r="AE2119" s="4">
        <f t="shared" si="504"/>
        <v>1.1864741941862765E-2</v>
      </c>
      <c r="AF2119" s="4">
        <f t="shared" si="505"/>
        <v>0</v>
      </c>
      <c r="AG2119" s="4">
        <f t="shared" si="506"/>
        <v>0</v>
      </c>
      <c r="AH2119" s="4">
        <f t="shared" si="507"/>
        <v>4.2678502838120443E-3</v>
      </c>
      <c r="AI2119" s="4">
        <f t="shared" si="508"/>
        <v>0</v>
      </c>
      <c r="AJ2119" s="4">
        <f t="shared" si="509"/>
        <v>0</v>
      </c>
      <c r="AL2119" t="s">
        <v>19328</v>
      </c>
      <c r="AM2119" t="s">
        <v>19329</v>
      </c>
      <c r="AN2119" t="s">
        <v>19330</v>
      </c>
      <c r="AO2119" t="s">
        <v>19331</v>
      </c>
      <c r="AP2119" t="s">
        <v>1054</v>
      </c>
      <c r="AQ2119" t="s">
        <v>19332</v>
      </c>
    </row>
    <row r="2120" spans="1:43">
      <c r="A2120" t="s">
        <v>19333</v>
      </c>
      <c r="B2120" t="s">
        <v>19334</v>
      </c>
      <c r="C2120" t="s">
        <v>19335</v>
      </c>
      <c r="D2120" t="s">
        <v>19336</v>
      </c>
      <c r="E2120">
        <v>1</v>
      </c>
      <c r="F2120">
        <v>1</v>
      </c>
      <c r="G2120">
        <v>1</v>
      </c>
      <c r="H2120">
        <v>1</v>
      </c>
      <c r="I2120">
        <v>1</v>
      </c>
      <c r="J2120">
        <v>0</v>
      </c>
      <c r="K2120">
        <v>0</v>
      </c>
      <c r="L2120">
        <v>1</v>
      </c>
      <c r="M2120">
        <v>2</v>
      </c>
      <c r="N2120">
        <v>1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V2120" s="4">
        <f t="shared" si="495"/>
        <v>3.8314176245210726E-3</v>
      </c>
      <c r="W2120" s="4">
        <f t="shared" si="496"/>
        <v>3.5597323081304286E-3</v>
      </c>
      <c r="X2120" s="4">
        <f t="shared" si="497"/>
        <v>3.8946876460507866E-3</v>
      </c>
      <c r="Y2120" s="4">
        <f t="shared" si="498"/>
        <v>3.8556446637877852E-3</v>
      </c>
      <c r="Z2120" s="4">
        <f t="shared" si="499"/>
        <v>0</v>
      </c>
      <c r="AA2120" s="4">
        <f t="shared" si="500"/>
        <v>0</v>
      </c>
      <c r="AB2120" s="4">
        <f t="shared" si="501"/>
        <v>3.7750094375235939E-3</v>
      </c>
      <c r="AC2120" s="4">
        <f t="shared" si="502"/>
        <v>8.1274382314694416E-3</v>
      </c>
      <c r="AD2120" s="4">
        <f t="shared" si="503"/>
        <v>4.1837503137812735E-3</v>
      </c>
      <c r="AE2120" s="4">
        <f t="shared" si="504"/>
        <v>0</v>
      </c>
      <c r="AF2120" s="4">
        <f t="shared" si="505"/>
        <v>0</v>
      </c>
      <c r="AG2120" s="4">
        <f t="shared" si="506"/>
        <v>0</v>
      </c>
      <c r="AH2120" s="4">
        <f t="shared" si="507"/>
        <v>0</v>
      </c>
      <c r="AI2120" s="4">
        <f t="shared" si="508"/>
        <v>0</v>
      </c>
      <c r="AJ2120" s="4">
        <f t="shared" si="509"/>
        <v>0</v>
      </c>
      <c r="AL2120" t="s">
        <v>19337</v>
      </c>
      <c r="AM2120" t="s">
        <v>19338</v>
      </c>
      <c r="AN2120" t="s">
        <v>19339</v>
      </c>
      <c r="AO2120" t="s">
        <v>19340</v>
      </c>
      <c r="AQ2120" t="s">
        <v>19341</v>
      </c>
    </row>
    <row r="2121" spans="1:43">
      <c r="A2121" t="s">
        <v>19342</v>
      </c>
      <c r="B2121" t="s">
        <v>19343</v>
      </c>
      <c r="C2121" t="s">
        <v>19344</v>
      </c>
      <c r="D2121" t="s">
        <v>19345</v>
      </c>
      <c r="E2121">
        <v>1</v>
      </c>
      <c r="F2121">
        <v>0</v>
      </c>
      <c r="G2121">
        <v>0</v>
      </c>
      <c r="H2121">
        <v>1</v>
      </c>
      <c r="I2121">
        <v>1</v>
      </c>
      <c r="J2121">
        <v>1</v>
      </c>
      <c r="K2121">
        <v>0</v>
      </c>
      <c r="L2121">
        <v>1</v>
      </c>
      <c r="M2121">
        <v>0</v>
      </c>
      <c r="N2121">
        <v>0</v>
      </c>
      <c r="O2121">
        <v>2</v>
      </c>
      <c r="P2121">
        <v>0</v>
      </c>
      <c r="Q2121">
        <v>1</v>
      </c>
      <c r="R2121">
        <v>1</v>
      </c>
      <c r="S2121">
        <v>0</v>
      </c>
      <c r="T2121">
        <v>0</v>
      </c>
      <c r="V2121" s="4">
        <f t="shared" si="495"/>
        <v>0</v>
      </c>
      <c r="W2121" s="4">
        <f t="shared" si="496"/>
        <v>0</v>
      </c>
      <c r="X2121" s="4">
        <f t="shared" si="497"/>
        <v>3.8946876460507866E-3</v>
      </c>
      <c r="Y2121" s="4">
        <f t="shared" si="498"/>
        <v>3.8556446637877852E-3</v>
      </c>
      <c r="Z2121" s="4">
        <f t="shared" si="499"/>
        <v>3.8978756577665173E-3</v>
      </c>
      <c r="AA2121" s="4">
        <f t="shared" si="500"/>
        <v>0</v>
      </c>
      <c r="AB2121" s="4">
        <f t="shared" si="501"/>
        <v>3.7750094375235939E-3</v>
      </c>
      <c r="AC2121" s="4">
        <f t="shared" si="502"/>
        <v>0</v>
      </c>
      <c r="AD2121" s="4">
        <f t="shared" si="503"/>
        <v>0</v>
      </c>
      <c r="AE2121" s="4">
        <f t="shared" si="504"/>
        <v>7.9098279612418426E-3</v>
      </c>
      <c r="AF2121" s="4">
        <f t="shared" si="505"/>
        <v>0</v>
      </c>
      <c r="AG2121" s="4">
        <f t="shared" si="506"/>
        <v>4.0647101861637268E-3</v>
      </c>
      <c r="AH2121" s="4">
        <f t="shared" si="507"/>
        <v>4.2678502838120443E-3</v>
      </c>
      <c r="AI2121" s="4">
        <f t="shared" si="508"/>
        <v>0</v>
      </c>
      <c r="AJ2121" s="4">
        <f t="shared" si="509"/>
        <v>0</v>
      </c>
      <c r="AL2121" t="s">
        <v>19346</v>
      </c>
      <c r="AM2121" t="s">
        <v>19347</v>
      </c>
      <c r="AN2121" t="s">
        <v>19348</v>
      </c>
      <c r="AO2121" t="s">
        <v>19349</v>
      </c>
      <c r="AQ2121" t="s">
        <v>19350</v>
      </c>
    </row>
    <row r="2122" spans="1:43">
      <c r="A2122" t="s">
        <v>19351</v>
      </c>
      <c r="B2122" t="s">
        <v>19352</v>
      </c>
      <c r="C2122" t="s">
        <v>19353</v>
      </c>
      <c r="D2122" t="s">
        <v>19354</v>
      </c>
      <c r="E2122">
        <v>1</v>
      </c>
      <c r="F2122">
        <v>0</v>
      </c>
      <c r="G2122">
        <v>0</v>
      </c>
      <c r="H2122">
        <v>1</v>
      </c>
      <c r="I2122">
        <v>0</v>
      </c>
      <c r="J2122">
        <v>3</v>
      </c>
      <c r="K2122">
        <v>0</v>
      </c>
      <c r="L2122">
        <v>2</v>
      </c>
      <c r="M2122">
        <v>0</v>
      </c>
      <c r="N2122">
        <v>0</v>
      </c>
      <c r="O2122">
        <v>0</v>
      </c>
      <c r="P2122">
        <v>0</v>
      </c>
      <c r="Q2122">
        <v>2</v>
      </c>
      <c r="R2122">
        <v>0</v>
      </c>
      <c r="S2122">
        <v>0</v>
      </c>
      <c r="T2122">
        <v>0</v>
      </c>
      <c r="V2122" s="4">
        <f t="shared" si="495"/>
        <v>0</v>
      </c>
      <c r="W2122" s="4">
        <f t="shared" si="496"/>
        <v>0</v>
      </c>
      <c r="X2122" s="4">
        <f t="shared" si="497"/>
        <v>3.8946876460507866E-3</v>
      </c>
      <c r="Y2122" s="4">
        <f t="shared" si="498"/>
        <v>0</v>
      </c>
      <c r="Z2122" s="4">
        <f t="shared" si="499"/>
        <v>1.1693626973299552E-2</v>
      </c>
      <c r="AA2122" s="4">
        <f t="shared" si="500"/>
        <v>0</v>
      </c>
      <c r="AB2122" s="4">
        <f t="shared" si="501"/>
        <v>7.5500188750471878E-3</v>
      </c>
      <c r="AC2122" s="4">
        <f t="shared" si="502"/>
        <v>0</v>
      </c>
      <c r="AD2122" s="4">
        <f t="shared" si="503"/>
        <v>0</v>
      </c>
      <c r="AE2122" s="4">
        <f t="shared" si="504"/>
        <v>0</v>
      </c>
      <c r="AF2122" s="4">
        <f t="shared" si="505"/>
        <v>0</v>
      </c>
      <c r="AG2122" s="4">
        <f t="shared" si="506"/>
        <v>8.1294203723274536E-3</v>
      </c>
      <c r="AH2122" s="4">
        <f t="shared" si="507"/>
        <v>0</v>
      </c>
      <c r="AI2122" s="4">
        <f t="shared" si="508"/>
        <v>0</v>
      </c>
      <c r="AJ2122" s="4">
        <f t="shared" si="509"/>
        <v>0</v>
      </c>
      <c r="AL2122" t="s">
        <v>19355</v>
      </c>
      <c r="AM2122" t="s">
        <v>19356</v>
      </c>
      <c r="AN2122" t="s">
        <v>19357</v>
      </c>
      <c r="AO2122" t="s">
        <v>19358</v>
      </c>
      <c r="AP2122" t="s">
        <v>19359</v>
      </c>
      <c r="AQ2122" t="s">
        <v>19360</v>
      </c>
    </row>
    <row r="2123" spans="1:43">
      <c r="A2123" t="s">
        <v>19361</v>
      </c>
      <c r="B2123" t="s">
        <v>19362</v>
      </c>
      <c r="C2123" t="s">
        <v>19363</v>
      </c>
      <c r="D2123" t="s">
        <v>19364</v>
      </c>
      <c r="E2123">
        <v>1</v>
      </c>
      <c r="F2123">
        <v>0</v>
      </c>
      <c r="G2123">
        <v>1</v>
      </c>
      <c r="H2123">
        <v>1</v>
      </c>
      <c r="I2123">
        <v>1</v>
      </c>
      <c r="J2123">
        <v>1</v>
      </c>
      <c r="K2123">
        <v>0</v>
      </c>
      <c r="L2123">
        <v>0</v>
      </c>
      <c r="M2123">
        <v>0</v>
      </c>
      <c r="N2123">
        <v>1</v>
      </c>
      <c r="O2123">
        <v>0</v>
      </c>
      <c r="P2123">
        <v>1</v>
      </c>
      <c r="Q2123">
        <v>2</v>
      </c>
      <c r="R2123">
        <v>0</v>
      </c>
      <c r="S2123">
        <v>0</v>
      </c>
      <c r="T2123">
        <v>0</v>
      </c>
      <c r="V2123" s="4">
        <f t="shared" si="495"/>
        <v>0</v>
      </c>
      <c r="W2123" s="4">
        <f t="shared" si="496"/>
        <v>3.5597323081304286E-3</v>
      </c>
      <c r="X2123" s="4">
        <f t="shared" si="497"/>
        <v>3.8946876460507866E-3</v>
      </c>
      <c r="Y2123" s="4">
        <f t="shared" si="498"/>
        <v>3.8556446637877852E-3</v>
      </c>
      <c r="Z2123" s="4">
        <f t="shared" si="499"/>
        <v>3.8978756577665173E-3</v>
      </c>
      <c r="AA2123" s="4">
        <f t="shared" si="500"/>
        <v>0</v>
      </c>
      <c r="AB2123" s="4">
        <f t="shared" si="501"/>
        <v>0</v>
      </c>
      <c r="AC2123" s="4">
        <f t="shared" si="502"/>
        <v>0</v>
      </c>
      <c r="AD2123" s="4">
        <f t="shared" si="503"/>
        <v>4.1837503137812735E-3</v>
      </c>
      <c r="AE2123" s="4">
        <f t="shared" si="504"/>
        <v>0</v>
      </c>
      <c r="AF2123" s="4">
        <f t="shared" si="505"/>
        <v>4.3135055859897338E-3</v>
      </c>
      <c r="AG2123" s="4">
        <f t="shared" si="506"/>
        <v>8.1294203723274536E-3</v>
      </c>
      <c r="AH2123" s="4">
        <f t="shared" si="507"/>
        <v>0</v>
      </c>
      <c r="AI2123" s="4">
        <f t="shared" si="508"/>
        <v>0</v>
      </c>
      <c r="AJ2123" s="4">
        <f t="shared" si="509"/>
        <v>0</v>
      </c>
      <c r="AL2123" t="s">
        <v>19365</v>
      </c>
      <c r="AM2123" t="s">
        <v>19366</v>
      </c>
      <c r="AN2123" t="s">
        <v>19367</v>
      </c>
      <c r="AO2123" t="s">
        <v>19368</v>
      </c>
      <c r="AQ2123" t="s">
        <v>19369</v>
      </c>
    </row>
    <row r="2124" spans="1:43">
      <c r="A2124" t="s">
        <v>19370</v>
      </c>
      <c r="B2124" t="s">
        <v>19371</v>
      </c>
      <c r="C2124" t="s">
        <v>19372</v>
      </c>
      <c r="D2124" t="s">
        <v>19373</v>
      </c>
      <c r="E2124">
        <v>1</v>
      </c>
      <c r="F2124">
        <v>0</v>
      </c>
      <c r="G2124">
        <v>1</v>
      </c>
      <c r="H2124">
        <v>0</v>
      </c>
      <c r="I2124">
        <v>1</v>
      </c>
      <c r="J2124">
        <v>0</v>
      </c>
      <c r="K2124">
        <v>0</v>
      </c>
      <c r="L2124">
        <v>0</v>
      </c>
      <c r="M2124">
        <v>2</v>
      </c>
      <c r="N2124">
        <v>0</v>
      </c>
      <c r="O2124">
        <v>1</v>
      </c>
      <c r="P2124">
        <v>1</v>
      </c>
      <c r="Q2124">
        <v>1</v>
      </c>
      <c r="R2124">
        <v>0</v>
      </c>
      <c r="S2124">
        <v>0</v>
      </c>
      <c r="T2124">
        <v>0</v>
      </c>
      <c r="V2124" s="4">
        <f t="shared" si="495"/>
        <v>0</v>
      </c>
      <c r="W2124" s="4">
        <f t="shared" si="496"/>
        <v>3.5597323081304286E-3</v>
      </c>
      <c r="X2124" s="4">
        <f t="shared" si="497"/>
        <v>0</v>
      </c>
      <c r="Y2124" s="4">
        <f t="shared" si="498"/>
        <v>3.8556446637877852E-3</v>
      </c>
      <c r="Z2124" s="4">
        <f t="shared" si="499"/>
        <v>0</v>
      </c>
      <c r="AA2124" s="4">
        <f t="shared" si="500"/>
        <v>0</v>
      </c>
      <c r="AB2124" s="4">
        <f t="shared" si="501"/>
        <v>0</v>
      </c>
      <c r="AC2124" s="4">
        <f t="shared" si="502"/>
        <v>8.1274382314694416E-3</v>
      </c>
      <c r="AD2124" s="4">
        <f t="shared" si="503"/>
        <v>0</v>
      </c>
      <c r="AE2124" s="4">
        <f t="shared" si="504"/>
        <v>3.9549139806209213E-3</v>
      </c>
      <c r="AF2124" s="4">
        <f t="shared" si="505"/>
        <v>4.3135055859897338E-3</v>
      </c>
      <c r="AG2124" s="4">
        <f t="shared" si="506"/>
        <v>4.0647101861637268E-3</v>
      </c>
      <c r="AH2124" s="4">
        <f t="shared" si="507"/>
        <v>0</v>
      </c>
      <c r="AI2124" s="4">
        <f t="shared" si="508"/>
        <v>0</v>
      </c>
      <c r="AJ2124" s="4">
        <f t="shared" si="509"/>
        <v>0</v>
      </c>
      <c r="AL2124" t="s">
        <v>19374</v>
      </c>
      <c r="AM2124" t="s">
        <v>19375</v>
      </c>
      <c r="AN2124" t="s">
        <v>19376</v>
      </c>
      <c r="AO2124" t="s">
        <v>19377</v>
      </c>
      <c r="AQ2124" t="s">
        <v>19378</v>
      </c>
    </row>
    <row r="2125" spans="1:43">
      <c r="A2125" t="s">
        <v>19379</v>
      </c>
      <c r="B2125" t="s">
        <v>19380</v>
      </c>
      <c r="C2125" t="s">
        <v>19381</v>
      </c>
      <c r="D2125" t="s">
        <v>19382</v>
      </c>
      <c r="E2125">
        <v>1</v>
      </c>
      <c r="F2125">
        <v>0</v>
      </c>
      <c r="G2125">
        <v>0</v>
      </c>
      <c r="H2125">
        <v>1</v>
      </c>
      <c r="I2125">
        <v>0</v>
      </c>
      <c r="J2125">
        <v>0</v>
      </c>
      <c r="K2125">
        <v>0</v>
      </c>
      <c r="L2125">
        <v>0</v>
      </c>
      <c r="M2125">
        <v>2</v>
      </c>
      <c r="N2125">
        <v>3</v>
      </c>
      <c r="O2125">
        <v>0</v>
      </c>
      <c r="P2125">
        <v>0</v>
      </c>
      <c r="Q2125">
        <v>1</v>
      </c>
      <c r="R2125">
        <v>0</v>
      </c>
      <c r="S2125">
        <v>0</v>
      </c>
      <c r="T2125">
        <v>0</v>
      </c>
      <c r="V2125" s="4">
        <f t="shared" si="495"/>
        <v>0</v>
      </c>
      <c r="W2125" s="4">
        <f t="shared" si="496"/>
        <v>0</v>
      </c>
      <c r="X2125" s="4">
        <f t="shared" si="497"/>
        <v>3.8946876460507866E-3</v>
      </c>
      <c r="Y2125" s="4">
        <f t="shared" si="498"/>
        <v>0</v>
      </c>
      <c r="Z2125" s="4">
        <f t="shared" si="499"/>
        <v>0</v>
      </c>
      <c r="AA2125" s="4">
        <f t="shared" si="500"/>
        <v>0</v>
      </c>
      <c r="AB2125" s="4">
        <f t="shared" si="501"/>
        <v>0</v>
      </c>
      <c r="AC2125" s="4">
        <f t="shared" si="502"/>
        <v>8.1274382314694416E-3</v>
      </c>
      <c r="AD2125" s="4">
        <f t="shared" si="503"/>
        <v>1.2551250941343821E-2</v>
      </c>
      <c r="AE2125" s="4">
        <f t="shared" si="504"/>
        <v>0</v>
      </c>
      <c r="AF2125" s="4">
        <f t="shared" si="505"/>
        <v>0</v>
      </c>
      <c r="AG2125" s="4">
        <f t="shared" si="506"/>
        <v>4.0647101861637268E-3</v>
      </c>
      <c r="AH2125" s="4">
        <f t="shared" si="507"/>
        <v>0</v>
      </c>
      <c r="AI2125" s="4">
        <f t="shared" si="508"/>
        <v>0</v>
      </c>
      <c r="AJ2125" s="4">
        <f t="shared" si="509"/>
        <v>0</v>
      </c>
      <c r="AL2125" t="s">
        <v>19383</v>
      </c>
      <c r="AM2125" t="s">
        <v>19384</v>
      </c>
      <c r="AN2125" t="s">
        <v>19385</v>
      </c>
      <c r="AO2125" t="s">
        <v>19386</v>
      </c>
      <c r="AQ2125" t="s">
        <v>19387</v>
      </c>
    </row>
    <row r="2126" spans="1:43">
      <c r="A2126" t="s">
        <v>19388</v>
      </c>
      <c r="B2126" t="s">
        <v>19389</v>
      </c>
      <c r="C2126" t="s">
        <v>19390</v>
      </c>
      <c r="D2126" t="s">
        <v>19391</v>
      </c>
      <c r="E2126">
        <v>1</v>
      </c>
      <c r="F2126">
        <v>0</v>
      </c>
      <c r="G2126">
        <v>0</v>
      </c>
      <c r="H2126">
        <v>1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2</v>
      </c>
      <c r="O2126">
        <v>0</v>
      </c>
      <c r="P2126">
        <v>0</v>
      </c>
      <c r="Q2126">
        <v>0</v>
      </c>
      <c r="R2126">
        <v>1</v>
      </c>
      <c r="S2126">
        <v>2</v>
      </c>
      <c r="T2126">
        <v>1</v>
      </c>
      <c r="V2126" s="4">
        <f t="shared" si="495"/>
        <v>0</v>
      </c>
      <c r="W2126" s="4">
        <f t="shared" si="496"/>
        <v>0</v>
      </c>
      <c r="X2126" s="4">
        <f t="shared" si="497"/>
        <v>3.8946876460507866E-3</v>
      </c>
      <c r="Y2126" s="4">
        <f t="shared" si="498"/>
        <v>0</v>
      </c>
      <c r="Z2126" s="4">
        <f t="shared" si="499"/>
        <v>0</v>
      </c>
      <c r="AA2126" s="4">
        <f t="shared" si="500"/>
        <v>0</v>
      </c>
      <c r="AB2126" s="4">
        <f t="shared" si="501"/>
        <v>0</v>
      </c>
      <c r="AC2126" s="4">
        <f t="shared" si="502"/>
        <v>0</v>
      </c>
      <c r="AD2126" s="4">
        <f t="shared" si="503"/>
        <v>8.367500627562547E-3</v>
      </c>
      <c r="AE2126" s="4">
        <f t="shared" si="504"/>
        <v>0</v>
      </c>
      <c r="AF2126" s="4">
        <f t="shared" si="505"/>
        <v>0</v>
      </c>
      <c r="AG2126" s="4">
        <f t="shared" si="506"/>
        <v>0</v>
      </c>
      <c r="AH2126" s="4">
        <f t="shared" si="507"/>
        <v>4.2678502838120443E-3</v>
      </c>
      <c r="AI2126" s="4">
        <f t="shared" si="508"/>
        <v>9.7651481861237236E-3</v>
      </c>
      <c r="AJ2126" s="4">
        <f t="shared" si="509"/>
        <v>5.4115482439525946E-3</v>
      </c>
      <c r="AL2126" t="s">
        <v>19392</v>
      </c>
      <c r="AM2126" t="s">
        <v>19393</v>
      </c>
      <c r="AN2126" t="s">
        <v>19394</v>
      </c>
      <c r="AO2126" t="s">
        <v>19395</v>
      </c>
      <c r="AQ2126" t="s">
        <v>19396</v>
      </c>
    </row>
    <row r="2127" spans="1:43">
      <c r="A2127" t="s">
        <v>19397</v>
      </c>
      <c r="B2127" t="s">
        <v>19398</v>
      </c>
      <c r="C2127" t="s">
        <v>19399</v>
      </c>
      <c r="D2127" t="s">
        <v>19400</v>
      </c>
      <c r="E2127">
        <v>1</v>
      </c>
      <c r="F2127">
        <v>0</v>
      </c>
      <c r="G2127">
        <v>0</v>
      </c>
      <c r="H2127">
        <v>0</v>
      </c>
      <c r="I2127">
        <v>2</v>
      </c>
      <c r="J2127">
        <v>0</v>
      </c>
      <c r="K2127">
        <v>0</v>
      </c>
      <c r="L2127">
        <v>0</v>
      </c>
      <c r="M2127">
        <v>2</v>
      </c>
      <c r="N2127">
        <v>0</v>
      </c>
      <c r="O2127">
        <v>2</v>
      </c>
      <c r="P2127">
        <v>0</v>
      </c>
      <c r="Q2127">
        <v>0</v>
      </c>
      <c r="R2127">
        <v>1</v>
      </c>
      <c r="S2127">
        <v>0</v>
      </c>
      <c r="T2127">
        <v>0</v>
      </c>
      <c r="V2127" s="4">
        <f t="shared" si="495"/>
        <v>0</v>
      </c>
      <c r="W2127" s="4">
        <f t="shared" si="496"/>
        <v>0</v>
      </c>
      <c r="X2127" s="4">
        <f t="shared" si="497"/>
        <v>0</v>
      </c>
      <c r="Y2127" s="4">
        <f t="shared" si="498"/>
        <v>7.7112893275755705E-3</v>
      </c>
      <c r="Z2127" s="4">
        <f t="shared" si="499"/>
        <v>0</v>
      </c>
      <c r="AA2127" s="4">
        <f t="shared" si="500"/>
        <v>0</v>
      </c>
      <c r="AB2127" s="4">
        <f t="shared" si="501"/>
        <v>0</v>
      </c>
      <c r="AC2127" s="4">
        <f t="shared" si="502"/>
        <v>8.1274382314694416E-3</v>
      </c>
      <c r="AD2127" s="4">
        <f t="shared" si="503"/>
        <v>0</v>
      </c>
      <c r="AE2127" s="4">
        <f t="shared" si="504"/>
        <v>7.9098279612418426E-3</v>
      </c>
      <c r="AF2127" s="4">
        <f t="shared" si="505"/>
        <v>0</v>
      </c>
      <c r="AG2127" s="4">
        <f t="shared" si="506"/>
        <v>0</v>
      </c>
      <c r="AH2127" s="4">
        <f t="shared" si="507"/>
        <v>4.2678502838120443E-3</v>
      </c>
      <c r="AI2127" s="4">
        <f t="shared" si="508"/>
        <v>0</v>
      </c>
      <c r="AJ2127" s="4">
        <f t="shared" si="509"/>
        <v>0</v>
      </c>
      <c r="AL2127" t="s">
        <v>19401</v>
      </c>
      <c r="AM2127" t="s">
        <v>19402</v>
      </c>
      <c r="AN2127" t="s">
        <v>19403</v>
      </c>
      <c r="AO2127" t="s">
        <v>19404</v>
      </c>
      <c r="AQ2127" t="s">
        <v>19405</v>
      </c>
    </row>
    <row r="2128" spans="1:43">
      <c r="A2128" t="s">
        <v>19406</v>
      </c>
      <c r="B2128" t="s">
        <v>19407</v>
      </c>
      <c r="C2128" t="s">
        <v>19408</v>
      </c>
      <c r="D2128" t="s">
        <v>19409</v>
      </c>
      <c r="E2128">
        <v>1</v>
      </c>
      <c r="F2128">
        <v>1</v>
      </c>
      <c r="G2128">
        <v>0</v>
      </c>
      <c r="H2128">
        <v>1</v>
      </c>
      <c r="I2128">
        <v>0</v>
      </c>
      <c r="J2128">
        <v>0</v>
      </c>
      <c r="K2128">
        <v>2</v>
      </c>
      <c r="L2128">
        <v>1</v>
      </c>
      <c r="M2128">
        <v>0</v>
      </c>
      <c r="N2128">
        <v>0</v>
      </c>
      <c r="O2128">
        <v>0</v>
      </c>
      <c r="P2128">
        <v>2</v>
      </c>
      <c r="Q2128">
        <v>0</v>
      </c>
      <c r="R2128">
        <v>0</v>
      </c>
      <c r="S2128">
        <v>0</v>
      </c>
      <c r="T2128">
        <v>0</v>
      </c>
      <c r="V2128" s="4">
        <f t="shared" si="495"/>
        <v>3.8314176245210726E-3</v>
      </c>
      <c r="W2128" s="4">
        <f t="shared" si="496"/>
        <v>0</v>
      </c>
      <c r="X2128" s="4">
        <f t="shared" si="497"/>
        <v>3.8946876460507866E-3</v>
      </c>
      <c r="Y2128" s="4">
        <f t="shared" si="498"/>
        <v>0</v>
      </c>
      <c r="Z2128" s="4">
        <f t="shared" si="499"/>
        <v>0</v>
      </c>
      <c r="AA2128" s="4">
        <f t="shared" si="500"/>
        <v>9.7885669537979645E-3</v>
      </c>
      <c r="AB2128" s="4">
        <f t="shared" si="501"/>
        <v>3.7750094375235939E-3</v>
      </c>
      <c r="AC2128" s="4">
        <f t="shared" si="502"/>
        <v>0</v>
      </c>
      <c r="AD2128" s="4">
        <f t="shared" si="503"/>
        <v>0</v>
      </c>
      <c r="AE2128" s="4">
        <f t="shared" si="504"/>
        <v>0</v>
      </c>
      <c r="AF2128" s="4">
        <f t="shared" si="505"/>
        <v>8.6270111719794675E-3</v>
      </c>
      <c r="AG2128" s="4">
        <f t="shared" si="506"/>
        <v>0</v>
      </c>
      <c r="AH2128" s="4">
        <f t="shared" si="507"/>
        <v>0</v>
      </c>
      <c r="AI2128" s="4">
        <f t="shared" si="508"/>
        <v>0</v>
      </c>
      <c r="AJ2128" s="4">
        <f t="shared" si="509"/>
        <v>0</v>
      </c>
      <c r="AL2128" t="s">
        <v>19410</v>
      </c>
      <c r="AM2128" t="s">
        <v>19411</v>
      </c>
      <c r="AN2128" t="s">
        <v>19412</v>
      </c>
      <c r="AO2128" t="s">
        <v>19413</v>
      </c>
      <c r="AQ2128" t="s">
        <v>19414</v>
      </c>
    </row>
    <row r="2129" spans="1:43">
      <c r="A2129" t="s">
        <v>19415</v>
      </c>
      <c r="B2129" t="s">
        <v>19416</v>
      </c>
      <c r="C2129" t="s">
        <v>19417</v>
      </c>
      <c r="D2129" t="s">
        <v>19418</v>
      </c>
      <c r="E2129">
        <v>1</v>
      </c>
      <c r="F2129">
        <v>0</v>
      </c>
      <c r="G2129">
        <v>0</v>
      </c>
      <c r="H2129">
        <v>0</v>
      </c>
      <c r="I2129">
        <v>1</v>
      </c>
      <c r="J2129">
        <v>0</v>
      </c>
      <c r="K2129">
        <v>1</v>
      </c>
      <c r="L2129">
        <v>0</v>
      </c>
      <c r="M2129">
        <v>1</v>
      </c>
      <c r="N2129">
        <v>0</v>
      </c>
      <c r="O2129">
        <v>1</v>
      </c>
      <c r="P2129">
        <v>2</v>
      </c>
      <c r="Q2129">
        <v>1</v>
      </c>
      <c r="R2129">
        <v>0</v>
      </c>
      <c r="S2129">
        <v>0</v>
      </c>
      <c r="T2129">
        <v>0</v>
      </c>
      <c r="V2129" s="4">
        <f t="shared" si="495"/>
        <v>0</v>
      </c>
      <c r="W2129" s="4">
        <f t="shared" si="496"/>
        <v>0</v>
      </c>
      <c r="X2129" s="4">
        <f t="shared" si="497"/>
        <v>0</v>
      </c>
      <c r="Y2129" s="4">
        <f t="shared" si="498"/>
        <v>3.8556446637877852E-3</v>
      </c>
      <c r="Z2129" s="4">
        <f t="shared" si="499"/>
        <v>0</v>
      </c>
      <c r="AA2129" s="4">
        <f t="shared" si="500"/>
        <v>4.8942834768989823E-3</v>
      </c>
      <c r="AB2129" s="4">
        <f t="shared" si="501"/>
        <v>0</v>
      </c>
      <c r="AC2129" s="4">
        <f t="shared" si="502"/>
        <v>4.0637191157347208E-3</v>
      </c>
      <c r="AD2129" s="4">
        <f t="shared" si="503"/>
        <v>0</v>
      </c>
      <c r="AE2129" s="4">
        <f t="shared" si="504"/>
        <v>3.9549139806209213E-3</v>
      </c>
      <c r="AF2129" s="4">
        <f t="shared" si="505"/>
        <v>8.6270111719794675E-3</v>
      </c>
      <c r="AG2129" s="4">
        <f t="shared" si="506"/>
        <v>4.0647101861637268E-3</v>
      </c>
      <c r="AH2129" s="4">
        <f t="shared" si="507"/>
        <v>0</v>
      </c>
      <c r="AI2129" s="4">
        <f t="shared" si="508"/>
        <v>0</v>
      </c>
      <c r="AJ2129" s="4">
        <f t="shared" si="509"/>
        <v>0</v>
      </c>
      <c r="AL2129" t="s">
        <v>19419</v>
      </c>
      <c r="AM2129" t="s">
        <v>19420</v>
      </c>
      <c r="AN2129" t="s">
        <v>19421</v>
      </c>
      <c r="AO2129" t="s">
        <v>19422</v>
      </c>
      <c r="AQ2129" t="s">
        <v>19423</v>
      </c>
    </row>
    <row r="2130" spans="1:43">
      <c r="A2130" t="s">
        <v>19424</v>
      </c>
      <c r="B2130" t="s">
        <v>19425</v>
      </c>
      <c r="C2130" t="s">
        <v>19426</v>
      </c>
      <c r="D2130" t="s">
        <v>19427</v>
      </c>
      <c r="E2130">
        <v>1</v>
      </c>
      <c r="F2130">
        <v>1</v>
      </c>
      <c r="G2130">
        <v>2</v>
      </c>
      <c r="H2130">
        <v>0</v>
      </c>
      <c r="I2130">
        <v>1</v>
      </c>
      <c r="J2130">
        <v>1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1</v>
      </c>
      <c r="R2130">
        <v>0</v>
      </c>
      <c r="S2130">
        <v>1</v>
      </c>
      <c r="T2130">
        <v>0</v>
      </c>
      <c r="V2130" s="4">
        <f t="shared" si="495"/>
        <v>3.8314176245210726E-3</v>
      </c>
      <c r="W2130" s="4">
        <f t="shared" si="496"/>
        <v>7.1194646162608573E-3</v>
      </c>
      <c r="X2130" s="4">
        <f t="shared" si="497"/>
        <v>0</v>
      </c>
      <c r="Y2130" s="4">
        <f t="shared" si="498"/>
        <v>3.8556446637877852E-3</v>
      </c>
      <c r="Z2130" s="4">
        <f t="shared" si="499"/>
        <v>3.8978756577665173E-3</v>
      </c>
      <c r="AA2130" s="4">
        <f t="shared" si="500"/>
        <v>0</v>
      </c>
      <c r="AB2130" s="4">
        <f t="shared" si="501"/>
        <v>0</v>
      </c>
      <c r="AC2130" s="4">
        <f t="shared" si="502"/>
        <v>0</v>
      </c>
      <c r="AD2130" s="4">
        <f t="shared" si="503"/>
        <v>0</v>
      </c>
      <c r="AE2130" s="4">
        <f t="shared" si="504"/>
        <v>0</v>
      </c>
      <c r="AF2130" s="4">
        <f t="shared" si="505"/>
        <v>0</v>
      </c>
      <c r="AG2130" s="4">
        <f t="shared" si="506"/>
        <v>4.0647101861637268E-3</v>
      </c>
      <c r="AH2130" s="4">
        <f t="shared" si="507"/>
        <v>0</v>
      </c>
      <c r="AI2130" s="4">
        <f t="shared" si="508"/>
        <v>4.8825740930618618E-3</v>
      </c>
      <c r="AJ2130" s="4">
        <f t="shared" si="509"/>
        <v>0</v>
      </c>
      <c r="AL2130" t="s">
        <v>19428</v>
      </c>
      <c r="AM2130" t="s">
        <v>19429</v>
      </c>
      <c r="AN2130" t="s">
        <v>19430</v>
      </c>
      <c r="AO2130" t="s">
        <v>19431</v>
      </c>
      <c r="AP2130" t="s">
        <v>5841</v>
      </c>
      <c r="AQ2130" t="s">
        <v>19432</v>
      </c>
    </row>
    <row r="2131" spans="1:43">
      <c r="A2131" t="s">
        <v>19433</v>
      </c>
      <c r="B2131" t="s">
        <v>19434</v>
      </c>
      <c r="C2131" t="s">
        <v>19435</v>
      </c>
      <c r="D2131" t="s">
        <v>19436</v>
      </c>
      <c r="E2131">
        <v>1</v>
      </c>
      <c r="F2131">
        <v>0</v>
      </c>
      <c r="G2131">
        <v>2</v>
      </c>
      <c r="H2131">
        <v>2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2</v>
      </c>
      <c r="R2131">
        <v>1</v>
      </c>
      <c r="S2131">
        <v>0</v>
      </c>
      <c r="T2131">
        <v>0</v>
      </c>
      <c r="V2131" s="4">
        <f t="shared" si="495"/>
        <v>0</v>
      </c>
      <c r="W2131" s="4">
        <f t="shared" si="496"/>
        <v>7.1194646162608573E-3</v>
      </c>
      <c r="X2131" s="4">
        <f t="shared" si="497"/>
        <v>7.7893752921015733E-3</v>
      </c>
      <c r="Y2131" s="4">
        <f t="shared" si="498"/>
        <v>0</v>
      </c>
      <c r="Z2131" s="4">
        <f t="shared" si="499"/>
        <v>0</v>
      </c>
      <c r="AA2131" s="4">
        <f t="shared" si="500"/>
        <v>0</v>
      </c>
      <c r="AB2131" s="4">
        <f t="shared" si="501"/>
        <v>0</v>
      </c>
      <c r="AC2131" s="4">
        <f t="shared" si="502"/>
        <v>0</v>
      </c>
      <c r="AD2131" s="4">
        <f t="shared" si="503"/>
        <v>0</v>
      </c>
      <c r="AE2131" s="4">
        <f t="shared" si="504"/>
        <v>0</v>
      </c>
      <c r="AF2131" s="4">
        <f t="shared" si="505"/>
        <v>0</v>
      </c>
      <c r="AG2131" s="4">
        <f t="shared" si="506"/>
        <v>8.1294203723274536E-3</v>
      </c>
      <c r="AH2131" s="4">
        <f t="shared" si="507"/>
        <v>4.2678502838120443E-3</v>
      </c>
      <c r="AI2131" s="4">
        <f t="shared" si="508"/>
        <v>0</v>
      </c>
      <c r="AJ2131" s="4">
        <f t="shared" si="509"/>
        <v>0</v>
      </c>
      <c r="AL2131" t="s">
        <v>19437</v>
      </c>
      <c r="AM2131" t="s">
        <v>19438</v>
      </c>
      <c r="AN2131" t="s">
        <v>19439</v>
      </c>
      <c r="AO2131" t="s">
        <v>19440</v>
      </c>
      <c r="AQ2131" t="s">
        <v>19441</v>
      </c>
    </row>
    <row r="2132" spans="1:43">
      <c r="A2132" t="s">
        <v>19442</v>
      </c>
      <c r="B2132" t="s">
        <v>19443</v>
      </c>
      <c r="C2132" t="s">
        <v>19444</v>
      </c>
      <c r="D2132" t="s">
        <v>19445</v>
      </c>
      <c r="E2132">
        <v>1</v>
      </c>
      <c r="F2132">
        <v>0</v>
      </c>
      <c r="G2132">
        <v>1</v>
      </c>
      <c r="H2132">
        <v>0</v>
      </c>
      <c r="I2132">
        <v>0</v>
      </c>
      <c r="J2132">
        <v>1</v>
      </c>
      <c r="K2132">
        <v>0</v>
      </c>
      <c r="L2132">
        <v>0</v>
      </c>
      <c r="M2132">
        <v>0</v>
      </c>
      <c r="N2132">
        <v>0</v>
      </c>
      <c r="O2132">
        <v>1</v>
      </c>
      <c r="P2132">
        <v>1</v>
      </c>
      <c r="Q2132">
        <v>2</v>
      </c>
      <c r="R2132">
        <v>1</v>
      </c>
      <c r="S2132">
        <v>0</v>
      </c>
      <c r="T2132">
        <v>0</v>
      </c>
      <c r="V2132" s="4">
        <f t="shared" si="495"/>
        <v>0</v>
      </c>
      <c r="W2132" s="4">
        <f t="shared" si="496"/>
        <v>3.5597323081304286E-3</v>
      </c>
      <c r="X2132" s="4">
        <f t="shared" si="497"/>
        <v>0</v>
      </c>
      <c r="Y2132" s="4">
        <f t="shared" si="498"/>
        <v>0</v>
      </c>
      <c r="Z2132" s="4">
        <f t="shared" si="499"/>
        <v>3.8978756577665173E-3</v>
      </c>
      <c r="AA2132" s="4">
        <f t="shared" si="500"/>
        <v>0</v>
      </c>
      <c r="AB2132" s="4">
        <f t="shared" si="501"/>
        <v>0</v>
      </c>
      <c r="AC2132" s="4">
        <f t="shared" si="502"/>
        <v>0</v>
      </c>
      <c r="AD2132" s="4">
        <f t="shared" si="503"/>
        <v>0</v>
      </c>
      <c r="AE2132" s="4">
        <f t="shared" si="504"/>
        <v>3.9549139806209213E-3</v>
      </c>
      <c r="AF2132" s="4">
        <f t="shared" si="505"/>
        <v>4.3135055859897338E-3</v>
      </c>
      <c r="AG2132" s="4">
        <f t="shared" si="506"/>
        <v>8.1294203723274536E-3</v>
      </c>
      <c r="AH2132" s="4">
        <f t="shared" si="507"/>
        <v>4.2678502838120443E-3</v>
      </c>
      <c r="AI2132" s="4">
        <f t="shared" si="508"/>
        <v>0</v>
      </c>
      <c r="AJ2132" s="4">
        <f t="shared" si="509"/>
        <v>0</v>
      </c>
      <c r="AL2132" t="s">
        <v>19446</v>
      </c>
      <c r="AM2132" t="s">
        <v>19447</v>
      </c>
      <c r="AN2132" t="s">
        <v>19448</v>
      </c>
      <c r="AO2132" t="s">
        <v>19449</v>
      </c>
      <c r="AQ2132" t="s">
        <v>19450</v>
      </c>
    </row>
    <row r="2133" spans="1:43">
      <c r="A2133" t="s">
        <v>19451</v>
      </c>
      <c r="B2133" t="s">
        <v>19452</v>
      </c>
      <c r="C2133" t="s">
        <v>19453</v>
      </c>
      <c r="D2133" t="s">
        <v>19454</v>
      </c>
      <c r="E2133">
        <v>1</v>
      </c>
      <c r="F2133">
        <v>0</v>
      </c>
      <c r="G2133">
        <v>2</v>
      </c>
      <c r="H2133">
        <v>0</v>
      </c>
      <c r="I2133">
        <v>1</v>
      </c>
      <c r="J2133">
        <v>0</v>
      </c>
      <c r="K2133">
        <v>0</v>
      </c>
      <c r="L2133">
        <v>1</v>
      </c>
      <c r="M2133">
        <v>1</v>
      </c>
      <c r="N2133">
        <v>0</v>
      </c>
      <c r="O2133">
        <v>0</v>
      </c>
      <c r="P2133">
        <v>0</v>
      </c>
      <c r="Q2133">
        <v>1</v>
      </c>
      <c r="R2133">
        <v>1</v>
      </c>
      <c r="S2133">
        <v>0</v>
      </c>
      <c r="T2133">
        <v>0</v>
      </c>
      <c r="V2133" s="4">
        <f t="shared" si="495"/>
        <v>0</v>
      </c>
      <c r="W2133" s="4">
        <f t="shared" si="496"/>
        <v>7.1194646162608573E-3</v>
      </c>
      <c r="X2133" s="4">
        <f t="shared" si="497"/>
        <v>0</v>
      </c>
      <c r="Y2133" s="4">
        <f t="shared" si="498"/>
        <v>3.8556446637877852E-3</v>
      </c>
      <c r="Z2133" s="4">
        <f t="shared" si="499"/>
        <v>0</v>
      </c>
      <c r="AA2133" s="4">
        <f t="shared" si="500"/>
        <v>0</v>
      </c>
      <c r="AB2133" s="4">
        <f t="shared" si="501"/>
        <v>3.7750094375235939E-3</v>
      </c>
      <c r="AC2133" s="4">
        <f t="shared" si="502"/>
        <v>4.0637191157347208E-3</v>
      </c>
      <c r="AD2133" s="4">
        <f t="shared" si="503"/>
        <v>0</v>
      </c>
      <c r="AE2133" s="4">
        <f t="shared" si="504"/>
        <v>0</v>
      </c>
      <c r="AF2133" s="4">
        <f t="shared" si="505"/>
        <v>0</v>
      </c>
      <c r="AG2133" s="4">
        <f t="shared" si="506"/>
        <v>4.0647101861637268E-3</v>
      </c>
      <c r="AH2133" s="4">
        <f t="shared" si="507"/>
        <v>4.2678502838120443E-3</v>
      </c>
      <c r="AI2133" s="4">
        <f t="shared" si="508"/>
        <v>0</v>
      </c>
      <c r="AJ2133" s="4">
        <f t="shared" si="509"/>
        <v>0</v>
      </c>
      <c r="AL2133" t="s">
        <v>19455</v>
      </c>
      <c r="AM2133" t="s">
        <v>19456</v>
      </c>
      <c r="AN2133" t="s">
        <v>19457</v>
      </c>
      <c r="AO2133" t="s">
        <v>19458</v>
      </c>
      <c r="AQ2133" t="s">
        <v>19459</v>
      </c>
    </row>
    <row r="2134" spans="1:43">
      <c r="A2134" t="s">
        <v>19460</v>
      </c>
      <c r="B2134" t="s">
        <v>19461</v>
      </c>
      <c r="C2134" t="s">
        <v>19462</v>
      </c>
      <c r="D2134" t="s">
        <v>19463</v>
      </c>
      <c r="E2134">
        <v>1</v>
      </c>
      <c r="F2134">
        <v>0</v>
      </c>
      <c r="G2134">
        <v>1</v>
      </c>
      <c r="H2134">
        <v>1</v>
      </c>
      <c r="I2134">
        <v>2</v>
      </c>
      <c r="J2134">
        <v>0</v>
      </c>
      <c r="K2134">
        <v>0</v>
      </c>
      <c r="L2134">
        <v>0</v>
      </c>
      <c r="M2134">
        <v>0</v>
      </c>
      <c r="N2134">
        <v>1</v>
      </c>
      <c r="O2134">
        <v>0</v>
      </c>
      <c r="P2134">
        <v>1</v>
      </c>
      <c r="Q2134">
        <v>0</v>
      </c>
      <c r="R2134">
        <v>0</v>
      </c>
      <c r="S2134">
        <v>1</v>
      </c>
      <c r="T2134">
        <v>0</v>
      </c>
      <c r="V2134" s="4">
        <f t="shared" si="495"/>
        <v>0</v>
      </c>
      <c r="W2134" s="4">
        <f t="shared" si="496"/>
        <v>3.5597323081304286E-3</v>
      </c>
      <c r="X2134" s="4">
        <f t="shared" si="497"/>
        <v>3.8946876460507866E-3</v>
      </c>
      <c r="Y2134" s="4">
        <f t="shared" si="498"/>
        <v>7.7112893275755705E-3</v>
      </c>
      <c r="Z2134" s="4">
        <f t="shared" si="499"/>
        <v>0</v>
      </c>
      <c r="AA2134" s="4">
        <f t="shared" si="500"/>
        <v>0</v>
      </c>
      <c r="AB2134" s="4">
        <f t="shared" si="501"/>
        <v>0</v>
      </c>
      <c r="AC2134" s="4">
        <f t="shared" si="502"/>
        <v>0</v>
      </c>
      <c r="AD2134" s="4">
        <f t="shared" si="503"/>
        <v>4.1837503137812735E-3</v>
      </c>
      <c r="AE2134" s="4">
        <f t="shared" si="504"/>
        <v>0</v>
      </c>
      <c r="AF2134" s="4">
        <f t="shared" si="505"/>
        <v>4.3135055859897338E-3</v>
      </c>
      <c r="AG2134" s="4">
        <f t="shared" si="506"/>
        <v>0</v>
      </c>
      <c r="AH2134" s="4">
        <f t="shared" si="507"/>
        <v>0</v>
      </c>
      <c r="AI2134" s="4">
        <f t="shared" si="508"/>
        <v>4.8825740930618618E-3</v>
      </c>
      <c r="AJ2134" s="4">
        <f t="shared" si="509"/>
        <v>0</v>
      </c>
      <c r="AL2134" t="s">
        <v>19464</v>
      </c>
      <c r="AM2134" t="s">
        <v>19465</v>
      </c>
      <c r="AN2134" t="s">
        <v>19466</v>
      </c>
      <c r="AO2134" t="s">
        <v>19467</v>
      </c>
      <c r="AQ2134" t="s">
        <v>19468</v>
      </c>
    </row>
    <row r="2135" spans="1:43">
      <c r="A2135" t="s">
        <v>19469</v>
      </c>
      <c r="B2135" t="s">
        <v>19470</v>
      </c>
      <c r="C2135" t="s">
        <v>19471</v>
      </c>
      <c r="D2135" t="s">
        <v>19472</v>
      </c>
      <c r="E2135">
        <v>1</v>
      </c>
      <c r="F2135">
        <v>0</v>
      </c>
      <c r="G2135">
        <v>1</v>
      </c>
      <c r="H2135">
        <v>0</v>
      </c>
      <c r="I2135">
        <v>2</v>
      </c>
      <c r="J2135">
        <v>0</v>
      </c>
      <c r="K2135">
        <v>1</v>
      </c>
      <c r="L2135">
        <v>0</v>
      </c>
      <c r="M2135">
        <v>1</v>
      </c>
      <c r="N2135">
        <v>1</v>
      </c>
      <c r="O2135">
        <v>0</v>
      </c>
      <c r="P2135">
        <v>0</v>
      </c>
      <c r="Q2135">
        <v>1</v>
      </c>
      <c r="R2135">
        <v>0</v>
      </c>
      <c r="S2135">
        <v>0</v>
      </c>
      <c r="T2135">
        <v>0</v>
      </c>
      <c r="V2135" s="4">
        <f t="shared" si="495"/>
        <v>0</v>
      </c>
      <c r="W2135" s="4">
        <f t="shared" si="496"/>
        <v>3.5597323081304286E-3</v>
      </c>
      <c r="X2135" s="4">
        <f t="shared" si="497"/>
        <v>0</v>
      </c>
      <c r="Y2135" s="4">
        <f t="shared" si="498"/>
        <v>7.7112893275755705E-3</v>
      </c>
      <c r="Z2135" s="4">
        <f t="shared" si="499"/>
        <v>0</v>
      </c>
      <c r="AA2135" s="4">
        <f t="shared" si="500"/>
        <v>4.8942834768989823E-3</v>
      </c>
      <c r="AB2135" s="4">
        <f t="shared" si="501"/>
        <v>0</v>
      </c>
      <c r="AC2135" s="4">
        <f t="shared" si="502"/>
        <v>4.0637191157347208E-3</v>
      </c>
      <c r="AD2135" s="4">
        <f t="shared" si="503"/>
        <v>4.1837503137812735E-3</v>
      </c>
      <c r="AE2135" s="4">
        <f t="shared" si="504"/>
        <v>0</v>
      </c>
      <c r="AF2135" s="4">
        <f t="shared" si="505"/>
        <v>0</v>
      </c>
      <c r="AG2135" s="4">
        <f t="shared" si="506"/>
        <v>4.0647101861637268E-3</v>
      </c>
      <c r="AH2135" s="4">
        <f t="shared" si="507"/>
        <v>0</v>
      </c>
      <c r="AI2135" s="4">
        <f t="shared" si="508"/>
        <v>0</v>
      </c>
      <c r="AJ2135" s="4">
        <f t="shared" si="509"/>
        <v>0</v>
      </c>
      <c r="AL2135" t="s">
        <v>19473</v>
      </c>
      <c r="AM2135" t="s">
        <v>19474</v>
      </c>
      <c r="AN2135" t="s">
        <v>19475</v>
      </c>
      <c r="AO2135" t="s">
        <v>19476</v>
      </c>
      <c r="AQ2135" t="s">
        <v>19477</v>
      </c>
    </row>
    <row r="2136" spans="1:43">
      <c r="A2136" t="s">
        <v>19478</v>
      </c>
      <c r="B2136" t="s">
        <v>19479</v>
      </c>
      <c r="C2136" t="s">
        <v>19480</v>
      </c>
      <c r="D2136" t="s">
        <v>19481</v>
      </c>
      <c r="E2136">
        <v>1</v>
      </c>
      <c r="F2136">
        <v>0</v>
      </c>
      <c r="G2136">
        <v>0</v>
      </c>
      <c r="H2136">
        <v>2</v>
      </c>
      <c r="I2136">
        <v>1</v>
      </c>
      <c r="J2136">
        <v>1</v>
      </c>
      <c r="K2136">
        <v>0</v>
      </c>
      <c r="L2136">
        <v>1</v>
      </c>
      <c r="M2136">
        <v>0</v>
      </c>
      <c r="N2136">
        <v>0</v>
      </c>
      <c r="O2136">
        <v>1</v>
      </c>
      <c r="P2136">
        <v>0</v>
      </c>
      <c r="Q2136">
        <v>0</v>
      </c>
      <c r="R2136">
        <v>1</v>
      </c>
      <c r="S2136">
        <v>0</v>
      </c>
      <c r="T2136">
        <v>0</v>
      </c>
      <c r="V2136" s="4">
        <f t="shared" si="495"/>
        <v>0</v>
      </c>
      <c r="W2136" s="4">
        <f t="shared" si="496"/>
        <v>0</v>
      </c>
      <c r="X2136" s="4">
        <f t="shared" si="497"/>
        <v>7.7893752921015733E-3</v>
      </c>
      <c r="Y2136" s="4">
        <f t="shared" si="498"/>
        <v>3.8556446637877852E-3</v>
      </c>
      <c r="Z2136" s="4">
        <f t="shared" si="499"/>
        <v>3.8978756577665173E-3</v>
      </c>
      <c r="AA2136" s="4">
        <f t="shared" si="500"/>
        <v>0</v>
      </c>
      <c r="AB2136" s="4">
        <f t="shared" si="501"/>
        <v>3.7750094375235939E-3</v>
      </c>
      <c r="AC2136" s="4">
        <f t="shared" si="502"/>
        <v>0</v>
      </c>
      <c r="AD2136" s="4">
        <f t="shared" si="503"/>
        <v>0</v>
      </c>
      <c r="AE2136" s="4">
        <f t="shared" si="504"/>
        <v>3.9549139806209213E-3</v>
      </c>
      <c r="AF2136" s="4">
        <f t="shared" si="505"/>
        <v>0</v>
      </c>
      <c r="AG2136" s="4">
        <f t="shared" si="506"/>
        <v>0</v>
      </c>
      <c r="AH2136" s="4">
        <f t="shared" si="507"/>
        <v>4.2678502838120443E-3</v>
      </c>
      <c r="AI2136" s="4">
        <f t="shared" si="508"/>
        <v>0</v>
      </c>
      <c r="AJ2136" s="4">
        <f t="shared" si="509"/>
        <v>0</v>
      </c>
      <c r="AL2136" t="s">
        <v>19482</v>
      </c>
      <c r="AM2136" t="s">
        <v>19483</v>
      </c>
      <c r="AN2136" t="s">
        <v>19484</v>
      </c>
      <c r="AO2136" t="s">
        <v>19485</v>
      </c>
      <c r="AQ2136" t="s">
        <v>19486</v>
      </c>
    </row>
    <row r="2137" spans="1:43">
      <c r="A2137" t="s">
        <v>19487</v>
      </c>
      <c r="B2137" t="s">
        <v>19488</v>
      </c>
      <c r="C2137" t="s">
        <v>19489</v>
      </c>
      <c r="D2137" t="s">
        <v>19490</v>
      </c>
      <c r="E2137">
        <v>1</v>
      </c>
      <c r="F2137">
        <v>0</v>
      </c>
      <c r="G2137">
        <v>0</v>
      </c>
      <c r="H2137">
        <v>0</v>
      </c>
      <c r="I2137">
        <v>0</v>
      </c>
      <c r="J2137">
        <v>1</v>
      </c>
      <c r="K2137">
        <v>0</v>
      </c>
      <c r="L2137">
        <v>3</v>
      </c>
      <c r="M2137">
        <v>0</v>
      </c>
      <c r="N2137">
        <v>1</v>
      </c>
      <c r="O2137">
        <v>1</v>
      </c>
      <c r="P2137">
        <v>0</v>
      </c>
      <c r="Q2137">
        <v>0</v>
      </c>
      <c r="R2137">
        <v>1</v>
      </c>
      <c r="S2137">
        <v>0</v>
      </c>
      <c r="T2137">
        <v>0</v>
      </c>
      <c r="V2137" s="4">
        <f t="shared" si="495"/>
        <v>0</v>
      </c>
      <c r="W2137" s="4">
        <f t="shared" si="496"/>
        <v>0</v>
      </c>
      <c r="X2137" s="4">
        <f t="shared" si="497"/>
        <v>0</v>
      </c>
      <c r="Y2137" s="4">
        <f t="shared" si="498"/>
        <v>0</v>
      </c>
      <c r="Z2137" s="4">
        <f t="shared" si="499"/>
        <v>3.8978756577665173E-3</v>
      </c>
      <c r="AA2137" s="4">
        <f t="shared" si="500"/>
        <v>0</v>
      </c>
      <c r="AB2137" s="4">
        <f t="shared" si="501"/>
        <v>1.1325028312570781E-2</v>
      </c>
      <c r="AC2137" s="4">
        <f t="shared" si="502"/>
        <v>0</v>
      </c>
      <c r="AD2137" s="4">
        <f t="shared" si="503"/>
        <v>4.1837503137812735E-3</v>
      </c>
      <c r="AE2137" s="4">
        <f t="shared" si="504"/>
        <v>3.9549139806209213E-3</v>
      </c>
      <c r="AF2137" s="4">
        <f t="shared" si="505"/>
        <v>0</v>
      </c>
      <c r="AG2137" s="4">
        <f t="shared" si="506"/>
        <v>0</v>
      </c>
      <c r="AH2137" s="4">
        <f t="shared" si="507"/>
        <v>4.2678502838120443E-3</v>
      </c>
      <c r="AI2137" s="4">
        <f t="shared" si="508"/>
        <v>0</v>
      </c>
      <c r="AJ2137" s="4">
        <f t="shared" si="509"/>
        <v>0</v>
      </c>
      <c r="AL2137" t="s">
        <v>19491</v>
      </c>
      <c r="AM2137" t="s">
        <v>19492</v>
      </c>
      <c r="AN2137" t="s">
        <v>19493</v>
      </c>
      <c r="AO2137" t="s">
        <v>19494</v>
      </c>
      <c r="AP2137" t="s">
        <v>19495</v>
      </c>
      <c r="AQ2137" t="s">
        <v>19496</v>
      </c>
    </row>
    <row r="2138" spans="1:43">
      <c r="A2138" t="s">
        <v>19497</v>
      </c>
      <c r="B2138" t="s">
        <v>19498</v>
      </c>
      <c r="C2138" t="s">
        <v>19499</v>
      </c>
      <c r="D2138" t="s">
        <v>19500</v>
      </c>
      <c r="E2138">
        <v>1</v>
      </c>
      <c r="F2138">
        <v>0</v>
      </c>
      <c r="G2138">
        <v>1</v>
      </c>
      <c r="H2138">
        <v>0</v>
      </c>
      <c r="I2138">
        <v>0</v>
      </c>
      <c r="J2138">
        <v>1</v>
      </c>
      <c r="K2138">
        <v>0</v>
      </c>
      <c r="L2138">
        <v>3</v>
      </c>
      <c r="M2138">
        <v>1</v>
      </c>
      <c r="N2138">
        <v>1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V2138" s="4">
        <f t="shared" si="495"/>
        <v>0</v>
      </c>
      <c r="W2138" s="4">
        <f t="shared" si="496"/>
        <v>3.5597323081304286E-3</v>
      </c>
      <c r="X2138" s="4">
        <f t="shared" si="497"/>
        <v>0</v>
      </c>
      <c r="Y2138" s="4">
        <f t="shared" si="498"/>
        <v>0</v>
      </c>
      <c r="Z2138" s="4">
        <f t="shared" si="499"/>
        <v>3.8978756577665173E-3</v>
      </c>
      <c r="AA2138" s="4">
        <f t="shared" si="500"/>
        <v>0</v>
      </c>
      <c r="AB2138" s="4">
        <f t="shared" si="501"/>
        <v>1.1325028312570781E-2</v>
      </c>
      <c r="AC2138" s="4">
        <f t="shared" si="502"/>
        <v>4.0637191157347208E-3</v>
      </c>
      <c r="AD2138" s="4">
        <f t="shared" si="503"/>
        <v>4.1837503137812735E-3</v>
      </c>
      <c r="AE2138" s="4">
        <f t="shared" si="504"/>
        <v>0</v>
      </c>
      <c r="AF2138" s="4">
        <f t="shared" si="505"/>
        <v>0</v>
      </c>
      <c r="AG2138" s="4">
        <f t="shared" si="506"/>
        <v>0</v>
      </c>
      <c r="AH2138" s="4">
        <f t="shared" si="507"/>
        <v>0</v>
      </c>
      <c r="AI2138" s="4">
        <f t="shared" si="508"/>
        <v>0</v>
      </c>
      <c r="AJ2138" s="4">
        <f t="shared" si="509"/>
        <v>0</v>
      </c>
      <c r="AL2138" t="s">
        <v>19501</v>
      </c>
      <c r="AM2138" t="s">
        <v>19502</v>
      </c>
      <c r="AN2138" t="s">
        <v>19503</v>
      </c>
      <c r="AO2138" t="s">
        <v>19504</v>
      </c>
      <c r="AP2138" t="s">
        <v>19505</v>
      </c>
      <c r="AQ2138" t="s">
        <v>19506</v>
      </c>
    </row>
    <row r="2139" spans="1:43">
      <c r="A2139" t="s">
        <v>19507</v>
      </c>
      <c r="B2139" t="s">
        <v>19508</v>
      </c>
      <c r="C2139" t="s">
        <v>19509</v>
      </c>
      <c r="D2139" t="s">
        <v>19510</v>
      </c>
      <c r="E2139">
        <v>1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3</v>
      </c>
      <c r="O2139">
        <v>1</v>
      </c>
      <c r="P2139">
        <v>0</v>
      </c>
      <c r="Q2139">
        <v>2</v>
      </c>
      <c r="R2139">
        <v>1</v>
      </c>
      <c r="S2139">
        <v>0</v>
      </c>
      <c r="T2139">
        <v>0</v>
      </c>
      <c r="V2139" s="4">
        <f t="shared" si="495"/>
        <v>0</v>
      </c>
      <c r="W2139" s="4">
        <f t="shared" si="496"/>
        <v>0</v>
      </c>
      <c r="X2139" s="4">
        <f t="shared" si="497"/>
        <v>0</v>
      </c>
      <c r="Y2139" s="4">
        <f t="shared" si="498"/>
        <v>0</v>
      </c>
      <c r="Z2139" s="4">
        <f t="shared" si="499"/>
        <v>0</v>
      </c>
      <c r="AA2139" s="4">
        <f t="shared" si="500"/>
        <v>0</v>
      </c>
      <c r="AB2139" s="4">
        <f t="shared" si="501"/>
        <v>0</v>
      </c>
      <c r="AC2139" s="4">
        <f t="shared" si="502"/>
        <v>0</v>
      </c>
      <c r="AD2139" s="4">
        <f t="shared" si="503"/>
        <v>1.2551250941343821E-2</v>
      </c>
      <c r="AE2139" s="4">
        <f t="shared" si="504"/>
        <v>3.9549139806209213E-3</v>
      </c>
      <c r="AF2139" s="4">
        <f t="shared" si="505"/>
        <v>0</v>
      </c>
      <c r="AG2139" s="4">
        <f t="shared" si="506"/>
        <v>8.1294203723274536E-3</v>
      </c>
      <c r="AH2139" s="4">
        <f t="shared" si="507"/>
        <v>4.2678502838120443E-3</v>
      </c>
      <c r="AI2139" s="4">
        <f t="shared" si="508"/>
        <v>0</v>
      </c>
      <c r="AJ2139" s="4">
        <f t="shared" si="509"/>
        <v>0</v>
      </c>
      <c r="AL2139" t="s">
        <v>19511</v>
      </c>
      <c r="AM2139" t="s">
        <v>19512</v>
      </c>
      <c r="AN2139" t="s">
        <v>19513</v>
      </c>
      <c r="AO2139" t="s">
        <v>19514</v>
      </c>
      <c r="AP2139" t="s">
        <v>6228</v>
      </c>
      <c r="AQ2139" t="s">
        <v>19515</v>
      </c>
    </row>
    <row r="2140" spans="1:43">
      <c r="A2140" t="s">
        <v>19516</v>
      </c>
      <c r="B2140" t="s">
        <v>19517</v>
      </c>
      <c r="C2140" t="s">
        <v>19518</v>
      </c>
      <c r="D2140" t="s">
        <v>19519</v>
      </c>
      <c r="E2140">
        <v>1</v>
      </c>
      <c r="F2140">
        <v>0</v>
      </c>
      <c r="G2140">
        <v>1</v>
      </c>
      <c r="H2140">
        <v>1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2</v>
      </c>
      <c r="Q2140">
        <v>2</v>
      </c>
      <c r="R2140">
        <v>0</v>
      </c>
      <c r="S2140">
        <v>0</v>
      </c>
      <c r="T2140">
        <v>1</v>
      </c>
      <c r="V2140" s="4">
        <f t="shared" si="495"/>
        <v>0</v>
      </c>
      <c r="W2140" s="4">
        <f t="shared" si="496"/>
        <v>3.5597323081304286E-3</v>
      </c>
      <c r="X2140" s="4">
        <f t="shared" si="497"/>
        <v>3.8946876460507866E-3</v>
      </c>
      <c r="Y2140" s="4">
        <f t="shared" si="498"/>
        <v>0</v>
      </c>
      <c r="Z2140" s="4">
        <f t="shared" si="499"/>
        <v>0</v>
      </c>
      <c r="AA2140" s="4">
        <f t="shared" si="500"/>
        <v>0</v>
      </c>
      <c r="AB2140" s="4">
        <f t="shared" si="501"/>
        <v>0</v>
      </c>
      <c r="AC2140" s="4">
        <f t="shared" si="502"/>
        <v>0</v>
      </c>
      <c r="AD2140" s="4">
        <f t="shared" si="503"/>
        <v>0</v>
      </c>
      <c r="AE2140" s="4">
        <f t="shared" si="504"/>
        <v>0</v>
      </c>
      <c r="AF2140" s="4">
        <f t="shared" si="505"/>
        <v>8.6270111719794675E-3</v>
      </c>
      <c r="AG2140" s="4">
        <f t="shared" si="506"/>
        <v>8.1294203723274536E-3</v>
      </c>
      <c r="AH2140" s="4">
        <f t="shared" si="507"/>
        <v>0</v>
      </c>
      <c r="AI2140" s="4">
        <f t="shared" si="508"/>
        <v>0</v>
      </c>
      <c r="AJ2140" s="4">
        <f t="shared" si="509"/>
        <v>5.4115482439525946E-3</v>
      </c>
      <c r="AL2140" t="s">
        <v>19520</v>
      </c>
      <c r="AM2140" t="s">
        <v>19521</v>
      </c>
      <c r="AN2140" t="s">
        <v>19522</v>
      </c>
      <c r="AO2140" t="s">
        <v>19523</v>
      </c>
      <c r="AQ2140" t="s">
        <v>19524</v>
      </c>
    </row>
    <row r="2141" spans="1:43">
      <c r="A2141" t="s">
        <v>19525</v>
      </c>
      <c r="B2141" t="s">
        <v>19526</v>
      </c>
      <c r="C2141" t="s">
        <v>19527</v>
      </c>
      <c r="D2141" t="s">
        <v>19528</v>
      </c>
      <c r="E2141">
        <v>1</v>
      </c>
      <c r="F2141">
        <v>0</v>
      </c>
      <c r="G2141">
        <v>0</v>
      </c>
      <c r="H2141">
        <v>0</v>
      </c>
      <c r="I2141">
        <v>2</v>
      </c>
      <c r="J2141">
        <v>0</v>
      </c>
      <c r="K2141">
        <v>1</v>
      </c>
      <c r="L2141">
        <v>0</v>
      </c>
      <c r="M2141">
        <v>1</v>
      </c>
      <c r="N2141">
        <v>1</v>
      </c>
      <c r="O2141">
        <v>0</v>
      </c>
      <c r="P2141">
        <v>1</v>
      </c>
      <c r="Q2141">
        <v>0</v>
      </c>
      <c r="R2141">
        <v>0</v>
      </c>
      <c r="S2141">
        <v>1</v>
      </c>
      <c r="T2141">
        <v>0</v>
      </c>
      <c r="V2141" s="4">
        <f t="shared" si="495"/>
        <v>0</v>
      </c>
      <c r="W2141" s="4">
        <f t="shared" si="496"/>
        <v>0</v>
      </c>
      <c r="X2141" s="4">
        <f t="shared" si="497"/>
        <v>0</v>
      </c>
      <c r="Y2141" s="4">
        <f t="shared" si="498"/>
        <v>7.7112893275755705E-3</v>
      </c>
      <c r="Z2141" s="4">
        <f t="shared" si="499"/>
        <v>0</v>
      </c>
      <c r="AA2141" s="4">
        <f t="shared" si="500"/>
        <v>4.8942834768989823E-3</v>
      </c>
      <c r="AB2141" s="4">
        <f t="shared" si="501"/>
        <v>0</v>
      </c>
      <c r="AC2141" s="4">
        <f t="shared" si="502"/>
        <v>4.0637191157347208E-3</v>
      </c>
      <c r="AD2141" s="4">
        <f t="shared" si="503"/>
        <v>4.1837503137812735E-3</v>
      </c>
      <c r="AE2141" s="4">
        <f t="shared" si="504"/>
        <v>0</v>
      </c>
      <c r="AF2141" s="4">
        <f t="shared" si="505"/>
        <v>4.3135055859897338E-3</v>
      </c>
      <c r="AG2141" s="4">
        <f t="shared" si="506"/>
        <v>0</v>
      </c>
      <c r="AH2141" s="4">
        <f t="shared" si="507"/>
        <v>0</v>
      </c>
      <c r="AI2141" s="4">
        <f t="shared" si="508"/>
        <v>4.8825740930618618E-3</v>
      </c>
      <c r="AJ2141" s="4">
        <f t="shared" si="509"/>
        <v>0</v>
      </c>
      <c r="AL2141" t="s">
        <v>19529</v>
      </c>
      <c r="AM2141" t="s">
        <v>19530</v>
      </c>
      <c r="AN2141" t="s">
        <v>19531</v>
      </c>
      <c r="AO2141" t="s">
        <v>19532</v>
      </c>
      <c r="AQ2141" t="s">
        <v>19533</v>
      </c>
    </row>
    <row r="2142" spans="1:43">
      <c r="A2142" t="s">
        <v>19534</v>
      </c>
      <c r="B2142" t="s">
        <v>19535</v>
      </c>
      <c r="C2142" t="s">
        <v>19536</v>
      </c>
      <c r="D2142" t="s">
        <v>19537</v>
      </c>
      <c r="E2142">
        <v>1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2</v>
      </c>
      <c r="M2142">
        <v>2</v>
      </c>
      <c r="N2142">
        <v>2</v>
      </c>
      <c r="O2142">
        <v>0</v>
      </c>
      <c r="P2142">
        <v>1</v>
      </c>
      <c r="Q2142">
        <v>0</v>
      </c>
      <c r="R2142">
        <v>0</v>
      </c>
      <c r="S2142">
        <v>0</v>
      </c>
      <c r="T2142">
        <v>0</v>
      </c>
      <c r="V2142" s="4">
        <f t="shared" si="495"/>
        <v>0</v>
      </c>
      <c r="W2142" s="4">
        <f t="shared" si="496"/>
        <v>0</v>
      </c>
      <c r="X2142" s="4">
        <f t="shared" si="497"/>
        <v>0</v>
      </c>
      <c r="Y2142" s="4">
        <f t="shared" si="498"/>
        <v>0</v>
      </c>
      <c r="Z2142" s="4">
        <f t="shared" si="499"/>
        <v>0</v>
      </c>
      <c r="AA2142" s="4">
        <f t="shared" si="500"/>
        <v>0</v>
      </c>
      <c r="AB2142" s="4">
        <f t="shared" si="501"/>
        <v>7.5500188750471878E-3</v>
      </c>
      <c r="AC2142" s="4">
        <f t="shared" si="502"/>
        <v>8.1274382314694416E-3</v>
      </c>
      <c r="AD2142" s="4">
        <f t="shared" si="503"/>
        <v>8.367500627562547E-3</v>
      </c>
      <c r="AE2142" s="4">
        <f t="shared" si="504"/>
        <v>0</v>
      </c>
      <c r="AF2142" s="4">
        <f t="shared" si="505"/>
        <v>4.3135055859897338E-3</v>
      </c>
      <c r="AG2142" s="4">
        <f t="shared" si="506"/>
        <v>0</v>
      </c>
      <c r="AH2142" s="4">
        <f t="shared" si="507"/>
        <v>0</v>
      </c>
      <c r="AI2142" s="4">
        <f t="shared" si="508"/>
        <v>0</v>
      </c>
      <c r="AJ2142" s="4">
        <f t="shared" si="509"/>
        <v>0</v>
      </c>
      <c r="AL2142" t="s">
        <v>19538</v>
      </c>
      <c r="AM2142" t="s">
        <v>19539</v>
      </c>
      <c r="AN2142" t="s">
        <v>19540</v>
      </c>
      <c r="AO2142" t="s">
        <v>19541</v>
      </c>
      <c r="AQ2142" t="s">
        <v>19542</v>
      </c>
    </row>
    <row r="2143" spans="1:43">
      <c r="A2143" t="s">
        <v>19543</v>
      </c>
      <c r="B2143" t="s">
        <v>19544</v>
      </c>
      <c r="C2143" t="s">
        <v>19545</v>
      </c>
      <c r="D2143" t="s">
        <v>19546</v>
      </c>
      <c r="E2143">
        <v>1</v>
      </c>
      <c r="F2143">
        <v>0</v>
      </c>
      <c r="G2143">
        <v>2</v>
      </c>
      <c r="H2143">
        <v>2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3</v>
      </c>
      <c r="R2143">
        <v>0</v>
      </c>
      <c r="S2143">
        <v>0</v>
      </c>
      <c r="T2143">
        <v>0</v>
      </c>
      <c r="V2143" s="4">
        <f t="shared" si="495"/>
        <v>0</v>
      </c>
      <c r="W2143" s="4">
        <f t="shared" si="496"/>
        <v>7.1194646162608573E-3</v>
      </c>
      <c r="X2143" s="4">
        <f t="shared" si="497"/>
        <v>7.7893752921015733E-3</v>
      </c>
      <c r="Y2143" s="4">
        <f t="shared" si="498"/>
        <v>0</v>
      </c>
      <c r="Z2143" s="4">
        <f t="shared" si="499"/>
        <v>0</v>
      </c>
      <c r="AA2143" s="4">
        <f t="shared" si="500"/>
        <v>0</v>
      </c>
      <c r="AB2143" s="4">
        <f t="shared" si="501"/>
        <v>0</v>
      </c>
      <c r="AC2143" s="4">
        <f t="shared" si="502"/>
        <v>0</v>
      </c>
      <c r="AD2143" s="4">
        <f t="shared" si="503"/>
        <v>0</v>
      </c>
      <c r="AE2143" s="4">
        <f t="shared" si="504"/>
        <v>0</v>
      </c>
      <c r="AF2143" s="4">
        <f t="shared" si="505"/>
        <v>0</v>
      </c>
      <c r="AG2143" s="4">
        <f t="shared" si="506"/>
        <v>1.219413055849118E-2</v>
      </c>
      <c r="AH2143" s="4">
        <f t="shared" si="507"/>
        <v>0</v>
      </c>
      <c r="AI2143" s="4">
        <f t="shared" si="508"/>
        <v>0</v>
      </c>
      <c r="AJ2143" s="4">
        <f t="shared" si="509"/>
        <v>0</v>
      </c>
      <c r="AL2143" t="s">
        <v>19547</v>
      </c>
      <c r="AM2143" t="s">
        <v>19548</v>
      </c>
      <c r="AN2143" t="s">
        <v>19549</v>
      </c>
      <c r="AO2143" t="s">
        <v>19550</v>
      </c>
      <c r="AP2143" t="s">
        <v>4405</v>
      </c>
      <c r="AQ2143" t="s">
        <v>19551</v>
      </c>
    </row>
    <row r="2144" spans="1:43">
      <c r="A2144" t="s">
        <v>19552</v>
      </c>
      <c r="B2144" t="s">
        <v>19553</v>
      </c>
      <c r="C2144" t="s">
        <v>19554</v>
      </c>
      <c r="D2144" t="s">
        <v>19555</v>
      </c>
      <c r="E2144">
        <v>1</v>
      </c>
      <c r="F2144">
        <v>0</v>
      </c>
      <c r="G2144">
        <v>0</v>
      </c>
      <c r="H2144">
        <v>1</v>
      </c>
      <c r="I2144">
        <v>0</v>
      </c>
      <c r="J2144">
        <v>0</v>
      </c>
      <c r="K2144">
        <v>0</v>
      </c>
      <c r="L2144">
        <v>1</v>
      </c>
      <c r="M2144">
        <v>0</v>
      </c>
      <c r="N2144">
        <v>2</v>
      </c>
      <c r="O2144">
        <v>0</v>
      </c>
      <c r="P2144">
        <v>0</v>
      </c>
      <c r="Q2144">
        <v>1</v>
      </c>
      <c r="R2144">
        <v>1</v>
      </c>
      <c r="S2144">
        <v>1</v>
      </c>
      <c r="T2144">
        <v>0</v>
      </c>
      <c r="V2144" s="4">
        <f t="shared" si="495"/>
        <v>0</v>
      </c>
      <c r="W2144" s="4">
        <f t="shared" si="496"/>
        <v>0</v>
      </c>
      <c r="X2144" s="4">
        <f t="shared" si="497"/>
        <v>3.8946876460507866E-3</v>
      </c>
      <c r="Y2144" s="4">
        <f t="shared" si="498"/>
        <v>0</v>
      </c>
      <c r="Z2144" s="4">
        <f t="shared" si="499"/>
        <v>0</v>
      </c>
      <c r="AA2144" s="4">
        <f t="shared" si="500"/>
        <v>0</v>
      </c>
      <c r="AB2144" s="4">
        <f t="shared" si="501"/>
        <v>3.7750094375235939E-3</v>
      </c>
      <c r="AC2144" s="4">
        <f t="shared" si="502"/>
        <v>0</v>
      </c>
      <c r="AD2144" s="4">
        <f t="shared" si="503"/>
        <v>8.367500627562547E-3</v>
      </c>
      <c r="AE2144" s="4">
        <f t="shared" si="504"/>
        <v>0</v>
      </c>
      <c r="AF2144" s="4">
        <f t="shared" si="505"/>
        <v>0</v>
      </c>
      <c r="AG2144" s="4">
        <f t="shared" si="506"/>
        <v>4.0647101861637268E-3</v>
      </c>
      <c r="AH2144" s="4">
        <f t="shared" si="507"/>
        <v>4.2678502838120443E-3</v>
      </c>
      <c r="AI2144" s="4">
        <f t="shared" si="508"/>
        <v>4.8825740930618618E-3</v>
      </c>
      <c r="AJ2144" s="4">
        <f t="shared" si="509"/>
        <v>0</v>
      </c>
      <c r="AL2144" t="s">
        <v>19556</v>
      </c>
      <c r="AM2144" t="s">
        <v>19557</v>
      </c>
      <c r="AN2144" t="s">
        <v>19558</v>
      </c>
      <c r="AO2144" t="s">
        <v>19559</v>
      </c>
      <c r="AP2144" t="s">
        <v>19560</v>
      </c>
      <c r="AQ2144" t="s">
        <v>19561</v>
      </c>
    </row>
    <row r="2145" spans="1:43">
      <c r="A2145" t="s">
        <v>19562</v>
      </c>
      <c r="B2145" t="s">
        <v>19563</v>
      </c>
      <c r="C2145" t="s">
        <v>19564</v>
      </c>
      <c r="D2145" t="s">
        <v>19565</v>
      </c>
      <c r="E2145">
        <v>1</v>
      </c>
      <c r="F2145">
        <v>0</v>
      </c>
      <c r="G2145">
        <v>1</v>
      </c>
      <c r="H2145">
        <v>1</v>
      </c>
      <c r="I2145">
        <v>0</v>
      </c>
      <c r="J2145">
        <v>1</v>
      </c>
      <c r="K2145">
        <v>1</v>
      </c>
      <c r="L2145">
        <v>2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1</v>
      </c>
      <c r="S2145">
        <v>0</v>
      </c>
      <c r="T2145">
        <v>0</v>
      </c>
      <c r="V2145" s="4">
        <f t="shared" si="495"/>
        <v>0</v>
      </c>
      <c r="W2145" s="4">
        <f t="shared" si="496"/>
        <v>3.5597323081304286E-3</v>
      </c>
      <c r="X2145" s="4">
        <f t="shared" si="497"/>
        <v>3.8946876460507866E-3</v>
      </c>
      <c r="Y2145" s="4">
        <f t="shared" si="498"/>
        <v>0</v>
      </c>
      <c r="Z2145" s="4">
        <f t="shared" si="499"/>
        <v>3.8978756577665173E-3</v>
      </c>
      <c r="AA2145" s="4">
        <f t="shared" si="500"/>
        <v>4.8942834768989823E-3</v>
      </c>
      <c r="AB2145" s="4">
        <f t="shared" si="501"/>
        <v>7.5500188750471878E-3</v>
      </c>
      <c r="AC2145" s="4">
        <f t="shared" si="502"/>
        <v>0</v>
      </c>
      <c r="AD2145" s="4">
        <f t="shared" si="503"/>
        <v>0</v>
      </c>
      <c r="AE2145" s="4">
        <f t="shared" si="504"/>
        <v>0</v>
      </c>
      <c r="AF2145" s="4">
        <f t="shared" si="505"/>
        <v>0</v>
      </c>
      <c r="AG2145" s="4">
        <f t="shared" si="506"/>
        <v>0</v>
      </c>
      <c r="AH2145" s="4">
        <f t="shared" si="507"/>
        <v>4.2678502838120443E-3</v>
      </c>
      <c r="AI2145" s="4">
        <f t="shared" si="508"/>
        <v>0</v>
      </c>
      <c r="AJ2145" s="4">
        <f t="shared" si="509"/>
        <v>0</v>
      </c>
      <c r="AL2145" t="s">
        <v>19566</v>
      </c>
      <c r="AM2145" t="s">
        <v>19567</v>
      </c>
      <c r="AN2145" t="s">
        <v>19568</v>
      </c>
      <c r="AO2145" t="s">
        <v>19569</v>
      </c>
      <c r="AQ2145" t="s">
        <v>19570</v>
      </c>
    </row>
    <row r="2146" spans="1:43">
      <c r="A2146" t="s">
        <v>19571</v>
      </c>
      <c r="B2146" t="s">
        <v>19572</v>
      </c>
      <c r="C2146" t="s">
        <v>19573</v>
      </c>
      <c r="D2146" t="s">
        <v>19574</v>
      </c>
      <c r="E2146">
        <v>1</v>
      </c>
      <c r="F2146">
        <v>2</v>
      </c>
      <c r="G2146">
        <v>2</v>
      </c>
      <c r="H2146">
        <v>0</v>
      </c>
      <c r="I2146">
        <v>0</v>
      </c>
      <c r="J2146">
        <v>0</v>
      </c>
      <c r="K2146">
        <v>0</v>
      </c>
      <c r="L2146">
        <v>1</v>
      </c>
      <c r="M2146">
        <v>1</v>
      </c>
      <c r="N2146">
        <v>0</v>
      </c>
      <c r="O2146">
        <v>0</v>
      </c>
      <c r="P2146">
        <v>0</v>
      </c>
      <c r="Q2146">
        <v>1</v>
      </c>
      <c r="R2146">
        <v>0</v>
      </c>
      <c r="S2146">
        <v>0</v>
      </c>
      <c r="T2146">
        <v>0</v>
      </c>
      <c r="V2146" s="4">
        <f t="shared" si="495"/>
        <v>7.6628352490421452E-3</v>
      </c>
      <c r="W2146" s="4">
        <f t="shared" si="496"/>
        <v>7.1194646162608573E-3</v>
      </c>
      <c r="X2146" s="4">
        <f t="shared" si="497"/>
        <v>0</v>
      </c>
      <c r="Y2146" s="4">
        <f t="shared" si="498"/>
        <v>0</v>
      </c>
      <c r="Z2146" s="4">
        <f t="shared" si="499"/>
        <v>0</v>
      </c>
      <c r="AA2146" s="4">
        <f t="shared" si="500"/>
        <v>0</v>
      </c>
      <c r="AB2146" s="4">
        <f t="shared" si="501"/>
        <v>3.7750094375235939E-3</v>
      </c>
      <c r="AC2146" s="4">
        <f t="shared" si="502"/>
        <v>4.0637191157347208E-3</v>
      </c>
      <c r="AD2146" s="4">
        <f t="shared" si="503"/>
        <v>0</v>
      </c>
      <c r="AE2146" s="4">
        <f t="shared" si="504"/>
        <v>0</v>
      </c>
      <c r="AF2146" s="4">
        <f t="shared" si="505"/>
        <v>0</v>
      </c>
      <c r="AG2146" s="4">
        <f t="shared" si="506"/>
        <v>4.0647101861637268E-3</v>
      </c>
      <c r="AH2146" s="4">
        <f t="shared" si="507"/>
        <v>0</v>
      </c>
      <c r="AI2146" s="4">
        <f t="shared" si="508"/>
        <v>0</v>
      </c>
      <c r="AJ2146" s="4">
        <f t="shared" si="509"/>
        <v>0</v>
      </c>
      <c r="AL2146" t="s">
        <v>19575</v>
      </c>
      <c r="AM2146" t="s">
        <v>19576</v>
      </c>
      <c r="AN2146" t="s">
        <v>19577</v>
      </c>
      <c r="AO2146" t="s">
        <v>19578</v>
      </c>
      <c r="AQ2146" t="s">
        <v>19579</v>
      </c>
    </row>
    <row r="2147" spans="1:43">
      <c r="A2147" t="s">
        <v>19580</v>
      </c>
      <c r="B2147" t="s">
        <v>19581</v>
      </c>
      <c r="C2147" t="s">
        <v>19582</v>
      </c>
      <c r="D2147" t="s">
        <v>19583</v>
      </c>
      <c r="E2147">
        <v>1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2</v>
      </c>
      <c r="M2147">
        <v>1</v>
      </c>
      <c r="N2147">
        <v>4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V2147" s="4">
        <f t="shared" si="495"/>
        <v>0</v>
      </c>
      <c r="W2147" s="4">
        <f t="shared" si="496"/>
        <v>0</v>
      </c>
      <c r="X2147" s="4">
        <f t="shared" si="497"/>
        <v>0</v>
      </c>
      <c r="Y2147" s="4">
        <f t="shared" si="498"/>
        <v>0</v>
      </c>
      <c r="Z2147" s="4">
        <f t="shared" si="499"/>
        <v>0</v>
      </c>
      <c r="AA2147" s="4">
        <f t="shared" si="500"/>
        <v>0</v>
      </c>
      <c r="AB2147" s="4">
        <f t="shared" si="501"/>
        <v>7.5500188750471878E-3</v>
      </c>
      <c r="AC2147" s="4">
        <f t="shared" si="502"/>
        <v>4.0637191157347208E-3</v>
      </c>
      <c r="AD2147" s="4">
        <f t="shared" si="503"/>
        <v>1.6735001255125094E-2</v>
      </c>
      <c r="AE2147" s="4">
        <f t="shared" si="504"/>
        <v>0</v>
      </c>
      <c r="AF2147" s="4">
        <f t="shared" si="505"/>
        <v>0</v>
      </c>
      <c r="AG2147" s="4">
        <f t="shared" si="506"/>
        <v>0</v>
      </c>
      <c r="AH2147" s="4">
        <f t="shared" si="507"/>
        <v>0</v>
      </c>
      <c r="AI2147" s="4">
        <f t="shared" si="508"/>
        <v>0</v>
      </c>
      <c r="AJ2147" s="4">
        <f t="shared" si="509"/>
        <v>0</v>
      </c>
      <c r="AL2147" t="s">
        <v>19584</v>
      </c>
      <c r="AM2147" t="s">
        <v>19585</v>
      </c>
      <c r="AN2147" t="s">
        <v>19586</v>
      </c>
      <c r="AO2147" t="s">
        <v>19587</v>
      </c>
      <c r="AQ2147" t="s">
        <v>19588</v>
      </c>
    </row>
    <row r="2148" spans="1:43">
      <c r="A2148" t="s">
        <v>19589</v>
      </c>
      <c r="B2148" t="s">
        <v>19590</v>
      </c>
      <c r="C2148" t="s">
        <v>19591</v>
      </c>
      <c r="D2148" t="s">
        <v>19592</v>
      </c>
      <c r="E2148">
        <v>1</v>
      </c>
      <c r="F2148">
        <v>0</v>
      </c>
      <c r="G2148">
        <v>0</v>
      </c>
      <c r="H2148">
        <v>1</v>
      </c>
      <c r="I2148">
        <v>2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2</v>
      </c>
      <c r="P2148">
        <v>1</v>
      </c>
      <c r="Q2148">
        <v>1</v>
      </c>
      <c r="R2148">
        <v>0</v>
      </c>
      <c r="S2148">
        <v>0</v>
      </c>
      <c r="T2148">
        <v>0</v>
      </c>
      <c r="V2148" s="4">
        <f t="shared" si="495"/>
        <v>0</v>
      </c>
      <c r="W2148" s="4">
        <f t="shared" si="496"/>
        <v>0</v>
      </c>
      <c r="X2148" s="4">
        <f t="shared" si="497"/>
        <v>3.8946876460507866E-3</v>
      </c>
      <c r="Y2148" s="4">
        <f t="shared" si="498"/>
        <v>7.7112893275755705E-3</v>
      </c>
      <c r="Z2148" s="4">
        <f t="shared" si="499"/>
        <v>0</v>
      </c>
      <c r="AA2148" s="4">
        <f t="shared" si="500"/>
        <v>0</v>
      </c>
      <c r="AB2148" s="4">
        <f t="shared" si="501"/>
        <v>0</v>
      </c>
      <c r="AC2148" s="4">
        <f t="shared" si="502"/>
        <v>0</v>
      </c>
      <c r="AD2148" s="4">
        <f t="shared" si="503"/>
        <v>0</v>
      </c>
      <c r="AE2148" s="4">
        <f t="shared" si="504"/>
        <v>7.9098279612418426E-3</v>
      </c>
      <c r="AF2148" s="4">
        <f t="shared" si="505"/>
        <v>4.3135055859897338E-3</v>
      </c>
      <c r="AG2148" s="4">
        <f t="shared" si="506"/>
        <v>4.0647101861637268E-3</v>
      </c>
      <c r="AH2148" s="4">
        <f t="shared" si="507"/>
        <v>0</v>
      </c>
      <c r="AI2148" s="4">
        <f t="shared" si="508"/>
        <v>0</v>
      </c>
      <c r="AJ2148" s="4">
        <f t="shared" si="509"/>
        <v>0</v>
      </c>
      <c r="AL2148" t="s">
        <v>19593</v>
      </c>
      <c r="AM2148" t="s">
        <v>19594</v>
      </c>
      <c r="AN2148" t="s">
        <v>19595</v>
      </c>
      <c r="AO2148" t="s">
        <v>19596</v>
      </c>
      <c r="AP2148" t="s">
        <v>19597</v>
      </c>
      <c r="AQ2148" t="s">
        <v>19598</v>
      </c>
    </row>
    <row r="2149" spans="1:43">
      <c r="A2149" t="s">
        <v>19599</v>
      </c>
      <c r="B2149" t="s">
        <v>19600</v>
      </c>
      <c r="C2149" t="s">
        <v>19601</v>
      </c>
      <c r="D2149" t="s">
        <v>19602</v>
      </c>
      <c r="E2149">
        <v>1</v>
      </c>
      <c r="F2149">
        <v>0</v>
      </c>
      <c r="G2149">
        <v>1</v>
      </c>
      <c r="H2149">
        <v>0</v>
      </c>
      <c r="I2149">
        <v>1</v>
      </c>
      <c r="J2149">
        <v>0</v>
      </c>
      <c r="K2149">
        <v>1</v>
      </c>
      <c r="L2149">
        <v>0</v>
      </c>
      <c r="M2149">
        <v>0</v>
      </c>
      <c r="N2149">
        <v>0</v>
      </c>
      <c r="O2149">
        <v>2</v>
      </c>
      <c r="P2149">
        <v>0</v>
      </c>
      <c r="Q2149">
        <v>0</v>
      </c>
      <c r="R2149">
        <v>1</v>
      </c>
      <c r="S2149">
        <v>0</v>
      </c>
      <c r="T2149">
        <v>1</v>
      </c>
      <c r="V2149" s="4">
        <f t="shared" si="495"/>
        <v>0</v>
      </c>
      <c r="W2149" s="4">
        <f t="shared" si="496"/>
        <v>3.5597323081304286E-3</v>
      </c>
      <c r="X2149" s="4">
        <f t="shared" si="497"/>
        <v>0</v>
      </c>
      <c r="Y2149" s="4">
        <f t="shared" si="498"/>
        <v>3.8556446637877852E-3</v>
      </c>
      <c r="Z2149" s="4">
        <f t="shared" si="499"/>
        <v>0</v>
      </c>
      <c r="AA2149" s="4">
        <f t="shared" si="500"/>
        <v>4.8942834768989823E-3</v>
      </c>
      <c r="AB2149" s="4">
        <f t="shared" si="501"/>
        <v>0</v>
      </c>
      <c r="AC2149" s="4">
        <f t="shared" si="502"/>
        <v>0</v>
      </c>
      <c r="AD2149" s="4">
        <f t="shared" si="503"/>
        <v>0</v>
      </c>
      <c r="AE2149" s="4">
        <f t="shared" si="504"/>
        <v>7.9098279612418426E-3</v>
      </c>
      <c r="AF2149" s="4">
        <f t="shared" si="505"/>
        <v>0</v>
      </c>
      <c r="AG2149" s="4">
        <f t="shared" si="506"/>
        <v>0</v>
      </c>
      <c r="AH2149" s="4">
        <f t="shared" si="507"/>
        <v>4.2678502838120443E-3</v>
      </c>
      <c r="AI2149" s="4">
        <f t="shared" si="508"/>
        <v>0</v>
      </c>
      <c r="AJ2149" s="4">
        <f t="shared" si="509"/>
        <v>5.4115482439525946E-3</v>
      </c>
      <c r="AL2149" t="s">
        <v>19603</v>
      </c>
      <c r="AM2149" t="s">
        <v>19604</v>
      </c>
      <c r="AN2149" t="s">
        <v>19605</v>
      </c>
      <c r="AO2149" t="s">
        <v>19606</v>
      </c>
      <c r="AQ2149" t="s">
        <v>19607</v>
      </c>
    </row>
    <row r="2150" spans="1:43">
      <c r="A2150" t="s">
        <v>19608</v>
      </c>
      <c r="B2150" t="s">
        <v>19609</v>
      </c>
      <c r="C2150" t="s">
        <v>19610</v>
      </c>
      <c r="D2150" t="s">
        <v>19611</v>
      </c>
      <c r="E2150">
        <v>1</v>
      </c>
      <c r="F2150">
        <v>0</v>
      </c>
      <c r="G2150">
        <v>2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1</v>
      </c>
      <c r="O2150">
        <v>0</v>
      </c>
      <c r="P2150">
        <v>0</v>
      </c>
      <c r="Q2150">
        <v>3</v>
      </c>
      <c r="R2150">
        <v>1</v>
      </c>
      <c r="S2150">
        <v>0</v>
      </c>
      <c r="T2150">
        <v>0</v>
      </c>
      <c r="V2150" s="4">
        <f t="shared" si="495"/>
        <v>0</v>
      </c>
      <c r="W2150" s="4">
        <f t="shared" si="496"/>
        <v>7.1194646162608573E-3</v>
      </c>
      <c r="X2150" s="4">
        <f t="shared" si="497"/>
        <v>0</v>
      </c>
      <c r="Y2150" s="4">
        <f t="shared" si="498"/>
        <v>0</v>
      </c>
      <c r="Z2150" s="4">
        <f t="shared" si="499"/>
        <v>0</v>
      </c>
      <c r="AA2150" s="4">
        <f t="shared" si="500"/>
        <v>0</v>
      </c>
      <c r="AB2150" s="4">
        <f t="shared" si="501"/>
        <v>0</v>
      </c>
      <c r="AC2150" s="4">
        <f t="shared" si="502"/>
        <v>0</v>
      </c>
      <c r="AD2150" s="4">
        <f t="shared" si="503"/>
        <v>4.1837503137812735E-3</v>
      </c>
      <c r="AE2150" s="4">
        <f t="shared" si="504"/>
        <v>0</v>
      </c>
      <c r="AF2150" s="4">
        <f t="shared" si="505"/>
        <v>0</v>
      </c>
      <c r="AG2150" s="4">
        <f t="shared" si="506"/>
        <v>1.219413055849118E-2</v>
      </c>
      <c r="AH2150" s="4">
        <f t="shared" si="507"/>
        <v>4.2678502838120443E-3</v>
      </c>
      <c r="AI2150" s="4">
        <f t="shared" si="508"/>
        <v>0</v>
      </c>
      <c r="AJ2150" s="4">
        <f t="shared" si="509"/>
        <v>0</v>
      </c>
      <c r="AL2150" t="s">
        <v>19612</v>
      </c>
      <c r="AM2150" t="s">
        <v>19613</v>
      </c>
      <c r="AN2150" t="s">
        <v>19614</v>
      </c>
      <c r="AO2150" t="s">
        <v>19615</v>
      </c>
      <c r="AQ2150" t="s">
        <v>19616</v>
      </c>
    </row>
    <row r="2151" spans="1:43">
      <c r="A2151" t="s">
        <v>19617</v>
      </c>
      <c r="B2151" t="s">
        <v>19618</v>
      </c>
      <c r="C2151" t="s">
        <v>19619</v>
      </c>
      <c r="D2151" t="s">
        <v>19620</v>
      </c>
      <c r="E2151">
        <v>1</v>
      </c>
      <c r="F2151">
        <v>0</v>
      </c>
      <c r="G2151">
        <v>2</v>
      </c>
      <c r="H2151">
        <v>1</v>
      </c>
      <c r="I2151">
        <v>0</v>
      </c>
      <c r="J2151">
        <v>2</v>
      </c>
      <c r="K2151">
        <v>1</v>
      </c>
      <c r="L2151">
        <v>0</v>
      </c>
      <c r="M2151">
        <v>0</v>
      </c>
      <c r="N2151">
        <v>0</v>
      </c>
      <c r="O2151">
        <v>1</v>
      </c>
      <c r="P2151">
        <v>0</v>
      </c>
      <c r="Q2151">
        <v>0</v>
      </c>
      <c r="R2151">
        <v>0</v>
      </c>
      <c r="S2151">
        <v>0</v>
      </c>
      <c r="T2151">
        <v>0</v>
      </c>
      <c r="V2151" s="4">
        <f t="shared" si="495"/>
        <v>0</v>
      </c>
      <c r="W2151" s="4">
        <f t="shared" si="496"/>
        <v>7.1194646162608573E-3</v>
      </c>
      <c r="X2151" s="4">
        <f t="shared" si="497"/>
        <v>3.8946876460507866E-3</v>
      </c>
      <c r="Y2151" s="4">
        <f t="shared" si="498"/>
        <v>0</v>
      </c>
      <c r="Z2151" s="4">
        <f t="shared" si="499"/>
        <v>7.7957513155330347E-3</v>
      </c>
      <c r="AA2151" s="4">
        <f t="shared" si="500"/>
        <v>4.8942834768989823E-3</v>
      </c>
      <c r="AB2151" s="4">
        <f t="shared" si="501"/>
        <v>0</v>
      </c>
      <c r="AC2151" s="4">
        <f t="shared" si="502"/>
        <v>0</v>
      </c>
      <c r="AD2151" s="4">
        <f t="shared" si="503"/>
        <v>0</v>
      </c>
      <c r="AE2151" s="4">
        <f t="shared" si="504"/>
        <v>3.9549139806209213E-3</v>
      </c>
      <c r="AF2151" s="4">
        <f t="shared" si="505"/>
        <v>0</v>
      </c>
      <c r="AG2151" s="4">
        <f t="shared" si="506"/>
        <v>0</v>
      </c>
      <c r="AH2151" s="4">
        <f t="shared" si="507"/>
        <v>0</v>
      </c>
      <c r="AI2151" s="4">
        <f t="shared" si="508"/>
        <v>0</v>
      </c>
      <c r="AJ2151" s="4">
        <f t="shared" si="509"/>
        <v>0</v>
      </c>
      <c r="AL2151" t="s">
        <v>19621</v>
      </c>
      <c r="AM2151" t="s">
        <v>19622</v>
      </c>
      <c r="AN2151" t="s">
        <v>19623</v>
      </c>
      <c r="AO2151" t="s">
        <v>19624</v>
      </c>
      <c r="AQ2151" t="s">
        <v>19625</v>
      </c>
    </row>
    <row r="2152" spans="1:43">
      <c r="A2152" t="s">
        <v>19626</v>
      </c>
      <c r="B2152" t="s">
        <v>19627</v>
      </c>
      <c r="C2152" t="s">
        <v>19628</v>
      </c>
      <c r="D2152" t="s">
        <v>19629</v>
      </c>
      <c r="E2152">
        <v>1</v>
      </c>
      <c r="F2152">
        <v>1</v>
      </c>
      <c r="G2152">
        <v>2</v>
      </c>
      <c r="H2152">
        <v>1</v>
      </c>
      <c r="I2152">
        <v>1</v>
      </c>
      <c r="J2152">
        <v>1</v>
      </c>
      <c r="K2152">
        <v>0</v>
      </c>
      <c r="L2152">
        <v>1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V2152" s="4">
        <f t="shared" si="495"/>
        <v>3.8314176245210726E-3</v>
      </c>
      <c r="W2152" s="4">
        <f t="shared" si="496"/>
        <v>7.1194646162608573E-3</v>
      </c>
      <c r="X2152" s="4">
        <f t="shared" si="497"/>
        <v>3.8946876460507866E-3</v>
      </c>
      <c r="Y2152" s="4">
        <f t="shared" si="498"/>
        <v>3.8556446637877852E-3</v>
      </c>
      <c r="Z2152" s="4">
        <f t="shared" si="499"/>
        <v>3.8978756577665173E-3</v>
      </c>
      <c r="AA2152" s="4">
        <f t="shared" si="500"/>
        <v>0</v>
      </c>
      <c r="AB2152" s="4">
        <f t="shared" si="501"/>
        <v>3.7750094375235939E-3</v>
      </c>
      <c r="AC2152" s="4">
        <f t="shared" si="502"/>
        <v>0</v>
      </c>
      <c r="AD2152" s="4">
        <f t="shared" si="503"/>
        <v>0</v>
      </c>
      <c r="AE2152" s="4">
        <f t="shared" si="504"/>
        <v>0</v>
      </c>
      <c r="AF2152" s="4">
        <f t="shared" si="505"/>
        <v>0</v>
      </c>
      <c r="AG2152" s="4">
        <f t="shared" si="506"/>
        <v>0</v>
      </c>
      <c r="AH2152" s="4">
        <f t="shared" si="507"/>
        <v>0</v>
      </c>
      <c r="AI2152" s="4">
        <f t="shared" si="508"/>
        <v>0</v>
      </c>
      <c r="AJ2152" s="4">
        <f t="shared" si="509"/>
        <v>0</v>
      </c>
      <c r="AL2152" t="s">
        <v>19630</v>
      </c>
      <c r="AM2152" t="s">
        <v>19631</v>
      </c>
      <c r="AN2152" t="s">
        <v>19632</v>
      </c>
      <c r="AO2152" t="s">
        <v>19633</v>
      </c>
      <c r="AP2152" t="s">
        <v>4036</v>
      </c>
      <c r="AQ2152" t="s">
        <v>19634</v>
      </c>
    </row>
    <row r="2153" spans="1:43">
      <c r="A2153" t="s">
        <v>19635</v>
      </c>
      <c r="B2153" t="s">
        <v>19636</v>
      </c>
      <c r="C2153" t="s">
        <v>19637</v>
      </c>
      <c r="D2153" t="s">
        <v>19638</v>
      </c>
      <c r="E2153">
        <v>1</v>
      </c>
      <c r="F2153">
        <v>1</v>
      </c>
      <c r="G2153">
        <v>1</v>
      </c>
      <c r="H2153">
        <v>0</v>
      </c>
      <c r="I2153">
        <v>0</v>
      </c>
      <c r="J2153">
        <v>2</v>
      </c>
      <c r="K2153">
        <v>1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2</v>
      </c>
      <c r="S2153">
        <v>0</v>
      </c>
      <c r="T2153">
        <v>0</v>
      </c>
      <c r="V2153" s="4">
        <f t="shared" si="495"/>
        <v>3.8314176245210726E-3</v>
      </c>
      <c r="W2153" s="4">
        <f t="shared" si="496"/>
        <v>3.5597323081304286E-3</v>
      </c>
      <c r="X2153" s="4">
        <f t="shared" si="497"/>
        <v>0</v>
      </c>
      <c r="Y2153" s="4">
        <f t="shared" si="498"/>
        <v>0</v>
      </c>
      <c r="Z2153" s="4">
        <f t="shared" si="499"/>
        <v>7.7957513155330347E-3</v>
      </c>
      <c r="AA2153" s="4">
        <f t="shared" si="500"/>
        <v>4.8942834768989823E-3</v>
      </c>
      <c r="AB2153" s="4">
        <f t="shared" si="501"/>
        <v>0</v>
      </c>
      <c r="AC2153" s="4">
        <f t="shared" si="502"/>
        <v>0</v>
      </c>
      <c r="AD2153" s="4">
        <f t="shared" si="503"/>
        <v>0</v>
      </c>
      <c r="AE2153" s="4">
        <f t="shared" si="504"/>
        <v>0</v>
      </c>
      <c r="AF2153" s="4">
        <f t="shared" si="505"/>
        <v>0</v>
      </c>
      <c r="AG2153" s="4">
        <f t="shared" si="506"/>
        <v>0</v>
      </c>
      <c r="AH2153" s="4">
        <f t="shared" si="507"/>
        <v>8.5357005676240886E-3</v>
      </c>
      <c r="AI2153" s="4">
        <f t="shared" si="508"/>
        <v>0</v>
      </c>
      <c r="AJ2153" s="4">
        <f t="shared" si="509"/>
        <v>0</v>
      </c>
      <c r="AL2153" t="s">
        <v>19639</v>
      </c>
      <c r="AM2153" t="s">
        <v>19640</v>
      </c>
      <c r="AN2153" t="s">
        <v>19641</v>
      </c>
      <c r="AO2153" t="s">
        <v>19642</v>
      </c>
      <c r="AQ2153" t="s">
        <v>19643</v>
      </c>
    </row>
    <row r="2154" spans="1:43">
      <c r="A2154" t="s">
        <v>19644</v>
      </c>
      <c r="B2154" t="s">
        <v>19645</v>
      </c>
      <c r="C2154" t="s">
        <v>19646</v>
      </c>
      <c r="D2154" t="s">
        <v>19647</v>
      </c>
      <c r="E2154">
        <v>1</v>
      </c>
      <c r="F2154">
        <v>0</v>
      </c>
      <c r="G2154">
        <v>2</v>
      </c>
      <c r="H2154">
        <v>0</v>
      </c>
      <c r="I2154">
        <v>3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2</v>
      </c>
      <c r="R2154">
        <v>0</v>
      </c>
      <c r="S2154">
        <v>0</v>
      </c>
      <c r="T2154">
        <v>0</v>
      </c>
      <c r="V2154" s="4">
        <f t="shared" si="495"/>
        <v>0</v>
      </c>
      <c r="W2154" s="4">
        <f t="shared" si="496"/>
        <v>7.1194646162608573E-3</v>
      </c>
      <c r="X2154" s="4">
        <f t="shared" si="497"/>
        <v>0</v>
      </c>
      <c r="Y2154" s="4">
        <f t="shared" si="498"/>
        <v>1.1566933991363356E-2</v>
      </c>
      <c r="Z2154" s="4">
        <f t="shared" si="499"/>
        <v>0</v>
      </c>
      <c r="AA2154" s="4">
        <f t="shared" si="500"/>
        <v>0</v>
      </c>
      <c r="AB2154" s="4">
        <f t="shared" si="501"/>
        <v>0</v>
      </c>
      <c r="AC2154" s="4">
        <f t="shared" si="502"/>
        <v>0</v>
      </c>
      <c r="AD2154" s="4">
        <f t="shared" si="503"/>
        <v>0</v>
      </c>
      <c r="AE2154" s="4">
        <f t="shared" si="504"/>
        <v>0</v>
      </c>
      <c r="AF2154" s="4">
        <f t="shared" si="505"/>
        <v>0</v>
      </c>
      <c r="AG2154" s="4">
        <f t="shared" si="506"/>
        <v>8.1294203723274536E-3</v>
      </c>
      <c r="AH2154" s="4">
        <f t="shared" si="507"/>
        <v>0</v>
      </c>
      <c r="AI2154" s="4">
        <f t="shared" si="508"/>
        <v>0</v>
      </c>
      <c r="AJ2154" s="4">
        <f t="shared" si="509"/>
        <v>0</v>
      </c>
      <c r="AL2154" t="s">
        <v>19648</v>
      </c>
      <c r="AM2154" t="s">
        <v>19649</v>
      </c>
      <c r="AN2154" t="s">
        <v>19650</v>
      </c>
      <c r="AO2154" t="s">
        <v>19651</v>
      </c>
      <c r="AQ2154" t="s">
        <v>19652</v>
      </c>
    </row>
    <row r="2155" spans="1:43">
      <c r="A2155" t="s">
        <v>19653</v>
      </c>
      <c r="B2155" t="s">
        <v>19654</v>
      </c>
      <c r="C2155" t="s">
        <v>19655</v>
      </c>
      <c r="D2155" t="s">
        <v>19656</v>
      </c>
      <c r="E2155">
        <v>1</v>
      </c>
      <c r="F2155">
        <v>0</v>
      </c>
      <c r="G2155">
        <v>0</v>
      </c>
      <c r="H2155">
        <v>1</v>
      </c>
      <c r="I2155">
        <v>1</v>
      </c>
      <c r="J2155">
        <v>0</v>
      </c>
      <c r="K2155">
        <v>2</v>
      </c>
      <c r="L2155">
        <v>0</v>
      </c>
      <c r="M2155">
        <v>0</v>
      </c>
      <c r="N2155">
        <v>2</v>
      </c>
      <c r="O2155">
        <v>1</v>
      </c>
      <c r="P2155">
        <v>0</v>
      </c>
      <c r="Q2155">
        <v>0</v>
      </c>
      <c r="R2155">
        <v>0</v>
      </c>
      <c r="S2155">
        <v>0</v>
      </c>
      <c r="T2155">
        <v>0</v>
      </c>
      <c r="V2155" s="4">
        <f t="shared" si="495"/>
        <v>0</v>
      </c>
      <c r="W2155" s="4">
        <f t="shared" si="496"/>
        <v>0</v>
      </c>
      <c r="X2155" s="4">
        <f t="shared" si="497"/>
        <v>3.8946876460507866E-3</v>
      </c>
      <c r="Y2155" s="4">
        <f t="shared" si="498"/>
        <v>3.8556446637877852E-3</v>
      </c>
      <c r="Z2155" s="4">
        <f t="shared" si="499"/>
        <v>0</v>
      </c>
      <c r="AA2155" s="4">
        <f t="shared" si="500"/>
        <v>9.7885669537979645E-3</v>
      </c>
      <c r="AB2155" s="4">
        <f t="shared" si="501"/>
        <v>0</v>
      </c>
      <c r="AC2155" s="4">
        <f t="shared" si="502"/>
        <v>0</v>
      </c>
      <c r="AD2155" s="4">
        <f t="shared" si="503"/>
        <v>8.367500627562547E-3</v>
      </c>
      <c r="AE2155" s="4">
        <f t="shared" si="504"/>
        <v>3.9549139806209213E-3</v>
      </c>
      <c r="AF2155" s="4">
        <f t="shared" si="505"/>
        <v>0</v>
      </c>
      <c r="AG2155" s="4">
        <f t="shared" si="506"/>
        <v>0</v>
      </c>
      <c r="AH2155" s="4">
        <f t="shared" si="507"/>
        <v>0</v>
      </c>
      <c r="AI2155" s="4">
        <f t="shared" si="508"/>
        <v>0</v>
      </c>
      <c r="AJ2155" s="4">
        <f t="shared" si="509"/>
        <v>0</v>
      </c>
      <c r="AL2155" t="s">
        <v>19657</v>
      </c>
      <c r="AM2155" t="s">
        <v>19658</v>
      </c>
      <c r="AN2155" t="s">
        <v>19659</v>
      </c>
      <c r="AO2155" t="s">
        <v>19660</v>
      </c>
      <c r="AP2155" t="s">
        <v>19661</v>
      </c>
      <c r="AQ2155" t="s">
        <v>19662</v>
      </c>
    </row>
    <row r="2156" spans="1:43">
      <c r="A2156" t="s">
        <v>19663</v>
      </c>
      <c r="B2156" t="s">
        <v>19664</v>
      </c>
      <c r="C2156" t="s">
        <v>19665</v>
      </c>
      <c r="D2156" t="s">
        <v>19666</v>
      </c>
      <c r="E2156">
        <v>1</v>
      </c>
      <c r="F2156">
        <v>0</v>
      </c>
      <c r="G2156">
        <v>1</v>
      </c>
      <c r="H2156">
        <v>1</v>
      </c>
      <c r="I2156">
        <v>0</v>
      </c>
      <c r="J2156">
        <v>1</v>
      </c>
      <c r="K2156">
        <v>0</v>
      </c>
      <c r="L2156">
        <v>0</v>
      </c>
      <c r="M2156">
        <v>1</v>
      </c>
      <c r="N2156">
        <v>0</v>
      </c>
      <c r="O2156">
        <v>2</v>
      </c>
      <c r="P2156">
        <v>0</v>
      </c>
      <c r="Q2156">
        <v>0</v>
      </c>
      <c r="R2156">
        <v>0</v>
      </c>
      <c r="S2156">
        <v>1</v>
      </c>
      <c r="T2156">
        <v>0</v>
      </c>
      <c r="V2156" s="4">
        <f t="shared" si="495"/>
        <v>0</v>
      </c>
      <c r="W2156" s="4">
        <f t="shared" si="496"/>
        <v>3.5597323081304286E-3</v>
      </c>
      <c r="X2156" s="4">
        <f t="shared" si="497"/>
        <v>3.8946876460507866E-3</v>
      </c>
      <c r="Y2156" s="4">
        <f t="shared" si="498"/>
        <v>0</v>
      </c>
      <c r="Z2156" s="4">
        <f t="shared" si="499"/>
        <v>3.8978756577665173E-3</v>
      </c>
      <c r="AA2156" s="4">
        <f t="shared" si="500"/>
        <v>0</v>
      </c>
      <c r="AB2156" s="4">
        <f t="shared" si="501"/>
        <v>0</v>
      </c>
      <c r="AC2156" s="4">
        <f t="shared" si="502"/>
        <v>4.0637191157347208E-3</v>
      </c>
      <c r="AD2156" s="4">
        <f t="shared" si="503"/>
        <v>0</v>
      </c>
      <c r="AE2156" s="4">
        <f t="shared" si="504"/>
        <v>7.9098279612418426E-3</v>
      </c>
      <c r="AF2156" s="4">
        <f t="shared" si="505"/>
        <v>0</v>
      </c>
      <c r="AG2156" s="4">
        <f t="shared" si="506"/>
        <v>0</v>
      </c>
      <c r="AH2156" s="4">
        <f t="shared" si="507"/>
        <v>0</v>
      </c>
      <c r="AI2156" s="4">
        <f t="shared" si="508"/>
        <v>4.8825740930618618E-3</v>
      </c>
      <c r="AJ2156" s="4">
        <f t="shared" si="509"/>
        <v>0</v>
      </c>
      <c r="AL2156" t="s">
        <v>19667</v>
      </c>
      <c r="AM2156" t="s">
        <v>19668</v>
      </c>
      <c r="AN2156" t="s">
        <v>19669</v>
      </c>
      <c r="AO2156" t="s">
        <v>19670</v>
      </c>
      <c r="AQ2156" t="s">
        <v>19671</v>
      </c>
    </row>
    <row r="2157" spans="1:43">
      <c r="A2157" t="s">
        <v>19672</v>
      </c>
      <c r="B2157" t="s">
        <v>19673</v>
      </c>
      <c r="C2157" t="s">
        <v>19674</v>
      </c>
      <c r="D2157" t="s">
        <v>19675</v>
      </c>
      <c r="E2157">
        <v>1</v>
      </c>
      <c r="F2157">
        <v>0</v>
      </c>
      <c r="G2157">
        <v>0</v>
      </c>
      <c r="H2157">
        <v>0</v>
      </c>
      <c r="I2157">
        <v>0</v>
      </c>
      <c r="J2157">
        <v>1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2</v>
      </c>
      <c r="R2157">
        <v>2</v>
      </c>
      <c r="S2157">
        <v>1</v>
      </c>
      <c r="T2157">
        <v>1</v>
      </c>
      <c r="V2157" s="4">
        <f t="shared" si="495"/>
        <v>0</v>
      </c>
      <c r="W2157" s="4">
        <f t="shared" si="496"/>
        <v>0</v>
      </c>
      <c r="X2157" s="4">
        <f t="shared" si="497"/>
        <v>0</v>
      </c>
      <c r="Y2157" s="4">
        <f t="shared" si="498"/>
        <v>0</v>
      </c>
      <c r="Z2157" s="4">
        <f t="shared" si="499"/>
        <v>3.8978756577665173E-3</v>
      </c>
      <c r="AA2157" s="4">
        <f t="shared" si="500"/>
        <v>0</v>
      </c>
      <c r="AB2157" s="4">
        <f t="shared" si="501"/>
        <v>0</v>
      </c>
      <c r="AC2157" s="4">
        <f t="shared" si="502"/>
        <v>0</v>
      </c>
      <c r="AD2157" s="4">
        <f t="shared" si="503"/>
        <v>0</v>
      </c>
      <c r="AE2157" s="4">
        <f t="shared" si="504"/>
        <v>0</v>
      </c>
      <c r="AF2157" s="4">
        <f t="shared" si="505"/>
        <v>0</v>
      </c>
      <c r="AG2157" s="4">
        <f t="shared" si="506"/>
        <v>8.1294203723274536E-3</v>
      </c>
      <c r="AH2157" s="4">
        <f t="shared" si="507"/>
        <v>8.5357005676240886E-3</v>
      </c>
      <c r="AI2157" s="4">
        <f t="shared" si="508"/>
        <v>4.8825740930618618E-3</v>
      </c>
      <c r="AJ2157" s="4">
        <f t="shared" si="509"/>
        <v>5.4115482439525946E-3</v>
      </c>
      <c r="AL2157" t="s">
        <v>19676</v>
      </c>
      <c r="AM2157" t="s">
        <v>19677</v>
      </c>
      <c r="AN2157" t="s">
        <v>19678</v>
      </c>
      <c r="AO2157" t="s">
        <v>19679</v>
      </c>
      <c r="AQ2157" t="s">
        <v>19680</v>
      </c>
    </row>
    <row r="2158" spans="1:43">
      <c r="A2158" t="s">
        <v>19681</v>
      </c>
      <c r="B2158" t="s">
        <v>19682</v>
      </c>
      <c r="C2158" t="s">
        <v>19683</v>
      </c>
      <c r="D2158" t="s">
        <v>19684</v>
      </c>
      <c r="E2158">
        <v>1</v>
      </c>
      <c r="F2158">
        <v>0</v>
      </c>
      <c r="G2158">
        <v>0</v>
      </c>
      <c r="H2158">
        <v>1</v>
      </c>
      <c r="I2158">
        <v>1</v>
      </c>
      <c r="J2158">
        <v>0</v>
      </c>
      <c r="K2158">
        <v>2</v>
      </c>
      <c r="L2158">
        <v>1</v>
      </c>
      <c r="M2158">
        <v>0</v>
      </c>
      <c r="N2158">
        <v>1</v>
      </c>
      <c r="O2158">
        <v>1</v>
      </c>
      <c r="P2158">
        <v>0</v>
      </c>
      <c r="Q2158">
        <v>0</v>
      </c>
      <c r="R2158">
        <v>0</v>
      </c>
      <c r="S2158">
        <v>0</v>
      </c>
      <c r="T2158">
        <v>0</v>
      </c>
      <c r="V2158" s="4">
        <f t="shared" si="495"/>
        <v>0</v>
      </c>
      <c r="W2158" s="4">
        <f t="shared" si="496"/>
        <v>0</v>
      </c>
      <c r="X2158" s="4">
        <f t="shared" si="497"/>
        <v>3.8946876460507866E-3</v>
      </c>
      <c r="Y2158" s="4">
        <f t="shared" si="498"/>
        <v>3.8556446637877852E-3</v>
      </c>
      <c r="Z2158" s="4">
        <f t="shared" si="499"/>
        <v>0</v>
      </c>
      <c r="AA2158" s="4">
        <f t="shared" si="500"/>
        <v>9.7885669537979645E-3</v>
      </c>
      <c r="AB2158" s="4">
        <f t="shared" si="501"/>
        <v>3.7750094375235939E-3</v>
      </c>
      <c r="AC2158" s="4">
        <f t="shared" si="502"/>
        <v>0</v>
      </c>
      <c r="AD2158" s="4">
        <f t="shared" si="503"/>
        <v>4.1837503137812735E-3</v>
      </c>
      <c r="AE2158" s="4">
        <f t="shared" si="504"/>
        <v>3.9549139806209213E-3</v>
      </c>
      <c r="AF2158" s="4">
        <f t="shared" si="505"/>
        <v>0</v>
      </c>
      <c r="AG2158" s="4">
        <f t="shared" si="506"/>
        <v>0</v>
      </c>
      <c r="AH2158" s="4">
        <f t="shared" si="507"/>
        <v>0</v>
      </c>
      <c r="AI2158" s="4">
        <f t="shared" si="508"/>
        <v>0</v>
      </c>
      <c r="AJ2158" s="4">
        <f t="shared" si="509"/>
        <v>0</v>
      </c>
      <c r="AL2158" t="s">
        <v>19685</v>
      </c>
      <c r="AM2158" t="s">
        <v>19686</v>
      </c>
      <c r="AN2158" t="s">
        <v>19687</v>
      </c>
      <c r="AO2158" t="s">
        <v>19688</v>
      </c>
      <c r="AP2158" t="s">
        <v>19689</v>
      </c>
      <c r="AQ2158" t="s">
        <v>19690</v>
      </c>
    </row>
    <row r="2159" spans="1:43">
      <c r="A2159" t="s">
        <v>19691</v>
      </c>
      <c r="B2159" t="s">
        <v>19692</v>
      </c>
      <c r="C2159" t="s">
        <v>19693</v>
      </c>
      <c r="D2159" t="s">
        <v>19694</v>
      </c>
      <c r="E2159">
        <v>1</v>
      </c>
      <c r="F2159">
        <v>2</v>
      </c>
      <c r="G2159">
        <v>1</v>
      </c>
      <c r="H2159">
        <v>0</v>
      </c>
      <c r="I2159">
        <v>0</v>
      </c>
      <c r="J2159">
        <v>1</v>
      </c>
      <c r="K2159">
        <v>0</v>
      </c>
      <c r="L2159">
        <v>1</v>
      </c>
      <c r="M2159">
        <v>0</v>
      </c>
      <c r="N2159">
        <v>0</v>
      </c>
      <c r="O2159">
        <v>1</v>
      </c>
      <c r="P2159">
        <v>0</v>
      </c>
      <c r="Q2159">
        <v>1</v>
      </c>
      <c r="R2159">
        <v>0</v>
      </c>
      <c r="S2159">
        <v>0</v>
      </c>
      <c r="T2159">
        <v>0</v>
      </c>
      <c r="V2159" s="4">
        <f t="shared" si="495"/>
        <v>7.6628352490421452E-3</v>
      </c>
      <c r="W2159" s="4">
        <f t="shared" si="496"/>
        <v>3.5597323081304286E-3</v>
      </c>
      <c r="X2159" s="4">
        <f t="shared" si="497"/>
        <v>0</v>
      </c>
      <c r="Y2159" s="4">
        <f t="shared" si="498"/>
        <v>0</v>
      </c>
      <c r="Z2159" s="4">
        <f t="shared" si="499"/>
        <v>3.8978756577665173E-3</v>
      </c>
      <c r="AA2159" s="4">
        <f t="shared" si="500"/>
        <v>0</v>
      </c>
      <c r="AB2159" s="4">
        <f t="shared" si="501"/>
        <v>3.7750094375235939E-3</v>
      </c>
      <c r="AC2159" s="4">
        <f t="shared" si="502"/>
        <v>0</v>
      </c>
      <c r="AD2159" s="4">
        <f t="shared" si="503"/>
        <v>0</v>
      </c>
      <c r="AE2159" s="4">
        <f t="shared" si="504"/>
        <v>3.9549139806209213E-3</v>
      </c>
      <c r="AF2159" s="4">
        <f t="shared" si="505"/>
        <v>0</v>
      </c>
      <c r="AG2159" s="4">
        <f t="shared" si="506"/>
        <v>4.0647101861637268E-3</v>
      </c>
      <c r="AH2159" s="4">
        <f t="shared" si="507"/>
        <v>0</v>
      </c>
      <c r="AI2159" s="4">
        <f t="shared" si="508"/>
        <v>0</v>
      </c>
      <c r="AJ2159" s="4">
        <f t="shared" si="509"/>
        <v>0</v>
      </c>
      <c r="AL2159" t="s">
        <v>19695</v>
      </c>
      <c r="AM2159" t="s">
        <v>19696</v>
      </c>
      <c r="AN2159" t="s">
        <v>19697</v>
      </c>
      <c r="AO2159" t="s">
        <v>19698</v>
      </c>
      <c r="AP2159" t="s">
        <v>19699</v>
      </c>
      <c r="AQ2159" t="s">
        <v>19700</v>
      </c>
    </row>
    <row r="2160" spans="1:43">
      <c r="A2160" t="s">
        <v>19701</v>
      </c>
      <c r="B2160" t="s">
        <v>19702</v>
      </c>
      <c r="C2160" t="s">
        <v>19703</v>
      </c>
      <c r="D2160" t="s">
        <v>19704</v>
      </c>
      <c r="E2160">
        <v>1</v>
      </c>
      <c r="F2160">
        <v>0</v>
      </c>
      <c r="G2160">
        <v>2</v>
      </c>
      <c r="H2160">
        <v>2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1</v>
      </c>
      <c r="O2160">
        <v>1</v>
      </c>
      <c r="P2160">
        <v>0</v>
      </c>
      <c r="Q2160">
        <v>1</v>
      </c>
      <c r="R2160">
        <v>0</v>
      </c>
      <c r="S2160">
        <v>0</v>
      </c>
      <c r="T2160">
        <v>0</v>
      </c>
      <c r="V2160" s="4">
        <f t="shared" si="495"/>
        <v>0</v>
      </c>
      <c r="W2160" s="4">
        <f t="shared" si="496"/>
        <v>7.1194646162608573E-3</v>
      </c>
      <c r="X2160" s="4">
        <f t="shared" si="497"/>
        <v>7.7893752921015733E-3</v>
      </c>
      <c r="Y2160" s="4">
        <f t="shared" si="498"/>
        <v>0</v>
      </c>
      <c r="Z2160" s="4">
        <f t="shared" si="499"/>
        <v>0</v>
      </c>
      <c r="AA2160" s="4">
        <f t="shared" si="500"/>
        <v>0</v>
      </c>
      <c r="AB2160" s="4">
        <f t="shared" si="501"/>
        <v>0</v>
      </c>
      <c r="AC2160" s="4">
        <f t="shared" si="502"/>
        <v>0</v>
      </c>
      <c r="AD2160" s="4">
        <f t="shared" si="503"/>
        <v>4.1837503137812735E-3</v>
      </c>
      <c r="AE2160" s="4">
        <f t="shared" si="504"/>
        <v>3.9549139806209213E-3</v>
      </c>
      <c r="AF2160" s="4">
        <f t="shared" si="505"/>
        <v>0</v>
      </c>
      <c r="AG2160" s="4">
        <f t="shared" si="506"/>
        <v>4.0647101861637268E-3</v>
      </c>
      <c r="AH2160" s="4">
        <f t="shared" si="507"/>
        <v>0</v>
      </c>
      <c r="AI2160" s="4">
        <f t="shared" si="508"/>
        <v>0</v>
      </c>
      <c r="AJ2160" s="4">
        <f t="shared" si="509"/>
        <v>0</v>
      </c>
      <c r="AL2160" t="s">
        <v>19705</v>
      </c>
      <c r="AM2160" t="s">
        <v>19706</v>
      </c>
      <c r="AN2160" t="s">
        <v>19707</v>
      </c>
      <c r="AO2160" t="s">
        <v>19708</v>
      </c>
      <c r="AP2160" t="s">
        <v>19709</v>
      </c>
      <c r="AQ2160" t="s">
        <v>19710</v>
      </c>
    </row>
    <row r="2161" spans="1:43">
      <c r="A2161" t="s">
        <v>19711</v>
      </c>
      <c r="B2161" t="s">
        <v>19712</v>
      </c>
      <c r="C2161" t="s">
        <v>19713</v>
      </c>
      <c r="D2161" t="s">
        <v>19714</v>
      </c>
      <c r="E2161">
        <v>1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1</v>
      </c>
      <c r="L2161">
        <v>0</v>
      </c>
      <c r="M2161">
        <v>0</v>
      </c>
      <c r="N2161">
        <v>1</v>
      </c>
      <c r="O2161">
        <v>1</v>
      </c>
      <c r="P2161">
        <v>1</v>
      </c>
      <c r="Q2161">
        <v>0</v>
      </c>
      <c r="R2161">
        <v>1</v>
      </c>
      <c r="S2161">
        <v>2</v>
      </c>
      <c r="T2161">
        <v>0</v>
      </c>
      <c r="V2161" s="4">
        <f t="shared" si="495"/>
        <v>0</v>
      </c>
      <c r="W2161" s="4">
        <f t="shared" si="496"/>
        <v>0</v>
      </c>
      <c r="X2161" s="4">
        <f t="shared" si="497"/>
        <v>0</v>
      </c>
      <c r="Y2161" s="4">
        <f t="shared" si="498"/>
        <v>0</v>
      </c>
      <c r="Z2161" s="4">
        <f t="shared" si="499"/>
        <v>0</v>
      </c>
      <c r="AA2161" s="4">
        <f t="shared" si="500"/>
        <v>4.8942834768989823E-3</v>
      </c>
      <c r="AB2161" s="4">
        <f t="shared" si="501"/>
        <v>0</v>
      </c>
      <c r="AC2161" s="4">
        <f t="shared" si="502"/>
        <v>0</v>
      </c>
      <c r="AD2161" s="4">
        <f t="shared" si="503"/>
        <v>4.1837503137812735E-3</v>
      </c>
      <c r="AE2161" s="4">
        <f t="shared" si="504"/>
        <v>3.9549139806209213E-3</v>
      </c>
      <c r="AF2161" s="4">
        <f t="shared" si="505"/>
        <v>4.3135055859897338E-3</v>
      </c>
      <c r="AG2161" s="4">
        <f t="shared" si="506"/>
        <v>0</v>
      </c>
      <c r="AH2161" s="4">
        <f t="shared" si="507"/>
        <v>4.2678502838120443E-3</v>
      </c>
      <c r="AI2161" s="4">
        <f t="shared" si="508"/>
        <v>9.7651481861237236E-3</v>
      </c>
      <c r="AJ2161" s="4">
        <f t="shared" si="509"/>
        <v>0</v>
      </c>
      <c r="AL2161" t="s">
        <v>19715</v>
      </c>
      <c r="AM2161" t="s">
        <v>19716</v>
      </c>
      <c r="AN2161" t="s">
        <v>19717</v>
      </c>
      <c r="AO2161" t="s">
        <v>19718</v>
      </c>
      <c r="AP2161" t="s">
        <v>4405</v>
      </c>
      <c r="AQ2161" t="s">
        <v>19719</v>
      </c>
    </row>
    <row r="2162" spans="1:43">
      <c r="A2162" t="s">
        <v>19720</v>
      </c>
      <c r="B2162" t="s">
        <v>19721</v>
      </c>
      <c r="C2162" t="s">
        <v>19722</v>
      </c>
      <c r="D2162" t="s">
        <v>19723</v>
      </c>
      <c r="E2162">
        <v>1</v>
      </c>
      <c r="F2162">
        <v>0</v>
      </c>
      <c r="G2162">
        <v>1</v>
      </c>
      <c r="H2162">
        <v>1</v>
      </c>
      <c r="I2162">
        <v>0</v>
      </c>
      <c r="J2162">
        <v>0</v>
      </c>
      <c r="K2162">
        <v>0</v>
      </c>
      <c r="L2162">
        <v>1</v>
      </c>
      <c r="M2162">
        <v>3</v>
      </c>
      <c r="N2162">
        <v>1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V2162" s="4">
        <f t="shared" si="495"/>
        <v>0</v>
      </c>
      <c r="W2162" s="4">
        <f t="shared" si="496"/>
        <v>3.5597323081304286E-3</v>
      </c>
      <c r="X2162" s="4">
        <f t="shared" si="497"/>
        <v>3.8946876460507866E-3</v>
      </c>
      <c r="Y2162" s="4">
        <f t="shared" si="498"/>
        <v>0</v>
      </c>
      <c r="Z2162" s="4">
        <f t="shared" si="499"/>
        <v>0</v>
      </c>
      <c r="AA2162" s="4">
        <f t="shared" si="500"/>
        <v>0</v>
      </c>
      <c r="AB2162" s="4">
        <f t="shared" si="501"/>
        <v>3.7750094375235939E-3</v>
      </c>
      <c r="AC2162" s="4">
        <f t="shared" si="502"/>
        <v>1.2191157347204161E-2</v>
      </c>
      <c r="AD2162" s="4">
        <f t="shared" si="503"/>
        <v>4.1837503137812735E-3</v>
      </c>
      <c r="AE2162" s="4">
        <f t="shared" si="504"/>
        <v>0</v>
      </c>
      <c r="AF2162" s="4">
        <f t="shared" si="505"/>
        <v>0</v>
      </c>
      <c r="AG2162" s="4">
        <f t="shared" si="506"/>
        <v>0</v>
      </c>
      <c r="AH2162" s="4">
        <f t="shared" si="507"/>
        <v>0</v>
      </c>
      <c r="AI2162" s="4">
        <f t="shared" si="508"/>
        <v>0</v>
      </c>
      <c r="AJ2162" s="4">
        <f t="shared" si="509"/>
        <v>0</v>
      </c>
      <c r="AL2162" t="s">
        <v>19724</v>
      </c>
      <c r="AM2162" t="s">
        <v>19725</v>
      </c>
      <c r="AN2162" t="s">
        <v>19726</v>
      </c>
      <c r="AO2162" t="s">
        <v>19727</v>
      </c>
      <c r="AQ2162" t="s">
        <v>19728</v>
      </c>
    </row>
    <row r="2163" spans="1:43">
      <c r="A2163" t="s">
        <v>19729</v>
      </c>
      <c r="B2163" t="s">
        <v>19730</v>
      </c>
      <c r="C2163" t="s">
        <v>19731</v>
      </c>
      <c r="D2163" t="s">
        <v>19732</v>
      </c>
      <c r="E2163">
        <v>1</v>
      </c>
      <c r="F2163">
        <v>1</v>
      </c>
      <c r="G2163">
        <v>0</v>
      </c>
      <c r="H2163">
        <v>2</v>
      </c>
      <c r="I2163">
        <v>1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1</v>
      </c>
      <c r="Q2163">
        <v>2</v>
      </c>
      <c r="R2163">
        <v>0</v>
      </c>
      <c r="S2163">
        <v>0</v>
      </c>
      <c r="T2163">
        <v>0</v>
      </c>
      <c r="V2163" s="4">
        <f t="shared" si="495"/>
        <v>3.8314176245210726E-3</v>
      </c>
      <c r="W2163" s="4">
        <f t="shared" si="496"/>
        <v>0</v>
      </c>
      <c r="X2163" s="4">
        <f t="shared" si="497"/>
        <v>7.7893752921015733E-3</v>
      </c>
      <c r="Y2163" s="4">
        <f t="shared" si="498"/>
        <v>3.8556446637877852E-3</v>
      </c>
      <c r="Z2163" s="4">
        <f t="shared" si="499"/>
        <v>0</v>
      </c>
      <c r="AA2163" s="4">
        <f t="shared" si="500"/>
        <v>0</v>
      </c>
      <c r="AB2163" s="4">
        <f t="shared" si="501"/>
        <v>0</v>
      </c>
      <c r="AC2163" s="4">
        <f t="shared" si="502"/>
        <v>0</v>
      </c>
      <c r="AD2163" s="4">
        <f t="shared" si="503"/>
        <v>0</v>
      </c>
      <c r="AE2163" s="4">
        <f t="shared" si="504"/>
        <v>0</v>
      </c>
      <c r="AF2163" s="4">
        <f t="shared" si="505"/>
        <v>4.3135055859897338E-3</v>
      </c>
      <c r="AG2163" s="4">
        <f t="shared" si="506"/>
        <v>8.1294203723274536E-3</v>
      </c>
      <c r="AH2163" s="4">
        <f t="shared" si="507"/>
        <v>0</v>
      </c>
      <c r="AI2163" s="4">
        <f t="shared" si="508"/>
        <v>0</v>
      </c>
      <c r="AJ2163" s="4">
        <f t="shared" si="509"/>
        <v>0</v>
      </c>
      <c r="AL2163" t="s">
        <v>19733</v>
      </c>
      <c r="AM2163" t="s">
        <v>19734</v>
      </c>
      <c r="AN2163" t="s">
        <v>19735</v>
      </c>
      <c r="AO2163" t="s">
        <v>19736</v>
      </c>
      <c r="AP2163" t="s">
        <v>19737</v>
      </c>
      <c r="AQ2163" t="s">
        <v>19738</v>
      </c>
    </row>
    <row r="2164" spans="1:43">
      <c r="A2164" t="s">
        <v>19739</v>
      </c>
      <c r="B2164" t="s">
        <v>19740</v>
      </c>
      <c r="C2164" t="s">
        <v>19741</v>
      </c>
      <c r="D2164" t="s">
        <v>19742</v>
      </c>
      <c r="E2164">
        <v>1</v>
      </c>
      <c r="F2164">
        <v>0</v>
      </c>
      <c r="G2164">
        <v>0</v>
      </c>
      <c r="H2164">
        <v>1</v>
      </c>
      <c r="I2164">
        <v>0</v>
      </c>
      <c r="J2164">
        <v>0</v>
      </c>
      <c r="K2164">
        <v>0</v>
      </c>
      <c r="L2164">
        <v>1</v>
      </c>
      <c r="M2164">
        <v>1</v>
      </c>
      <c r="N2164">
        <v>2</v>
      </c>
      <c r="O2164">
        <v>0</v>
      </c>
      <c r="P2164">
        <v>1</v>
      </c>
      <c r="Q2164">
        <v>1</v>
      </c>
      <c r="R2164">
        <v>0</v>
      </c>
      <c r="S2164">
        <v>0</v>
      </c>
      <c r="T2164">
        <v>0</v>
      </c>
      <c r="V2164" s="4">
        <f t="shared" si="495"/>
        <v>0</v>
      </c>
      <c r="W2164" s="4">
        <f t="shared" si="496"/>
        <v>0</v>
      </c>
      <c r="X2164" s="4">
        <f t="shared" si="497"/>
        <v>3.8946876460507866E-3</v>
      </c>
      <c r="Y2164" s="4">
        <f t="shared" si="498"/>
        <v>0</v>
      </c>
      <c r="Z2164" s="4">
        <f t="shared" si="499"/>
        <v>0</v>
      </c>
      <c r="AA2164" s="4">
        <f t="shared" si="500"/>
        <v>0</v>
      </c>
      <c r="AB2164" s="4">
        <f t="shared" si="501"/>
        <v>3.7750094375235939E-3</v>
      </c>
      <c r="AC2164" s="4">
        <f t="shared" si="502"/>
        <v>4.0637191157347208E-3</v>
      </c>
      <c r="AD2164" s="4">
        <f t="shared" si="503"/>
        <v>8.367500627562547E-3</v>
      </c>
      <c r="AE2164" s="4">
        <f t="shared" si="504"/>
        <v>0</v>
      </c>
      <c r="AF2164" s="4">
        <f t="shared" si="505"/>
        <v>4.3135055859897338E-3</v>
      </c>
      <c r="AG2164" s="4">
        <f t="shared" si="506"/>
        <v>4.0647101861637268E-3</v>
      </c>
      <c r="AH2164" s="4">
        <f t="shared" si="507"/>
        <v>0</v>
      </c>
      <c r="AI2164" s="4">
        <f t="shared" si="508"/>
        <v>0</v>
      </c>
      <c r="AJ2164" s="4">
        <f t="shared" si="509"/>
        <v>0</v>
      </c>
      <c r="AL2164" t="s">
        <v>19743</v>
      </c>
      <c r="AM2164" t="s">
        <v>19744</v>
      </c>
      <c r="AN2164" t="s">
        <v>19745</v>
      </c>
      <c r="AO2164" t="s">
        <v>19746</v>
      </c>
      <c r="AP2164" t="s">
        <v>14751</v>
      </c>
      <c r="AQ2164" t="s">
        <v>19747</v>
      </c>
    </row>
    <row r="2165" spans="1:43">
      <c r="A2165" t="s">
        <v>19748</v>
      </c>
      <c r="B2165" t="s">
        <v>19749</v>
      </c>
      <c r="C2165" t="s">
        <v>19750</v>
      </c>
      <c r="D2165" t="s">
        <v>19751</v>
      </c>
      <c r="E2165">
        <v>1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1</v>
      </c>
      <c r="N2165">
        <v>0</v>
      </c>
      <c r="O2165">
        <v>0</v>
      </c>
      <c r="P2165">
        <v>0</v>
      </c>
      <c r="Q2165">
        <v>0</v>
      </c>
      <c r="R2165">
        <v>2</v>
      </c>
      <c r="S2165">
        <v>2</v>
      </c>
      <c r="T2165">
        <v>1</v>
      </c>
      <c r="V2165" s="4">
        <f t="shared" si="495"/>
        <v>0</v>
      </c>
      <c r="W2165" s="4">
        <f t="shared" si="496"/>
        <v>0</v>
      </c>
      <c r="X2165" s="4">
        <f t="shared" si="497"/>
        <v>0</v>
      </c>
      <c r="Y2165" s="4">
        <f t="shared" si="498"/>
        <v>0</v>
      </c>
      <c r="Z2165" s="4">
        <f t="shared" si="499"/>
        <v>0</v>
      </c>
      <c r="AA2165" s="4">
        <f t="shared" si="500"/>
        <v>0</v>
      </c>
      <c r="AB2165" s="4">
        <f t="shared" si="501"/>
        <v>0</v>
      </c>
      <c r="AC2165" s="4">
        <f t="shared" si="502"/>
        <v>4.0637191157347208E-3</v>
      </c>
      <c r="AD2165" s="4">
        <f t="shared" si="503"/>
        <v>0</v>
      </c>
      <c r="AE2165" s="4">
        <f t="shared" si="504"/>
        <v>0</v>
      </c>
      <c r="AF2165" s="4">
        <f t="shared" si="505"/>
        <v>0</v>
      </c>
      <c r="AG2165" s="4">
        <f t="shared" si="506"/>
        <v>0</v>
      </c>
      <c r="AH2165" s="4">
        <f t="shared" si="507"/>
        <v>8.5357005676240886E-3</v>
      </c>
      <c r="AI2165" s="4">
        <f t="shared" si="508"/>
        <v>9.7651481861237236E-3</v>
      </c>
      <c r="AJ2165" s="4">
        <f t="shared" si="509"/>
        <v>5.4115482439525946E-3</v>
      </c>
      <c r="AL2165" t="s">
        <v>19752</v>
      </c>
      <c r="AM2165" t="s">
        <v>19753</v>
      </c>
      <c r="AN2165" t="s">
        <v>19754</v>
      </c>
      <c r="AO2165" t="s">
        <v>19755</v>
      </c>
      <c r="AP2165" t="s">
        <v>12904</v>
      </c>
      <c r="AQ2165" t="s">
        <v>19756</v>
      </c>
    </row>
    <row r="2166" spans="1:43">
      <c r="A2166" t="s">
        <v>19757</v>
      </c>
      <c r="B2166" t="s">
        <v>19758</v>
      </c>
      <c r="C2166" t="s">
        <v>19759</v>
      </c>
      <c r="D2166" t="s">
        <v>19760</v>
      </c>
      <c r="E2166">
        <v>1</v>
      </c>
      <c r="F2166">
        <v>0</v>
      </c>
      <c r="G2166">
        <v>0</v>
      </c>
      <c r="H2166">
        <v>2</v>
      </c>
      <c r="I2166">
        <v>0</v>
      </c>
      <c r="J2166">
        <v>0</v>
      </c>
      <c r="K2166">
        <v>1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3</v>
      </c>
      <c r="S2166">
        <v>0</v>
      </c>
      <c r="T2166">
        <v>0</v>
      </c>
      <c r="V2166" s="4">
        <f t="shared" si="495"/>
        <v>0</v>
      </c>
      <c r="W2166" s="4">
        <f t="shared" si="496"/>
        <v>0</v>
      </c>
      <c r="X2166" s="4">
        <f t="shared" si="497"/>
        <v>7.7893752921015733E-3</v>
      </c>
      <c r="Y2166" s="4">
        <f t="shared" si="498"/>
        <v>0</v>
      </c>
      <c r="Z2166" s="4">
        <f t="shared" si="499"/>
        <v>0</v>
      </c>
      <c r="AA2166" s="4">
        <f t="shared" si="500"/>
        <v>4.8942834768989823E-3</v>
      </c>
      <c r="AB2166" s="4">
        <f t="shared" si="501"/>
        <v>0</v>
      </c>
      <c r="AC2166" s="4">
        <f t="shared" si="502"/>
        <v>0</v>
      </c>
      <c r="AD2166" s="4">
        <f t="shared" si="503"/>
        <v>0</v>
      </c>
      <c r="AE2166" s="4">
        <f t="shared" si="504"/>
        <v>0</v>
      </c>
      <c r="AF2166" s="4">
        <f t="shared" si="505"/>
        <v>0</v>
      </c>
      <c r="AG2166" s="4">
        <f t="shared" si="506"/>
        <v>0</v>
      </c>
      <c r="AH2166" s="4">
        <f t="shared" si="507"/>
        <v>1.2803550851436132E-2</v>
      </c>
      <c r="AI2166" s="4">
        <f t="shared" si="508"/>
        <v>0</v>
      </c>
      <c r="AJ2166" s="4">
        <f t="shared" si="509"/>
        <v>0</v>
      </c>
      <c r="AL2166" t="s">
        <v>19761</v>
      </c>
      <c r="AM2166" t="s">
        <v>19762</v>
      </c>
      <c r="AN2166" t="s">
        <v>19763</v>
      </c>
      <c r="AO2166" t="s">
        <v>19764</v>
      </c>
      <c r="AQ2166" t="s">
        <v>19765</v>
      </c>
    </row>
    <row r="2167" spans="1:43">
      <c r="A2167" t="s">
        <v>19766</v>
      </c>
      <c r="B2167" t="s">
        <v>19767</v>
      </c>
      <c r="C2167" t="s">
        <v>19768</v>
      </c>
      <c r="D2167" t="s">
        <v>19769</v>
      </c>
      <c r="E2167">
        <v>1</v>
      </c>
      <c r="F2167">
        <v>1</v>
      </c>
      <c r="G2167">
        <v>1</v>
      </c>
      <c r="H2167">
        <v>1</v>
      </c>
      <c r="I2167">
        <v>2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1</v>
      </c>
      <c r="T2167">
        <v>0</v>
      </c>
      <c r="V2167" s="4">
        <f t="shared" si="495"/>
        <v>3.8314176245210726E-3</v>
      </c>
      <c r="W2167" s="4">
        <f t="shared" si="496"/>
        <v>3.5597323081304286E-3</v>
      </c>
      <c r="X2167" s="4">
        <f t="shared" si="497"/>
        <v>3.8946876460507866E-3</v>
      </c>
      <c r="Y2167" s="4">
        <f t="shared" si="498"/>
        <v>7.7112893275755705E-3</v>
      </c>
      <c r="Z2167" s="4">
        <f t="shared" si="499"/>
        <v>0</v>
      </c>
      <c r="AA2167" s="4">
        <f t="shared" si="500"/>
        <v>0</v>
      </c>
      <c r="AB2167" s="4">
        <f t="shared" si="501"/>
        <v>0</v>
      </c>
      <c r="AC2167" s="4">
        <f t="shared" si="502"/>
        <v>0</v>
      </c>
      <c r="AD2167" s="4">
        <f t="shared" si="503"/>
        <v>0</v>
      </c>
      <c r="AE2167" s="4">
        <f t="shared" si="504"/>
        <v>0</v>
      </c>
      <c r="AF2167" s="4">
        <f t="shared" si="505"/>
        <v>0</v>
      </c>
      <c r="AG2167" s="4">
        <f t="shared" si="506"/>
        <v>0</v>
      </c>
      <c r="AH2167" s="4">
        <f t="shared" si="507"/>
        <v>0</v>
      </c>
      <c r="AI2167" s="4">
        <f t="shared" si="508"/>
        <v>4.8825740930618618E-3</v>
      </c>
      <c r="AJ2167" s="4">
        <f t="shared" si="509"/>
        <v>0</v>
      </c>
      <c r="AL2167" t="s">
        <v>19770</v>
      </c>
      <c r="AM2167" t="s">
        <v>19771</v>
      </c>
      <c r="AN2167" t="s">
        <v>19772</v>
      </c>
      <c r="AO2167" t="s">
        <v>19773</v>
      </c>
      <c r="AQ2167" t="s">
        <v>19774</v>
      </c>
    </row>
    <row r="2168" spans="1:43">
      <c r="A2168" t="s">
        <v>19775</v>
      </c>
      <c r="B2168" t="s">
        <v>19776</v>
      </c>
      <c r="C2168" t="s">
        <v>19777</v>
      </c>
      <c r="D2168" t="s">
        <v>19778</v>
      </c>
      <c r="E2168">
        <v>1</v>
      </c>
      <c r="F2168">
        <v>0</v>
      </c>
      <c r="G2168">
        <v>0</v>
      </c>
      <c r="H2168">
        <v>2</v>
      </c>
      <c r="I2168">
        <v>0</v>
      </c>
      <c r="J2168">
        <v>0</v>
      </c>
      <c r="K2168">
        <v>1</v>
      </c>
      <c r="L2168">
        <v>0</v>
      </c>
      <c r="M2168">
        <v>0</v>
      </c>
      <c r="N2168">
        <v>0</v>
      </c>
      <c r="O2168">
        <v>1</v>
      </c>
      <c r="P2168">
        <v>0</v>
      </c>
      <c r="Q2168">
        <v>1</v>
      </c>
      <c r="R2168">
        <v>1</v>
      </c>
      <c r="S2168">
        <v>0</v>
      </c>
      <c r="T2168">
        <v>0</v>
      </c>
      <c r="V2168" s="4">
        <f t="shared" si="495"/>
        <v>0</v>
      </c>
      <c r="W2168" s="4">
        <f t="shared" si="496"/>
        <v>0</v>
      </c>
      <c r="X2168" s="4">
        <f t="shared" si="497"/>
        <v>7.7893752921015733E-3</v>
      </c>
      <c r="Y2168" s="4">
        <f t="shared" si="498"/>
        <v>0</v>
      </c>
      <c r="Z2168" s="4">
        <f t="shared" si="499"/>
        <v>0</v>
      </c>
      <c r="AA2168" s="4">
        <f t="shared" si="500"/>
        <v>4.8942834768989823E-3</v>
      </c>
      <c r="AB2168" s="4">
        <f t="shared" si="501"/>
        <v>0</v>
      </c>
      <c r="AC2168" s="4">
        <f t="shared" si="502"/>
        <v>0</v>
      </c>
      <c r="AD2168" s="4">
        <f t="shared" si="503"/>
        <v>0</v>
      </c>
      <c r="AE2168" s="4">
        <f t="shared" si="504"/>
        <v>3.9549139806209213E-3</v>
      </c>
      <c r="AF2168" s="4">
        <f t="shared" si="505"/>
        <v>0</v>
      </c>
      <c r="AG2168" s="4">
        <f t="shared" si="506"/>
        <v>4.0647101861637268E-3</v>
      </c>
      <c r="AH2168" s="4">
        <f t="shared" si="507"/>
        <v>4.2678502838120443E-3</v>
      </c>
      <c r="AI2168" s="4">
        <f t="shared" si="508"/>
        <v>0</v>
      </c>
      <c r="AJ2168" s="4">
        <f t="shared" si="509"/>
        <v>0</v>
      </c>
      <c r="AL2168" t="s">
        <v>19779</v>
      </c>
      <c r="AM2168" t="s">
        <v>19780</v>
      </c>
      <c r="AN2168" t="s">
        <v>19781</v>
      </c>
      <c r="AO2168" t="s">
        <v>19782</v>
      </c>
      <c r="AQ2168" t="s">
        <v>19783</v>
      </c>
    </row>
    <row r="2169" spans="1:43">
      <c r="A2169" t="s">
        <v>19784</v>
      </c>
      <c r="B2169" t="s">
        <v>19785</v>
      </c>
      <c r="C2169" t="s">
        <v>19786</v>
      </c>
      <c r="D2169" t="s">
        <v>19787</v>
      </c>
      <c r="E2169">
        <v>1</v>
      </c>
      <c r="F2169">
        <v>1</v>
      </c>
      <c r="G2169">
        <v>2</v>
      </c>
      <c r="H2169">
        <v>0</v>
      </c>
      <c r="I2169">
        <v>0</v>
      </c>
      <c r="J2169">
        <v>1</v>
      </c>
      <c r="K2169">
        <v>0</v>
      </c>
      <c r="L2169">
        <v>1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1</v>
      </c>
      <c r="S2169">
        <v>0</v>
      </c>
      <c r="T2169">
        <v>0</v>
      </c>
      <c r="V2169" s="4">
        <f t="shared" si="495"/>
        <v>3.8314176245210726E-3</v>
      </c>
      <c r="W2169" s="4">
        <f t="shared" si="496"/>
        <v>7.1194646162608573E-3</v>
      </c>
      <c r="X2169" s="4">
        <f t="shared" si="497"/>
        <v>0</v>
      </c>
      <c r="Y2169" s="4">
        <f t="shared" si="498"/>
        <v>0</v>
      </c>
      <c r="Z2169" s="4">
        <f t="shared" si="499"/>
        <v>3.8978756577665173E-3</v>
      </c>
      <c r="AA2169" s="4">
        <f t="shared" si="500"/>
        <v>0</v>
      </c>
      <c r="AB2169" s="4">
        <f t="shared" si="501"/>
        <v>3.7750094375235939E-3</v>
      </c>
      <c r="AC2169" s="4">
        <f t="shared" si="502"/>
        <v>0</v>
      </c>
      <c r="AD2169" s="4">
        <f t="shared" si="503"/>
        <v>0</v>
      </c>
      <c r="AE2169" s="4">
        <f t="shared" si="504"/>
        <v>0</v>
      </c>
      <c r="AF2169" s="4">
        <f t="shared" si="505"/>
        <v>0</v>
      </c>
      <c r="AG2169" s="4">
        <f t="shared" si="506"/>
        <v>0</v>
      </c>
      <c r="AH2169" s="4">
        <f t="shared" si="507"/>
        <v>4.2678502838120443E-3</v>
      </c>
      <c r="AI2169" s="4">
        <f t="shared" si="508"/>
        <v>0</v>
      </c>
      <c r="AJ2169" s="4">
        <f t="shared" si="509"/>
        <v>0</v>
      </c>
      <c r="AL2169" t="s">
        <v>19788</v>
      </c>
      <c r="AM2169" t="s">
        <v>19789</v>
      </c>
      <c r="AN2169" t="s">
        <v>19790</v>
      </c>
      <c r="AO2169" t="s">
        <v>19791</v>
      </c>
      <c r="AQ2169" t="s">
        <v>19792</v>
      </c>
    </row>
    <row r="2170" spans="1:43">
      <c r="A2170" t="s">
        <v>19793</v>
      </c>
      <c r="B2170" t="s">
        <v>19794</v>
      </c>
      <c r="C2170" t="s">
        <v>19795</v>
      </c>
      <c r="D2170" t="s">
        <v>19796</v>
      </c>
      <c r="E2170">
        <v>1</v>
      </c>
      <c r="F2170">
        <v>0</v>
      </c>
      <c r="G2170">
        <v>1</v>
      </c>
      <c r="H2170">
        <v>1</v>
      </c>
      <c r="I2170">
        <v>0</v>
      </c>
      <c r="J2170">
        <v>1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1</v>
      </c>
      <c r="Q2170">
        <v>2</v>
      </c>
      <c r="R2170">
        <v>0</v>
      </c>
      <c r="S2170">
        <v>0</v>
      </c>
      <c r="T2170">
        <v>0</v>
      </c>
      <c r="V2170" s="4">
        <f t="shared" si="495"/>
        <v>0</v>
      </c>
      <c r="W2170" s="4">
        <f t="shared" si="496"/>
        <v>3.5597323081304286E-3</v>
      </c>
      <c r="X2170" s="4">
        <f t="shared" si="497"/>
        <v>3.8946876460507866E-3</v>
      </c>
      <c r="Y2170" s="4">
        <f t="shared" si="498"/>
        <v>0</v>
      </c>
      <c r="Z2170" s="4">
        <f t="shared" si="499"/>
        <v>3.8978756577665173E-3</v>
      </c>
      <c r="AA2170" s="4">
        <f t="shared" si="500"/>
        <v>0</v>
      </c>
      <c r="AB2170" s="4">
        <f t="shared" si="501"/>
        <v>0</v>
      </c>
      <c r="AC2170" s="4">
        <f t="shared" si="502"/>
        <v>0</v>
      </c>
      <c r="AD2170" s="4">
        <f t="shared" si="503"/>
        <v>0</v>
      </c>
      <c r="AE2170" s="4">
        <f t="shared" si="504"/>
        <v>0</v>
      </c>
      <c r="AF2170" s="4">
        <f t="shared" si="505"/>
        <v>4.3135055859897338E-3</v>
      </c>
      <c r="AG2170" s="4">
        <f t="shared" si="506"/>
        <v>8.1294203723274536E-3</v>
      </c>
      <c r="AH2170" s="4">
        <f t="shared" si="507"/>
        <v>0</v>
      </c>
      <c r="AI2170" s="4">
        <f t="shared" si="508"/>
        <v>0</v>
      </c>
      <c r="AJ2170" s="4">
        <f t="shared" si="509"/>
        <v>0</v>
      </c>
      <c r="AL2170" t="s">
        <v>19797</v>
      </c>
      <c r="AM2170" t="s">
        <v>19798</v>
      </c>
      <c r="AN2170" t="s">
        <v>19799</v>
      </c>
      <c r="AO2170" t="s">
        <v>19800</v>
      </c>
      <c r="AP2170" t="s">
        <v>14751</v>
      </c>
      <c r="AQ2170" t="s">
        <v>19801</v>
      </c>
    </row>
    <row r="2171" spans="1:43">
      <c r="A2171" t="s">
        <v>19802</v>
      </c>
      <c r="B2171" t="s">
        <v>19803</v>
      </c>
      <c r="C2171" t="s">
        <v>19804</v>
      </c>
      <c r="D2171" t="s">
        <v>19805</v>
      </c>
      <c r="E2171">
        <v>1</v>
      </c>
      <c r="F2171">
        <v>0</v>
      </c>
      <c r="G2171">
        <v>0</v>
      </c>
      <c r="H2171">
        <v>0</v>
      </c>
      <c r="I2171">
        <v>2</v>
      </c>
      <c r="J2171">
        <v>1</v>
      </c>
      <c r="K2171">
        <v>0</v>
      </c>
      <c r="L2171">
        <v>1</v>
      </c>
      <c r="M2171">
        <v>0</v>
      </c>
      <c r="N2171">
        <v>0</v>
      </c>
      <c r="O2171">
        <v>0</v>
      </c>
      <c r="P2171">
        <v>1</v>
      </c>
      <c r="Q2171">
        <v>1</v>
      </c>
      <c r="R2171">
        <v>0</v>
      </c>
      <c r="S2171">
        <v>0</v>
      </c>
      <c r="T2171">
        <v>0</v>
      </c>
      <c r="V2171" s="4">
        <f t="shared" si="495"/>
        <v>0</v>
      </c>
      <c r="W2171" s="4">
        <f t="shared" si="496"/>
        <v>0</v>
      </c>
      <c r="X2171" s="4">
        <f t="shared" si="497"/>
        <v>0</v>
      </c>
      <c r="Y2171" s="4">
        <f t="shared" si="498"/>
        <v>7.7112893275755705E-3</v>
      </c>
      <c r="Z2171" s="4">
        <f t="shared" si="499"/>
        <v>3.8978756577665173E-3</v>
      </c>
      <c r="AA2171" s="4">
        <f t="shared" si="500"/>
        <v>0</v>
      </c>
      <c r="AB2171" s="4">
        <f t="shared" si="501"/>
        <v>3.7750094375235939E-3</v>
      </c>
      <c r="AC2171" s="4">
        <f t="shared" si="502"/>
        <v>0</v>
      </c>
      <c r="AD2171" s="4">
        <f t="shared" si="503"/>
        <v>0</v>
      </c>
      <c r="AE2171" s="4">
        <f t="shared" si="504"/>
        <v>0</v>
      </c>
      <c r="AF2171" s="4">
        <f t="shared" si="505"/>
        <v>4.3135055859897338E-3</v>
      </c>
      <c r="AG2171" s="4">
        <f t="shared" si="506"/>
        <v>4.0647101861637268E-3</v>
      </c>
      <c r="AH2171" s="4">
        <f t="shared" si="507"/>
        <v>0</v>
      </c>
      <c r="AI2171" s="4">
        <f t="shared" si="508"/>
        <v>0</v>
      </c>
      <c r="AJ2171" s="4">
        <f t="shared" si="509"/>
        <v>0</v>
      </c>
      <c r="AL2171" t="s">
        <v>19806</v>
      </c>
      <c r="AM2171" t="s">
        <v>19807</v>
      </c>
      <c r="AN2171" t="s">
        <v>19808</v>
      </c>
      <c r="AO2171" t="s">
        <v>19809</v>
      </c>
      <c r="AQ2171" t="s">
        <v>19810</v>
      </c>
    </row>
    <row r="2172" spans="1:43">
      <c r="A2172" t="s">
        <v>19811</v>
      </c>
      <c r="B2172" t="s">
        <v>19812</v>
      </c>
      <c r="C2172" t="s">
        <v>19813</v>
      </c>
      <c r="D2172" t="s">
        <v>19814</v>
      </c>
      <c r="E2172">
        <v>1</v>
      </c>
      <c r="F2172">
        <v>0</v>
      </c>
      <c r="G2172">
        <v>1</v>
      </c>
      <c r="H2172">
        <v>1</v>
      </c>
      <c r="I2172">
        <v>2</v>
      </c>
      <c r="J2172">
        <v>0</v>
      </c>
      <c r="K2172">
        <v>0</v>
      </c>
      <c r="L2172">
        <v>0</v>
      </c>
      <c r="M2172">
        <v>0</v>
      </c>
      <c r="N2172">
        <v>1</v>
      </c>
      <c r="O2172">
        <v>1</v>
      </c>
      <c r="P2172">
        <v>0</v>
      </c>
      <c r="Q2172">
        <v>0</v>
      </c>
      <c r="R2172">
        <v>0</v>
      </c>
      <c r="S2172">
        <v>0</v>
      </c>
      <c r="T2172">
        <v>0</v>
      </c>
      <c r="V2172" s="4">
        <f t="shared" si="495"/>
        <v>0</v>
      </c>
      <c r="W2172" s="4">
        <f t="shared" si="496"/>
        <v>3.5597323081304286E-3</v>
      </c>
      <c r="X2172" s="4">
        <f t="shared" si="497"/>
        <v>3.8946876460507866E-3</v>
      </c>
      <c r="Y2172" s="4">
        <f t="shared" si="498"/>
        <v>7.7112893275755705E-3</v>
      </c>
      <c r="Z2172" s="4">
        <f t="shared" si="499"/>
        <v>0</v>
      </c>
      <c r="AA2172" s="4">
        <f t="shared" si="500"/>
        <v>0</v>
      </c>
      <c r="AB2172" s="4">
        <f t="shared" si="501"/>
        <v>0</v>
      </c>
      <c r="AC2172" s="4">
        <f t="shared" si="502"/>
        <v>0</v>
      </c>
      <c r="AD2172" s="4">
        <f t="shared" si="503"/>
        <v>4.1837503137812735E-3</v>
      </c>
      <c r="AE2172" s="4">
        <f t="shared" si="504"/>
        <v>3.9549139806209213E-3</v>
      </c>
      <c r="AF2172" s="4">
        <f t="shared" si="505"/>
        <v>0</v>
      </c>
      <c r="AG2172" s="4">
        <f t="shared" si="506"/>
        <v>0</v>
      </c>
      <c r="AH2172" s="4">
        <f t="shared" si="507"/>
        <v>0</v>
      </c>
      <c r="AI2172" s="4">
        <f t="shared" si="508"/>
        <v>0</v>
      </c>
      <c r="AJ2172" s="4">
        <f t="shared" si="509"/>
        <v>0</v>
      </c>
      <c r="AL2172" t="s">
        <v>19815</v>
      </c>
      <c r="AM2172" t="s">
        <v>19816</v>
      </c>
      <c r="AN2172" t="s">
        <v>19817</v>
      </c>
      <c r="AO2172" t="s">
        <v>19818</v>
      </c>
      <c r="AQ2172" t="s">
        <v>19819</v>
      </c>
    </row>
    <row r="2173" spans="1:43">
      <c r="A2173" t="s">
        <v>19820</v>
      </c>
      <c r="B2173" t="s">
        <v>19821</v>
      </c>
      <c r="C2173" t="s">
        <v>19822</v>
      </c>
      <c r="D2173" t="s">
        <v>19823</v>
      </c>
      <c r="E2173">
        <v>1</v>
      </c>
      <c r="F2173">
        <v>0</v>
      </c>
      <c r="G2173">
        <v>0</v>
      </c>
      <c r="H2173">
        <v>2</v>
      </c>
      <c r="I2173">
        <v>0</v>
      </c>
      <c r="J2173">
        <v>0</v>
      </c>
      <c r="K2173">
        <v>0</v>
      </c>
      <c r="L2173">
        <v>0</v>
      </c>
      <c r="M2173">
        <v>3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1</v>
      </c>
      <c r="T2173">
        <v>0</v>
      </c>
      <c r="V2173" s="4">
        <f t="shared" si="495"/>
        <v>0</v>
      </c>
      <c r="W2173" s="4">
        <f t="shared" si="496"/>
        <v>0</v>
      </c>
      <c r="X2173" s="4">
        <f t="shared" si="497"/>
        <v>7.7893752921015733E-3</v>
      </c>
      <c r="Y2173" s="4">
        <f t="shared" si="498"/>
        <v>0</v>
      </c>
      <c r="Z2173" s="4">
        <f t="shared" si="499"/>
        <v>0</v>
      </c>
      <c r="AA2173" s="4">
        <f t="shared" si="500"/>
        <v>0</v>
      </c>
      <c r="AB2173" s="4">
        <f t="shared" si="501"/>
        <v>0</v>
      </c>
      <c r="AC2173" s="4">
        <f t="shared" si="502"/>
        <v>1.2191157347204161E-2</v>
      </c>
      <c r="AD2173" s="4">
        <f t="shared" si="503"/>
        <v>0</v>
      </c>
      <c r="AE2173" s="4">
        <f t="shared" si="504"/>
        <v>0</v>
      </c>
      <c r="AF2173" s="4">
        <f t="shared" si="505"/>
        <v>0</v>
      </c>
      <c r="AG2173" s="4">
        <f t="shared" si="506"/>
        <v>0</v>
      </c>
      <c r="AH2173" s="4">
        <f t="shared" si="507"/>
        <v>0</v>
      </c>
      <c r="AI2173" s="4">
        <f t="shared" si="508"/>
        <v>4.8825740930618618E-3</v>
      </c>
      <c r="AJ2173" s="4">
        <f t="shared" si="509"/>
        <v>0</v>
      </c>
      <c r="AL2173" t="s">
        <v>19824</v>
      </c>
      <c r="AM2173" t="s">
        <v>19825</v>
      </c>
      <c r="AN2173" t="s">
        <v>19826</v>
      </c>
      <c r="AO2173" t="s">
        <v>19827</v>
      </c>
      <c r="AQ2173" t="s">
        <v>19828</v>
      </c>
    </row>
    <row r="2174" spans="1:43">
      <c r="A2174" t="s">
        <v>19829</v>
      </c>
      <c r="B2174" t="s">
        <v>19830</v>
      </c>
      <c r="C2174" t="s">
        <v>19831</v>
      </c>
      <c r="D2174" t="s">
        <v>19832</v>
      </c>
      <c r="E2174">
        <v>1</v>
      </c>
      <c r="F2174">
        <v>0</v>
      </c>
      <c r="G2174">
        <v>1</v>
      </c>
      <c r="H2174">
        <v>1</v>
      </c>
      <c r="I2174">
        <v>1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2</v>
      </c>
      <c r="P2174">
        <v>1</v>
      </c>
      <c r="Q2174">
        <v>0</v>
      </c>
      <c r="R2174">
        <v>0</v>
      </c>
      <c r="S2174">
        <v>0</v>
      </c>
      <c r="T2174">
        <v>0</v>
      </c>
      <c r="V2174" s="4">
        <f t="shared" si="495"/>
        <v>0</v>
      </c>
      <c r="W2174" s="4">
        <f t="shared" si="496"/>
        <v>3.5597323081304286E-3</v>
      </c>
      <c r="X2174" s="4">
        <f t="shared" si="497"/>
        <v>3.8946876460507866E-3</v>
      </c>
      <c r="Y2174" s="4">
        <f t="shared" si="498"/>
        <v>3.8556446637877852E-3</v>
      </c>
      <c r="Z2174" s="4">
        <f t="shared" si="499"/>
        <v>0</v>
      </c>
      <c r="AA2174" s="4">
        <f t="shared" si="500"/>
        <v>0</v>
      </c>
      <c r="AB2174" s="4">
        <f t="shared" si="501"/>
        <v>0</v>
      </c>
      <c r="AC2174" s="4">
        <f t="shared" si="502"/>
        <v>0</v>
      </c>
      <c r="AD2174" s="4">
        <f t="shared" si="503"/>
        <v>0</v>
      </c>
      <c r="AE2174" s="4">
        <f t="shared" si="504"/>
        <v>7.9098279612418426E-3</v>
      </c>
      <c r="AF2174" s="4">
        <f t="shared" si="505"/>
        <v>4.3135055859897338E-3</v>
      </c>
      <c r="AG2174" s="4">
        <f t="shared" si="506"/>
        <v>0</v>
      </c>
      <c r="AH2174" s="4">
        <f t="shared" si="507"/>
        <v>0</v>
      </c>
      <c r="AI2174" s="4">
        <f t="shared" si="508"/>
        <v>0</v>
      </c>
      <c r="AJ2174" s="4">
        <f t="shared" si="509"/>
        <v>0</v>
      </c>
      <c r="AL2174" t="s">
        <v>19833</v>
      </c>
      <c r="AM2174" t="s">
        <v>19834</v>
      </c>
      <c r="AN2174" t="s">
        <v>19835</v>
      </c>
      <c r="AO2174" t="s">
        <v>19836</v>
      </c>
      <c r="AQ2174" t="s">
        <v>19837</v>
      </c>
    </row>
    <row r="2175" spans="1:43">
      <c r="A2175" t="s">
        <v>19838</v>
      </c>
      <c r="B2175" t="s">
        <v>19839</v>
      </c>
      <c r="C2175" t="s">
        <v>19840</v>
      </c>
      <c r="D2175" t="s">
        <v>19841</v>
      </c>
      <c r="E2175">
        <v>1</v>
      </c>
      <c r="F2175">
        <v>0</v>
      </c>
      <c r="G2175">
        <v>0</v>
      </c>
      <c r="H2175">
        <v>0</v>
      </c>
      <c r="I2175">
        <v>1</v>
      </c>
      <c r="J2175">
        <v>2</v>
      </c>
      <c r="K2175">
        <v>1</v>
      </c>
      <c r="L2175">
        <v>0</v>
      </c>
      <c r="M2175">
        <v>0</v>
      </c>
      <c r="N2175">
        <v>0</v>
      </c>
      <c r="O2175">
        <v>1</v>
      </c>
      <c r="P2175">
        <v>0</v>
      </c>
      <c r="Q2175">
        <v>0</v>
      </c>
      <c r="R2175">
        <v>1</v>
      </c>
      <c r="S2175">
        <v>0</v>
      </c>
      <c r="T2175">
        <v>0</v>
      </c>
      <c r="V2175" s="4">
        <f t="shared" si="495"/>
        <v>0</v>
      </c>
      <c r="W2175" s="4">
        <f t="shared" si="496"/>
        <v>0</v>
      </c>
      <c r="X2175" s="4">
        <f t="shared" si="497"/>
        <v>0</v>
      </c>
      <c r="Y2175" s="4">
        <f t="shared" si="498"/>
        <v>3.8556446637877852E-3</v>
      </c>
      <c r="Z2175" s="4">
        <f t="shared" si="499"/>
        <v>7.7957513155330347E-3</v>
      </c>
      <c r="AA2175" s="4">
        <f t="shared" si="500"/>
        <v>4.8942834768989823E-3</v>
      </c>
      <c r="AB2175" s="4">
        <f t="shared" si="501"/>
        <v>0</v>
      </c>
      <c r="AC2175" s="4">
        <f t="shared" si="502"/>
        <v>0</v>
      </c>
      <c r="AD2175" s="4">
        <f t="shared" si="503"/>
        <v>0</v>
      </c>
      <c r="AE2175" s="4">
        <f t="shared" si="504"/>
        <v>3.9549139806209213E-3</v>
      </c>
      <c r="AF2175" s="4">
        <f t="shared" si="505"/>
        <v>0</v>
      </c>
      <c r="AG2175" s="4">
        <f t="shared" si="506"/>
        <v>0</v>
      </c>
      <c r="AH2175" s="4">
        <f t="shared" si="507"/>
        <v>4.2678502838120443E-3</v>
      </c>
      <c r="AI2175" s="4">
        <f t="shared" si="508"/>
        <v>0</v>
      </c>
      <c r="AJ2175" s="4">
        <f t="shared" si="509"/>
        <v>0</v>
      </c>
      <c r="AL2175" t="s">
        <v>19842</v>
      </c>
      <c r="AM2175" t="s">
        <v>19843</v>
      </c>
      <c r="AN2175" t="s">
        <v>19844</v>
      </c>
      <c r="AO2175" t="s">
        <v>19845</v>
      </c>
      <c r="AQ2175" t="s">
        <v>19846</v>
      </c>
    </row>
    <row r="2176" spans="1:43">
      <c r="A2176" t="s">
        <v>19847</v>
      </c>
      <c r="B2176" t="s">
        <v>19848</v>
      </c>
      <c r="C2176" t="s">
        <v>19849</v>
      </c>
      <c r="D2176" t="s">
        <v>19850</v>
      </c>
      <c r="E2176">
        <v>1</v>
      </c>
      <c r="F2176">
        <v>0</v>
      </c>
      <c r="G2176">
        <v>2</v>
      </c>
      <c r="H2176">
        <v>1</v>
      </c>
      <c r="I2176">
        <v>0</v>
      </c>
      <c r="J2176">
        <v>1</v>
      </c>
      <c r="K2176">
        <v>0</v>
      </c>
      <c r="L2176">
        <v>0</v>
      </c>
      <c r="M2176">
        <v>0</v>
      </c>
      <c r="N2176">
        <v>1</v>
      </c>
      <c r="O2176">
        <v>0</v>
      </c>
      <c r="P2176">
        <v>0</v>
      </c>
      <c r="Q2176">
        <v>1</v>
      </c>
      <c r="R2176">
        <v>0</v>
      </c>
      <c r="S2176">
        <v>0</v>
      </c>
      <c r="T2176">
        <v>0</v>
      </c>
      <c r="V2176" s="4">
        <f t="shared" si="495"/>
        <v>0</v>
      </c>
      <c r="W2176" s="4">
        <f t="shared" si="496"/>
        <v>7.1194646162608573E-3</v>
      </c>
      <c r="X2176" s="4">
        <f t="shared" si="497"/>
        <v>3.8946876460507866E-3</v>
      </c>
      <c r="Y2176" s="4">
        <f t="shared" si="498"/>
        <v>0</v>
      </c>
      <c r="Z2176" s="4">
        <f t="shared" si="499"/>
        <v>3.8978756577665173E-3</v>
      </c>
      <c r="AA2176" s="4">
        <f t="shared" si="500"/>
        <v>0</v>
      </c>
      <c r="AB2176" s="4">
        <f t="shared" si="501"/>
        <v>0</v>
      </c>
      <c r="AC2176" s="4">
        <f t="shared" si="502"/>
        <v>0</v>
      </c>
      <c r="AD2176" s="4">
        <f t="shared" si="503"/>
        <v>4.1837503137812735E-3</v>
      </c>
      <c r="AE2176" s="4">
        <f t="shared" si="504"/>
        <v>0</v>
      </c>
      <c r="AF2176" s="4">
        <f t="shared" si="505"/>
        <v>0</v>
      </c>
      <c r="AG2176" s="4">
        <f t="shared" si="506"/>
        <v>4.0647101861637268E-3</v>
      </c>
      <c r="AH2176" s="4">
        <f t="shared" si="507"/>
        <v>0</v>
      </c>
      <c r="AI2176" s="4">
        <f t="shared" si="508"/>
        <v>0</v>
      </c>
      <c r="AJ2176" s="4">
        <f t="shared" si="509"/>
        <v>0</v>
      </c>
      <c r="AL2176" t="s">
        <v>19851</v>
      </c>
      <c r="AM2176" t="s">
        <v>19852</v>
      </c>
      <c r="AN2176" t="s">
        <v>19853</v>
      </c>
      <c r="AO2176" t="s">
        <v>19854</v>
      </c>
      <c r="AP2176" t="s">
        <v>4405</v>
      </c>
      <c r="AQ2176" t="s">
        <v>19855</v>
      </c>
    </row>
    <row r="2177" spans="1:43">
      <c r="A2177" t="s">
        <v>19856</v>
      </c>
      <c r="B2177" t="s">
        <v>19857</v>
      </c>
      <c r="C2177" t="s">
        <v>19858</v>
      </c>
      <c r="D2177" t="s">
        <v>19859</v>
      </c>
      <c r="E2177">
        <v>1</v>
      </c>
      <c r="F2177">
        <v>0</v>
      </c>
      <c r="G2177">
        <v>0</v>
      </c>
      <c r="H2177">
        <v>1</v>
      </c>
      <c r="I2177">
        <v>0</v>
      </c>
      <c r="J2177">
        <v>0</v>
      </c>
      <c r="K2177">
        <v>0</v>
      </c>
      <c r="L2177">
        <v>1</v>
      </c>
      <c r="M2177">
        <v>2</v>
      </c>
      <c r="N2177">
        <v>1</v>
      </c>
      <c r="O2177">
        <v>0</v>
      </c>
      <c r="P2177">
        <v>0</v>
      </c>
      <c r="Q2177">
        <v>0</v>
      </c>
      <c r="R2177">
        <v>1</v>
      </c>
      <c r="S2177">
        <v>0</v>
      </c>
      <c r="T2177">
        <v>0</v>
      </c>
      <c r="V2177" s="4">
        <f t="shared" si="495"/>
        <v>0</v>
      </c>
      <c r="W2177" s="4">
        <f t="shared" si="496"/>
        <v>0</v>
      </c>
      <c r="X2177" s="4">
        <f t="shared" si="497"/>
        <v>3.8946876460507866E-3</v>
      </c>
      <c r="Y2177" s="4">
        <f t="shared" si="498"/>
        <v>0</v>
      </c>
      <c r="Z2177" s="4">
        <f t="shared" si="499"/>
        <v>0</v>
      </c>
      <c r="AA2177" s="4">
        <f t="shared" si="500"/>
        <v>0</v>
      </c>
      <c r="AB2177" s="4">
        <f t="shared" si="501"/>
        <v>3.7750094375235939E-3</v>
      </c>
      <c r="AC2177" s="4">
        <f t="shared" si="502"/>
        <v>8.1274382314694416E-3</v>
      </c>
      <c r="AD2177" s="4">
        <f t="shared" si="503"/>
        <v>4.1837503137812735E-3</v>
      </c>
      <c r="AE2177" s="4">
        <f t="shared" si="504"/>
        <v>0</v>
      </c>
      <c r="AF2177" s="4">
        <f t="shared" si="505"/>
        <v>0</v>
      </c>
      <c r="AG2177" s="4">
        <f t="shared" si="506"/>
        <v>0</v>
      </c>
      <c r="AH2177" s="4">
        <f t="shared" si="507"/>
        <v>4.2678502838120443E-3</v>
      </c>
      <c r="AI2177" s="4">
        <f t="shared" si="508"/>
        <v>0</v>
      </c>
      <c r="AJ2177" s="4">
        <f t="shared" si="509"/>
        <v>0</v>
      </c>
      <c r="AL2177" t="s">
        <v>19860</v>
      </c>
      <c r="AM2177" t="s">
        <v>19861</v>
      </c>
      <c r="AN2177" t="s">
        <v>19862</v>
      </c>
      <c r="AO2177" t="s">
        <v>19863</v>
      </c>
      <c r="AP2177" t="s">
        <v>6228</v>
      </c>
      <c r="AQ2177" t="s">
        <v>19864</v>
      </c>
    </row>
    <row r="2178" spans="1:43">
      <c r="A2178" t="s">
        <v>19865</v>
      </c>
      <c r="B2178" t="s">
        <v>19866</v>
      </c>
      <c r="C2178" t="s">
        <v>19867</v>
      </c>
      <c r="D2178" t="s">
        <v>19868</v>
      </c>
      <c r="E2178">
        <v>1</v>
      </c>
      <c r="F2178">
        <v>0</v>
      </c>
      <c r="G2178">
        <v>0</v>
      </c>
      <c r="H2178">
        <v>2</v>
      </c>
      <c r="I2178">
        <v>0</v>
      </c>
      <c r="J2178">
        <v>0</v>
      </c>
      <c r="K2178">
        <v>0</v>
      </c>
      <c r="L2178">
        <v>1</v>
      </c>
      <c r="M2178">
        <v>0</v>
      </c>
      <c r="N2178">
        <v>2</v>
      </c>
      <c r="O2178">
        <v>0</v>
      </c>
      <c r="P2178">
        <v>0</v>
      </c>
      <c r="Q2178">
        <v>0</v>
      </c>
      <c r="R2178">
        <v>0</v>
      </c>
      <c r="S2178">
        <v>1</v>
      </c>
      <c r="T2178">
        <v>0</v>
      </c>
      <c r="V2178" s="4">
        <f t="shared" si="495"/>
        <v>0</v>
      </c>
      <c r="W2178" s="4">
        <f t="shared" si="496"/>
        <v>0</v>
      </c>
      <c r="X2178" s="4">
        <f t="shared" si="497"/>
        <v>7.7893752921015733E-3</v>
      </c>
      <c r="Y2178" s="4">
        <f t="shared" si="498"/>
        <v>0</v>
      </c>
      <c r="Z2178" s="4">
        <f t="shared" si="499"/>
        <v>0</v>
      </c>
      <c r="AA2178" s="4">
        <f t="shared" si="500"/>
        <v>0</v>
      </c>
      <c r="AB2178" s="4">
        <f t="shared" si="501"/>
        <v>3.7750094375235939E-3</v>
      </c>
      <c r="AC2178" s="4">
        <f t="shared" si="502"/>
        <v>0</v>
      </c>
      <c r="AD2178" s="4">
        <f t="shared" si="503"/>
        <v>8.367500627562547E-3</v>
      </c>
      <c r="AE2178" s="4">
        <f t="shared" si="504"/>
        <v>0</v>
      </c>
      <c r="AF2178" s="4">
        <f t="shared" si="505"/>
        <v>0</v>
      </c>
      <c r="AG2178" s="4">
        <f t="shared" si="506"/>
        <v>0</v>
      </c>
      <c r="AH2178" s="4">
        <f t="shared" si="507"/>
        <v>0</v>
      </c>
      <c r="AI2178" s="4">
        <f t="shared" si="508"/>
        <v>4.8825740930618618E-3</v>
      </c>
      <c r="AJ2178" s="4">
        <f t="shared" si="509"/>
        <v>0</v>
      </c>
      <c r="AL2178" t="s">
        <v>19869</v>
      </c>
      <c r="AM2178" t="s">
        <v>19870</v>
      </c>
      <c r="AN2178" t="s">
        <v>19871</v>
      </c>
      <c r="AO2178" t="s">
        <v>19872</v>
      </c>
      <c r="AQ2178" t="s">
        <v>19873</v>
      </c>
    </row>
    <row r="2179" spans="1:43">
      <c r="A2179" t="s">
        <v>19874</v>
      </c>
      <c r="B2179" t="s">
        <v>19875</v>
      </c>
      <c r="C2179" t="s">
        <v>19876</v>
      </c>
      <c r="D2179" t="s">
        <v>19877</v>
      </c>
      <c r="E2179">
        <v>1</v>
      </c>
      <c r="F2179">
        <v>0</v>
      </c>
      <c r="G2179">
        <v>0</v>
      </c>
      <c r="H2179">
        <v>2</v>
      </c>
      <c r="I2179">
        <v>1</v>
      </c>
      <c r="J2179">
        <v>1</v>
      </c>
      <c r="K2179">
        <v>1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1</v>
      </c>
      <c r="R2179">
        <v>0</v>
      </c>
      <c r="S2179">
        <v>0</v>
      </c>
      <c r="T2179">
        <v>0</v>
      </c>
      <c r="V2179" s="4">
        <f t="shared" ref="V2179:V2242" si="510">F2179*100/F$2320</f>
        <v>0</v>
      </c>
      <c r="W2179" s="4">
        <f t="shared" ref="W2179:W2242" si="511">G2179*100/G$2320</f>
        <v>0</v>
      </c>
      <c r="X2179" s="4">
        <f t="shared" ref="X2179:X2242" si="512">H2179*100/H$2320</f>
        <v>7.7893752921015733E-3</v>
      </c>
      <c r="Y2179" s="4">
        <f t="shared" ref="Y2179:Y2242" si="513">I2179*100/I$2320</f>
        <v>3.8556446637877852E-3</v>
      </c>
      <c r="Z2179" s="4">
        <f t="shared" ref="Z2179:Z2242" si="514">J2179*100/J$2320</f>
        <v>3.8978756577665173E-3</v>
      </c>
      <c r="AA2179" s="4">
        <f t="shared" ref="AA2179:AA2242" si="515">K2179*100/K$2320</f>
        <v>4.8942834768989823E-3</v>
      </c>
      <c r="AB2179" s="4">
        <f t="shared" ref="AB2179:AB2242" si="516">L2179*100/L$2320</f>
        <v>0</v>
      </c>
      <c r="AC2179" s="4">
        <f t="shared" ref="AC2179:AC2242" si="517">M2179*100/M$2320</f>
        <v>0</v>
      </c>
      <c r="AD2179" s="4">
        <f t="shared" ref="AD2179:AD2242" si="518">N2179*100/N$2320</f>
        <v>0</v>
      </c>
      <c r="AE2179" s="4">
        <f t="shared" ref="AE2179:AE2242" si="519">O2179*100/O$2320</f>
        <v>0</v>
      </c>
      <c r="AF2179" s="4">
        <f t="shared" ref="AF2179:AF2242" si="520">P2179*100/P$2320</f>
        <v>0</v>
      </c>
      <c r="AG2179" s="4">
        <f t="shared" ref="AG2179:AG2242" si="521">Q2179*100/Q$2320</f>
        <v>4.0647101861637268E-3</v>
      </c>
      <c r="AH2179" s="4">
        <f t="shared" ref="AH2179:AH2242" si="522">R2179*100/R$2320</f>
        <v>0</v>
      </c>
      <c r="AI2179" s="4">
        <f t="shared" ref="AI2179:AI2242" si="523">S2179*100/S$2320</f>
        <v>0</v>
      </c>
      <c r="AJ2179" s="4">
        <f t="shared" ref="AJ2179:AJ2242" si="524">T2179*100/T$2320</f>
        <v>0</v>
      </c>
      <c r="AL2179" t="s">
        <v>19878</v>
      </c>
      <c r="AM2179" t="s">
        <v>19879</v>
      </c>
      <c r="AN2179" t="s">
        <v>19880</v>
      </c>
      <c r="AO2179" t="s">
        <v>19881</v>
      </c>
      <c r="AQ2179" t="s">
        <v>19882</v>
      </c>
    </row>
    <row r="2180" spans="1:43">
      <c r="A2180" t="s">
        <v>19883</v>
      </c>
      <c r="B2180" t="s">
        <v>19884</v>
      </c>
      <c r="C2180" t="s">
        <v>19885</v>
      </c>
      <c r="D2180" t="s">
        <v>19886</v>
      </c>
      <c r="E2180">
        <v>1</v>
      </c>
      <c r="F2180">
        <v>1</v>
      </c>
      <c r="G2180">
        <v>0</v>
      </c>
      <c r="H2180">
        <v>0</v>
      </c>
      <c r="I2180">
        <v>0</v>
      </c>
      <c r="J2180">
        <v>0</v>
      </c>
      <c r="K2180">
        <v>2</v>
      </c>
      <c r="L2180">
        <v>0</v>
      </c>
      <c r="M2180">
        <v>0</v>
      </c>
      <c r="N2180">
        <v>0</v>
      </c>
      <c r="O2180">
        <v>0</v>
      </c>
      <c r="P2180">
        <v>1</v>
      </c>
      <c r="Q2180">
        <v>0</v>
      </c>
      <c r="R2180">
        <v>1</v>
      </c>
      <c r="S2180">
        <v>0</v>
      </c>
      <c r="T2180">
        <v>1</v>
      </c>
      <c r="V2180" s="4">
        <f t="shared" si="510"/>
        <v>3.8314176245210726E-3</v>
      </c>
      <c r="W2180" s="4">
        <f t="shared" si="511"/>
        <v>0</v>
      </c>
      <c r="X2180" s="4">
        <f t="shared" si="512"/>
        <v>0</v>
      </c>
      <c r="Y2180" s="4">
        <f t="shared" si="513"/>
        <v>0</v>
      </c>
      <c r="Z2180" s="4">
        <f t="shared" si="514"/>
        <v>0</v>
      </c>
      <c r="AA2180" s="4">
        <f t="shared" si="515"/>
        <v>9.7885669537979645E-3</v>
      </c>
      <c r="AB2180" s="4">
        <f t="shared" si="516"/>
        <v>0</v>
      </c>
      <c r="AC2180" s="4">
        <f t="shared" si="517"/>
        <v>0</v>
      </c>
      <c r="AD2180" s="4">
        <f t="shared" si="518"/>
        <v>0</v>
      </c>
      <c r="AE2180" s="4">
        <f t="shared" si="519"/>
        <v>0</v>
      </c>
      <c r="AF2180" s="4">
        <f t="shared" si="520"/>
        <v>4.3135055859897338E-3</v>
      </c>
      <c r="AG2180" s="4">
        <f t="shared" si="521"/>
        <v>0</v>
      </c>
      <c r="AH2180" s="4">
        <f t="shared" si="522"/>
        <v>4.2678502838120443E-3</v>
      </c>
      <c r="AI2180" s="4">
        <f t="shared" si="523"/>
        <v>0</v>
      </c>
      <c r="AJ2180" s="4">
        <f t="shared" si="524"/>
        <v>5.4115482439525946E-3</v>
      </c>
      <c r="AL2180" t="s">
        <v>19887</v>
      </c>
      <c r="AM2180" t="s">
        <v>19888</v>
      </c>
      <c r="AN2180" t="s">
        <v>19889</v>
      </c>
      <c r="AO2180" t="s">
        <v>19890</v>
      </c>
      <c r="AP2180" t="s">
        <v>19891</v>
      </c>
      <c r="AQ2180" t="s">
        <v>19892</v>
      </c>
    </row>
    <row r="2181" spans="1:43">
      <c r="A2181" t="s">
        <v>19893</v>
      </c>
      <c r="B2181" t="s">
        <v>19894</v>
      </c>
      <c r="C2181" t="s">
        <v>19895</v>
      </c>
      <c r="D2181" t="s">
        <v>19896</v>
      </c>
      <c r="E2181">
        <v>1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4</v>
      </c>
      <c r="S2181">
        <v>2</v>
      </c>
      <c r="T2181">
        <v>0</v>
      </c>
      <c r="V2181" s="4">
        <f t="shared" si="510"/>
        <v>0</v>
      </c>
      <c r="W2181" s="4">
        <f t="shared" si="511"/>
        <v>0</v>
      </c>
      <c r="X2181" s="4">
        <f t="shared" si="512"/>
        <v>0</v>
      </c>
      <c r="Y2181" s="4">
        <f t="shared" si="513"/>
        <v>0</v>
      </c>
      <c r="Z2181" s="4">
        <f t="shared" si="514"/>
        <v>0</v>
      </c>
      <c r="AA2181" s="4">
        <f t="shared" si="515"/>
        <v>0</v>
      </c>
      <c r="AB2181" s="4">
        <f t="shared" si="516"/>
        <v>0</v>
      </c>
      <c r="AC2181" s="4">
        <f t="shared" si="517"/>
        <v>0</v>
      </c>
      <c r="AD2181" s="4">
        <f t="shared" si="518"/>
        <v>0</v>
      </c>
      <c r="AE2181" s="4">
        <f t="shared" si="519"/>
        <v>0</v>
      </c>
      <c r="AF2181" s="4">
        <f t="shared" si="520"/>
        <v>0</v>
      </c>
      <c r="AG2181" s="4">
        <f t="shared" si="521"/>
        <v>0</v>
      </c>
      <c r="AH2181" s="4">
        <f t="shared" si="522"/>
        <v>1.7071401135248177E-2</v>
      </c>
      <c r="AI2181" s="4">
        <f t="shared" si="523"/>
        <v>9.7651481861237236E-3</v>
      </c>
      <c r="AJ2181" s="4">
        <f t="shared" si="524"/>
        <v>0</v>
      </c>
      <c r="AL2181" t="s">
        <v>19897</v>
      </c>
      <c r="AM2181" t="s">
        <v>19898</v>
      </c>
      <c r="AN2181" t="s">
        <v>19899</v>
      </c>
      <c r="AO2181" t="s">
        <v>19900</v>
      </c>
      <c r="AP2181" t="s">
        <v>19901</v>
      </c>
      <c r="AQ2181" t="s">
        <v>19902</v>
      </c>
    </row>
    <row r="2182" spans="1:43">
      <c r="A2182" t="s">
        <v>19903</v>
      </c>
      <c r="B2182" t="s">
        <v>19904</v>
      </c>
      <c r="C2182" t="s">
        <v>19905</v>
      </c>
      <c r="D2182" t="s">
        <v>19906</v>
      </c>
      <c r="E2182">
        <v>1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2</v>
      </c>
      <c r="P2182">
        <v>2</v>
      </c>
      <c r="Q2182">
        <v>0</v>
      </c>
      <c r="R2182">
        <v>1</v>
      </c>
      <c r="S2182">
        <v>1</v>
      </c>
      <c r="T2182">
        <v>0</v>
      </c>
      <c r="V2182" s="4">
        <f t="shared" si="510"/>
        <v>0</v>
      </c>
      <c r="W2182" s="4">
        <f t="shared" si="511"/>
        <v>0</v>
      </c>
      <c r="X2182" s="4">
        <f t="shared" si="512"/>
        <v>0</v>
      </c>
      <c r="Y2182" s="4">
        <f t="shared" si="513"/>
        <v>0</v>
      </c>
      <c r="Z2182" s="4">
        <f t="shared" si="514"/>
        <v>0</v>
      </c>
      <c r="AA2182" s="4">
        <f t="shared" si="515"/>
        <v>0</v>
      </c>
      <c r="AB2182" s="4">
        <f t="shared" si="516"/>
        <v>0</v>
      </c>
      <c r="AC2182" s="4">
        <f t="shared" si="517"/>
        <v>0</v>
      </c>
      <c r="AD2182" s="4">
        <f t="shared" si="518"/>
        <v>0</v>
      </c>
      <c r="AE2182" s="4">
        <f t="shared" si="519"/>
        <v>7.9098279612418426E-3</v>
      </c>
      <c r="AF2182" s="4">
        <f t="shared" si="520"/>
        <v>8.6270111719794675E-3</v>
      </c>
      <c r="AG2182" s="4">
        <f t="shared" si="521"/>
        <v>0</v>
      </c>
      <c r="AH2182" s="4">
        <f t="shared" si="522"/>
        <v>4.2678502838120443E-3</v>
      </c>
      <c r="AI2182" s="4">
        <f t="shared" si="523"/>
        <v>4.8825740930618618E-3</v>
      </c>
      <c r="AJ2182" s="4">
        <f t="shared" si="524"/>
        <v>0</v>
      </c>
      <c r="AL2182" t="s">
        <v>19907</v>
      </c>
      <c r="AM2182" t="s">
        <v>19908</v>
      </c>
      <c r="AN2182" t="s">
        <v>19909</v>
      </c>
      <c r="AO2182" t="s">
        <v>19910</v>
      </c>
      <c r="AQ2182" t="s">
        <v>19911</v>
      </c>
    </row>
    <row r="2183" spans="1:43">
      <c r="A2183" t="s">
        <v>19912</v>
      </c>
      <c r="B2183" t="s">
        <v>19913</v>
      </c>
      <c r="C2183" t="s">
        <v>19914</v>
      </c>
      <c r="D2183" t="s">
        <v>19915</v>
      </c>
      <c r="E2183">
        <v>1</v>
      </c>
      <c r="F2183">
        <v>0</v>
      </c>
      <c r="G2183">
        <v>1</v>
      </c>
      <c r="H2183">
        <v>2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1</v>
      </c>
      <c r="S2183">
        <v>2</v>
      </c>
      <c r="T2183">
        <v>0</v>
      </c>
      <c r="V2183" s="4">
        <f t="shared" si="510"/>
        <v>0</v>
      </c>
      <c r="W2183" s="4">
        <f t="shared" si="511"/>
        <v>3.5597323081304286E-3</v>
      </c>
      <c r="X2183" s="4">
        <f t="shared" si="512"/>
        <v>7.7893752921015733E-3</v>
      </c>
      <c r="Y2183" s="4">
        <f t="shared" si="513"/>
        <v>0</v>
      </c>
      <c r="Z2183" s="4">
        <f t="shared" si="514"/>
        <v>0</v>
      </c>
      <c r="AA2183" s="4">
        <f t="shared" si="515"/>
        <v>0</v>
      </c>
      <c r="AB2183" s="4">
        <f t="shared" si="516"/>
        <v>0</v>
      </c>
      <c r="AC2183" s="4">
        <f t="shared" si="517"/>
        <v>0</v>
      </c>
      <c r="AD2183" s="4">
        <f t="shared" si="518"/>
        <v>0</v>
      </c>
      <c r="AE2183" s="4">
        <f t="shared" si="519"/>
        <v>0</v>
      </c>
      <c r="AF2183" s="4">
        <f t="shared" si="520"/>
        <v>0</v>
      </c>
      <c r="AG2183" s="4">
        <f t="shared" si="521"/>
        <v>0</v>
      </c>
      <c r="AH2183" s="4">
        <f t="shared" si="522"/>
        <v>4.2678502838120443E-3</v>
      </c>
      <c r="AI2183" s="4">
        <f t="shared" si="523"/>
        <v>9.7651481861237236E-3</v>
      </c>
      <c r="AJ2183" s="4">
        <f t="shared" si="524"/>
        <v>0</v>
      </c>
      <c r="AL2183" t="s">
        <v>19916</v>
      </c>
      <c r="AM2183" t="s">
        <v>19917</v>
      </c>
      <c r="AN2183" t="s">
        <v>19918</v>
      </c>
      <c r="AO2183" t="s">
        <v>19919</v>
      </c>
      <c r="AP2183" t="s">
        <v>19920</v>
      </c>
      <c r="AQ2183" t="s">
        <v>19921</v>
      </c>
    </row>
    <row r="2184" spans="1:43">
      <c r="A2184" t="s">
        <v>19922</v>
      </c>
      <c r="B2184" t="s">
        <v>19923</v>
      </c>
      <c r="C2184" t="s">
        <v>19924</v>
      </c>
      <c r="D2184" t="s">
        <v>19925</v>
      </c>
      <c r="E2184">
        <v>1</v>
      </c>
      <c r="F2184">
        <v>0</v>
      </c>
      <c r="G2184">
        <v>1</v>
      </c>
      <c r="H2184">
        <v>0</v>
      </c>
      <c r="I2184">
        <v>1</v>
      </c>
      <c r="J2184">
        <v>0</v>
      </c>
      <c r="K2184">
        <v>0</v>
      </c>
      <c r="L2184">
        <v>1</v>
      </c>
      <c r="M2184">
        <v>0</v>
      </c>
      <c r="N2184">
        <v>0</v>
      </c>
      <c r="O2184">
        <v>2</v>
      </c>
      <c r="P2184">
        <v>1</v>
      </c>
      <c r="Q2184">
        <v>0</v>
      </c>
      <c r="R2184">
        <v>0</v>
      </c>
      <c r="S2184">
        <v>0</v>
      </c>
      <c r="T2184">
        <v>0</v>
      </c>
      <c r="V2184" s="4">
        <f t="shared" si="510"/>
        <v>0</v>
      </c>
      <c r="W2184" s="4">
        <f t="shared" si="511"/>
        <v>3.5597323081304286E-3</v>
      </c>
      <c r="X2184" s="4">
        <f t="shared" si="512"/>
        <v>0</v>
      </c>
      <c r="Y2184" s="4">
        <f t="shared" si="513"/>
        <v>3.8556446637877852E-3</v>
      </c>
      <c r="Z2184" s="4">
        <f t="shared" si="514"/>
        <v>0</v>
      </c>
      <c r="AA2184" s="4">
        <f t="shared" si="515"/>
        <v>0</v>
      </c>
      <c r="AB2184" s="4">
        <f t="shared" si="516"/>
        <v>3.7750094375235939E-3</v>
      </c>
      <c r="AC2184" s="4">
        <f t="shared" si="517"/>
        <v>0</v>
      </c>
      <c r="AD2184" s="4">
        <f t="shared" si="518"/>
        <v>0</v>
      </c>
      <c r="AE2184" s="4">
        <f t="shared" si="519"/>
        <v>7.9098279612418426E-3</v>
      </c>
      <c r="AF2184" s="4">
        <f t="shared" si="520"/>
        <v>4.3135055859897338E-3</v>
      </c>
      <c r="AG2184" s="4">
        <f t="shared" si="521"/>
        <v>0</v>
      </c>
      <c r="AH2184" s="4">
        <f t="shared" si="522"/>
        <v>0</v>
      </c>
      <c r="AI2184" s="4">
        <f t="shared" si="523"/>
        <v>0</v>
      </c>
      <c r="AJ2184" s="4">
        <f t="shared" si="524"/>
        <v>0</v>
      </c>
      <c r="AL2184" t="s">
        <v>19926</v>
      </c>
      <c r="AM2184" t="s">
        <v>19927</v>
      </c>
      <c r="AN2184" t="s">
        <v>19928</v>
      </c>
      <c r="AO2184" t="s">
        <v>19929</v>
      </c>
      <c r="AP2184" t="s">
        <v>19930</v>
      </c>
      <c r="AQ2184" t="s">
        <v>19931</v>
      </c>
    </row>
    <row r="2185" spans="1:43">
      <c r="A2185" t="s">
        <v>19932</v>
      </c>
      <c r="B2185" t="s">
        <v>19933</v>
      </c>
      <c r="C2185" t="s">
        <v>19934</v>
      </c>
      <c r="D2185" t="s">
        <v>19935</v>
      </c>
      <c r="E2185">
        <v>1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1</v>
      </c>
      <c r="O2185">
        <v>0</v>
      </c>
      <c r="P2185">
        <v>1</v>
      </c>
      <c r="Q2185">
        <v>2</v>
      </c>
      <c r="R2185">
        <v>1</v>
      </c>
      <c r="S2185">
        <v>1</v>
      </c>
      <c r="T2185">
        <v>0</v>
      </c>
      <c r="V2185" s="4">
        <f t="shared" si="510"/>
        <v>0</v>
      </c>
      <c r="W2185" s="4">
        <f t="shared" si="511"/>
        <v>0</v>
      </c>
      <c r="X2185" s="4">
        <f t="shared" si="512"/>
        <v>0</v>
      </c>
      <c r="Y2185" s="4">
        <f t="shared" si="513"/>
        <v>0</v>
      </c>
      <c r="Z2185" s="4">
        <f t="shared" si="514"/>
        <v>0</v>
      </c>
      <c r="AA2185" s="4">
        <f t="shared" si="515"/>
        <v>0</v>
      </c>
      <c r="AB2185" s="4">
        <f t="shared" si="516"/>
        <v>0</v>
      </c>
      <c r="AC2185" s="4">
        <f t="shared" si="517"/>
        <v>0</v>
      </c>
      <c r="AD2185" s="4">
        <f t="shared" si="518"/>
        <v>4.1837503137812735E-3</v>
      </c>
      <c r="AE2185" s="4">
        <f t="shared" si="519"/>
        <v>0</v>
      </c>
      <c r="AF2185" s="4">
        <f t="shared" si="520"/>
        <v>4.3135055859897338E-3</v>
      </c>
      <c r="AG2185" s="4">
        <f t="shared" si="521"/>
        <v>8.1294203723274536E-3</v>
      </c>
      <c r="AH2185" s="4">
        <f t="shared" si="522"/>
        <v>4.2678502838120443E-3</v>
      </c>
      <c r="AI2185" s="4">
        <f t="shared" si="523"/>
        <v>4.8825740930618618E-3</v>
      </c>
      <c r="AJ2185" s="4">
        <f t="shared" si="524"/>
        <v>0</v>
      </c>
      <c r="AL2185" t="s">
        <v>19936</v>
      </c>
      <c r="AM2185" t="s">
        <v>19937</v>
      </c>
      <c r="AN2185" t="s">
        <v>19938</v>
      </c>
      <c r="AO2185" t="s">
        <v>19939</v>
      </c>
      <c r="AQ2185" t="s">
        <v>19940</v>
      </c>
    </row>
    <row r="2186" spans="1:43">
      <c r="A2186" t="s">
        <v>19941</v>
      </c>
      <c r="B2186" t="s">
        <v>19942</v>
      </c>
      <c r="C2186" t="s">
        <v>19943</v>
      </c>
      <c r="D2186" t="s">
        <v>19944</v>
      </c>
      <c r="E2186">
        <v>1</v>
      </c>
      <c r="F2186">
        <v>0</v>
      </c>
      <c r="G2186">
        <v>0</v>
      </c>
      <c r="H2186">
        <v>0</v>
      </c>
      <c r="I2186">
        <v>1</v>
      </c>
      <c r="J2186">
        <v>1</v>
      </c>
      <c r="K2186">
        <v>1</v>
      </c>
      <c r="L2186">
        <v>0</v>
      </c>
      <c r="M2186">
        <v>0</v>
      </c>
      <c r="N2186">
        <v>0</v>
      </c>
      <c r="O2186">
        <v>2</v>
      </c>
      <c r="P2186">
        <v>1</v>
      </c>
      <c r="Q2186">
        <v>0</v>
      </c>
      <c r="R2186">
        <v>0</v>
      </c>
      <c r="S2186">
        <v>0</v>
      </c>
      <c r="T2186">
        <v>0</v>
      </c>
      <c r="V2186" s="4">
        <f t="shared" si="510"/>
        <v>0</v>
      </c>
      <c r="W2186" s="4">
        <f t="shared" si="511"/>
        <v>0</v>
      </c>
      <c r="X2186" s="4">
        <f t="shared" si="512"/>
        <v>0</v>
      </c>
      <c r="Y2186" s="4">
        <f t="shared" si="513"/>
        <v>3.8556446637877852E-3</v>
      </c>
      <c r="Z2186" s="4">
        <f t="shared" si="514"/>
        <v>3.8978756577665173E-3</v>
      </c>
      <c r="AA2186" s="4">
        <f t="shared" si="515"/>
        <v>4.8942834768989823E-3</v>
      </c>
      <c r="AB2186" s="4">
        <f t="shared" si="516"/>
        <v>0</v>
      </c>
      <c r="AC2186" s="4">
        <f t="shared" si="517"/>
        <v>0</v>
      </c>
      <c r="AD2186" s="4">
        <f t="shared" si="518"/>
        <v>0</v>
      </c>
      <c r="AE2186" s="4">
        <f t="shared" si="519"/>
        <v>7.9098279612418426E-3</v>
      </c>
      <c r="AF2186" s="4">
        <f t="shared" si="520"/>
        <v>4.3135055859897338E-3</v>
      </c>
      <c r="AG2186" s="4">
        <f t="shared" si="521"/>
        <v>0</v>
      </c>
      <c r="AH2186" s="4">
        <f t="shared" si="522"/>
        <v>0</v>
      </c>
      <c r="AI2186" s="4">
        <f t="shared" si="523"/>
        <v>0</v>
      </c>
      <c r="AJ2186" s="4">
        <f t="shared" si="524"/>
        <v>0</v>
      </c>
      <c r="AL2186" t="s">
        <v>19945</v>
      </c>
      <c r="AM2186" t="s">
        <v>19946</v>
      </c>
      <c r="AN2186" t="s">
        <v>19947</v>
      </c>
      <c r="AO2186" t="s">
        <v>19948</v>
      </c>
      <c r="AP2186" t="s">
        <v>7096</v>
      </c>
      <c r="AQ2186" t="s">
        <v>19949</v>
      </c>
    </row>
    <row r="2187" spans="1:43">
      <c r="A2187" t="s">
        <v>19950</v>
      </c>
      <c r="B2187" t="s">
        <v>19951</v>
      </c>
      <c r="C2187" t="s">
        <v>19952</v>
      </c>
      <c r="D2187" t="s">
        <v>19953</v>
      </c>
      <c r="E2187">
        <v>1</v>
      </c>
      <c r="F2187">
        <v>0</v>
      </c>
      <c r="G2187">
        <v>0</v>
      </c>
      <c r="H2187">
        <v>1</v>
      </c>
      <c r="I2187">
        <v>0</v>
      </c>
      <c r="J2187">
        <v>0</v>
      </c>
      <c r="K2187">
        <v>0</v>
      </c>
      <c r="L2187">
        <v>1</v>
      </c>
      <c r="M2187">
        <v>1</v>
      </c>
      <c r="N2187">
        <v>2</v>
      </c>
      <c r="O2187">
        <v>1</v>
      </c>
      <c r="P2187">
        <v>0</v>
      </c>
      <c r="Q2187">
        <v>0</v>
      </c>
      <c r="R2187">
        <v>0</v>
      </c>
      <c r="S2187">
        <v>0</v>
      </c>
      <c r="T2187">
        <v>0</v>
      </c>
      <c r="V2187" s="4">
        <f t="shared" si="510"/>
        <v>0</v>
      </c>
      <c r="W2187" s="4">
        <f t="shared" si="511"/>
        <v>0</v>
      </c>
      <c r="X2187" s="4">
        <f t="shared" si="512"/>
        <v>3.8946876460507866E-3</v>
      </c>
      <c r="Y2187" s="4">
        <f t="shared" si="513"/>
        <v>0</v>
      </c>
      <c r="Z2187" s="4">
        <f t="shared" si="514"/>
        <v>0</v>
      </c>
      <c r="AA2187" s="4">
        <f t="shared" si="515"/>
        <v>0</v>
      </c>
      <c r="AB2187" s="4">
        <f t="shared" si="516"/>
        <v>3.7750094375235939E-3</v>
      </c>
      <c r="AC2187" s="4">
        <f t="shared" si="517"/>
        <v>4.0637191157347208E-3</v>
      </c>
      <c r="AD2187" s="4">
        <f t="shared" si="518"/>
        <v>8.367500627562547E-3</v>
      </c>
      <c r="AE2187" s="4">
        <f t="shared" si="519"/>
        <v>3.9549139806209213E-3</v>
      </c>
      <c r="AF2187" s="4">
        <f t="shared" si="520"/>
        <v>0</v>
      </c>
      <c r="AG2187" s="4">
        <f t="shared" si="521"/>
        <v>0</v>
      </c>
      <c r="AH2187" s="4">
        <f t="shared" si="522"/>
        <v>0</v>
      </c>
      <c r="AI2187" s="4">
        <f t="shared" si="523"/>
        <v>0</v>
      </c>
      <c r="AJ2187" s="4">
        <f t="shared" si="524"/>
        <v>0</v>
      </c>
      <c r="AL2187" t="s">
        <v>19954</v>
      </c>
      <c r="AM2187" t="s">
        <v>19955</v>
      </c>
      <c r="AN2187" t="s">
        <v>19956</v>
      </c>
      <c r="AO2187" t="s">
        <v>19957</v>
      </c>
      <c r="AP2187" t="s">
        <v>19958</v>
      </c>
      <c r="AQ2187" t="s">
        <v>19959</v>
      </c>
    </row>
    <row r="2188" spans="1:43">
      <c r="A2188" t="s">
        <v>19960</v>
      </c>
      <c r="B2188" t="s">
        <v>19961</v>
      </c>
      <c r="C2188" t="s">
        <v>19962</v>
      </c>
      <c r="D2188" t="s">
        <v>19963</v>
      </c>
      <c r="E2188">
        <v>1</v>
      </c>
      <c r="F2188">
        <v>0</v>
      </c>
      <c r="G2188">
        <v>0</v>
      </c>
      <c r="H2188">
        <v>2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1</v>
      </c>
      <c r="S2188">
        <v>1</v>
      </c>
      <c r="T2188">
        <v>2</v>
      </c>
      <c r="V2188" s="4">
        <f t="shared" si="510"/>
        <v>0</v>
      </c>
      <c r="W2188" s="4">
        <f t="shared" si="511"/>
        <v>0</v>
      </c>
      <c r="X2188" s="4">
        <f t="shared" si="512"/>
        <v>7.7893752921015733E-3</v>
      </c>
      <c r="Y2188" s="4">
        <f t="shared" si="513"/>
        <v>0</v>
      </c>
      <c r="Z2188" s="4">
        <f t="shared" si="514"/>
        <v>0</v>
      </c>
      <c r="AA2188" s="4">
        <f t="shared" si="515"/>
        <v>0</v>
      </c>
      <c r="AB2188" s="4">
        <f t="shared" si="516"/>
        <v>0</v>
      </c>
      <c r="AC2188" s="4">
        <f t="shared" si="517"/>
        <v>0</v>
      </c>
      <c r="AD2188" s="4">
        <f t="shared" si="518"/>
        <v>0</v>
      </c>
      <c r="AE2188" s="4">
        <f t="shared" si="519"/>
        <v>0</v>
      </c>
      <c r="AF2188" s="4">
        <f t="shared" si="520"/>
        <v>0</v>
      </c>
      <c r="AG2188" s="4">
        <f t="shared" si="521"/>
        <v>0</v>
      </c>
      <c r="AH2188" s="4">
        <f t="shared" si="522"/>
        <v>4.2678502838120443E-3</v>
      </c>
      <c r="AI2188" s="4">
        <f t="shared" si="523"/>
        <v>4.8825740930618618E-3</v>
      </c>
      <c r="AJ2188" s="4">
        <f t="shared" si="524"/>
        <v>1.0823096487905189E-2</v>
      </c>
      <c r="AL2188" t="s">
        <v>19964</v>
      </c>
      <c r="AM2188" t="s">
        <v>19965</v>
      </c>
      <c r="AN2188" t="s">
        <v>19966</v>
      </c>
      <c r="AO2188" t="s">
        <v>19967</v>
      </c>
      <c r="AQ2188" t="s">
        <v>19968</v>
      </c>
    </row>
    <row r="2189" spans="1:43">
      <c r="A2189" t="s">
        <v>19969</v>
      </c>
      <c r="B2189" t="s">
        <v>19970</v>
      </c>
      <c r="C2189" t="s">
        <v>19971</v>
      </c>
      <c r="D2189" t="s">
        <v>19972</v>
      </c>
      <c r="E2189">
        <v>1</v>
      </c>
      <c r="F2189">
        <v>0</v>
      </c>
      <c r="G2189">
        <v>0</v>
      </c>
      <c r="H2189">
        <v>0</v>
      </c>
      <c r="I2189">
        <v>0</v>
      </c>
      <c r="J2189">
        <v>1</v>
      </c>
      <c r="K2189">
        <v>0</v>
      </c>
      <c r="L2189">
        <v>2</v>
      </c>
      <c r="M2189">
        <v>0</v>
      </c>
      <c r="N2189">
        <v>0</v>
      </c>
      <c r="O2189">
        <v>3</v>
      </c>
      <c r="P2189">
        <v>0</v>
      </c>
      <c r="Q2189">
        <v>0</v>
      </c>
      <c r="R2189">
        <v>0</v>
      </c>
      <c r="S2189">
        <v>0</v>
      </c>
      <c r="T2189">
        <v>0</v>
      </c>
      <c r="V2189" s="4">
        <f t="shared" si="510"/>
        <v>0</v>
      </c>
      <c r="W2189" s="4">
        <f t="shared" si="511"/>
        <v>0</v>
      </c>
      <c r="X2189" s="4">
        <f t="shared" si="512"/>
        <v>0</v>
      </c>
      <c r="Y2189" s="4">
        <f t="shared" si="513"/>
        <v>0</v>
      </c>
      <c r="Z2189" s="4">
        <f t="shared" si="514"/>
        <v>3.8978756577665173E-3</v>
      </c>
      <c r="AA2189" s="4">
        <f t="shared" si="515"/>
        <v>0</v>
      </c>
      <c r="AB2189" s="4">
        <f t="shared" si="516"/>
        <v>7.5500188750471878E-3</v>
      </c>
      <c r="AC2189" s="4">
        <f t="shared" si="517"/>
        <v>0</v>
      </c>
      <c r="AD2189" s="4">
        <f t="shared" si="518"/>
        <v>0</v>
      </c>
      <c r="AE2189" s="4">
        <f t="shared" si="519"/>
        <v>1.1864741941862765E-2</v>
      </c>
      <c r="AF2189" s="4">
        <f t="shared" si="520"/>
        <v>0</v>
      </c>
      <c r="AG2189" s="4">
        <f t="shared" si="521"/>
        <v>0</v>
      </c>
      <c r="AH2189" s="4">
        <f t="shared" si="522"/>
        <v>0</v>
      </c>
      <c r="AI2189" s="4">
        <f t="shared" si="523"/>
        <v>0</v>
      </c>
      <c r="AJ2189" s="4">
        <f t="shared" si="524"/>
        <v>0</v>
      </c>
      <c r="AL2189" t="s">
        <v>19973</v>
      </c>
      <c r="AM2189" t="s">
        <v>19974</v>
      </c>
      <c r="AN2189" t="s">
        <v>19975</v>
      </c>
      <c r="AO2189" t="s">
        <v>19976</v>
      </c>
      <c r="AQ2189" t="s">
        <v>19977</v>
      </c>
    </row>
    <row r="2190" spans="1:43">
      <c r="A2190" t="s">
        <v>19978</v>
      </c>
      <c r="B2190" t="s">
        <v>19979</v>
      </c>
      <c r="C2190" t="s">
        <v>19980</v>
      </c>
      <c r="D2190" t="s">
        <v>19981</v>
      </c>
      <c r="E2190">
        <v>1</v>
      </c>
      <c r="F2190">
        <v>0</v>
      </c>
      <c r="G2190">
        <v>3</v>
      </c>
      <c r="H2190">
        <v>1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1</v>
      </c>
      <c r="P2190">
        <v>0</v>
      </c>
      <c r="Q2190">
        <v>0</v>
      </c>
      <c r="R2190">
        <v>0</v>
      </c>
      <c r="S2190">
        <v>1</v>
      </c>
      <c r="T2190">
        <v>0</v>
      </c>
      <c r="V2190" s="4">
        <f t="shared" si="510"/>
        <v>0</v>
      </c>
      <c r="W2190" s="4">
        <f t="shared" si="511"/>
        <v>1.0679196924391286E-2</v>
      </c>
      <c r="X2190" s="4">
        <f t="shared" si="512"/>
        <v>3.8946876460507866E-3</v>
      </c>
      <c r="Y2190" s="4">
        <f t="shared" si="513"/>
        <v>0</v>
      </c>
      <c r="Z2190" s="4">
        <f t="shared" si="514"/>
        <v>0</v>
      </c>
      <c r="AA2190" s="4">
        <f t="shared" si="515"/>
        <v>0</v>
      </c>
      <c r="AB2190" s="4">
        <f t="shared" si="516"/>
        <v>0</v>
      </c>
      <c r="AC2190" s="4">
        <f t="shared" si="517"/>
        <v>0</v>
      </c>
      <c r="AD2190" s="4">
        <f t="shared" si="518"/>
        <v>0</v>
      </c>
      <c r="AE2190" s="4">
        <f t="shared" si="519"/>
        <v>3.9549139806209213E-3</v>
      </c>
      <c r="AF2190" s="4">
        <f t="shared" si="520"/>
        <v>0</v>
      </c>
      <c r="AG2190" s="4">
        <f t="shared" si="521"/>
        <v>0</v>
      </c>
      <c r="AH2190" s="4">
        <f t="shared" si="522"/>
        <v>0</v>
      </c>
      <c r="AI2190" s="4">
        <f t="shared" si="523"/>
        <v>4.8825740930618618E-3</v>
      </c>
      <c r="AJ2190" s="4">
        <f t="shared" si="524"/>
        <v>0</v>
      </c>
      <c r="AL2190" t="s">
        <v>19982</v>
      </c>
      <c r="AM2190" t="s">
        <v>19983</v>
      </c>
      <c r="AN2190" t="s">
        <v>19984</v>
      </c>
      <c r="AO2190" t="s">
        <v>19985</v>
      </c>
      <c r="AQ2190" t="s">
        <v>19986</v>
      </c>
    </row>
    <row r="2191" spans="1:43">
      <c r="A2191" t="s">
        <v>19987</v>
      </c>
      <c r="B2191" t="s">
        <v>19988</v>
      </c>
      <c r="C2191" t="s">
        <v>19989</v>
      </c>
      <c r="D2191" t="s">
        <v>19990</v>
      </c>
      <c r="E2191">
        <v>1</v>
      </c>
      <c r="F2191">
        <v>2</v>
      </c>
      <c r="G2191">
        <v>1</v>
      </c>
      <c r="H2191">
        <v>1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2</v>
      </c>
      <c r="P2191">
        <v>0</v>
      </c>
      <c r="Q2191">
        <v>0</v>
      </c>
      <c r="R2191">
        <v>0</v>
      </c>
      <c r="S2191">
        <v>0</v>
      </c>
      <c r="T2191">
        <v>0</v>
      </c>
      <c r="V2191" s="4">
        <f t="shared" si="510"/>
        <v>7.6628352490421452E-3</v>
      </c>
      <c r="W2191" s="4">
        <f t="shared" si="511"/>
        <v>3.5597323081304286E-3</v>
      </c>
      <c r="X2191" s="4">
        <f t="shared" si="512"/>
        <v>3.8946876460507866E-3</v>
      </c>
      <c r="Y2191" s="4">
        <f t="shared" si="513"/>
        <v>0</v>
      </c>
      <c r="Z2191" s="4">
        <f t="shared" si="514"/>
        <v>0</v>
      </c>
      <c r="AA2191" s="4">
        <f t="shared" si="515"/>
        <v>0</v>
      </c>
      <c r="AB2191" s="4">
        <f t="shared" si="516"/>
        <v>0</v>
      </c>
      <c r="AC2191" s="4">
        <f t="shared" si="517"/>
        <v>0</v>
      </c>
      <c r="AD2191" s="4">
        <f t="shared" si="518"/>
        <v>0</v>
      </c>
      <c r="AE2191" s="4">
        <f t="shared" si="519"/>
        <v>7.9098279612418426E-3</v>
      </c>
      <c r="AF2191" s="4">
        <f t="shared" si="520"/>
        <v>0</v>
      </c>
      <c r="AG2191" s="4">
        <f t="shared" si="521"/>
        <v>0</v>
      </c>
      <c r="AH2191" s="4">
        <f t="shared" si="522"/>
        <v>0</v>
      </c>
      <c r="AI2191" s="4">
        <f t="shared" si="523"/>
        <v>0</v>
      </c>
      <c r="AJ2191" s="4">
        <f t="shared" si="524"/>
        <v>0</v>
      </c>
      <c r="AL2191" t="s">
        <v>19991</v>
      </c>
      <c r="AM2191" t="s">
        <v>19992</v>
      </c>
      <c r="AN2191" t="s">
        <v>19993</v>
      </c>
      <c r="AO2191" t="s">
        <v>19994</v>
      </c>
      <c r="AP2191" t="s">
        <v>6573</v>
      </c>
      <c r="AQ2191" t="s">
        <v>19995</v>
      </c>
    </row>
    <row r="2192" spans="1:43">
      <c r="A2192" t="s">
        <v>19996</v>
      </c>
      <c r="B2192" t="s">
        <v>19997</v>
      </c>
      <c r="C2192" t="s">
        <v>19998</v>
      </c>
      <c r="D2192" t="s">
        <v>19999</v>
      </c>
      <c r="E2192">
        <v>1</v>
      </c>
      <c r="F2192">
        <v>0</v>
      </c>
      <c r="G2192">
        <v>0</v>
      </c>
      <c r="H2192">
        <v>1</v>
      </c>
      <c r="I2192">
        <v>0</v>
      </c>
      <c r="J2192">
        <v>0</v>
      </c>
      <c r="K2192">
        <v>0</v>
      </c>
      <c r="L2192">
        <v>2</v>
      </c>
      <c r="M2192">
        <v>2</v>
      </c>
      <c r="N2192">
        <v>1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V2192" s="4">
        <f t="shared" si="510"/>
        <v>0</v>
      </c>
      <c r="W2192" s="4">
        <f t="shared" si="511"/>
        <v>0</v>
      </c>
      <c r="X2192" s="4">
        <f t="shared" si="512"/>
        <v>3.8946876460507866E-3</v>
      </c>
      <c r="Y2192" s="4">
        <f t="shared" si="513"/>
        <v>0</v>
      </c>
      <c r="Z2192" s="4">
        <f t="shared" si="514"/>
        <v>0</v>
      </c>
      <c r="AA2192" s="4">
        <f t="shared" si="515"/>
        <v>0</v>
      </c>
      <c r="AB2192" s="4">
        <f t="shared" si="516"/>
        <v>7.5500188750471878E-3</v>
      </c>
      <c r="AC2192" s="4">
        <f t="shared" si="517"/>
        <v>8.1274382314694416E-3</v>
      </c>
      <c r="AD2192" s="4">
        <f t="shared" si="518"/>
        <v>4.1837503137812735E-3</v>
      </c>
      <c r="AE2192" s="4">
        <f t="shared" si="519"/>
        <v>0</v>
      </c>
      <c r="AF2192" s="4">
        <f t="shared" si="520"/>
        <v>0</v>
      </c>
      <c r="AG2192" s="4">
        <f t="shared" si="521"/>
        <v>0</v>
      </c>
      <c r="AH2192" s="4">
        <f t="shared" si="522"/>
        <v>0</v>
      </c>
      <c r="AI2192" s="4">
        <f t="shared" si="523"/>
        <v>0</v>
      </c>
      <c r="AJ2192" s="4">
        <f t="shared" si="524"/>
        <v>0</v>
      </c>
      <c r="AL2192" t="s">
        <v>20000</v>
      </c>
      <c r="AM2192" t="s">
        <v>20001</v>
      </c>
      <c r="AN2192" t="s">
        <v>20002</v>
      </c>
      <c r="AO2192" t="s">
        <v>20003</v>
      </c>
      <c r="AP2192" t="s">
        <v>1054</v>
      </c>
      <c r="AQ2192" t="s">
        <v>20004</v>
      </c>
    </row>
    <row r="2193" spans="1:43">
      <c r="A2193" t="s">
        <v>20005</v>
      </c>
      <c r="B2193" t="s">
        <v>20006</v>
      </c>
      <c r="C2193" t="s">
        <v>20007</v>
      </c>
      <c r="D2193" t="s">
        <v>20008</v>
      </c>
      <c r="E2193">
        <v>1</v>
      </c>
      <c r="F2193">
        <v>1</v>
      </c>
      <c r="G2193">
        <v>1</v>
      </c>
      <c r="H2193">
        <v>0</v>
      </c>
      <c r="I2193">
        <v>0</v>
      </c>
      <c r="J2193">
        <v>0</v>
      </c>
      <c r="K2193">
        <v>0</v>
      </c>
      <c r="L2193">
        <v>1</v>
      </c>
      <c r="M2193">
        <v>0</v>
      </c>
      <c r="N2193">
        <v>0</v>
      </c>
      <c r="O2193">
        <v>2</v>
      </c>
      <c r="P2193">
        <v>0</v>
      </c>
      <c r="Q2193">
        <v>1</v>
      </c>
      <c r="R2193">
        <v>0</v>
      </c>
      <c r="S2193">
        <v>0</v>
      </c>
      <c r="T2193">
        <v>0</v>
      </c>
      <c r="V2193" s="4">
        <f t="shared" si="510"/>
        <v>3.8314176245210726E-3</v>
      </c>
      <c r="W2193" s="4">
        <f t="shared" si="511"/>
        <v>3.5597323081304286E-3</v>
      </c>
      <c r="X2193" s="4">
        <f t="shared" si="512"/>
        <v>0</v>
      </c>
      <c r="Y2193" s="4">
        <f t="shared" si="513"/>
        <v>0</v>
      </c>
      <c r="Z2193" s="4">
        <f t="shared" si="514"/>
        <v>0</v>
      </c>
      <c r="AA2193" s="4">
        <f t="shared" si="515"/>
        <v>0</v>
      </c>
      <c r="AB2193" s="4">
        <f t="shared" si="516"/>
        <v>3.7750094375235939E-3</v>
      </c>
      <c r="AC2193" s="4">
        <f t="shared" si="517"/>
        <v>0</v>
      </c>
      <c r="AD2193" s="4">
        <f t="shared" si="518"/>
        <v>0</v>
      </c>
      <c r="AE2193" s="4">
        <f t="shared" si="519"/>
        <v>7.9098279612418426E-3</v>
      </c>
      <c r="AF2193" s="4">
        <f t="shared" si="520"/>
        <v>0</v>
      </c>
      <c r="AG2193" s="4">
        <f t="shared" si="521"/>
        <v>4.0647101861637268E-3</v>
      </c>
      <c r="AH2193" s="4">
        <f t="shared" si="522"/>
        <v>0</v>
      </c>
      <c r="AI2193" s="4">
        <f t="shared" si="523"/>
        <v>0</v>
      </c>
      <c r="AJ2193" s="4">
        <f t="shared" si="524"/>
        <v>0</v>
      </c>
      <c r="AL2193" t="s">
        <v>20009</v>
      </c>
      <c r="AM2193" t="s">
        <v>20010</v>
      </c>
      <c r="AN2193" t="s">
        <v>20011</v>
      </c>
      <c r="AO2193" t="s">
        <v>20012</v>
      </c>
      <c r="AP2193" t="s">
        <v>1054</v>
      </c>
      <c r="AQ2193" t="s">
        <v>20013</v>
      </c>
    </row>
    <row r="2194" spans="1:43">
      <c r="A2194" t="s">
        <v>20014</v>
      </c>
      <c r="B2194" t="s">
        <v>20015</v>
      </c>
      <c r="C2194" t="s">
        <v>20016</v>
      </c>
      <c r="D2194" t="s">
        <v>20017</v>
      </c>
      <c r="E2194">
        <v>1</v>
      </c>
      <c r="F2194">
        <v>0</v>
      </c>
      <c r="G2194">
        <v>2</v>
      </c>
      <c r="H2194">
        <v>0</v>
      </c>
      <c r="I2194">
        <v>1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2</v>
      </c>
      <c r="S2194">
        <v>0</v>
      </c>
      <c r="T2194">
        <v>1</v>
      </c>
      <c r="V2194" s="4">
        <f t="shared" si="510"/>
        <v>0</v>
      </c>
      <c r="W2194" s="4">
        <f t="shared" si="511"/>
        <v>7.1194646162608573E-3</v>
      </c>
      <c r="X2194" s="4">
        <f t="shared" si="512"/>
        <v>0</v>
      </c>
      <c r="Y2194" s="4">
        <f t="shared" si="513"/>
        <v>3.8556446637877852E-3</v>
      </c>
      <c r="Z2194" s="4">
        <f t="shared" si="514"/>
        <v>0</v>
      </c>
      <c r="AA2194" s="4">
        <f t="shared" si="515"/>
        <v>0</v>
      </c>
      <c r="AB2194" s="4">
        <f t="shared" si="516"/>
        <v>0</v>
      </c>
      <c r="AC2194" s="4">
        <f t="shared" si="517"/>
        <v>0</v>
      </c>
      <c r="AD2194" s="4">
        <f t="shared" si="518"/>
        <v>0</v>
      </c>
      <c r="AE2194" s="4">
        <f t="shared" si="519"/>
        <v>0</v>
      </c>
      <c r="AF2194" s="4">
        <f t="shared" si="520"/>
        <v>0</v>
      </c>
      <c r="AG2194" s="4">
        <f t="shared" si="521"/>
        <v>0</v>
      </c>
      <c r="AH2194" s="4">
        <f t="shared" si="522"/>
        <v>8.5357005676240886E-3</v>
      </c>
      <c r="AI2194" s="4">
        <f t="shared" si="523"/>
        <v>0</v>
      </c>
      <c r="AJ2194" s="4">
        <f t="shared" si="524"/>
        <v>5.4115482439525946E-3</v>
      </c>
      <c r="AL2194" t="s">
        <v>20018</v>
      </c>
      <c r="AM2194" t="s">
        <v>20019</v>
      </c>
      <c r="AN2194" t="s">
        <v>20020</v>
      </c>
      <c r="AO2194" t="s">
        <v>20021</v>
      </c>
      <c r="AQ2194" t="s">
        <v>20022</v>
      </c>
    </row>
    <row r="2195" spans="1:43">
      <c r="A2195" t="s">
        <v>20023</v>
      </c>
      <c r="B2195" t="s">
        <v>20024</v>
      </c>
      <c r="C2195" t="s">
        <v>20025</v>
      </c>
      <c r="D2195" t="s">
        <v>20026</v>
      </c>
      <c r="E2195">
        <v>1</v>
      </c>
      <c r="F2195">
        <v>0</v>
      </c>
      <c r="G2195">
        <v>0</v>
      </c>
      <c r="H2195">
        <v>0</v>
      </c>
      <c r="I2195">
        <v>1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1</v>
      </c>
      <c r="P2195">
        <v>0</v>
      </c>
      <c r="Q2195">
        <v>0</v>
      </c>
      <c r="R2195">
        <v>2</v>
      </c>
      <c r="S2195">
        <v>1</v>
      </c>
      <c r="T2195">
        <v>1</v>
      </c>
      <c r="V2195" s="4">
        <f t="shared" si="510"/>
        <v>0</v>
      </c>
      <c r="W2195" s="4">
        <f t="shared" si="511"/>
        <v>0</v>
      </c>
      <c r="X2195" s="4">
        <f t="shared" si="512"/>
        <v>0</v>
      </c>
      <c r="Y2195" s="4">
        <f t="shared" si="513"/>
        <v>3.8556446637877852E-3</v>
      </c>
      <c r="Z2195" s="4">
        <f t="shared" si="514"/>
        <v>0</v>
      </c>
      <c r="AA2195" s="4">
        <f t="shared" si="515"/>
        <v>0</v>
      </c>
      <c r="AB2195" s="4">
        <f t="shared" si="516"/>
        <v>0</v>
      </c>
      <c r="AC2195" s="4">
        <f t="shared" si="517"/>
        <v>0</v>
      </c>
      <c r="AD2195" s="4">
        <f t="shared" si="518"/>
        <v>0</v>
      </c>
      <c r="AE2195" s="4">
        <f t="shared" si="519"/>
        <v>3.9549139806209213E-3</v>
      </c>
      <c r="AF2195" s="4">
        <f t="shared" si="520"/>
        <v>0</v>
      </c>
      <c r="AG2195" s="4">
        <f t="shared" si="521"/>
        <v>0</v>
      </c>
      <c r="AH2195" s="4">
        <f t="shared" si="522"/>
        <v>8.5357005676240886E-3</v>
      </c>
      <c r="AI2195" s="4">
        <f t="shared" si="523"/>
        <v>4.8825740930618618E-3</v>
      </c>
      <c r="AJ2195" s="4">
        <f t="shared" si="524"/>
        <v>5.4115482439525946E-3</v>
      </c>
      <c r="AL2195" t="s">
        <v>20027</v>
      </c>
      <c r="AM2195" t="s">
        <v>20028</v>
      </c>
      <c r="AN2195" t="s">
        <v>20029</v>
      </c>
      <c r="AO2195" t="s">
        <v>20030</v>
      </c>
      <c r="AQ2195" t="s">
        <v>20031</v>
      </c>
    </row>
    <row r="2196" spans="1:43">
      <c r="A2196" t="s">
        <v>20032</v>
      </c>
      <c r="B2196" t="s">
        <v>20033</v>
      </c>
      <c r="C2196" t="s">
        <v>20034</v>
      </c>
      <c r="D2196" t="s">
        <v>20035</v>
      </c>
      <c r="E2196">
        <v>1</v>
      </c>
      <c r="F2196">
        <v>0</v>
      </c>
      <c r="G2196">
        <v>0</v>
      </c>
      <c r="H2196">
        <v>0</v>
      </c>
      <c r="I2196">
        <v>1</v>
      </c>
      <c r="J2196">
        <v>0</v>
      </c>
      <c r="K2196">
        <v>0</v>
      </c>
      <c r="L2196">
        <v>0</v>
      </c>
      <c r="M2196">
        <v>1</v>
      </c>
      <c r="N2196">
        <v>0</v>
      </c>
      <c r="O2196">
        <v>2</v>
      </c>
      <c r="P2196">
        <v>1</v>
      </c>
      <c r="Q2196">
        <v>0</v>
      </c>
      <c r="R2196">
        <v>1</v>
      </c>
      <c r="S2196">
        <v>0</v>
      </c>
      <c r="T2196">
        <v>0</v>
      </c>
      <c r="V2196" s="4">
        <f t="shared" si="510"/>
        <v>0</v>
      </c>
      <c r="W2196" s="4">
        <f t="shared" si="511"/>
        <v>0</v>
      </c>
      <c r="X2196" s="4">
        <f t="shared" si="512"/>
        <v>0</v>
      </c>
      <c r="Y2196" s="4">
        <f t="shared" si="513"/>
        <v>3.8556446637877852E-3</v>
      </c>
      <c r="Z2196" s="4">
        <f t="shared" si="514"/>
        <v>0</v>
      </c>
      <c r="AA2196" s="4">
        <f t="shared" si="515"/>
        <v>0</v>
      </c>
      <c r="AB2196" s="4">
        <f t="shared" si="516"/>
        <v>0</v>
      </c>
      <c r="AC2196" s="4">
        <f t="shared" si="517"/>
        <v>4.0637191157347208E-3</v>
      </c>
      <c r="AD2196" s="4">
        <f t="shared" si="518"/>
        <v>0</v>
      </c>
      <c r="AE2196" s="4">
        <f t="shared" si="519"/>
        <v>7.9098279612418426E-3</v>
      </c>
      <c r="AF2196" s="4">
        <f t="shared" si="520"/>
        <v>4.3135055859897338E-3</v>
      </c>
      <c r="AG2196" s="4">
        <f t="shared" si="521"/>
        <v>0</v>
      </c>
      <c r="AH2196" s="4">
        <f t="shared" si="522"/>
        <v>4.2678502838120443E-3</v>
      </c>
      <c r="AI2196" s="4">
        <f t="shared" si="523"/>
        <v>0</v>
      </c>
      <c r="AJ2196" s="4">
        <f t="shared" si="524"/>
        <v>0</v>
      </c>
      <c r="AL2196" t="s">
        <v>20036</v>
      </c>
      <c r="AM2196" t="s">
        <v>20037</v>
      </c>
      <c r="AN2196" t="s">
        <v>20038</v>
      </c>
      <c r="AO2196" t="s">
        <v>20039</v>
      </c>
      <c r="AP2196" t="s">
        <v>20040</v>
      </c>
      <c r="AQ2196" t="s">
        <v>20041</v>
      </c>
    </row>
    <row r="2197" spans="1:43">
      <c r="A2197" t="s">
        <v>20042</v>
      </c>
      <c r="B2197" t="s">
        <v>20043</v>
      </c>
      <c r="C2197" t="s">
        <v>20044</v>
      </c>
      <c r="D2197" t="s">
        <v>20045</v>
      </c>
      <c r="E2197">
        <v>1</v>
      </c>
      <c r="F2197">
        <v>0</v>
      </c>
      <c r="G2197">
        <v>0</v>
      </c>
      <c r="H2197">
        <v>0</v>
      </c>
      <c r="I2197">
        <v>0</v>
      </c>
      <c r="J2197">
        <v>1</v>
      </c>
      <c r="K2197">
        <v>1</v>
      </c>
      <c r="L2197">
        <v>0</v>
      </c>
      <c r="M2197">
        <v>2</v>
      </c>
      <c r="N2197">
        <v>0</v>
      </c>
      <c r="O2197">
        <v>0</v>
      </c>
      <c r="P2197">
        <v>0</v>
      </c>
      <c r="Q2197">
        <v>0</v>
      </c>
      <c r="R2197">
        <v>1</v>
      </c>
      <c r="S2197">
        <v>1</v>
      </c>
      <c r="T2197">
        <v>0</v>
      </c>
      <c r="V2197" s="4">
        <f t="shared" si="510"/>
        <v>0</v>
      </c>
      <c r="W2197" s="4">
        <f t="shared" si="511"/>
        <v>0</v>
      </c>
      <c r="X2197" s="4">
        <f t="shared" si="512"/>
        <v>0</v>
      </c>
      <c r="Y2197" s="4">
        <f t="shared" si="513"/>
        <v>0</v>
      </c>
      <c r="Z2197" s="4">
        <f t="shared" si="514"/>
        <v>3.8978756577665173E-3</v>
      </c>
      <c r="AA2197" s="4">
        <f t="shared" si="515"/>
        <v>4.8942834768989823E-3</v>
      </c>
      <c r="AB2197" s="4">
        <f t="shared" si="516"/>
        <v>0</v>
      </c>
      <c r="AC2197" s="4">
        <f t="shared" si="517"/>
        <v>8.1274382314694416E-3</v>
      </c>
      <c r="AD2197" s="4">
        <f t="shared" si="518"/>
        <v>0</v>
      </c>
      <c r="AE2197" s="4">
        <f t="shared" si="519"/>
        <v>0</v>
      </c>
      <c r="AF2197" s="4">
        <f t="shared" si="520"/>
        <v>0</v>
      </c>
      <c r="AG2197" s="4">
        <f t="shared" si="521"/>
        <v>0</v>
      </c>
      <c r="AH2197" s="4">
        <f t="shared" si="522"/>
        <v>4.2678502838120443E-3</v>
      </c>
      <c r="AI2197" s="4">
        <f t="shared" si="523"/>
        <v>4.8825740930618618E-3</v>
      </c>
      <c r="AJ2197" s="4">
        <f t="shared" si="524"/>
        <v>0</v>
      </c>
      <c r="AL2197" t="s">
        <v>20046</v>
      </c>
      <c r="AM2197" t="s">
        <v>20047</v>
      </c>
      <c r="AN2197" t="s">
        <v>20048</v>
      </c>
      <c r="AO2197" t="s">
        <v>20049</v>
      </c>
      <c r="AP2197" t="s">
        <v>20050</v>
      </c>
      <c r="AQ2197" t="s">
        <v>20051</v>
      </c>
    </row>
    <row r="2198" spans="1:43">
      <c r="A2198" t="s">
        <v>20052</v>
      </c>
      <c r="B2198" t="s">
        <v>20053</v>
      </c>
      <c r="C2198" t="s">
        <v>20054</v>
      </c>
      <c r="D2198" t="s">
        <v>20055</v>
      </c>
      <c r="E2198">
        <v>1</v>
      </c>
      <c r="F2198">
        <v>0</v>
      </c>
      <c r="G2198">
        <v>0</v>
      </c>
      <c r="H2198">
        <v>0</v>
      </c>
      <c r="I2198">
        <v>1</v>
      </c>
      <c r="J2198">
        <v>0</v>
      </c>
      <c r="K2198">
        <v>0</v>
      </c>
      <c r="L2198">
        <v>0</v>
      </c>
      <c r="M2198">
        <v>1</v>
      </c>
      <c r="N2198">
        <v>0</v>
      </c>
      <c r="O2198">
        <v>1</v>
      </c>
      <c r="P2198">
        <v>0</v>
      </c>
      <c r="Q2198">
        <v>2</v>
      </c>
      <c r="R2198">
        <v>1</v>
      </c>
      <c r="S2198">
        <v>0</v>
      </c>
      <c r="T2198">
        <v>0</v>
      </c>
      <c r="V2198" s="4">
        <f t="shared" si="510"/>
        <v>0</v>
      </c>
      <c r="W2198" s="4">
        <f t="shared" si="511"/>
        <v>0</v>
      </c>
      <c r="X2198" s="4">
        <f t="shared" si="512"/>
        <v>0</v>
      </c>
      <c r="Y2198" s="4">
        <f t="shared" si="513"/>
        <v>3.8556446637877852E-3</v>
      </c>
      <c r="Z2198" s="4">
        <f t="shared" si="514"/>
        <v>0</v>
      </c>
      <c r="AA2198" s="4">
        <f t="shared" si="515"/>
        <v>0</v>
      </c>
      <c r="AB2198" s="4">
        <f t="shared" si="516"/>
        <v>0</v>
      </c>
      <c r="AC2198" s="4">
        <f t="shared" si="517"/>
        <v>4.0637191157347208E-3</v>
      </c>
      <c r="AD2198" s="4">
        <f t="shared" si="518"/>
        <v>0</v>
      </c>
      <c r="AE2198" s="4">
        <f t="shared" si="519"/>
        <v>3.9549139806209213E-3</v>
      </c>
      <c r="AF2198" s="4">
        <f t="shared" si="520"/>
        <v>0</v>
      </c>
      <c r="AG2198" s="4">
        <f t="shared" si="521"/>
        <v>8.1294203723274536E-3</v>
      </c>
      <c r="AH2198" s="4">
        <f t="shared" si="522"/>
        <v>4.2678502838120443E-3</v>
      </c>
      <c r="AI2198" s="4">
        <f t="shared" si="523"/>
        <v>0</v>
      </c>
      <c r="AJ2198" s="4">
        <f t="shared" si="524"/>
        <v>0</v>
      </c>
      <c r="AL2198" t="s">
        <v>20056</v>
      </c>
      <c r="AM2198" t="s">
        <v>20057</v>
      </c>
      <c r="AN2198" t="s">
        <v>20058</v>
      </c>
      <c r="AO2198" t="s">
        <v>20059</v>
      </c>
      <c r="AQ2198" t="s">
        <v>20060</v>
      </c>
    </row>
    <row r="2199" spans="1:43">
      <c r="A2199" t="s">
        <v>20061</v>
      </c>
      <c r="B2199" t="s">
        <v>20062</v>
      </c>
      <c r="C2199" t="s">
        <v>20063</v>
      </c>
      <c r="D2199" t="s">
        <v>20064</v>
      </c>
      <c r="E2199">
        <v>1</v>
      </c>
      <c r="F2199">
        <v>1</v>
      </c>
      <c r="G2199">
        <v>0</v>
      </c>
      <c r="H2199">
        <v>2</v>
      </c>
      <c r="I2199">
        <v>0</v>
      </c>
      <c r="J2199">
        <v>1</v>
      </c>
      <c r="K2199">
        <v>0</v>
      </c>
      <c r="L2199">
        <v>0</v>
      </c>
      <c r="M2199">
        <v>0</v>
      </c>
      <c r="N2199">
        <v>1</v>
      </c>
      <c r="O2199">
        <v>0</v>
      </c>
      <c r="P2199">
        <v>1</v>
      </c>
      <c r="Q2199">
        <v>0</v>
      </c>
      <c r="R2199">
        <v>0</v>
      </c>
      <c r="S2199">
        <v>0</v>
      </c>
      <c r="T2199">
        <v>0</v>
      </c>
      <c r="V2199" s="4">
        <f t="shared" si="510"/>
        <v>3.8314176245210726E-3</v>
      </c>
      <c r="W2199" s="4">
        <f t="shared" si="511"/>
        <v>0</v>
      </c>
      <c r="X2199" s="4">
        <f t="shared" si="512"/>
        <v>7.7893752921015733E-3</v>
      </c>
      <c r="Y2199" s="4">
        <f t="shared" si="513"/>
        <v>0</v>
      </c>
      <c r="Z2199" s="4">
        <f t="shared" si="514"/>
        <v>3.8978756577665173E-3</v>
      </c>
      <c r="AA2199" s="4">
        <f t="shared" si="515"/>
        <v>0</v>
      </c>
      <c r="AB2199" s="4">
        <f t="shared" si="516"/>
        <v>0</v>
      </c>
      <c r="AC2199" s="4">
        <f t="shared" si="517"/>
        <v>0</v>
      </c>
      <c r="AD2199" s="4">
        <f t="shared" si="518"/>
        <v>4.1837503137812735E-3</v>
      </c>
      <c r="AE2199" s="4">
        <f t="shared" si="519"/>
        <v>0</v>
      </c>
      <c r="AF2199" s="4">
        <f t="shared" si="520"/>
        <v>4.3135055859897338E-3</v>
      </c>
      <c r="AG2199" s="4">
        <f t="shared" si="521"/>
        <v>0</v>
      </c>
      <c r="AH2199" s="4">
        <f t="shared" si="522"/>
        <v>0</v>
      </c>
      <c r="AI2199" s="4">
        <f t="shared" si="523"/>
        <v>0</v>
      </c>
      <c r="AJ2199" s="4">
        <f t="shared" si="524"/>
        <v>0</v>
      </c>
      <c r="AL2199" t="s">
        <v>20065</v>
      </c>
      <c r="AM2199" t="s">
        <v>20066</v>
      </c>
      <c r="AN2199" t="s">
        <v>20067</v>
      </c>
      <c r="AO2199" t="s">
        <v>20068</v>
      </c>
      <c r="AQ2199" t="s">
        <v>20069</v>
      </c>
    </row>
    <row r="2200" spans="1:43">
      <c r="A2200" t="s">
        <v>20070</v>
      </c>
      <c r="B2200" t="s">
        <v>20071</v>
      </c>
      <c r="C2200" t="s">
        <v>20072</v>
      </c>
      <c r="D2200" t="s">
        <v>20073</v>
      </c>
      <c r="E2200">
        <v>1</v>
      </c>
      <c r="F2200">
        <v>0</v>
      </c>
      <c r="G2200">
        <v>0</v>
      </c>
      <c r="H2200">
        <v>0</v>
      </c>
      <c r="I2200">
        <v>0</v>
      </c>
      <c r="J2200">
        <v>2</v>
      </c>
      <c r="K2200">
        <v>0</v>
      </c>
      <c r="L2200">
        <v>0</v>
      </c>
      <c r="M2200">
        <v>0</v>
      </c>
      <c r="N2200">
        <v>0</v>
      </c>
      <c r="O2200">
        <v>1</v>
      </c>
      <c r="P2200">
        <v>1</v>
      </c>
      <c r="Q2200">
        <v>2</v>
      </c>
      <c r="R2200">
        <v>0</v>
      </c>
      <c r="S2200">
        <v>0</v>
      </c>
      <c r="T2200">
        <v>0</v>
      </c>
      <c r="V2200" s="4">
        <f t="shared" si="510"/>
        <v>0</v>
      </c>
      <c r="W2200" s="4">
        <f t="shared" si="511"/>
        <v>0</v>
      </c>
      <c r="X2200" s="4">
        <f t="shared" si="512"/>
        <v>0</v>
      </c>
      <c r="Y2200" s="4">
        <f t="shared" si="513"/>
        <v>0</v>
      </c>
      <c r="Z2200" s="4">
        <f t="shared" si="514"/>
        <v>7.7957513155330347E-3</v>
      </c>
      <c r="AA2200" s="4">
        <f t="shared" si="515"/>
        <v>0</v>
      </c>
      <c r="AB2200" s="4">
        <f t="shared" si="516"/>
        <v>0</v>
      </c>
      <c r="AC2200" s="4">
        <f t="shared" si="517"/>
        <v>0</v>
      </c>
      <c r="AD2200" s="4">
        <f t="shared" si="518"/>
        <v>0</v>
      </c>
      <c r="AE2200" s="4">
        <f t="shared" si="519"/>
        <v>3.9549139806209213E-3</v>
      </c>
      <c r="AF2200" s="4">
        <f t="shared" si="520"/>
        <v>4.3135055859897338E-3</v>
      </c>
      <c r="AG2200" s="4">
        <f t="shared" si="521"/>
        <v>8.1294203723274536E-3</v>
      </c>
      <c r="AH2200" s="4">
        <f t="shared" si="522"/>
        <v>0</v>
      </c>
      <c r="AI2200" s="4">
        <f t="shared" si="523"/>
        <v>0</v>
      </c>
      <c r="AJ2200" s="4">
        <f t="shared" si="524"/>
        <v>0</v>
      </c>
      <c r="AL2200" t="s">
        <v>20074</v>
      </c>
      <c r="AM2200" t="s">
        <v>20075</v>
      </c>
      <c r="AN2200" t="s">
        <v>20076</v>
      </c>
      <c r="AO2200" t="s">
        <v>20077</v>
      </c>
      <c r="AQ2200" t="s">
        <v>20078</v>
      </c>
    </row>
    <row r="2201" spans="1:43">
      <c r="A2201" t="s">
        <v>20079</v>
      </c>
      <c r="B2201" t="s">
        <v>20080</v>
      </c>
      <c r="C2201" t="s">
        <v>20081</v>
      </c>
      <c r="D2201" t="s">
        <v>20082</v>
      </c>
      <c r="E2201">
        <v>1</v>
      </c>
      <c r="F2201">
        <v>0</v>
      </c>
      <c r="G2201">
        <v>2</v>
      </c>
      <c r="H2201">
        <v>2</v>
      </c>
      <c r="I2201">
        <v>0</v>
      </c>
      <c r="J2201">
        <v>0</v>
      </c>
      <c r="K2201">
        <v>1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1</v>
      </c>
      <c r="R2201">
        <v>0</v>
      </c>
      <c r="S2201">
        <v>0</v>
      </c>
      <c r="T2201">
        <v>0</v>
      </c>
      <c r="V2201" s="4">
        <f t="shared" si="510"/>
        <v>0</v>
      </c>
      <c r="W2201" s="4">
        <f t="shared" si="511"/>
        <v>7.1194646162608573E-3</v>
      </c>
      <c r="X2201" s="4">
        <f t="shared" si="512"/>
        <v>7.7893752921015733E-3</v>
      </c>
      <c r="Y2201" s="4">
        <f t="shared" si="513"/>
        <v>0</v>
      </c>
      <c r="Z2201" s="4">
        <f t="shared" si="514"/>
        <v>0</v>
      </c>
      <c r="AA2201" s="4">
        <f t="shared" si="515"/>
        <v>4.8942834768989823E-3</v>
      </c>
      <c r="AB2201" s="4">
        <f t="shared" si="516"/>
        <v>0</v>
      </c>
      <c r="AC2201" s="4">
        <f t="shared" si="517"/>
        <v>0</v>
      </c>
      <c r="AD2201" s="4">
        <f t="shared" si="518"/>
        <v>0</v>
      </c>
      <c r="AE2201" s="4">
        <f t="shared" si="519"/>
        <v>0</v>
      </c>
      <c r="AF2201" s="4">
        <f t="shared" si="520"/>
        <v>0</v>
      </c>
      <c r="AG2201" s="4">
        <f t="shared" si="521"/>
        <v>4.0647101861637268E-3</v>
      </c>
      <c r="AH2201" s="4">
        <f t="shared" si="522"/>
        <v>0</v>
      </c>
      <c r="AI2201" s="4">
        <f t="shared" si="523"/>
        <v>0</v>
      </c>
      <c r="AJ2201" s="4">
        <f t="shared" si="524"/>
        <v>0</v>
      </c>
      <c r="AL2201" t="s">
        <v>20083</v>
      </c>
      <c r="AM2201" t="s">
        <v>20084</v>
      </c>
      <c r="AN2201" t="s">
        <v>20085</v>
      </c>
      <c r="AO2201" t="s">
        <v>20086</v>
      </c>
      <c r="AQ2201" t="s">
        <v>20087</v>
      </c>
    </row>
    <row r="2202" spans="1:43">
      <c r="A2202" t="s">
        <v>20088</v>
      </c>
      <c r="B2202" t="s">
        <v>20089</v>
      </c>
      <c r="C2202" t="s">
        <v>20090</v>
      </c>
      <c r="D2202" t="s">
        <v>20091</v>
      </c>
      <c r="E2202">
        <v>1</v>
      </c>
      <c r="F2202">
        <v>0</v>
      </c>
      <c r="G2202">
        <v>0</v>
      </c>
      <c r="H2202">
        <v>0</v>
      </c>
      <c r="I2202">
        <v>0</v>
      </c>
      <c r="J2202">
        <v>1</v>
      </c>
      <c r="K2202">
        <v>0</v>
      </c>
      <c r="L2202">
        <v>1</v>
      </c>
      <c r="M2202">
        <v>1</v>
      </c>
      <c r="N2202">
        <v>0</v>
      </c>
      <c r="O2202">
        <v>1</v>
      </c>
      <c r="P2202">
        <v>0</v>
      </c>
      <c r="Q2202">
        <v>2</v>
      </c>
      <c r="R2202">
        <v>0</v>
      </c>
      <c r="S2202">
        <v>0</v>
      </c>
      <c r="T2202">
        <v>0</v>
      </c>
      <c r="V2202" s="4">
        <f t="shared" si="510"/>
        <v>0</v>
      </c>
      <c r="W2202" s="4">
        <f t="shared" si="511"/>
        <v>0</v>
      </c>
      <c r="X2202" s="4">
        <f t="shared" si="512"/>
        <v>0</v>
      </c>
      <c r="Y2202" s="4">
        <f t="shared" si="513"/>
        <v>0</v>
      </c>
      <c r="Z2202" s="4">
        <f t="shared" si="514"/>
        <v>3.8978756577665173E-3</v>
      </c>
      <c r="AA2202" s="4">
        <f t="shared" si="515"/>
        <v>0</v>
      </c>
      <c r="AB2202" s="4">
        <f t="shared" si="516"/>
        <v>3.7750094375235939E-3</v>
      </c>
      <c r="AC2202" s="4">
        <f t="shared" si="517"/>
        <v>4.0637191157347208E-3</v>
      </c>
      <c r="AD2202" s="4">
        <f t="shared" si="518"/>
        <v>0</v>
      </c>
      <c r="AE2202" s="4">
        <f t="shared" si="519"/>
        <v>3.9549139806209213E-3</v>
      </c>
      <c r="AF2202" s="4">
        <f t="shared" si="520"/>
        <v>0</v>
      </c>
      <c r="AG2202" s="4">
        <f t="shared" si="521"/>
        <v>8.1294203723274536E-3</v>
      </c>
      <c r="AH2202" s="4">
        <f t="shared" si="522"/>
        <v>0</v>
      </c>
      <c r="AI2202" s="4">
        <f t="shared" si="523"/>
        <v>0</v>
      </c>
      <c r="AJ2202" s="4">
        <f t="shared" si="524"/>
        <v>0</v>
      </c>
      <c r="AL2202" t="s">
        <v>20092</v>
      </c>
      <c r="AM2202" t="s">
        <v>20093</v>
      </c>
      <c r="AN2202" t="s">
        <v>20094</v>
      </c>
      <c r="AO2202" t="s">
        <v>20095</v>
      </c>
      <c r="AQ2202" t="s">
        <v>20096</v>
      </c>
    </row>
    <row r="2203" spans="1:43">
      <c r="A2203" t="s">
        <v>20097</v>
      </c>
      <c r="B2203" t="s">
        <v>20098</v>
      </c>
      <c r="C2203" t="s">
        <v>20099</v>
      </c>
      <c r="D2203" t="s">
        <v>20100</v>
      </c>
      <c r="E2203">
        <v>1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1</v>
      </c>
      <c r="L2203">
        <v>0</v>
      </c>
      <c r="M2203">
        <v>0</v>
      </c>
      <c r="N2203">
        <v>0</v>
      </c>
      <c r="O2203">
        <v>1</v>
      </c>
      <c r="P2203">
        <v>2</v>
      </c>
      <c r="Q2203">
        <v>2</v>
      </c>
      <c r="R2203">
        <v>0</v>
      </c>
      <c r="S2203">
        <v>0</v>
      </c>
      <c r="T2203">
        <v>0</v>
      </c>
      <c r="V2203" s="4">
        <f t="shared" si="510"/>
        <v>0</v>
      </c>
      <c r="W2203" s="4">
        <f t="shared" si="511"/>
        <v>0</v>
      </c>
      <c r="X2203" s="4">
        <f t="shared" si="512"/>
        <v>0</v>
      </c>
      <c r="Y2203" s="4">
        <f t="shared" si="513"/>
        <v>0</v>
      </c>
      <c r="Z2203" s="4">
        <f t="shared" si="514"/>
        <v>0</v>
      </c>
      <c r="AA2203" s="4">
        <f t="shared" si="515"/>
        <v>4.8942834768989823E-3</v>
      </c>
      <c r="AB2203" s="4">
        <f t="shared" si="516"/>
        <v>0</v>
      </c>
      <c r="AC2203" s="4">
        <f t="shared" si="517"/>
        <v>0</v>
      </c>
      <c r="AD2203" s="4">
        <f t="shared" si="518"/>
        <v>0</v>
      </c>
      <c r="AE2203" s="4">
        <f t="shared" si="519"/>
        <v>3.9549139806209213E-3</v>
      </c>
      <c r="AF2203" s="4">
        <f t="shared" si="520"/>
        <v>8.6270111719794675E-3</v>
      </c>
      <c r="AG2203" s="4">
        <f t="shared" si="521"/>
        <v>8.1294203723274536E-3</v>
      </c>
      <c r="AH2203" s="4">
        <f t="shared" si="522"/>
        <v>0</v>
      </c>
      <c r="AI2203" s="4">
        <f t="shared" si="523"/>
        <v>0</v>
      </c>
      <c r="AJ2203" s="4">
        <f t="shared" si="524"/>
        <v>0</v>
      </c>
      <c r="AL2203" t="s">
        <v>20101</v>
      </c>
      <c r="AM2203" t="s">
        <v>20102</v>
      </c>
      <c r="AN2203" t="s">
        <v>20103</v>
      </c>
      <c r="AO2203" t="s">
        <v>20104</v>
      </c>
      <c r="AQ2203" t="s">
        <v>20105</v>
      </c>
    </row>
    <row r="2204" spans="1:43">
      <c r="A2204" t="s">
        <v>20106</v>
      </c>
      <c r="B2204" t="s">
        <v>20107</v>
      </c>
      <c r="C2204" t="s">
        <v>20108</v>
      </c>
      <c r="D2204" t="s">
        <v>20109</v>
      </c>
      <c r="E2204">
        <v>1</v>
      </c>
      <c r="F2204">
        <v>0</v>
      </c>
      <c r="G2204">
        <v>1</v>
      </c>
      <c r="H2204">
        <v>1</v>
      </c>
      <c r="I2204">
        <v>0</v>
      </c>
      <c r="J2204">
        <v>0</v>
      </c>
      <c r="K2204">
        <v>0</v>
      </c>
      <c r="L2204">
        <v>0</v>
      </c>
      <c r="M2204">
        <v>1</v>
      </c>
      <c r="N2204">
        <v>2</v>
      </c>
      <c r="O2204">
        <v>0</v>
      </c>
      <c r="P2204">
        <v>1</v>
      </c>
      <c r="Q2204">
        <v>0</v>
      </c>
      <c r="R2204">
        <v>0</v>
      </c>
      <c r="S2204">
        <v>0</v>
      </c>
      <c r="T2204">
        <v>0</v>
      </c>
      <c r="V2204" s="4">
        <f t="shared" si="510"/>
        <v>0</v>
      </c>
      <c r="W2204" s="4">
        <f t="shared" si="511"/>
        <v>3.5597323081304286E-3</v>
      </c>
      <c r="X2204" s="4">
        <f t="shared" si="512"/>
        <v>3.8946876460507866E-3</v>
      </c>
      <c r="Y2204" s="4">
        <f t="shared" si="513"/>
        <v>0</v>
      </c>
      <c r="Z2204" s="4">
        <f t="shared" si="514"/>
        <v>0</v>
      </c>
      <c r="AA2204" s="4">
        <f t="shared" si="515"/>
        <v>0</v>
      </c>
      <c r="AB2204" s="4">
        <f t="shared" si="516"/>
        <v>0</v>
      </c>
      <c r="AC2204" s="4">
        <f t="shared" si="517"/>
        <v>4.0637191157347208E-3</v>
      </c>
      <c r="AD2204" s="4">
        <f t="shared" si="518"/>
        <v>8.367500627562547E-3</v>
      </c>
      <c r="AE2204" s="4">
        <f t="shared" si="519"/>
        <v>0</v>
      </c>
      <c r="AF2204" s="4">
        <f t="shared" si="520"/>
        <v>4.3135055859897338E-3</v>
      </c>
      <c r="AG2204" s="4">
        <f t="shared" si="521"/>
        <v>0</v>
      </c>
      <c r="AH2204" s="4">
        <f t="shared" si="522"/>
        <v>0</v>
      </c>
      <c r="AI2204" s="4">
        <f t="shared" si="523"/>
        <v>0</v>
      </c>
      <c r="AJ2204" s="4">
        <f t="shared" si="524"/>
        <v>0</v>
      </c>
      <c r="AL2204" t="s">
        <v>20110</v>
      </c>
      <c r="AM2204" t="s">
        <v>20111</v>
      </c>
      <c r="AN2204" t="s">
        <v>20112</v>
      </c>
      <c r="AO2204" t="s">
        <v>20113</v>
      </c>
      <c r="AP2204" t="s">
        <v>20114</v>
      </c>
      <c r="AQ2204" t="s">
        <v>20115</v>
      </c>
    </row>
    <row r="2205" spans="1:43">
      <c r="A2205" t="s">
        <v>20116</v>
      </c>
      <c r="B2205" t="s">
        <v>20117</v>
      </c>
      <c r="C2205" t="s">
        <v>20118</v>
      </c>
      <c r="D2205" t="s">
        <v>20119</v>
      </c>
      <c r="E2205">
        <v>1</v>
      </c>
      <c r="F2205">
        <v>0</v>
      </c>
      <c r="G2205">
        <v>0</v>
      </c>
      <c r="H2205">
        <v>2</v>
      </c>
      <c r="I2205">
        <v>0</v>
      </c>
      <c r="J2205">
        <v>0</v>
      </c>
      <c r="K2205">
        <v>0</v>
      </c>
      <c r="L2205">
        <v>0</v>
      </c>
      <c r="M2205">
        <v>1</v>
      </c>
      <c r="N2205">
        <v>1</v>
      </c>
      <c r="O2205">
        <v>0</v>
      </c>
      <c r="P2205">
        <v>0</v>
      </c>
      <c r="Q2205">
        <v>2</v>
      </c>
      <c r="R2205">
        <v>0</v>
      </c>
      <c r="S2205">
        <v>0</v>
      </c>
      <c r="T2205">
        <v>0</v>
      </c>
      <c r="V2205" s="4">
        <f t="shared" si="510"/>
        <v>0</v>
      </c>
      <c r="W2205" s="4">
        <f t="shared" si="511"/>
        <v>0</v>
      </c>
      <c r="X2205" s="4">
        <f t="shared" si="512"/>
        <v>7.7893752921015733E-3</v>
      </c>
      <c r="Y2205" s="4">
        <f t="shared" si="513"/>
        <v>0</v>
      </c>
      <c r="Z2205" s="4">
        <f t="shared" si="514"/>
        <v>0</v>
      </c>
      <c r="AA2205" s="4">
        <f t="shared" si="515"/>
        <v>0</v>
      </c>
      <c r="AB2205" s="4">
        <f t="shared" si="516"/>
        <v>0</v>
      </c>
      <c r="AC2205" s="4">
        <f t="shared" si="517"/>
        <v>4.0637191157347208E-3</v>
      </c>
      <c r="AD2205" s="4">
        <f t="shared" si="518"/>
        <v>4.1837503137812735E-3</v>
      </c>
      <c r="AE2205" s="4">
        <f t="shared" si="519"/>
        <v>0</v>
      </c>
      <c r="AF2205" s="4">
        <f t="shared" si="520"/>
        <v>0</v>
      </c>
      <c r="AG2205" s="4">
        <f t="shared" si="521"/>
        <v>8.1294203723274536E-3</v>
      </c>
      <c r="AH2205" s="4">
        <f t="shared" si="522"/>
        <v>0</v>
      </c>
      <c r="AI2205" s="4">
        <f t="shared" si="523"/>
        <v>0</v>
      </c>
      <c r="AJ2205" s="4">
        <f t="shared" si="524"/>
        <v>0</v>
      </c>
      <c r="AL2205" t="s">
        <v>20120</v>
      </c>
      <c r="AM2205" t="s">
        <v>20121</v>
      </c>
      <c r="AN2205" t="s">
        <v>20122</v>
      </c>
      <c r="AO2205" t="s">
        <v>20123</v>
      </c>
      <c r="AQ2205" t="s">
        <v>20124</v>
      </c>
    </row>
    <row r="2206" spans="1:43">
      <c r="A2206" t="s">
        <v>20125</v>
      </c>
      <c r="B2206" t="s">
        <v>20126</v>
      </c>
      <c r="C2206" t="s">
        <v>20127</v>
      </c>
      <c r="D2206" t="s">
        <v>20128</v>
      </c>
      <c r="E2206">
        <v>1</v>
      </c>
      <c r="F2206">
        <v>0</v>
      </c>
      <c r="G2206">
        <v>1</v>
      </c>
      <c r="H2206">
        <v>0</v>
      </c>
      <c r="I2206">
        <v>1</v>
      </c>
      <c r="J2206">
        <v>0</v>
      </c>
      <c r="K2206">
        <v>0</v>
      </c>
      <c r="L2206">
        <v>1</v>
      </c>
      <c r="M2206">
        <v>2</v>
      </c>
      <c r="N2206">
        <v>0</v>
      </c>
      <c r="O2206">
        <v>0</v>
      </c>
      <c r="P2206">
        <v>0</v>
      </c>
      <c r="Q2206">
        <v>1</v>
      </c>
      <c r="R2206">
        <v>0</v>
      </c>
      <c r="S2206">
        <v>0</v>
      </c>
      <c r="T2206">
        <v>0</v>
      </c>
      <c r="V2206" s="4">
        <f t="shared" si="510"/>
        <v>0</v>
      </c>
      <c r="W2206" s="4">
        <f t="shared" si="511"/>
        <v>3.5597323081304286E-3</v>
      </c>
      <c r="X2206" s="4">
        <f t="shared" si="512"/>
        <v>0</v>
      </c>
      <c r="Y2206" s="4">
        <f t="shared" si="513"/>
        <v>3.8556446637877852E-3</v>
      </c>
      <c r="Z2206" s="4">
        <f t="shared" si="514"/>
        <v>0</v>
      </c>
      <c r="AA2206" s="4">
        <f t="shared" si="515"/>
        <v>0</v>
      </c>
      <c r="AB2206" s="4">
        <f t="shared" si="516"/>
        <v>3.7750094375235939E-3</v>
      </c>
      <c r="AC2206" s="4">
        <f t="shared" si="517"/>
        <v>8.1274382314694416E-3</v>
      </c>
      <c r="AD2206" s="4">
        <f t="shared" si="518"/>
        <v>0</v>
      </c>
      <c r="AE2206" s="4">
        <f t="shared" si="519"/>
        <v>0</v>
      </c>
      <c r="AF2206" s="4">
        <f t="shared" si="520"/>
        <v>0</v>
      </c>
      <c r="AG2206" s="4">
        <f t="shared" si="521"/>
        <v>4.0647101861637268E-3</v>
      </c>
      <c r="AH2206" s="4">
        <f t="shared" si="522"/>
        <v>0</v>
      </c>
      <c r="AI2206" s="4">
        <f t="shared" si="523"/>
        <v>0</v>
      </c>
      <c r="AJ2206" s="4">
        <f t="shared" si="524"/>
        <v>0</v>
      </c>
      <c r="AL2206" t="s">
        <v>20129</v>
      </c>
      <c r="AM2206" t="s">
        <v>20130</v>
      </c>
      <c r="AN2206" t="s">
        <v>20131</v>
      </c>
      <c r="AO2206" t="s">
        <v>20132</v>
      </c>
      <c r="AP2206" t="s">
        <v>20133</v>
      </c>
      <c r="AQ2206" t="s">
        <v>20134</v>
      </c>
    </row>
    <row r="2207" spans="1:43">
      <c r="A2207" t="s">
        <v>20135</v>
      </c>
      <c r="B2207" t="s">
        <v>20136</v>
      </c>
      <c r="C2207" t="s">
        <v>20137</v>
      </c>
      <c r="D2207" t="s">
        <v>20138</v>
      </c>
      <c r="E2207">
        <v>1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3</v>
      </c>
      <c r="M2207">
        <v>0</v>
      </c>
      <c r="N2207">
        <v>0</v>
      </c>
      <c r="O2207">
        <v>2</v>
      </c>
      <c r="P2207">
        <v>0</v>
      </c>
      <c r="Q2207">
        <v>0</v>
      </c>
      <c r="R2207">
        <v>0</v>
      </c>
      <c r="S2207">
        <v>0</v>
      </c>
      <c r="T2207">
        <v>0</v>
      </c>
      <c r="V2207" s="4">
        <f t="shared" si="510"/>
        <v>0</v>
      </c>
      <c r="W2207" s="4">
        <f t="shared" si="511"/>
        <v>0</v>
      </c>
      <c r="X2207" s="4">
        <f t="shared" si="512"/>
        <v>0</v>
      </c>
      <c r="Y2207" s="4">
        <f t="shared" si="513"/>
        <v>0</v>
      </c>
      <c r="Z2207" s="4">
        <f t="shared" si="514"/>
        <v>0</v>
      </c>
      <c r="AA2207" s="4">
        <f t="shared" si="515"/>
        <v>0</v>
      </c>
      <c r="AB2207" s="4">
        <f t="shared" si="516"/>
        <v>1.1325028312570781E-2</v>
      </c>
      <c r="AC2207" s="4">
        <f t="shared" si="517"/>
        <v>0</v>
      </c>
      <c r="AD2207" s="4">
        <f t="shared" si="518"/>
        <v>0</v>
      </c>
      <c r="AE2207" s="4">
        <f t="shared" si="519"/>
        <v>7.9098279612418426E-3</v>
      </c>
      <c r="AF2207" s="4">
        <f t="shared" si="520"/>
        <v>0</v>
      </c>
      <c r="AG2207" s="4">
        <f t="shared" si="521"/>
        <v>0</v>
      </c>
      <c r="AH2207" s="4">
        <f t="shared" si="522"/>
        <v>0</v>
      </c>
      <c r="AI2207" s="4">
        <f t="shared" si="523"/>
        <v>0</v>
      </c>
      <c r="AJ2207" s="4">
        <f t="shared" si="524"/>
        <v>0</v>
      </c>
      <c r="AL2207" t="s">
        <v>20139</v>
      </c>
      <c r="AM2207" t="s">
        <v>20140</v>
      </c>
      <c r="AN2207" t="s">
        <v>20141</v>
      </c>
      <c r="AO2207" t="s">
        <v>20142</v>
      </c>
      <c r="AQ2207" t="s">
        <v>20143</v>
      </c>
    </row>
    <row r="2208" spans="1:43">
      <c r="A2208" t="s">
        <v>20144</v>
      </c>
      <c r="B2208" t="s">
        <v>20145</v>
      </c>
      <c r="C2208" t="s">
        <v>20146</v>
      </c>
      <c r="D2208" t="s">
        <v>20147</v>
      </c>
      <c r="E2208">
        <v>1</v>
      </c>
      <c r="F2208">
        <v>1</v>
      </c>
      <c r="G2208">
        <v>0</v>
      </c>
      <c r="H2208">
        <v>0</v>
      </c>
      <c r="I2208">
        <v>2</v>
      </c>
      <c r="J2208">
        <v>1</v>
      </c>
      <c r="K2208">
        <v>1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V2208" s="4">
        <f t="shared" si="510"/>
        <v>3.8314176245210726E-3</v>
      </c>
      <c r="W2208" s="4">
        <f t="shared" si="511"/>
        <v>0</v>
      </c>
      <c r="X2208" s="4">
        <f t="shared" si="512"/>
        <v>0</v>
      </c>
      <c r="Y2208" s="4">
        <f t="shared" si="513"/>
        <v>7.7112893275755705E-3</v>
      </c>
      <c r="Z2208" s="4">
        <f t="shared" si="514"/>
        <v>3.8978756577665173E-3</v>
      </c>
      <c r="AA2208" s="4">
        <f t="shared" si="515"/>
        <v>4.8942834768989823E-3</v>
      </c>
      <c r="AB2208" s="4">
        <f t="shared" si="516"/>
        <v>0</v>
      </c>
      <c r="AC2208" s="4">
        <f t="shared" si="517"/>
        <v>0</v>
      </c>
      <c r="AD2208" s="4">
        <f t="shared" si="518"/>
        <v>0</v>
      </c>
      <c r="AE2208" s="4">
        <f t="shared" si="519"/>
        <v>0</v>
      </c>
      <c r="AF2208" s="4">
        <f t="shared" si="520"/>
        <v>0</v>
      </c>
      <c r="AG2208" s="4">
        <f t="shared" si="521"/>
        <v>0</v>
      </c>
      <c r="AH2208" s="4">
        <f t="shared" si="522"/>
        <v>0</v>
      </c>
      <c r="AI2208" s="4">
        <f t="shared" si="523"/>
        <v>0</v>
      </c>
      <c r="AJ2208" s="4">
        <f t="shared" si="524"/>
        <v>0</v>
      </c>
      <c r="AL2208" t="s">
        <v>20148</v>
      </c>
      <c r="AM2208" t="s">
        <v>20149</v>
      </c>
      <c r="AN2208" t="s">
        <v>20150</v>
      </c>
      <c r="AO2208" t="s">
        <v>20151</v>
      </c>
      <c r="AQ2208" t="s">
        <v>20152</v>
      </c>
    </row>
    <row r="2209" spans="1:43">
      <c r="A2209" t="s">
        <v>20153</v>
      </c>
      <c r="B2209" t="s">
        <v>20154</v>
      </c>
      <c r="C2209" t="s">
        <v>20155</v>
      </c>
      <c r="D2209" t="s">
        <v>20156</v>
      </c>
      <c r="E2209">
        <v>1</v>
      </c>
      <c r="F2209">
        <v>1</v>
      </c>
      <c r="G2209">
        <v>0</v>
      </c>
      <c r="H2209">
        <v>0</v>
      </c>
      <c r="I2209">
        <v>2</v>
      </c>
      <c r="J2209">
        <v>1</v>
      </c>
      <c r="K2209">
        <v>0</v>
      </c>
      <c r="L2209">
        <v>1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V2209" s="4">
        <f t="shared" si="510"/>
        <v>3.8314176245210726E-3</v>
      </c>
      <c r="W2209" s="4">
        <f t="shared" si="511"/>
        <v>0</v>
      </c>
      <c r="X2209" s="4">
        <f t="shared" si="512"/>
        <v>0</v>
      </c>
      <c r="Y2209" s="4">
        <f t="shared" si="513"/>
        <v>7.7112893275755705E-3</v>
      </c>
      <c r="Z2209" s="4">
        <f t="shared" si="514"/>
        <v>3.8978756577665173E-3</v>
      </c>
      <c r="AA2209" s="4">
        <f t="shared" si="515"/>
        <v>0</v>
      </c>
      <c r="AB2209" s="4">
        <f t="shared" si="516"/>
        <v>3.7750094375235939E-3</v>
      </c>
      <c r="AC2209" s="4">
        <f t="shared" si="517"/>
        <v>0</v>
      </c>
      <c r="AD2209" s="4">
        <f t="shared" si="518"/>
        <v>0</v>
      </c>
      <c r="AE2209" s="4">
        <f t="shared" si="519"/>
        <v>0</v>
      </c>
      <c r="AF2209" s="4">
        <f t="shared" si="520"/>
        <v>0</v>
      </c>
      <c r="AG2209" s="4">
        <f t="shared" si="521"/>
        <v>0</v>
      </c>
      <c r="AH2209" s="4">
        <f t="shared" si="522"/>
        <v>0</v>
      </c>
      <c r="AI2209" s="4">
        <f t="shared" si="523"/>
        <v>0</v>
      </c>
      <c r="AJ2209" s="4">
        <f t="shared" si="524"/>
        <v>0</v>
      </c>
      <c r="AL2209" t="s">
        <v>20157</v>
      </c>
      <c r="AM2209" t="s">
        <v>20158</v>
      </c>
      <c r="AN2209" t="s">
        <v>20159</v>
      </c>
      <c r="AO2209" t="s">
        <v>20160</v>
      </c>
      <c r="AQ2209" t="s">
        <v>20161</v>
      </c>
    </row>
    <row r="2210" spans="1:43">
      <c r="A2210" t="s">
        <v>20162</v>
      </c>
      <c r="B2210" t="s">
        <v>20163</v>
      </c>
      <c r="C2210" t="s">
        <v>20164</v>
      </c>
      <c r="D2210" t="s">
        <v>20165</v>
      </c>
      <c r="E2210">
        <v>1</v>
      </c>
      <c r="F2210">
        <v>0</v>
      </c>
      <c r="G2210">
        <v>0</v>
      </c>
      <c r="H2210">
        <v>0</v>
      </c>
      <c r="I2210">
        <v>0</v>
      </c>
      <c r="J2210">
        <v>4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1</v>
      </c>
      <c r="R2210">
        <v>0</v>
      </c>
      <c r="S2210">
        <v>0</v>
      </c>
      <c r="T2210">
        <v>0</v>
      </c>
      <c r="V2210" s="4">
        <f t="shared" si="510"/>
        <v>0</v>
      </c>
      <c r="W2210" s="4">
        <f t="shared" si="511"/>
        <v>0</v>
      </c>
      <c r="X2210" s="4">
        <f t="shared" si="512"/>
        <v>0</v>
      </c>
      <c r="Y2210" s="4">
        <f t="shared" si="513"/>
        <v>0</v>
      </c>
      <c r="Z2210" s="4">
        <f t="shared" si="514"/>
        <v>1.5591502631066069E-2</v>
      </c>
      <c r="AA2210" s="4">
        <f t="shared" si="515"/>
        <v>0</v>
      </c>
      <c r="AB2210" s="4">
        <f t="shared" si="516"/>
        <v>0</v>
      </c>
      <c r="AC2210" s="4">
        <f t="shared" si="517"/>
        <v>0</v>
      </c>
      <c r="AD2210" s="4">
        <f t="shared" si="518"/>
        <v>0</v>
      </c>
      <c r="AE2210" s="4">
        <f t="shared" si="519"/>
        <v>0</v>
      </c>
      <c r="AF2210" s="4">
        <f t="shared" si="520"/>
        <v>0</v>
      </c>
      <c r="AG2210" s="4">
        <f t="shared" si="521"/>
        <v>4.0647101861637268E-3</v>
      </c>
      <c r="AH2210" s="4">
        <f t="shared" si="522"/>
        <v>0</v>
      </c>
      <c r="AI2210" s="4">
        <f t="shared" si="523"/>
        <v>0</v>
      </c>
      <c r="AJ2210" s="4">
        <f t="shared" si="524"/>
        <v>0</v>
      </c>
      <c r="AL2210" t="s">
        <v>20166</v>
      </c>
      <c r="AM2210" t="s">
        <v>20167</v>
      </c>
      <c r="AN2210" t="s">
        <v>20168</v>
      </c>
      <c r="AO2210" t="s">
        <v>20169</v>
      </c>
      <c r="AQ2210" t="s">
        <v>20170</v>
      </c>
    </row>
    <row r="2211" spans="1:43">
      <c r="A2211" t="s">
        <v>20171</v>
      </c>
      <c r="B2211" t="s">
        <v>20172</v>
      </c>
      <c r="C2211" t="s">
        <v>20173</v>
      </c>
      <c r="D2211" t="s">
        <v>20174</v>
      </c>
      <c r="E2211">
        <v>1</v>
      </c>
      <c r="F2211">
        <v>0</v>
      </c>
      <c r="G2211">
        <v>2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1</v>
      </c>
      <c r="O2211">
        <v>0</v>
      </c>
      <c r="P2211">
        <v>0</v>
      </c>
      <c r="Q2211">
        <v>0</v>
      </c>
      <c r="R2211">
        <v>0</v>
      </c>
      <c r="S2211">
        <v>2</v>
      </c>
      <c r="T2211">
        <v>0</v>
      </c>
      <c r="V2211" s="4">
        <f t="shared" si="510"/>
        <v>0</v>
      </c>
      <c r="W2211" s="4">
        <f t="shared" si="511"/>
        <v>7.1194646162608573E-3</v>
      </c>
      <c r="X2211" s="4">
        <f t="shared" si="512"/>
        <v>0</v>
      </c>
      <c r="Y2211" s="4">
        <f t="shared" si="513"/>
        <v>0</v>
      </c>
      <c r="Z2211" s="4">
        <f t="shared" si="514"/>
        <v>0</v>
      </c>
      <c r="AA2211" s="4">
        <f t="shared" si="515"/>
        <v>0</v>
      </c>
      <c r="AB2211" s="4">
        <f t="shared" si="516"/>
        <v>0</v>
      </c>
      <c r="AC2211" s="4">
        <f t="shared" si="517"/>
        <v>0</v>
      </c>
      <c r="AD2211" s="4">
        <f t="shared" si="518"/>
        <v>4.1837503137812735E-3</v>
      </c>
      <c r="AE2211" s="4">
        <f t="shared" si="519"/>
        <v>0</v>
      </c>
      <c r="AF2211" s="4">
        <f t="shared" si="520"/>
        <v>0</v>
      </c>
      <c r="AG2211" s="4">
        <f t="shared" si="521"/>
        <v>0</v>
      </c>
      <c r="AH2211" s="4">
        <f t="shared" si="522"/>
        <v>0</v>
      </c>
      <c r="AI2211" s="4">
        <f t="shared" si="523"/>
        <v>9.7651481861237236E-3</v>
      </c>
      <c r="AJ2211" s="4">
        <f t="shared" si="524"/>
        <v>0</v>
      </c>
      <c r="AL2211" t="s">
        <v>20175</v>
      </c>
      <c r="AM2211" t="s">
        <v>20176</v>
      </c>
      <c r="AN2211" t="s">
        <v>20177</v>
      </c>
      <c r="AO2211" t="s">
        <v>20178</v>
      </c>
      <c r="AP2211" t="s">
        <v>5841</v>
      </c>
      <c r="AQ2211" t="s">
        <v>20179</v>
      </c>
    </row>
    <row r="2212" spans="1:43">
      <c r="A2212" t="s">
        <v>20180</v>
      </c>
      <c r="B2212" t="s">
        <v>20181</v>
      </c>
      <c r="C2212" t="s">
        <v>20182</v>
      </c>
      <c r="D2212" t="s">
        <v>20183</v>
      </c>
      <c r="E2212">
        <v>1</v>
      </c>
      <c r="F2212">
        <v>0</v>
      </c>
      <c r="G2212">
        <v>0</v>
      </c>
      <c r="H2212">
        <v>1</v>
      </c>
      <c r="I2212">
        <v>1</v>
      </c>
      <c r="J2212">
        <v>2</v>
      </c>
      <c r="K2212">
        <v>0</v>
      </c>
      <c r="L2212">
        <v>0</v>
      </c>
      <c r="M2212">
        <v>1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V2212" s="4">
        <f t="shared" si="510"/>
        <v>0</v>
      </c>
      <c r="W2212" s="4">
        <f t="shared" si="511"/>
        <v>0</v>
      </c>
      <c r="X2212" s="4">
        <f t="shared" si="512"/>
        <v>3.8946876460507866E-3</v>
      </c>
      <c r="Y2212" s="4">
        <f t="shared" si="513"/>
        <v>3.8556446637877852E-3</v>
      </c>
      <c r="Z2212" s="4">
        <f t="shared" si="514"/>
        <v>7.7957513155330347E-3</v>
      </c>
      <c r="AA2212" s="4">
        <f t="shared" si="515"/>
        <v>0</v>
      </c>
      <c r="AB2212" s="4">
        <f t="shared" si="516"/>
        <v>0</v>
      </c>
      <c r="AC2212" s="4">
        <f t="shared" si="517"/>
        <v>4.0637191157347208E-3</v>
      </c>
      <c r="AD2212" s="4">
        <f t="shared" si="518"/>
        <v>0</v>
      </c>
      <c r="AE2212" s="4">
        <f t="shared" si="519"/>
        <v>0</v>
      </c>
      <c r="AF2212" s="4">
        <f t="shared" si="520"/>
        <v>0</v>
      </c>
      <c r="AG2212" s="4">
        <f t="shared" si="521"/>
        <v>0</v>
      </c>
      <c r="AH2212" s="4">
        <f t="shared" si="522"/>
        <v>0</v>
      </c>
      <c r="AI2212" s="4">
        <f t="shared" si="523"/>
        <v>0</v>
      </c>
      <c r="AJ2212" s="4">
        <f t="shared" si="524"/>
        <v>0</v>
      </c>
      <c r="AL2212" t="s">
        <v>20184</v>
      </c>
      <c r="AM2212" t="s">
        <v>20185</v>
      </c>
      <c r="AN2212" t="s">
        <v>20186</v>
      </c>
      <c r="AO2212" t="s">
        <v>20187</v>
      </c>
      <c r="AQ2212" t="s">
        <v>20188</v>
      </c>
    </row>
    <row r="2213" spans="1:43">
      <c r="A2213" t="s">
        <v>20189</v>
      </c>
      <c r="B2213" t="s">
        <v>20190</v>
      </c>
      <c r="C2213" t="s">
        <v>20191</v>
      </c>
      <c r="D2213" t="s">
        <v>20192</v>
      </c>
      <c r="E2213">
        <v>1</v>
      </c>
      <c r="F2213">
        <v>0</v>
      </c>
      <c r="G2213">
        <v>2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1</v>
      </c>
      <c r="N2213">
        <v>0</v>
      </c>
      <c r="O2213">
        <v>1</v>
      </c>
      <c r="P2213">
        <v>0</v>
      </c>
      <c r="Q2213">
        <v>0</v>
      </c>
      <c r="R2213">
        <v>0</v>
      </c>
      <c r="S2213">
        <v>1</v>
      </c>
      <c r="T2213">
        <v>0</v>
      </c>
      <c r="V2213" s="4">
        <f t="shared" si="510"/>
        <v>0</v>
      </c>
      <c r="W2213" s="4">
        <f t="shared" si="511"/>
        <v>7.1194646162608573E-3</v>
      </c>
      <c r="X2213" s="4">
        <f t="shared" si="512"/>
        <v>0</v>
      </c>
      <c r="Y2213" s="4">
        <f t="shared" si="513"/>
        <v>0</v>
      </c>
      <c r="Z2213" s="4">
        <f t="shared" si="514"/>
        <v>0</v>
      </c>
      <c r="AA2213" s="4">
        <f t="shared" si="515"/>
        <v>0</v>
      </c>
      <c r="AB2213" s="4">
        <f t="shared" si="516"/>
        <v>0</v>
      </c>
      <c r="AC2213" s="4">
        <f t="shared" si="517"/>
        <v>4.0637191157347208E-3</v>
      </c>
      <c r="AD2213" s="4">
        <f t="shared" si="518"/>
        <v>0</v>
      </c>
      <c r="AE2213" s="4">
        <f t="shared" si="519"/>
        <v>3.9549139806209213E-3</v>
      </c>
      <c r="AF2213" s="4">
        <f t="shared" si="520"/>
        <v>0</v>
      </c>
      <c r="AG2213" s="4">
        <f t="shared" si="521"/>
        <v>0</v>
      </c>
      <c r="AH2213" s="4">
        <f t="shared" si="522"/>
        <v>0</v>
      </c>
      <c r="AI2213" s="4">
        <f t="shared" si="523"/>
        <v>4.8825740930618618E-3</v>
      </c>
      <c r="AJ2213" s="4">
        <f t="shared" si="524"/>
        <v>0</v>
      </c>
      <c r="AL2213" t="s">
        <v>20193</v>
      </c>
      <c r="AM2213" t="s">
        <v>20194</v>
      </c>
      <c r="AN2213" t="s">
        <v>20195</v>
      </c>
      <c r="AO2213" t="s">
        <v>20196</v>
      </c>
      <c r="AQ2213" t="s">
        <v>20197</v>
      </c>
    </row>
    <row r="2214" spans="1:43">
      <c r="A2214" t="s">
        <v>20198</v>
      </c>
      <c r="B2214" t="s">
        <v>20199</v>
      </c>
      <c r="C2214" t="s">
        <v>20200</v>
      </c>
      <c r="D2214" t="s">
        <v>20201</v>
      </c>
      <c r="E2214">
        <v>1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1</v>
      </c>
      <c r="L2214">
        <v>0</v>
      </c>
      <c r="M2214">
        <v>0</v>
      </c>
      <c r="N2214">
        <v>2</v>
      </c>
      <c r="O2214">
        <v>0</v>
      </c>
      <c r="P2214">
        <v>0</v>
      </c>
      <c r="Q2214">
        <v>0</v>
      </c>
      <c r="R2214">
        <v>1</v>
      </c>
      <c r="S2214">
        <v>1</v>
      </c>
      <c r="T2214">
        <v>0</v>
      </c>
      <c r="V2214" s="4">
        <f t="shared" si="510"/>
        <v>0</v>
      </c>
      <c r="W2214" s="4">
        <f t="shared" si="511"/>
        <v>0</v>
      </c>
      <c r="X2214" s="4">
        <f t="shared" si="512"/>
        <v>0</v>
      </c>
      <c r="Y2214" s="4">
        <f t="shared" si="513"/>
        <v>0</v>
      </c>
      <c r="Z2214" s="4">
        <f t="shared" si="514"/>
        <v>0</v>
      </c>
      <c r="AA2214" s="4">
        <f t="shared" si="515"/>
        <v>4.8942834768989823E-3</v>
      </c>
      <c r="AB2214" s="4">
        <f t="shared" si="516"/>
        <v>0</v>
      </c>
      <c r="AC2214" s="4">
        <f t="shared" si="517"/>
        <v>0</v>
      </c>
      <c r="AD2214" s="4">
        <f t="shared" si="518"/>
        <v>8.367500627562547E-3</v>
      </c>
      <c r="AE2214" s="4">
        <f t="shared" si="519"/>
        <v>0</v>
      </c>
      <c r="AF2214" s="4">
        <f t="shared" si="520"/>
        <v>0</v>
      </c>
      <c r="AG2214" s="4">
        <f t="shared" si="521"/>
        <v>0</v>
      </c>
      <c r="AH2214" s="4">
        <f t="shared" si="522"/>
        <v>4.2678502838120443E-3</v>
      </c>
      <c r="AI2214" s="4">
        <f t="shared" si="523"/>
        <v>4.8825740930618618E-3</v>
      </c>
      <c r="AJ2214" s="4">
        <f t="shared" si="524"/>
        <v>0</v>
      </c>
      <c r="AL2214" t="s">
        <v>20202</v>
      </c>
      <c r="AM2214" t="s">
        <v>20203</v>
      </c>
      <c r="AN2214" t="s">
        <v>20204</v>
      </c>
      <c r="AO2214" t="s">
        <v>20205</v>
      </c>
      <c r="AQ2214" t="s">
        <v>20206</v>
      </c>
    </row>
    <row r="2215" spans="1:43">
      <c r="A2215" t="s">
        <v>20207</v>
      </c>
      <c r="B2215" t="s">
        <v>20208</v>
      </c>
      <c r="C2215" t="s">
        <v>20209</v>
      </c>
      <c r="D2215" t="s">
        <v>20210</v>
      </c>
      <c r="E2215">
        <v>1</v>
      </c>
      <c r="F2215">
        <v>0</v>
      </c>
      <c r="G2215">
        <v>0</v>
      </c>
      <c r="H2215">
        <v>2</v>
      </c>
      <c r="I2215">
        <v>0</v>
      </c>
      <c r="J2215">
        <v>0</v>
      </c>
      <c r="K2215">
        <v>0</v>
      </c>
      <c r="L2215">
        <v>0</v>
      </c>
      <c r="M2215">
        <v>1</v>
      </c>
      <c r="N2215">
        <v>0</v>
      </c>
      <c r="O2215">
        <v>1</v>
      </c>
      <c r="P2215">
        <v>0</v>
      </c>
      <c r="Q2215">
        <v>1</v>
      </c>
      <c r="R2215">
        <v>0</v>
      </c>
      <c r="S2215">
        <v>0</v>
      </c>
      <c r="T2215">
        <v>0</v>
      </c>
      <c r="V2215" s="4">
        <f t="shared" si="510"/>
        <v>0</v>
      </c>
      <c r="W2215" s="4">
        <f t="shared" si="511"/>
        <v>0</v>
      </c>
      <c r="X2215" s="4">
        <f t="shared" si="512"/>
        <v>7.7893752921015733E-3</v>
      </c>
      <c r="Y2215" s="4">
        <f t="shared" si="513"/>
        <v>0</v>
      </c>
      <c r="Z2215" s="4">
        <f t="shared" si="514"/>
        <v>0</v>
      </c>
      <c r="AA2215" s="4">
        <f t="shared" si="515"/>
        <v>0</v>
      </c>
      <c r="AB2215" s="4">
        <f t="shared" si="516"/>
        <v>0</v>
      </c>
      <c r="AC2215" s="4">
        <f t="shared" si="517"/>
        <v>4.0637191157347208E-3</v>
      </c>
      <c r="AD2215" s="4">
        <f t="shared" si="518"/>
        <v>0</v>
      </c>
      <c r="AE2215" s="4">
        <f t="shared" si="519"/>
        <v>3.9549139806209213E-3</v>
      </c>
      <c r="AF2215" s="4">
        <f t="shared" si="520"/>
        <v>0</v>
      </c>
      <c r="AG2215" s="4">
        <f t="shared" si="521"/>
        <v>4.0647101861637268E-3</v>
      </c>
      <c r="AH2215" s="4">
        <f t="shared" si="522"/>
        <v>0</v>
      </c>
      <c r="AI2215" s="4">
        <f t="shared" si="523"/>
        <v>0</v>
      </c>
      <c r="AJ2215" s="4">
        <f t="shared" si="524"/>
        <v>0</v>
      </c>
      <c r="AL2215" t="s">
        <v>20211</v>
      </c>
      <c r="AM2215" t="s">
        <v>20212</v>
      </c>
      <c r="AN2215" t="s">
        <v>20213</v>
      </c>
      <c r="AO2215" t="s">
        <v>20214</v>
      </c>
      <c r="AP2215" t="s">
        <v>5841</v>
      </c>
      <c r="AQ2215" t="s">
        <v>20215</v>
      </c>
    </row>
    <row r="2216" spans="1:43">
      <c r="A2216" t="s">
        <v>20216</v>
      </c>
      <c r="B2216" t="s">
        <v>20217</v>
      </c>
      <c r="C2216" t="s">
        <v>20218</v>
      </c>
      <c r="D2216" t="s">
        <v>20219</v>
      </c>
      <c r="E2216">
        <v>1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2</v>
      </c>
      <c r="M2216">
        <v>0</v>
      </c>
      <c r="N2216">
        <v>0</v>
      </c>
      <c r="O2216">
        <v>1</v>
      </c>
      <c r="P2216">
        <v>0</v>
      </c>
      <c r="Q2216">
        <v>1</v>
      </c>
      <c r="R2216">
        <v>1</v>
      </c>
      <c r="S2216">
        <v>0</v>
      </c>
      <c r="T2216">
        <v>0</v>
      </c>
      <c r="V2216" s="4">
        <f t="shared" si="510"/>
        <v>0</v>
      </c>
      <c r="W2216" s="4">
        <f t="shared" si="511"/>
        <v>0</v>
      </c>
      <c r="X2216" s="4">
        <f t="shared" si="512"/>
        <v>0</v>
      </c>
      <c r="Y2216" s="4">
        <f t="shared" si="513"/>
        <v>0</v>
      </c>
      <c r="Z2216" s="4">
        <f t="shared" si="514"/>
        <v>0</v>
      </c>
      <c r="AA2216" s="4">
        <f t="shared" si="515"/>
        <v>0</v>
      </c>
      <c r="AB2216" s="4">
        <f t="shared" si="516"/>
        <v>7.5500188750471878E-3</v>
      </c>
      <c r="AC2216" s="4">
        <f t="shared" si="517"/>
        <v>0</v>
      </c>
      <c r="AD2216" s="4">
        <f t="shared" si="518"/>
        <v>0</v>
      </c>
      <c r="AE2216" s="4">
        <f t="shared" si="519"/>
        <v>3.9549139806209213E-3</v>
      </c>
      <c r="AF2216" s="4">
        <f t="shared" si="520"/>
        <v>0</v>
      </c>
      <c r="AG2216" s="4">
        <f t="shared" si="521"/>
        <v>4.0647101861637268E-3</v>
      </c>
      <c r="AH2216" s="4">
        <f t="shared" si="522"/>
        <v>4.2678502838120443E-3</v>
      </c>
      <c r="AI2216" s="4">
        <f t="shared" si="523"/>
        <v>0</v>
      </c>
      <c r="AJ2216" s="4">
        <f t="shared" si="524"/>
        <v>0</v>
      </c>
      <c r="AL2216" t="s">
        <v>20220</v>
      </c>
      <c r="AM2216" t="s">
        <v>20221</v>
      </c>
      <c r="AN2216" t="s">
        <v>20222</v>
      </c>
      <c r="AO2216" t="s">
        <v>20223</v>
      </c>
      <c r="AP2216" t="s">
        <v>20224</v>
      </c>
      <c r="AQ2216" t="s">
        <v>20225</v>
      </c>
    </row>
    <row r="2217" spans="1:43">
      <c r="A2217" t="s">
        <v>20226</v>
      </c>
      <c r="B2217" t="s">
        <v>20227</v>
      </c>
      <c r="C2217" t="s">
        <v>20228</v>
      </c>
      <c r="D2217" t="s">
        <v>20229</v>
      </c>
      <c r="E2217">
        <v>1</v>
      </c>
      <c r="F2217">
        <v>0</v>
      </c>
      <c r="G2217">
        <v>1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2</v>
      </c>
      <c r="N2217">
        <v>0</v>
      </c>
      <c r="O2217">
        <v>0</v>
      </c>
      <c r="P2217">
        <v>0</v>
      </c>
      <c r="Q2217">
        <v>1</v>
      </c>
      <c r="R2217">
        <v>0</v>
      </c>
      <c r="S2217">
        <v>1</v>
      </c>
      <c r="T2217">
        <v>0</v>
      </c>
      <c r="V2217" s="4">
        <f t="shared" si="510"/>
        <v>0</v>
      </c>
      <c r="W2217" s="4">
        <f t="shared" si="511"/>
        <v>3.5597323081304286E-3</v>
      </c>
      <c r="X2217" s="4">
        <f t="shared" si="512"/>
        <v>0</v>
      </c>
      <c r="Y2217" s="4">
        <f t="shared" si="513"/>
        <v>0</v>
      </c>
      <c r="Z2217" s="4">
        <f t="shared" si="514"/>
        <v>0</v>
      </c>
      <c r="AA2217" s="4">
        <f t="shared" si="515"/>
        <v>0</v>
      </c>
      <c r="AB2217" s="4">
        <f t="shared" si="516"/>
        <v>0</v>
      </c>
      <c r="AC2217" s="4">
        <f t="shared" si="517"/>
        <v>8.1274382314694416E-3</v>
      </c>
      <c r="AD2217" s="4">
        <f t="shared" si="518"/>
        <v>0</v>
      </c>
      <c r="AE2217" s="4">
        <f t="shared" si="519"/>
        <v>0</v>
      </c>
      <c r="AF2217" s="4">
        <f t="shared" si="520"/>
        <v>0</v>
      </c>
      <c r="AG2217" s="4">
        <f t="shared" si="521"/>
        <v>4.0647101861637268E-3</v>
      </c>
      <c r="AH2217" s="4">
        <f t="shared" si="522"/>
        <v>0</v>
      </c>
      <c r="AI2217" s="4">
        <f t="shared" si="523"/>
        <v>4.8825740930618618E-3</v>
      </c>
      <c r="AJ2217" s="4">
        <f t="shared" si="524"/>
        <v>0</v>
      </c>
      <c r="AL2217" t="s">
        <v>20230</v>
      </c>
      <c r="AM2217" t="s">
        <v>20231</v>
      </c>
      <c r="AN2217" t="s">
        <v>20232</v>
      </c>
      <c r="AO2217" t="s">
        <v>20233</v>
      </c>
      <c r="AQ2217" t="s">
        <v>20234</v>
      </c>
    </row>
    <row r="2218" spans="1:43">
      <c r="A2218" t="s">
        <v>20235</v>
      </c>
      <c r="B2218" t="s">
        <v>20236</v>
      </c>
      <c r="C2218" t="s">
        <v>20237</v>
      </c>
      <c r="D2218" t="s">
        <v>20238</v>
      </c>
      <c r="E2218">
        <v>1</v>
      </c>
      <c r="F2218">
        <v>0</v>
      </c>
      <c r="G2218">
        <v>0</v>
      </c>
      <c r="H2218">
        <v>0</v>
      </c>
      <c r="I2218">
        <v>1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2</v>
      </c>
      <c r="P2218">
        <v>1</v>
      </c>
      <c r="Q2218">
        <v>0</v>
      </c>
      <c r="R2218">
        <v>1</v>
      </c>
      <c r="S2218">
        <v>0</v>
      </c>
      <c r="T2218">
        <v>0</v>
      </c>
      <c r="V2218" s="4">
        <f t="shared" si="510"/>
        <v>0</v>
      </c>
      <c r="W2218" s="4">
        <f t="shared" si="511"/>
        <v>0</v>
      </c>
      <c r="X2218" s="4">
        <f t="shared" si="512"/>
        <v>0</v>
      </c>
      <c r="Y2218" s="4">
        <f t="shared" si="513"/>
        <v>3.8556446637877852E-3</v>
      </c>
      <c r="Z2218" s="4">
        <f t="shared" si="514"/>
        <v>0</v>
      </c>
      <c r="AA2218" s="4">
        <f t="shared" si="515"/>
        <v>0</v>
      </c>
      <c r="AB2218" s="4">
        <f t="shared" si="516"/>
        <v>0</v>
      </c>
      <c r="AC2218" s="4">
        <f t="shared" si="517"/>
        <v>0</v>
      </c>
      <c r="AD2218" s="4">
        <f t="shared" si="518"/>
        <v>0</v>
      </c>
      <c r="AE2218" s="4">
        <f t="shared" si="519"/>
        <v>7.9098279612418426E-3</v>
      </c>
      <c r="AF2218" s="4">
        <f t="shared" si="520"/>
        <v>4.3135055859897338E-3</v>
      </c>
      <c r="AG2218" s="4">
        <f t="shared" si="521"/>
        <v>0</v>
      </c>
      <c r="AH2218" s="4">
        <f t="shared" si="522"/>
        <v>4.2678502838120443E-3</v>
      </c>
      <c r="AI2218" s="4">
        <f t="shared" si="523"/>
        <v>0</v>
      </c>
      <c r="AJ2218" s="4">
        <f t="shared" si="524"/>
        <v>0</v>
      </c>
      <c r="AL2218" t="s">
        <v>20239</v>
      </c>
      <c r="AM2218" t="s">
        <v>20240</v>
      </c>
      <c r="AN2218" t="s">
        <v>20241</v>
      </c>
      <c r="AO2218" t="s">
        <v>20242</v>
      </c>
      <c r="AQ2218" t="s">
        <v>20243</v>
      </c>
    </row>
    <row r="2219" spans="1:43">
      <c r="A2219" t="s">
        <v>20244</v>
      </c>
      <c r="B2219" t="s">
        <v>20245</v>
      </c>
      <c r="C2219" t="s">
        <v>20246</v>
      </c>
      <c r="D2219" t="s">
        <v>20247</v>
      </c>
      <c r="E2219">
        <v>1</v>
      </c>
      <c r="F2219">
        <v>0</v>
      </c>
      <c r="G2219">
        <v>2</v>
      </c>
      <c r="H2219">
        <v>1</v>
      </c>
      <c r="I2219">
        <v>1</v>
      </c>
      <c r="J2219">
        <v>1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V2219" s="4">
        <f t="shared" si="510"/>
        <v>0</v>
      </c>
      <c r="W2219" s="4">
        <f t="shared" si="511"/>
        <v>7.1194646162608573E-3</v>
      </c>
      <c r="X2219" s="4">
        <f t="shared" si="512"/>
        <v>3.8946876460507866E-3</v>
      </c>
      <c r="Y2219" s="4">
        <f t="shared" si="513"/>
        <v>3.8556446637877852E-3</v>
      </c>
      <c r="Z2219" s="4">
        <f t="shared" si="514"/>
        <v>3.8978756577665173E-3</v>
      </c>
      <c r="AA2219" s="4">
        <f t="shared" si="515"/>
        <v>0</v>
      </c>
      <c r="AB2219" s="4">
        <f t="shared" si="516"/>
        <v>0</v>
      </c>
      <c r="AC2219" s="4">
        <f t="shared" si="517"/>
        <v>0</v>
      </c>
      <c r="AD2219" s="4">
        <f t="shared" si="518"/>
        <v>0</v>
      </c>
      <c r="AE2219" s="4">
        <f t="shared" si="519"/>
        <v>0</v>
      </c>
      <c r="AF2219" s="4">
        <f t="shared" si="520"/>
        <v>0</v>
      </c>
      <c r="AG2219" s="4">
        <f t="shared" si="521"/>
        <v>0</v>
      </c>
      <c r="AH2219" s="4">
        <f t="shared" si="522"/>
        <v>0</v>
      </c>
      <c r="AI2219" s="4">
        <f t="shared" si="523"/>
        <v>0</v>
      </c>
      <c r="AJ2219" s="4">
        <f t="shared" si="524"/>
        <v>0</v>
      </c>
      <c r="AL2219" t="s">
        <v>20248</v>
      </c>
      <c r="AM2219" t="s">
        <v>20249</v>
      </c>
      <c r="AN2219" t="s">
        <v>20250</v>
      </c>
      <c r="AO2219" t="s">
        <v>20251</v>
      </c>
      <c r="AQ2219" t="s">
        <v>20252</v>
      </c>
    </row>
    <row r="2220" spans="1:43">
      <c r="A2220" t="s">
        <v>20253</v>
      </c>
      <c r="B2220" t="s">
        <v>20254</v>
      </c>
      <c r="C2220" t="s">
        <v>20255</v>
      </c>
      <c r="D2220" t="s">
        <v>20256</v>
      </c>
      <c r="E2220">
        <v>1</v>
      </c>
      <c r="F2220">
        <v>0</v>
      </c>
      <c r="G2220">
        <v>0</v>
      </c>
      <c r="H2220">
        <v>1</v>
      </c>
      <c r="I2220">
        <v>0</v>
      </c>
      <c r="J2220">
        <v>0</v>
      </c>
      <c r="K2220">
        <v>1</v>
      </c>
      <c r="L2220">
        <v>0</v>
      </c>
      <c r="M2220">
        <v>0</v>
      </c>
      <c r="N2220">
        <v>0</v>
      </c>
      <c r="O2220">
        <v>1</v>
      </c>
      <c r="P2220">
        <v>0</v>
      </c>
      <c r="Q2220">
        <v>2</v>
      </c>
      <c r="R2220">
        <v>0</v>
      </c>
      <c r="S2220">
        <v>0</v>
      </c>
      <c r="T2220">
        <v>0</v>
      </c>
      <c r="V2220" s="4">
        <f t="shared" si="510"/>
        <v>0</v>
      </c>
      <c r="W2220" s="4">
        <f t="shared" si="511"/>
        <v>0</v>
      </c>
      <c r="X2220" s="4">
        <f t="shared" si="512"/>
        <v>3.8946876460507866E-3</v>
      </c>
      <c r="Y2220" s="4">
        <f t="shared" si="513"/>
        <v>0</v>
      </c>
      <c r="Z2220" s="4">
        <f t="shared" si="514"/>
        <v>0</v>
      </c>
      <c r="AA2220" s="4">
        <f t="shared" si="515"/>
        <v>4.8942834768989823E-3</v>
      </c>
      <c r="AB2220" s="4">
        <f t="shared" si="516"/>
        <v>0</v>
      </c>
      <c r="AC2220" s="4">
        <f t="shared" si="517"/>
        <v>0</v>
      </c>
      <c r="AD2220" s="4">
        <f t="shared" si="518"/>
        <v>0</v>
      </c>
      <c r="AE2220" s="4">
        <f t="shared" si="519"/>
        <v>3.9549139806209213E-3</v>
      </c>
      <c r="AF2220" s="4">
        <f t="shared" si="520"/>
        <v>0</v>
      </c>
      <c r="AG2220" s="4">
        <f t="shared" si="521"/>
        <v>8.1294203723274536E-3</v>
      </c>
      <c r="AH2220" s="4">
        <f t="shared" si="522"/>
        <v>0</v>
      </c>
      <c r="AI2220" s="4">
        <f t="shared" si="523"/>
        <v>0</v>
      </c>
      <c r="AJ2220" s="4">
        <f t="shared" si="524"/>
        <v>0</v>
      </c>
      <c r="AL2220" t="s">
        <v>20257</v>
      </c>
      <c r="AM2220" t="s">
        <v>20258</v>
      </c>
      <c r="AN2220" t="s">
        <v>20259</v>
      </c>
      <c r="AO2220" t="s">
        <v>20260</v>
      </c>
      <c r="AP2220" t="s">
        <v>20261</v>
      </c>
      <c r="AQ2220" t="s">
        <v>20262</v>
      </c>
    </row>
    <row r="2221" spans="1:43">
      <c r="A2221" t="s">
        <v>20263</v>
      </c>
      <c r="B2221" t="s">
        <v>20264</v>
      </c>
      <c r="C2221" t="s">
        <v>20265</v>
      </c>
      <c r="D2221" t="s">
        <v>20266</v>
      </c>
      <c r="E2221">
        <v>1</v>
      </c>
      <c r="F2221">
        <v>0</v>
      </c>
      <c r="G2221">
        <v>1</v>
      </c>
      <c r="H2221">
        <v>2</v>
      </c>
      <c r="I2221">
        <v>1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1</v>
      </c>
      <c r="P2221">
        <v>0</v>
      </c>
      <c r="Q2221">
        <v>0</v>
      </c>
      <c r="R2221">
        <v>0</v>
      </c>
      <c r="S2221">
        <v>0</v>
      </c>
      <c r="T2221">
        <v>0</v>
      </c>
      <c r="V2221" s="4">
        <f t="shared" si="510"/>
        <v>0</v>
      </c>
      <c r="W2221" s="4">
        <f t="shared" si="511"/>
        <v>3.5597323081304286E-3</v>
      </c>
      <c r="X2221" s="4">
        <f t="shared" si="512"/>
        <v>7.7893752921015733E-3</v>
      </c>
      <c r="Y2221" s="4">
        <f t="shared" si="513"/>
        <v>3.8556446637877852E-3</v>
      </c>
      <c r="Z2221" s="4">
        <f t="shared" si="514"/>
        <v>0</v>
      </c>
      <c r="AA2221" s="4">
        <f t="shared" si="515"/>
        <v>0</v>
      </c>
      <c r="AB2221" s="4">
        <f t="shared" si="516"/>
        <v>0</v>
      </c>
      <c r="AC2221" s="4">
        <f t="shared" si="517"/>
        <v>0</v>
      </c>
      <c r="AD2221" s="4">
        <f t="shared" si="518"/>
        <v>0</v>
      </c>
      <c r="AE2221" s="4">
        <f t="shared" si="519"/>
        <v>3.9549139806209213E-3</v>
      </c>
      <c r="AF2221" s="4">
        <f t="shared" si="520"/>
        <v>0</v>
      </c>
      <c r="AG2221" s="4">
        <f t="shared" si="521"/>
        <v>0</v>
      </c>
      <c r="AH2221" s="4">
        <f t="shared" si="522"/>
        <v>0</v>
      </c>
      <c r="AI2221" s="4">
        <f t="shared" si="523"/>
        <v>0</v>
      </c>
      <c r="AJ2221" s="4">
        <f t="shared" si="524"/>
        <v>0</v>
      </c>
      <c r="AL2221" t="s">
        <v>20267</v>
      </c>
      <c r="AM2221" t="s">
        <v>20268</v>
      </c>
      <c r="AN2221" t="s">
        <v>20269</v>
      </c>
      <c r="AO2221" t="s">
        <v>20270</v>
      </c>
      <c r="AQ2221" t="s">
        <v>20271</v>
      </c>
    </row>
    <row r="2222" spans="1:43">
      <c r="A2222" t="s">
        <v>20272</v>
      </c>
      <c r="B2222" t="s">
        <v>20273</v>
      </c>
      <c r="C2222" t="s">
        <v>20274</v>
      </c>
      <c r="D2222" t="s">
        <v>20275</v>
      </c>
      <c r="E2222">
        <v>1</v>
      </c>
      <c r="F2222">
        <v>0</v>
      </c>
      <c r="G2222">
        <v>0</v>
      </c>
      <c r="H2222">
        <v>1</v>
      </c>
      <c r="I2222">
        <v>2</v>
      </c>
      <c r="J2222">
        <v>0</v>
      </c>
      <c r="K2222">
        <v>0</v>
      </c>
      <c r="L2222">
        <v>0</v>
      </c>
      <c r="M2222">
        <v>1</v>
      </c>
      <c r="N2222">
        <v>0</v>
      </c>
      <c r="O2222">
        <v>1</v>
      </c>
      <c r="P2222">
        <v>0</v>
      </c>
      <c r="Q2222">
        <v>0</v>
      </c>
      <c r="R2222">
        <v>0</v>
      </c>
      <c r="S2222">
        <v>0</v>
      </c>
      <c r="T2222">
        <v>0</v>
      </c>
      <c r="V2222" s="4">
        <f t="shared" si="510"/>
        <v>0</v>
      </c>
      <c r="W2222" s="4">
        <f t="shared" si="511"/>
        <v>0</v>
      </c>
      <c r="X2222" s="4">
        <f t="shared" si="512"/>
        <v>3.8946876460507866E-3</v>
      </c>
      <c r="Y2222" s="4">
        <f t="shared" si="513"/>
        <v>7.7112893275755705E-3</v>
      </c>
      <c r="Z2222" s="4">
        <f t="shared" si="514"/>
        <v>0</v>
      </c>
      <c r="AA2222" s="4">
        <f t="shared" si="515"/>
        <v>0</v>
      </c>
      <c r="AB2222" s="4">
        <f t="shared" si="516"/>
        <v>0</v>
      </c>
      <c r="AC2222" s="4">
        <f t="shared" si="517"/>
        <v>4.0637191157347208E-3</v>
      </c>
      <c r="AD2222" s="4">
        <f t="shared" si="518"/>
        <v>0</v>
      </c>
      <c r="AE2222" s="4">
        <f t="shared" si="519"/>
        <v>3.9549139806209213E-3</v>
      </c>
      <c r="AF2222" s="4">
        <f t="shared" si="520"/>
        <v>0</v>
      </c>
      <c r="AG2222" s="4">
        <f t="shared" si="521"/>
        <v>0</v>
      </c>
      <c r="AH2222" s="4">
        <f t="shared" si="522"/>
        <v>0</v>
      </c>
      <c r="AI2222" s="4">
        <f t="shared" si="523"/>
        <v>0</v>
      </c>
      <c r="AJ2222" s="4">
        <f t="shared" si="524"/>
        <v>0</v>
      </c>
      <c r="AL2222" t="s">
        <v>20276</v>
      </c>
      <c r="AM2222" t="s">
        <v>20277</v>
      </c>
      <c r="AN2222" t="s">
        <v>20278</v>
      </c>
      <c r="AO2222" t="s">
        <v>20279</v>
      </c>
      <c r="AP2222" t="s">
        <v>20280</v>
      </c>
      <c r="AQ2222" t="s">
        <v>20281</v>
      </c>
    </row>
    <row r="2223" spans="1:43">
      <c r="A2223" t="s">
        <v>20282</v>
      </c>
      <c r="B2223" t="s">
        <v>20283</v>
      </c>
      <c r="C2223" t="s">
        <v>20284</v>
      </c>
      <c r="D2223" t="s">
        <v>20285</v>
      </c>
      <c r="E2223">
        <v>1</v>
      </c>
      <c r="F2223">
        <v>0</v>
      </c>
      <c r="G2223">
        <v>0</v>
      </c>
      <c r="H2223">
        <v>0</v>
      </c>
      <c r="I2223">
        <v>2</v>
      </c>
      <c r="J2223">
        <v>1</v>
      </c>
      <c r="K2223">
        <v>1</v>
      </c>
      <c r="L2223">
        <v>0</v>
      </c>
      <c r="M2223">
        <v>0</v>
      </c>
      <c r="N2223">
        <v>0</v>
      </c>
      <c r="O2223">
        <v>1</v>
      </c>
      <c r="P2223">
        <v>0</v>
      </c>
      <c r="Q2223">
        <v>0</v>
      </c>
      <c r="R2223">
        <v>0</v>
      </c>
      <c r="S2223">
        <v>0</v>
      </c>
      <c r="T2223">
        <v>0</v>
      </c>
      <c r="V2223" s="4">
        <f t="shared" si="510"/>
        <v>0</v>
      </c>
      <c r="W2223" s="4">
        <f t="shared" si="511"/>
        <v>0</v>
      </c>
      <c r="X2223" s="4">
        <f t="shared" si="512"/>
        <v>0</v>
      </c>
      <c r="Y2223" s="4">
        <f t="shared" si="513"/>
        <v>7.7112893275755705E-3</v>
      </c>
      <c r="Z2223" s="4">
        <f t="shared" si="514"/>
        <v>3.8978756577665173E-3</v>
      </c>
      <c r="AA2223" s="4">
        <f t="shared" si="515"/>
        <v>4.8942834768989823E-3</v>
      </c>
      <c r="AB2223" s="4">
        <f t="shared" si="516"/>
        <v>0</v>
      </c>
      <c r="AC2223" s="4">
        <f t="shared" si="517"/>
        <v>0</v>
      </c>
      <c r="AD2223" s="4">
        <f t="shared" si="518"/>
        <v>0</v>
      </c>
      <c r="AE2223" s="4">
        <f t="shared" si="519"/>
        <v>3.9549139806209213E-3</v>
      </c>
      <c r="AF2223" s="4">
        <f t="shared" si="520"/>
        <v>0</v>
      </c>
      <c r="AG2223" s="4">
        <f t="shared" si="521"/>
        <v>0</v>
      </c>
      <c r="AH2223" s="4">
        <f t="shared" si="522"/>
        <v>0</v>
      </c>
      <c r="AI2223" s="4">
        <f t="shared" si="523"/>
        <v>0</v>
      </c>
      <c r="AJ2223" s="4">
        <f t="shared" si="524"/>
        <v>0</v>
      </c>
      <c r="AL2223" t="s">
        <v>20286</v>
      </c>
      <c r="AM2223" t="s">
        <v>20287</v>
      </c>
      <c r="AN2223" t="s">
        <v>20288</v>
      </c>
      <c r="AO2223" t="s">
        <v>20289</v>
      </c>
      <c r="AQ2223" t="s">
        <v>20290</v>
      </c>
    </row>
    <row r="2224" spans="1:43">
      <c r="A2224" t="s">
        <v>20291</v>
      </c>
      <c r="B2224" t="s">
        <v>20292</v>
      </c>
      <c r="C2224" t="s">
        <v>20293</v>
      </c>
      <c r="D2224" t="s">
        <v>20294</v>
      </c>
      <c r="E2224">
        <v>1</v>
      </c>
      <c r="F2224">
        <v>0</v>
      </c>
      <c r="G2224">
        <v>1</v>
      </c>
      <c r="H2224">
        <v>0</v>
      </c>
      <c r="I2224">
        <v>0</v>
      </c>
      <c r="J2224">
        <v>2</v>
      </c>
      <c r="K2224">
        <v>0</v>
      </c>
      <c r="L2224">
        <v>0</v>
      </c>
      <c r="M2224">
        <v>0</v>
      </c>
      <c r="N2224">
        <v>2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V2224" s="4">
        <f t="shared" si="510"/>
        <v>0</v>
      </c>
      <c r="W2224" s="4">
        <f t="shared" si="511"/>
        <v>3.5597323081304286E-3</v>
      </c>
      <c r="X2224" s="4">
        <f t="shared" si="512"/>
        <v>0</v>
      </c>
      <c r="Y2224" s="4">
        <f t="shared" si="513"/>
        <v>0</v>
      </c>
      <c r="Z2224" s="4">
        <f t="shared" si="514"/>
        <v>7.7957513155330347E-3</v>
      </c>
      <c r="AA2224" s="4">
        <f t="shared" si="515"/>
        <v>0</v>
      </c>
      <c r="AB2224" s="4">
        <f t="shared" si="516"/>
        <v>0</v>
      </c>
      <c r="AC2224" s="4">
        <f t="shared" si="517"/>
        <v>0</v>
      </c>
      <c r="AD2224" s="4">
        <f t="shared" si="518"/>
        <v>8.367500627562547E-3</v>
      </c>
      <c r="AE2224" s="4">
        <f t="shared" si="519"/>
        <v>0</v>
      </c>
      <c r="AF2224" s="4">
        <f t="shared" si="520"/>
        <v>0</v>
      </c>
      <c r="AG2224" s="4">
        <f t="shared" si="521"/>
        <v>0</v>
      </c>
      <c r="AH2224" s="4">
        <f t="shared" si="522"/>
        <v>0</v>
      </c>
      <c r="AI2224" s="4">
        <f t="shared" si="523"/>
        <v>0</v>
      </c>
      <c r="AJ2224" s="4">
        <f t="shared" si="524"/>
        <v>0</v>
      </c>
      <c r="AL2224" t="s">
        <v>20295</v>
      </c>
      <c r="AM2224" t="s">
        <v>20296</v>
      </c>
      <c r="AN2224" t="s">
        <v>20297</v>
      </c>
      <c r="AO2224" t="s">
        <v>20298</v>
      </c>
      <c r="AP2224" t="s">
        <v>20299</v>
      </c>
      <c r="AQ2224" t="s">
        <v>20300</v>
      </c>
    </row>
    <row r="2225" spans="1:43">
      <c r="A2225" t="s">
        <v>20301</v>
      </c>
      <c r="B2225" t="s">
        <v>20302</v>
      </c>
      <c r="C2225" t="s">
        <v>20303</v>
      </c>
      <c r="D2225" t="s">
        <v>20304</v>
      </c>
      <c r="E2225">
        <v>1</v>
      </c>
      <c r="F2225">
        <v>0</v>
      </c>
      <c r="G2225">
        <v>0</v>
      </c>
      <c r="H2225">
        <v>2</v>
      </c>
      <c r="I2225">
        <v>1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1</v>
      </c>
      <c r="S2225">
        <v>0</v>
      </c>
      <c r="T2225">
        <v>1</v>
      </c>
      <c r="V2225" s="4">
        <f t="shared" si="510"/>
        <v>0</v>
      </c>
      <c r="W2225" s="4">
        <f t="shared" si="511"/>
        <v>0</v>
      </c>
      <c r="X2225" s="4">
        <f t="shared" si="512"/>
        <v>7.7893752921015733E-3</v>
      </c>
      <c r="Y2225" s="4">
        <f t="shared" si="513"/>
        <v>3.8556446637877852E-3</v>
      </c>
      <c r="Z2225" s="4">
        <f t="shared" si="514"/>
        <v>0</v>
      </c>
      <c r="AA2225" s="4">
        <f t="shared" si="515"/>
        <v>0</v>
      </c>
      <c r="AB2225" s="4">
        <f t="shared" si="516"/>
        <v>0</v>
      </c>
      <c r="AC2225" s="4">
        <f t="shared" si="517"/>
        <v>0</v>
      </c>
      <c r="AD2225" s="4">
        <f t="shared" si="518"/>
        <v>0</v>
      </c>
      <c r="AE2225" s="4">
        <f t="shared" si="519"/>
        <v>0</v>
      </c>
      <c r="AF2225" s="4">
        <f t="shared" si="520"/>
        <v>0</v>
      </c>
      <c r="AG2225" s="4">
        <f t="shared" si="521"/>
        <v>0</v>
      </c>
      <c r="AH2225" s="4">
        <f t="shared" si="522"/>
        <v>4.2678502838120443E-3</v>
      </c>
      <c r="AI2225" s="4">
        <f t="shared" si="523"/>
        <v>0</v>
      </c>
      <c r="AJ2225" s="4">
        <f t="shared" si="524"/>
        <v>5.4115482439525946E-3</v>
      </c>
      <c r="AL2225" t="s">
        <v>20305</v>
      </c>
      <c r="AM2225" t="s">
        <v>20306</v>
      </c>
      <c r="AN2225" t="s">
        <v>20307</v>
      </c>
      <c r="AO2225" t="s">
        <v>20308</v>
      </c>
      <c r="AQ2225" t="s">
        <v>20309</v>
      </c>
    </row>
    <row r="2226" spans="1:43">
      <c r="A2226" t="s">
        <v>20310</v>
      </c>
      <c r="B2226" t="s">
        <v>20311</v>
      </c>
      <c r="C2226" t="s">
        <v>20312</v>
      </c>
      <c r="D2226" t="s">
        <v>20313</v>
      </c>
      <c r="E2226">
        <v>1</v>
      </c>
      <c r="F2226">
        <v>0</v>
      </c>
      <c r="G2226">
        <v>0</v>
      </c>
      <c r="H2226">
        <v>0</v>
      </c>
      <c r="I2226">
        <v>2</v>
      </c>
      <c r="J2226">
        <v>0</v>
      </c>
      <c r="K2226">
        <v>2</v>
      </c>
      <c r="L2226">
        <v>0</v>
      </c>
      <c r="M2226">
        <v>0</v>
      </c>
      <c r="N2226">
        <v>0</v>
      </c>
      <c r="O2226">
        <v>1</v>
      </c>
      <c r="P2226">
        <v>0</v>
      </c>
      <c r="Q2226">
        <v>0</v>
      </c>
      <c r="R2226">
        <v>0</v>
      </c>
      <c r="S2226">
        <v>0</v>
      </c>
      <c r="T2226">
        <v>0</v>
      </c>
      <c r="V2226" s="4">
        <f t="shared" si="510"/>
        <v>0</v>
      </c>
      <c r="W2226" s="4">
        <f t="shared" si="511"/>
        <v>0</v>
      </c>
      <c r="X2226" s="4">
        <f t="shared" si="512"/>
        <v>0</v>
      </c>
      <c r="Y2226" s="4">
        <f t="shared" si="513"/>
        <v>7.7112893275755705E-3</v>
      </c>
      <c r="Z2226" s="4">
        <f t="shared" si="514"/>
        <v>0</v>
      </c>
      <c r="AA2226" s="4">
        <f t="shared" si="515"/>
        <v>9.7885669537979645E-3</v>
      </c>
      <c r="AB2226" s="4">
        <f t="shared" si="516"/>
        <v>0</v>
      </c>
      <c r="AC2226" s="4">
        <f t="shared" si="517"/>
        <v>0</v>
      </c>
      <c r="AD2226" s="4">
        <f t="shared" si="518"/>
        <v>0</v>
      </c>
      <c r="AE2226" s="4">
        <f t="shared" si="519"/>
        <v>3.9549139806209213E-3</v>
      </c>
      <c r="AF2226" s="4">
        <f t="shared" si="520"/>
        <v>0</v>
      </c>
      <c r="AG2226" s="4">
        <f t="shared" si="521"/>
        <v>0</v>
      </c>
      <c r="AH2226" s="4">
        <f t="shared" si="522"/>
        <v>0</v>
      </c>
      <c r="AI2226" s="4">
        <f t="shared" si="523"/>
        <v>0</v>
      </c>
      <c r="AJ2226" s="4">
        <f t="shared" si="524"/>
        <v>0</v>
      </c>
      <c r="AL2226" t="s">
        <v>20314</v>
      </c>
      <c r="AM2226" t="s">
        <v>20315</v>
      </c>
      <c r="AN2226" t="s">
        <v>20316</v>
      </c>
      <c r="AO2226" t="s">
        <v>20317</v>
      </c>
      <c r="AQ2226" t="s">
        <v>20318</v>
      </c>
    </row>
    <row r="2227" spans="1:43">
      <c r="A2227" t="s">
        <v>20319</v>
      </c>
      <c r="B2227" t="s">
        <v>20320</v>
      </c>
      <c r="C2227" t="s">
        <v>20321</v>
      </c>
      <c r="D2227" t="s">
        <v>20322</v>
      </c>
      <c r="E2227">
        <v>1</v>
      </c>
      <c r="F2227">
        <v>0</v>
      </c>
      <c r="G2227">
        <v>2</v>
      </c>
      <c r="H2227">
        <v>0</v>
      </c>
      <c r="I2227">
        <v>1</v>
      </c>
      <c r="J2227">
        <v>0</v>
      </c>
      <c r="K2227">
        <v>1</v>
      </c>
      <c r="L2227">
        <v>0</v>
      </c>
      <c r="M2227">
        <v>0</v>
      </c>
      <c r="N2227">
        <v>0</v>
      </c>
      <c r="O2227">
        <v>1</v>
      </c>
      <c r="P2227">
        <v>0</v>
      </c>
      <c r="Q2227">
        <v>0</v>
      </c>
      <c r="R2227">
        <v>0</v>
      </c>
      <c r="S2227">
        <v>0</v>
      </c>
      <c r="T2227">
        <v>0</v>
      </c>
      <c r="V2227" s="4">
        <f t="shared" si="510"/>
        <v>0</v>
      </c>
      <c r="W2227" s="4">
        <f t="shared" si="511"/>
        <v>7.1194646162608573E-3</v>
      </c>
      <c r="X2227" s="4">
        <f t="shared" si="512"/>
        <v>0</v>
      </c>
      <c r="Y2227" s="4">
        <f t="shared" si="513"/>
        <v>3.8556446637877852E-3</v>
      </c>
      <c r="Z2227" s="4">
        <f t="shared" si="514"/>
        <v>0</v>
      </c>
      <c r="AA2227" s="4">
        <f t="shared" si="515"/>
        <v>4.8942834768989823E-3</v>
      </c>
      <c r="AB2227" s="4">
        <f t="shared" si="516"/>
        <v>0</v>
      </c>
      <c r="AC2227" s="4">
        <f t="shared" si="517"/>
        <v>0</v>
      </c>
      <c r="AD2227" s="4">
        <f t="shared" si="518"/>
        <v>0</v>
      </c>
      <c r="AE2227" s="4">
        <f t="shared" si="519"/>
        <v>3.9549139806209213E-3</v>
      </c>
      <c r="AF2227" s="4">
        <f t="shared" si="520"/>
        <v>0</v>
      </c>
      <c r="AG2227" s="4">
        <f t="shared" si="521"/>
        <v>0</v>
      </c>
      <c r="AH2227" s="4">
        <f t="shared" si="522"/>
        <v>0</v>
      </c>
      <c r="AI2227" s="4">
        <f t="shared" si="523"/>
        <v>0</v>
      </c>
      <c r="AJ2227" s="4">
        <f t="shared" si="524"/>
        <v>0</v>
      </c>
      <c r="AL2227" t="s">
        <v>20323</v>
      </c>
      <c r="AM2227" t="s">
        <v>20324</v>
      </c>
      <c r="AN2227" t="s">
        <v>20325</v>
      </c>
      <c r="AO2227" t="s">
        <v>20326</v>
      </c>
      <c r="AQ2227" t="s">
        <v>20327</v>
      </c>
    </row>
    <row r="2228" spans="1:43">
      <c r="A2228" t="s">
        <v>20328</v>
      </c>
      <c r="B2228" t="s">
        <v>20329</v>
      </c>
      <c r="C2228" t="s">
        <v>20330</v>
      </c>
      <c r="D2228" t="s">
        <v>20331</v>
      </c>
      <c r="E2228">
        <v>1</v>
      </c>
      <c r="F2228">
        <v>0</v>
      </c>
      <c r="G2228">
        <v>2</v>
      </c>
      <c r="H2228">
        <v>1</v>
      </c>
      <c r="I2228">
        <v>1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1</v>
      </c>
      <c r="S2228">
        <v>0</v>
      </c>
      <c r="T2228">
        <v>0</v>
      </c>
      <c r="V2228" s="4">
        <f t="shared" si="510"/>
        <v>0</v>
      </c>
      <c r="W2228" s="4">
        <f t="shared" si="511"/>
        <v>7.1194646162608573E-3</v>
      </c>
      <c r="X2228" s="4">
        <f t="shared" si="512"/>
        <v>3.8946876460507866E-3</v>
      </c>
      <c r="Y2228" s="4">
        <f t="shared" si="513"/>
        <v>3.8556446637877852E-3</v>
      </c>
      <c r="Z2228" s="4">
        <f t="shared" si="514"/>
        <v>0</v>
      </c>
      <c r="AA2228" s="4">
        <f t="shared" si="515"/>
        <v>0</v>
      </c>
      <c r="AB2228" s="4">
        <f t="shared" si="516"/>
        <v>0</v>
      </c>
      <c r="AC2228" s="4">
        <f t="shared" si="517"/>
        <v>0</v>
      </c>
      <c r="AD2228" s="4">
        <f t="shared" si="518"/>
        <v>0</v>
      </c>
      <c r="AE2228" s="4">
        <f t="shared" si="519"/>
        <v>0</v>
      </c>
      <c r="AF2228" s="4">
        <f t="shared" si="520"/>
        <v>0</v>
      </c>
      <c r="AG2228" s="4">
        <f t="shared" si="521"/>
        <v>0</v>
      </c>
      <c r="AH2228" s="4">
        <f t="shared" si="522"/>
        <v>4.2678502838120443E-3</v>
      </c>
      <c r="AI2228" s="4">
        <f t="shared" si="523"/>
        <v>0</v>
      </c>
      <c r="AJ2228" s="4">
        <f t="shared" si="524"/>
        <v>0</v>
      </c>
      <c r="AL2228" t="s">
        <v>20332</v>
      </c>
      <c r="AM2228" t="s">
        <v>20333</v>
      </c>
      <c r="AN2228" t="s">
        <v>20334</v>
      </c>
      <c r="AO2228" t="s">
        <v>20335</v>
      </c>
      <c r="AQ2228" t="s">
        <v>20336</v>
      </c>
    </row>
    <row r="2229" spans="1:43">
      <c r="A2229" t="s">
        <v>20337</v>
      </c>
      <c r="B2229" t="s">
        <v>20338</v>
      </c>
      <c r="C2229" t="s">
        <v>20339</v>
      </c>
      <c r="D2229" t="s">
        <v>20340</v>
      </c>
      <c r="E2229">
        <v>1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1</v>
      </c>
      <c r="S2229">
        <v>2</v>
      </c>
      <c r="T2229">
        <v>2</v>
      </c>
      <c r="V2229" s="4">
        <f t="shared" si="510"/>
        <v>0</v>
      </c>
      <c r="W2229" s="4">
        <f t="shared" si="511"/>
        <v>0</v>
      </c>
      <c r="X2229" s="4">
        <f t="shared" si="512"/>
        <v>0</v>
      </c>
      <c r="Y2229" s="4">
        <f t="shared" si="513"/>
        <v>0</v>
      </c>
      <c r="Z2229" s="4">
        <f t="shared" si="514"/>
        <v>0</v>
      </c>
      <c r="AA2229" s="4">
        <f t="shared" si="515"/>
        <v>0</v>
      </c>
      <c r="AB2229" s="4">
        <f t="shared" si="516"/>
        <v>0</v>
      </c>
      <c r="AC2229" s="4">
        <f t="shared" si="517"/>
        <v>0</v>
      </c>
      <c r="AD2229" s="4">
        <f t="shared" si="518"/>
        <v>0</v>
      </c>
      <c r="AE2229" s="4">
        <f t="shared" si="519"/>
        <v>0</v>
      </c>
      <c r="AF2229" s="4">
        <f t="shared" si="520"/>
        <v>0</v>
      </c>
      <c r="AG2229" s="4">
        <f t="shared" si="521"/>
        <v>0</v>
      </c>
      <c r="AH2229" s="4">
        <f t="shared" si="522"/>
        <v>4.2678502838120443E-3</v>
      </c>
      <c r="AI2229" s="4">
        <f t="shared" si="523"/>
        <v>9.7651481861237236E-3</v>
      </c>
      <c r="AJ2229" s="4">
        <f t="shared" si="524"/>
        <v>1.0823096487905189E-2</v>
      </c>
      <c r="AL2229" t="s">
        <v>20341</v>
      </c>
      <c r="AM2229" t="s">
        <v>20342</v>
      </c>
      <c r="AN2229" t="s">
        <v>20343</v>
      </c>
      <c r="AO2229" t="s">
        <v>20344</v>
      </c>
      <c r="AP2229" t="s">
        <v>6065</v>
      </c>
      <c r="AQ2229" t="s">
        <v>20345</v>
      </c>
    </row>
    <row r="2230" spans="1:43">
      <c r="A2230" t="s">
        <v>20346</v>
      </c>
      <c r="B2230" t="s">
        <v>20347</v>
      </c>
      <c r="C2230" t="s">
        <v>20348</v>
      </c>
      <c r="D2230" t="s">
        <v>20349</v>
      </c>
      <c r="E2230">
        <v>1</v>
      </c>
      <c r="F2230">
        <v>0</v>
      </c>
      <c r="G2230">
        <v>0</v>
      </c>
      <c r="H2230">
        <v>0</v>
      </c>
      <c r="I2230">
        <v>2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2</v>
      </c>
      <c r="Q2230">
        <v>0</v>
      </c>
      <c r="R2230">
        <v>0</v>
      </c>
      <c r="S2230">
        <v>0</v>
      </c>
      <c r="T2230">
        <v>1</v>
      </c>
      <c r="V2230" s="4">
        <f t="shared" si="510"/>
        <v>0</v>
      </c>
      <c r="W2230" s="4">
        <f t="shared" si="511"/>
        <v>0</v>
      </c>
      <c r="X2230" s="4">
        <f t="shared" si="512"/>
        <v>0</v>
      </c>
      <c r="Y2230" s="4">
        <f t="shared" si="513"/>
        <v>7.7112893275755705E-3</v>
      </c>
      <c r="Z2230" s="4">
        <f t="shared" si="514"/>
        <v>0</v>
      </c>
      <c r="AA2230" s="4">
        <f t="shared" si="515"/>
        <v>0</v>
      </c>
      <c r="AB2230" s="4">
        <f t="shared" si="516"/>
        <v>0</v>
      </c>
      <c r="AC2230" s="4">
        <f t="shared" si="517"/>
        <v>0</v>
      </c>
      <c r="AD2230" s="4">
        <f t="shared" si="518"/>
        <v>0</v>
      </c>
      <c r="AE2230" s="4">
        <f t="shared" si="519"/>
        <v>0</v>
      </c>
      <c r="AF2230" s="4">
        <f t="shared" si="520"/>
        <v>8.6270111719794675E-3</v>
      </c>
      <c r="AG2230" s="4">
        <f t="shared" si="521"/>
        <v>0</v>
      </c>
      <c r="AH2230" s="4">
        <f t="shared" si="522"/>
        <v>0</v>
      </c>
      <c r="AI2230" s="4">
        <f t="shared" si="523"/>
        <v>0</v>
      </c>
      <c r="AJ2230" s="4">
        <f t="shared" si="524"/>
        <v>5.4115482439525946E-3</v>
      </c>
      <c r="AL2230" t="s">
        <v>20350</v>
      </c>
      <c r="AM2230" t="s">
        <v>20351</v>
      </c>
      <c r="AN2230" t="s">
        <v>20352</v>
      </c>
      <c r="AO2230" t="s">
        <v>20353</v>
      </c>
      <c r="AQ2230" t="s">
        <v>20354</v>
      </c>
    </row>
    <row r="2231" spans="1:43">
      <c r="A2231" t="s">
        <v>20355</v>
      </c>
      <c r="B2231" t="s">
        <v>20356</v>
      </c>
      <c r="C2231" t="s">
        <v>20357</v>
      </c>
      <c r="D2231" t="s">
        <v>20358</v>
      </c>
      <c r="E2231">
        <v>1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2</v>
      </c>
      <c r="P2231">
        <v>3</v>
      </c>
      <c r="Q2231">
        <v>0</v>
      </c>
      <c r="R2231">
        <v>0</v>
      </c>
      <c r="S2231">
        <v>0</v>
      </c>
      <c r="T2231">
        <v>0</v>
      </c>
      <c r="V2231" s="4">
        <f t="shared" si="510"/>
        <v>0</v>
      </c>
      <c r="W2231" s="4">
        <f t="shared" si="511"/>
        <v>0</v>
      </c>
      <c r="X2231" s="4">
        <f t="shared" si="512"/>
        <v>0</v>
      </c>
      <c r="Y2231" s="4">
        <f t="shared" si="513"/>
        <v>0</v>
      </c>
      <c r="Z2231" s="4">
        <f t="shared" si="514"/>
        <v>0</v>
      </c>
      <c r="AA2231" s="4">
        <f t="shared" si="515"/>
        <v>0</v>
      </c>
      <c r="AB2231" s="4">
        <f t="shared" si="516"/>
        <v>0</v>
      </c>
      <c r="AC2231" s="4">
        <f t="shared" si="517"/>
        <v>0</v>
      </c>
      <c r="AD2231" s="4">
        <f t="shared" si="518"/>
        <v>0</v>
      </c>
      <c r="AE2231" s="4">
        <f t="shared" si="519"/>
        <v>7.9098279612418426E-3</v>
      </c>
      <c r="AF2231" s="4">
        <f t="shared" si="520"/>
        <v>1.2940516757969202E-2</v>
      </c>
      <c r="AG2231" s="4">
        <f t="shared" si="521"/>
        <v>0</v>
      </c>
      <c r="AH2231" s="4">
        <f t="shared" si="522"/>
        <v>0</v>
      </c>
      <c r="AI2231" s="4">
        <f t="shared" si="523"/>
        <v>0</v>
      </c>
      <c r="AJ2231" s="4">
        <f t="shared" si="524"/>
        <v>0</v>
      </c>
      <c r="AL2231" t="s">
        <v>20359</v>
      </c>
      <c r="AM2231" t="s">
        <v>20360</v>
      </c>
      <c r="AN2231" t="s">
        <v>20361</v>
      </c>
      <c r="AO2231" t="s">
        <v>20362</v>
      </c>
      <c r="AQ2231" t="s">
        <v>20363</v>
      </c>
    </row>
    <row r="2232" spans="1:43">
      <c r="A2232" t="s">
        <v>20364</v>
      </c>
      <c r="B2232" t="s">
        <v>20365</v>
      </c>
      <c r="C2232" t="s">
        <v>20366</v>
      </c>
      <c r="D2232" t="s">
        <v>20367</v>
      </c>
      <c r="E2232">
        <v>1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2</v>
      </c>
      <c r="L2232">
        <v>0</v>
      </c>
      <c r="M2232">
        <v>1</v>
      </c>
      <c r="N2232">
        <v>1</v>
      </c>
      <c r="O2232">
        <v>0</v>
      </c>
      <c r="P2232">
        <v>1</v>
      </c>
      <c r="Q2232">
        <v>0</v>
      </c>
      <c r="R2232">
        <v>0</v>
      </c>
      <c r="S2232">
        <v>0</v>
      </c>
      <c r="T2232">
        <v>0</v>
      </c>
      <c r="V2232" s="4">
        <f t="shared" si="510"/>
        <v>0</v>
      </c>
      <c r="W2232" s="4">
        <f t="shared" si="511"/>
        <v>0</v>
      </c>
      <c r="X2232" s="4">
        <f t="shared" si="512"/>
        <v>0</v>
      </c>
      <c r="Y2232" s="4">
        <f t="shared" si="513"/>
        <v>0</v>
      </c>
      <c r="Z2232" s="4">
        <f t="shared" si="514"/>
        <v>0</v>
      </c>
      <c r="AA2232" s="4">
        <f t="shared" si="515"/>
        <v>9.7885669537979645E-3</v>
      </c>
      <c r="AB2232" s="4">
        <f t="shared" si="516"/>
        <v>0</v>
      </c>
      <c r="AC2232" s="4">
        <f t="shared" si="517"/>
        <v>4.0637191157347208E-3</v>
      </c>
      <c r="AD2232" s="4">
        <f t="shared" si="518"/>
        <v>4.1837503137812735E-3</v>
      </c>
      <c r="AE2232" s="4">
        <f t="shared" si="519"/>
        <v>0</v>
      </c>
      <c r="AF2232" s="4">
        <f t="shared" si="520"/>
        <v>4.3135055859897338E-3</v>
      </c>
      <c r="AG2232" s="4">
        <f t="shared" si="521"/>
        <v>0</v>
      </c>
      <c r="AH2232" s="4">
        <f t="shared" si="522"/>
        <v>0</v>
      </c>
      <c r="AI2232" s="4">
        <f t="shared" si="523"/>
        <v>0</v>
      </c>
      <c r="AJ2232" s="4">
        <f t="shared" si="524"/>
        <v>0</v>
      </c>
      <c r="AL2232" t="s">
        <v>20368</v>
      </c>
      <c r="AM2232" t="s">
        <v>20369</v>
      </c>
      <c r="AN2232" t="s">
        <v>20370</v>
      </c>
      <c r="AO2232" t="s">
        <v>20371</v>
      </c>
      <c r="AQ2232" t="s">
        <v>20372</v>
      </c>
    </row>
    <row r="2233" spans="1:43">
      <c r="A2233" t="s">
        <v>20373</v>
      </c>
      <c r="B2233" t="s">
        <v>20374</v>
      </c>
      <c r="C2233" t="s">
        <v>20375</v>
      </c>
      <c r="D2233" t="s">
        <v>20376</v>
      </c>
      <c r="E2233">
        <v>1</v>
      </c>
      <c r="F2233">
        <v>2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1</v>
      </c>
      <c r="N2233">
        <v>0</v>
      </c>
      <c r="O2233">
        <v>0</v>
      </c>
      <c r="P2233">
        <v>0</v>
      </c>
      <c r="Q2233">
        <v>0</v>
      </c>
      <c r="R2233">
        <v>1</v>
      </c>
      <c r="S2233">
        <v>0</v>
      </c>
      <c r="T2233">
        <v>1</v>
      </c>
      <c r="V2233" s="4">
        <f t="shared" si="510"/>
        <v>7.6628352490421452E-3</v>
      </c>
      <c r="W2233" s="4">
        <f t="shared" si="511"/>
        <v>0</v>
      </c>
      <c r="X2233" s="4">
        <f t="shared" si="512"/>
        <v>0</v>
      </c>
      <c r="Y2233" s="4">
        <f t="shared" si="513"/>
        <v>0</v>
      </c>
      <c r="Z2233" s="4">
        <f t="shared" si="514"/>
        <v>0</v>
      </c>
      <c r="AA2233" s="4">
        <f t="shared" si="515"/>
        <v>0</v>
      </c>
      <c r="AB2233" s="4">
        <f t="shared" si="516"/>
        <v>0</v>
      </c>
      <c r="AC2233" s="4">
        <f t="shared" si="517"/>
        <v>4.0637191157347208E-3</v>
      </c>
      <c r="AD2233" s="4">
        <f t="shared" si="518"/>
        <v>0</v>
      </c>
      <c r="AE2233" s="4">
        <f t="shared" si="519"/>
        <v>0</v>
      </c>
      <c r="AF2233" s="4">
        <f t="shared" si="520"/>
        <v>0</v>
      </c>
      <c r="AG2233" s="4">
        <f t="shared" si="521"/>
        <v>0</v>
      </c>
      <c r="AH2233" s="4">
        <f t="shared" si="522"/>
        <v>4.2678502838120443E-3</v>
      </c>
      <c r="AI2233" s="4">
        <f t="shared" si="523"/>
        <v>0</v>
      </c>
      <c r="AJ2233" s="4">
        <f t="shared" si="524"/>
        <v>5.4115482439525946E-3</v>
      </c>
      <c r="AL2233" t="s">
        <v>20377</v>
      </c>
      <c r="AM2233" t="s">
        <v>20378</v>
      </c>
      <c r="AN2233" t="s">
        <v>20379</v>
      </c>
      <c r="AO2233" t="s">
        <v>20380</v>
      </c>
      <c r="AQ2233" t="s">
        <v>20381</v>
      </c>
    </row>
    <row r="2234" spans="1:43">
      <c r="A2234" t="s">
        <v>20382</v>
      </c>
      <c r="B2234" t="s">
        <v>20383</v>
      </c>
      <c r="C2234" t="s">
        <v>20384</v>
      </c>
      <c r="D2234" t="s">
        <v>20385</v>
      </c>
      <c r="E2234">
        <v>1</v>
      </c>
      <c r="F2234">
        <v>0</v>
      </c>
      <c r="G2234">
        <v>0</v>
      </c>
      <c r="H2234">
        <v>0</v>
      </c>
      <c r="I2234">
        <v>0</v>
      </c>
      <c r="J2234">
        <v>3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1</v>
      </c>
      <c r="R2234">
        <v>1</v>
      </c>
      <c r="S2234">
        <v>0</v>
      </c>
      <c r="T2234">
        <v>0</v>
      </c>
      <c r="V2234" s="4">
        <f t="shared" si="510"/>
        <v>0</v>
      </c>
      <c r="W2234" s="4">
        <f t="shared" si="511"/>
        <v>0</v>
      </c>
      <c r="X2234" s="4">
        <f t="shared" si="512"/>
        <v>0</v>
      </c>
      <c r="Y2234" s="4">
        <f t="shared" si="513"/>
        <v>0</v>
      </c>
      <c r="Z2234" s="4">
        <f t="shared" si="514"/>
        <v>1.1693626973299552E-2</v>
      </c>
      <c r="AA2234" s="4">
        <f t="shared" si="515"/>
        <v>0</v>
      </c>
      <c r="AB2234" s="4">
        <f t="shared" si="516"/>
        <v>0</v>
      </c>
      <c r="AC2234" s="4">
        <f t="shared" si="517"/>
        <v>0</v>
      </c>
      <c r="AD2234" s="4">
        <f t="shared" si="518"/>
        <v>0</v>
      </c>
      <c r="AE2234" s="4">
        <f t="shared" si="519"/>
        <v>0</v>
      </c>
      <c r="AF2234" s="4">
        <f t="shared" si="520"/>
        <v>0</v>
      </c>
      <c r="AG2234" s="4">
        <f t="shared" si="521"/>
        <v>4.0647101861637268E-3</v>
      </c>
      <c r="AH2234" s="4">
        <f t="shared" si="522"/>
        <v>4.2678502838120443E-3</v>
      </c>
      <c r="AI2234" s="4">
        <f t="shared" si="523"/>
        <v>0</v>
      </c>
      <c r="AJ2234" s="4">
        <f t="shared" si="524"/>
        <v>0</v>
      </c>
      <c r="AL2234" t="s">
        <v>20386</v>
      </c>
      <c r="AM2234" t="s">
        <v>20387</v>
      </c>
      <c r="AN2234" t="s">
        <v>20388</v>
      </c>
      <c r="AO2234" t="s">
        <v>20389</v>
      </c>
      <c r="AQ2234" t="s">
        <v>20390</v>
      </c>
    </row>
    <row r="2235" spans="1:43">
      <c r="A2235" t="s">
        <v>20391</v>
      </c>
      <c r="B2235" t="s">
        <v>20392</v>
      </c>
      <c r="C2235" t="s">
        <v>20393</v>
      </c>
      <c r="D2235" t="s">
        <v>20394</v>
      </c>
      <c r="E2235">
        <v>1</v>
      </c>
      <c r="F2235">
        <v>0</v>
      </c>
      <c r="G2235">
        <v>0</v>
      </c>
      <c r="H2235">
        <v>2</v>
      </c>
      <c r="I2235">
        <v>0</v>
      </c>
      <c r="J2235">
        <v>1</v>
      </c>
      <c r="K2235">
        <v>0</v>
      </c>
      <c r="L2235">
        <v>0</v>
      </c>
      <c r="M2235">
        <v>0</v>
      </c>
      <c r="N2235">
        <v>0</v>
      </c>
      <c r="O2235">
        <v>1</v>
      </c>
      <c r="P2235">
        <v>0</v>
      </c>
      <c r="Q2235">
        <v>0</v>
      </c>
      <c r="R2235">
        <v>1</v>
      </c>
      <c r="S2235">
        <v>0</v>
      </c>
      <c r="T2235">
        <v>0</v>
      </c>
      <c r="V2235" s="4">
        <f t="shared" si="510"/>
        <v>0</v>
      </c>
      <c r="W2235" s="4">
        <f t="shared" si="511"/>
        <v>0</v>
      </c>
      <c r="X2235" s="4">
        <f t="shared" si="512"/>
        <v>7.7893752921015733E-3</v>
      </c>
      <c r="Y2235" s="4">
        <f t="shared" si="513"/>
        <v>0</v>
      </c>
      <c r="Z2235" s="4">
        <f t="shared" si="514"/>
        <v>3.8978756577665173E-3</v>
      </c>
      <c r="AA2235" s="4">
        <f t="shared" si="515"/>
        <v>0</v>
      </c>
      <c r="AB2235" s="4">
        <f t="shared" si="516"/>
        <v>0</v>
      </c>
      <c r="AC2235" s="4">
        <f t="shared" si="517"/>
        <v>0</v>
      </c>
      <c r="AD2235" s="4">
        <f t="shared" si="518"/>
        <v>0</v>
      </c>
      <c r="AE2235" s="4">
        <f t="shared" si="519"/>
        <v>3.9549139806209213E-3</v>
      </c>
      <c r="AF2235" s="4">
        <f t="shared" si="520"/>
        <v>0</v>
      </c>
      <c r="AG2235" s="4">
        <f t="shared" si="521"/>
        <v>0</v>
      </c>
      <c r="AH2235" s="4">
        <f t="shared" si="522"/>
        <v>4.2678502838120443E-3</v>
      </c>
      <c r="AI2235" s="4">
        <f t="shared" si="523"/>
        <v>0</v>
      </c>
      <c r="AJ2235" s="4">
        <f t="shared" si="524"/>
        <v>0</v>
      </c>
      <c r="AL2235" t="s">
        <v>20395</v>
      </c>
      <c r="AM2235" t="s">
        <v>20396</v>
      </c>
      <c r="AN2235" t="s">
        <v>20397</v>
      </c>
      <c r="AO2235" t="s">
        <v>20398</v>
      </c>
      <c r="AQ2235" t="s">
        <v>20399</v>
      </c>
    </row>
    <row r="2236" spans="1:43">
      <c r="A2236" t="s">
        <v>20400</v>
      </c>
      <c r="B2236" t="s">
        <v>20401</v>
      </c>
      <c r="C2236" t="s">
        <v>20402</v>
      </c>
      <c r="D2236" t="s">
        <v>20403</v>
      </c>
      <c r="E2236">
        <v>1</v>
      </c>
      <c r="F2236">
        <v>0</v>
      </c>
      <c r="G2236">
        <v>2</v>
      </c>
      <c r="H2236">
        <v>0</v>
      </c>
      <c r="I2236">
        <v>1</v>
      </c>
      <c r="J2236">
        <v>1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1</v>
      </c>
      <c r="R2236">
        <v>0</v>
      </c>
      <c r="S2236">
        <v>0</v>
      </c>
      <c r="T2236">
        <v>0</v>
      </c>
      <c r="V2236" s="4">
        <f t="shared" si="510"/>
        <v>0</v>
      </c>
      <c r="W2236" s="4">
        <f t="shared" si="511"/>
        <v>7.1194646162608573E-3</v>
      </c>
      <c r="X2236" s="4">
        <f t="shared" si="512"/>
        <v>0</v>
      </c>
      <c r="Y2236" s="4">
        <f t="shared" si="513"/>
        <v>3.8556446637877852E-3</v>
      </c>
      <c r="Z2236" s="4">
        <f t="shared" si="514"/>
        <v>3.8978756577665173E-3</v>
      </c>
      <c r="AA2236" s="4">
        <f t="shared" si="515"/>
        <v>0</v>
      </c>
      <c r="AB2236" s="4">
        <f t="shared" si="516"/>
        <v>0</v>
      </c>
      <c r="AC2236" s="4">
        <f t="shared" si="517"/>
        <v>0</v>
      </c>
      <c r="AD2236" s="4">
        <f t="shared" si="518"/>
        <v>0</v>
      </c>
      <c r="AE2236" s="4">
        <f t="shared" si="519"/>
        <v>0</v>
      </c>
      <c r="AF2236" s="4">
        <f t="shared" si="520"/>
        <v>0</v>
      </c>
      <c r="AG2236" s="4">
        <f t="shared" si="521"/>
        <v>4.0647101861637268E-3</v>
      </c>
      <c r="AH2236" s="4">
        <f t="shared" si="522"/>
        <v>0</v>
      </c>
      <c r="AI2236" s="4">
        <f t="shared" si="523"/>
        <v>0</v>
      </c>
      <c r="AJ2236" s="4">
        <f t="shared" si="524"/>
        <v>0</v>
      </c>
      <c r="AL2236" t="s">
        <v>20404</v>
      </c>
      <c r="AM2236" t="s">
        <v>20405</v>
      </c>
      <c r="AN2236" t="s">
        <v>20406</v>
      </c>
      <c r="AO2236" t="s">
        <v>20407</v>
      </c>
      <c r="AQ2236" t="s">
        <v>20408</v>
      </c>
    </row>
    <row r="2237" spans="1:43">
      <c r="A2237" t="s">
        <v>20409</v>
      </c>
      <c r="B2237" t="s">
        <v>20410</v>
      </c>
      <c r="C2237" t="s">
        <v>20411</v>
      </c>
      <c r="D2237" t="s">
        <v>20412</v>
      </c>
      <c r="E2237">
        <v>1</v>
      </c>
      <c r="F2237">
        <v>0</v>
      </c>
      <c r="G2237">
        <v>0</v>
      </c>
      <c r="H2237">
        <v>1</v>
      </c>
      <c r="I2237">
        <v>0</v>
      </c>
      <c r="J2237">
        <v>1</v>
      </c>
      <c r="K2237">
        <v>0</v>
      </c>
      <c r="L2237">
        <v>0</v>
      </c>
      <c r="M2237">
        <v>0</v>
      </c>
      <c r="N2237">
        <v>2</v>
      </c>
      <c r="O2237">
        <v>0</v>
      </c>
      <c r="P2237">
        <v>0</v>
      </c>
      <c r="Q2237">
        <v>1</v>
      </c>
      <c r="R2237">
        <v>0</v>
      </c>
      <c r="S2237">
        <v>0</v>
      </c>
      <c r="T2237">
        <v>0</v>
      </c>
      <c r="V2237" s="4">
        <f t="shared" si="510"/>
        <v>0</v>
      </c>
      <c r="W2237" s="4">
        <f t="shared" si="511"/>
        <v>0</v>
      </c>
      <c r="X2237" s="4">
        <f t="shared" si="512"/>
        <v>3.8946876460507866E-3</v>
      </c>
      <c r="Y2237" s="4">
        <f t="shared" si="513"/>
        <v>0</v>
      </c>
      <c r="Z2237" s="4">
        <f t="shared" si="514"/>
        <v>3.8978756577665173E-3</v>
      </c>
      <c r="AA2237" s="4">
        <f t="shared" si="515"/>
        <v>0</v>
      </c>
      <c r="AB2237" s="4">
        <f t="shared" si="516"/>
        <v>0</v>
      </c>
      <c r="AC2237" s="4">
        <f t="shared" si="517"/>
        <v>0</v>
      </c>
      <c r="AD2237" s="4">
        <f t="shared" si="518"/>
        <v>8.367500627562547E-3</v>
      </c>
      <c r="AE2237" s="4">
        <f t="shared" si="519"/>
        <v>0</v>
      </c>
      <c r="AF2237" s="4">
        <f t="shared" si="520"/>
        <v>0</v>
      </c>
      <c r="AG2237" s="4">
        <f t="shared" si="521"/>
        <v>4.0647101861637268E-3</v>
      </c>
      <c r="AH2237" s="4">
        <f t="shared" si="522"/>
        <v>0</v>
      </c>
      <c r="AI2237" s="4">
        <f t="shared" si="523"/>
        <v>0</v>
      </c>
      <c r="AJ2237" s="4">
        <f t="shared" si="524"/>
        <v>0</v>
      </c>
      <c r="AL2237" t="s">
        <v>20413</v>
      </c>
      <c r="AM2237" t="s">
        <v>20414</v>
      </c>
      <c r="AN2237" t="s">
        <v>20415</v>
      </c>
      <c r="AO2237" t="s">
        <v>20416</v>
      </c>
      <c r="AQ2237" t="s">
        <v>20417</v>
      </c>
    </row>
    <row r="2238" spans="1:43">
      <c r="A2238" t="s">
        <v>20418</v>
      </c>
      <c r="B2238" t="s">
        <v>20419</v>
      </c>
      <c r="C2238" t="s">
        <v>20420</v>
      </c>
      <c r="D2238" t="s">
        <v>20421</v>
      </c>
      <c r="E2238">
        <v>1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1</v>
      </c>
      <c r="O2238">
        <v>0</v>
      </c>
      <c r="P2238">
        <v>3</v>
      </c>
      <c r="Q2238">
        <v>0</v>
      </c>
      <c r="R2238">
        <v>0</v>
      </c>
      <c r="S2238">
        <v>1</v>
      </c>
      <c r="T2238">
        <v>0</v>
      </c>
      <c r="V2238" s="4">
        <f t="shared" si="510"/>
        <v>0</v>
      </c>
      <c r="W2238" s="4">
        <f t="shared" si="511"/>
        <v>0</v>
      </c>
      <c r="X2238" s="4">
        <f t="shared" si="512"/>
        <v>0</v>
      </c>
      <c r="Y2238" s="4">
        <f t="shared" si="513"/>
        <v>0</v>
      </c>
      <c r="Z2238" s="4">
        <f t="shared" si="514"/>
        <v>0</v>
      </c>
      <c r="AA2238" s="4">
        <f t="shared" si="515"/>
        <v>0</v>
      </c>
      <c r="AB2238" s="4">
        <f t="shared" si="516"/>
        <v>0</v>
      </c>
      <c r="AC2238" s="4">
        <f t="shared" si="517"/>
        <v>0</v>
      </c>
      <c r="AD2238" s="4">
        <f t="shared" si="518"/>
        <v>4.1837503137812735E-3</v>
      </c>
      <c r="AE2238" s="4">
        <f t="shared" si="519"/>
        <v>0</v>
      </c>
      <c r="AF2238" s="4">
        <f t="shared" si="520"/>
        <v>1.2940516757969202E-2</v>
      </c>
      <c r="AG2238" s="4">
        <f t="shared" si="521"/>
        <v>0</v>
      </c>
      <c r="AH2238" s="4">
        <f t="shared" si="522"/>
        <v>0</v>
      </c>
      <c r="AI2238" s="4">
        <f t="shared" si="523"/>
        <v>4.8825740930618618E-3</v>
      </c>
      <c r="AJ2238" s="4">
        <f t="shared" si="524"/>
        <v>0</v>
      </c>
      <c r="AL2238" t="s">
        <v>20422</v>
      </c>
      <c r="AM2238" t="s">
        <v>20423</v>
      </c>
      <c r="AN2238" t="s">
        <v>20424</v>
      </c>
      <c r="AO2238" t="s">
        <v>20425</v>
      </c>
      <c r="AP2238" t="s">
        <v>1054</v>
      </c>
      <c r="AQ2238" t="s">
        <v>20426</v>
      </c>
    </row>
    <row r="2239" spans="1:43">
      <c r="A2239" t="s">
        <v>20427</v>
      </c>
      <c r="B2239" t="s">
        <v>20428</v>
      </c>
      <c r="C2239" t="s">
        <v>20429</v>
      </c>
      <c r="D2239" t="s">
        <v>20430</v>
      </c>
      <c r="E2239">
        <v>1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1</v>
      </c>
      <c r="N2239">
        <v>1</v>
      </c>
      <c r="O2239">
        <v>2</v>
      </c>
      <c r="P2239">
        <v>0</v>
      </c>
      <c r="Q2239">
        <v>0</v>
      </c>
      <c r="R2239">
        <v>1</v>
      </c>
      <c r="S2239">
        <v>0</v>
      </c>
      <c r="T2239">
        <v>0</v>
      </c>
      <c r="V2239" s="4">
        <f t="shared" si="510"/>
        <v>0</v>
      </c>
      <c r="W2239" s="4">
        <f t="shared" si="511"/>
        <v>0</v>
      </c>
      <c r="X2239" s="4">
        <f t="shared" si="512"/>
        <v>0</v>
      </c>
      <c r="Y2239" s="4">
        <f t="shared" si="513"/>
        <v>0</v>
      </c>
      <c r="Z2239" s="4">
        <f t="shared" si="514"/>
        <v>0</v>
      </c>
      <c r="AA2239" s="4">
        <f t="shared" si="515"/>
        <v>0</v>
      </c>
      <c r="AB2239" s="4">
        <f t="shared" si="516"/>
        <v>0</v>
      </c>
      <c r="AC2239" s="4">
        <f t="shared" si="517"/>
        <v>4.0637191157347208E-3</v>
      </c>
      <c r="AD2239" s="4">
        <f t="shared" si="518"/>
        <v>4.1837503137812735E-3</v>
      </c>
      <c r="AE2239" s="4">
        <f t="shared" si="519"/>
        <v>7.9098279612418426E-3</v>
      </c>
      <c r="AF2239" s="4">
        <f t="shared" si="520"/>
        <v>0</v>
      </c>
      <c r="AG2239" s="4">
        <f t="shared" si="521"/>
        <v>0</v>
      </c>
      <c r="AH2239" s="4">
        <f t="shared" si="522"/>
        <v>4.2678502838120443E-3</v>
      </c>
      <c r="AI2239" s="4">
        <f t="shared" si="523"/>
        <v>0</v>
      </c>
      <c r="AJ2239" s="4">
        <f t="shared" si="524"/>
        <v>0</v>
      </c>
      <c r="AL2239" t="s">
        <v>20431</v>
      </c>
      <c r="AM2239" t="s">
        <v>20432</v>
      </c>
      <c r="AN2239" t="s">
        <v>20433</v>
      </c>
      <c r="AO2239" t="s">
        <v>20434</v>
      </c>
      <c r="AQ2239" t="s">
        <v>20435</v>
      </c>
    </row>
    <row r="2240" spans="1:43">
      <c r="A2240" t="s">
        <v>20436</v>
      </c>
      <c r="B2240" t="s">
        <v>20437</v>
      </c>
      <c r="C2240" t="s">
        <v>20438</v>
      </c>
      <c r="D2240" t="s">
        <v>20439</v>
      </c>
      <c r="E2240">
        <v>1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2</v>
      </c>
      <c r="M2240">
        <v>2</v>
      </c>
      <c r="N2240">
        <v>1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V2240" s="4">
        <f t="shared" si="510"/>
        <v>0</v>
      </c>
      <c r="W2240" s="4">
        <f t="shared" si="511"/>
        <v>0</v>
      </c>
      <c r="X2240" s="4">
        <f t="shared" si="512"/>
        <v>0</v>
      </c>
      <c r="Y2240" s="4">
        <f t="shared" si="513"/>
        <v>0</v>
      </c>
      <c r="Z2240" s="4">
        <f t="shared" si="514"/>
        <v>0</v>
      </c>
      <c r="AA2240" s="4">
        <f t="shared" si="515"/>
        <v>0</v>
      </c>
      <c r="AB2240" s="4">
        <f t="shared" si="516"/>
        <v>7.5500188750471878E-3</v>
      </c>
      <c r="AC2240" s="4">
        <f t="shared" si="517"/>
        <v>8.1274382314694416E-3</v>
      </c>
      <c r="AD2240" s="4">
        <f t="shared" si="518"/>
        <v>4.1837503137812735E-3</v>
      </c>
      <c r="AE2240" s="4">
        <f t="shared" si="519"/>
        <v>0</v>
      </c>
      <c r="AF2240" s="4">
        <f t="shared" si="520"/>
        <v>0</v>
      </c>
      <c r="AG2240" s="4">
        <f t="shared" si="521"/>
        <v>0</v>
      </c>
      <c r="AH2240" s="4">
        <f t="shared" si="522"/>
        <v>0</v>
      </c>
      <c r="AI2240" s="4">
        <f t="shared" si="523"/>
        <v>0</v>
      </c>
      <c r="AJ2240" s="4">
        <f t="shared" si="524"/>
        <v>0</v>
      </c>
      <c r="AL2240" t="s">
        <v>20440</v>
      </c>
      <c r="AM2240" t="s">
        <v>20441</v>
      </c>
      <c r="AN2240" t="s">
        <v>20442</v>
      </c>
      <c r="AO2240" t="s">
        <v>20443</v>
      </c>
      <c r="AP2240" t="s">
        <v>20444</v>
      </c>
      <c r="AQ2240" t="s">
        <v>20445</v>
      </c>
    </row>
    <row r="2241" spans="1:43">
      <c r="A2241" t="s">
        <v>20446</v>
      </c>
      <c r="B2241" t="s">
        <v>20447</v>
      </c>
      <c r="C2241" t="s">
        <v>20448</v>
      </c>
      <c r="D2241" t="s">
        <v>20449</v>
      </c>
      <c r="E2241">
        <v>1</v>
      </c>
      <c r="F2241">
        <v>0</v>
      </c>
      <c r="G2241">
        <v>0</v>
      </c>
      <c r="H2241">
        <v>0</v>
      </c>
      <c r="I2241">
        <v>1</v>
      </c>
      <c r="J2241">
        <v>3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1</v>
      </c>
      <c r="Q2241">
        <v>0</v>
      </c>
      <c r="R2241">
        <v>0</v>
      </c>
      <c r="S2241">
        <v>0</v>
      </c>
      <c r="T2241">
        <v>0</v>
      </c>
      <c r="V2241" s="4">
        <f t="shared" si="510"/>
        <v>0</v>
      </c>
      <c r="W2241" s="4">
        <f t="shared" si="511"/>
        <v>0</v>
      </c>
      <c r="X2241" s="4">
        <f t="shared" si="512"/>
        <v>0</v>
      </c>
      <c r="Y2241" s="4">
        <f t="shared" si="513"/>
        <v>3.8556446637877852E-3</v>
      </c>
      <c r="Z2241" s="4">
        <f t="shared" si="514"/>
        <v>1.1693626973299552E-2</v>
      </c>
      <c r="AA2241" s="4">
        <f t="shared" si="515"/>
        <v>0</v>
      </c>
      <c r="AB2241" s="4">
        <f t="shared" si="516"/>
        <v>0</v>
      </c>
      <c r="AC2241" s="4">
        <f t="shared" si="517"/>
        <v>0</v>
      </c>
      <c r="AD2241" s="4">
        <f t="shared" si="518"/>
        <v>0</v>
      </c>
      <c r="AE2241" s="4">
        <f t="shared" si="519"/>
        <v>0</v>
      </c>
      <c r="AF2241" s="4">
        <f t="shared" si="520"/>
        <v>4.3135055859897338E-3</v>
      </c>
      <c r="AG2241" s="4">
        <f t="shared" si="521"/>
        <v>0</v>
      </c>
      <c r="AH2241" s="4">
        <f t="shared" si="522"/>
        <v>0</v>
      </c>
      <c r="AI2241" s="4">
        <f t="shared" si="523"/>
        <v>0</v>
      </c>
      <c r="AJ2241" s="4">
        <f t="shared" si="524"/>
        <v>0</v>
      </c>
      <c r="AL2241" t="s">
        <v>20450</v>
      </c>
      <c r="AM2241" t="s">
        <v>20451</v>
      </c>
      <c r="AN2241" t="s">
        <v>20452</v>
      </c>
      <c r="AO2241" t="s">
        <v>20453</v>
      </c>
      <c r="AQ2241" t="s">
        <v>20454</v>
      </c>
    </row>
    <row r="2242" spans="1:43">
      <c r="A2242" t="s">
        <v>20455</v>
      </c>
      <c r="B2242" t="s">
        <v>20456</v>
      </c>
      <c r="C2242" t="s">
        <v>20457</v>
      </c>
      <c r="D2242" t="s">
        <v>20458</v>
      </c>
      <c r="E2242">
        <v>1</v>
      </c>
      <c r="F2242">
        <v>0</v>
      </c>
      <c r="G2242">
        <v>3</v>
      </c>
      <c r="H2242">
        <v>1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1</v>
      </c>
      <c r="R2242">
        <v>0</v>
      </c>
      <c r="S2242">
        <v>0</v>
      </c>
      <c r="T2242">
        <v>0</v>
      </c>
      <c r="V2242" s="4">
        <f t="shared" si="510"/>
        <v>0</v>
      </c>
      <c r="W2242" s="4">
        <f t="shared" si="511"/>
        <v>1.0679196924391286E-2</v>
      </c>
      <c r="X2242" s="4">
        <f t="shared" si="512"/>
        <v>3.8946876460507866E-3</v>
      </c>
      <c r="Y2242" s="4">
        <f t="shared" si="513"/>
        <v>0</v>
      </c>
      <c r="Z2242" s="4">
        <f t="shared" si="514"/>
        <v>0</v>
      </c>
      <c r="AA2242" s="4">
        <f t="shared" si="515"/>
        <v>0</v>
      </c>
      <c r="AB2242" s="4">
        <f t="shared" si="516"/>
        <v>0</v>
      </c>
      <c r="AC2242" s="4">
        <f t="shared" si="517"/>
        <v>0</v>
      </c>
      <c r="AD2242" s="4">
        <f t="shared" si="518"/>
        <v>0</v>
      </c>
      <c r="AE2242" s="4">
        <f t="shared" si="519"/>
        <v>0</v>
      </c>
      <c r="AF2242" s="4">
        <f t="shared" si="520"/>
        <v>0</v>
      </c>
      <c r="AG2242" s="4">
        <f t="shared" si="521"/>
        <v>4.0647101861637268E-3</v>
      </c>
      <c r="AH2242" s="4">
        <f t="shared" si="522"/>
        <v>0</v>
      </c>
      <c r="AI2242" s="4">
        <f t="shared" si="523"/>
        <v>0</v>
      </c>
      <c r="AJ2242" s="4">
        <f t="shared" si="524"/>
        <v>0</v>
      </c>
      <c r="AL2242" t="s">
        <v>20459</v>
      </c>
      <c r="AM2242" t="s">
        <v>20460</v>
      </c>
      <c r="AN2242" t="s">
        <v>20461</v>
      </c>
      <c r="AO2242" t="s">
        <v>20462</v>
      </c>
      <c r="AQ2242" t="s">
        <v>20463</v>
      </c>
    </row>
    <row r="2243" spans="1:43">
      <c r="A2243" t="s">
        <v>20464</v>
      </c>
      <c r="B2243" t="s">
        <v>20465</v>
      </c>
      <c r="C2243" t="s">
        <v>20466</v>
      </c>
      <c r="D2243" t="s">
        <v>20467</v>
      </c>
      <c r="E2243">
        <v>1</v>
      </c>
      <c r="F2243">
        <v>0</v>
      </c>
      <c r="G2243">
        <v>1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1</v>
      </c>
      <c r="N2243">
        <v>0</v>
      </c>
      <c r="O2243">
        <v>0</v>
      </c>
      <c r="P2243">
        <v>0</v>
      </c>
      <c r="Q2243">
        <v>0</v>
      </c>
      <c r="R2243">
        <v>1</v>
      </c>
      <c r="S2243">
        <v>2</v>
      </c>
      <c r="T2243">
        <v>0</v>
      </c>
      <c r="V2243" s="4">
        <f t="shared" ref="V2243:V2306" si="525">F2243*100/F$2320</f>
        <v>0</v>
      </c>
      <c r="W2243" s="4">
        <f t="shared" ref="W2243:W2306" si="526">G2243*100/G$2320</f>
        <v>3.5597323081304286E-3</v>
      </c>
      <c r="X2243" s="4">
        <f t="shared" ref="X2243:X2306" si="527">H2243*100/H$2320</f>
        <v>0</v>
      </c>
      <c r="Y2243" s="4">
        <f t="shared" ref="Y2243:Y2306" si="528">I2243*100/I$2320</f>
        <v>0</v>
      </c>
      <c r="Z2243" s="4">
        <f t="shared" ref="Z2243:Z2306" si="529">J2243*100/J$2320</f>
        <v>0</v>
      </c>
      <c r="AA2243" s="4">
        <f t="shared" ref="AA2243:AA2306" si="530">K2243*100/K$2320</f>
        <v>0</v>
      </c>
      <c r="AB2243" s="4">
        <f t="shared" ref="AB2243:AB2306" si="531">L2243*100/L$2320</f>
        <v>0</v>
      </c>
      <c r="AC2243" s="4">
        <f t="shared" ref="AC2243:AC2306" si="532">M2243*100/M$2320</f>
        <v>4.0637191157347208E-3</v>
      </c>
      <c r="AD2243" s="4">
        <f t="shared" ref="AD2243:AD2306" si="533">N2243*100/N$2320</f>
        <v>0</v>
      </c>
      <c r="AE2243" s="4">
        <f t="shared" ref="AE2243:AE2306" si="534">O2243*100/O$2320</f>
        <v>0</v>
      </c>
      <c r="AF2243" s="4">
        <f t="shared" ref="AF2243:AF2306" si="535">P2243*100/P$2320</f>
        <v>0</v>
      </c>
      <c r="AG2243" s="4">
        <f t="shared" ref="AG2243:AG2306" si="536">Q2243*100/Q$2320</f>
        <v>0</v>
      </c>
      <c r="AH2243" s="4">
        <f t="shared" ref="AH2243:AH2306" si="537">R2243*100/R$2320</f>
        <v>4.2678502838120443E-3</v>
      </c>
      <c r="AI2243" s="4">
        <f t="shared" ref="AI2243:AI2306" si="538">S2243*100/S$2320</f>
        <v>9.7651481861237236E-3</v>
      </c>
      <c r="AJ2243" s="4">
        <f t="shared" ref="AJ2243:AJ2306" si="539">T2243*100/T$2320</f>
        <v>0</v>
      </c>
      <c r="AL2243" t="s">
        <v>20468</v>
      </c>
      <c r="AM2243" t="s">
        <v>20469</v>
      </c>
      <c r="AN2243" t="s">
        <v>20470</v>
      </c>
      <c r="AO2243" t="s">
        <v>20471</v>
      </c>
      <c r="AQ2243" t="s">
        <v>20472</v>
      </c>
    </row>
    <row r="2244" spans="1:43">
      <c r="A2244" t="s">
        <v>20473</v>
      </c>
      <c r="B2244" t="s">
        <v>20474</v>
      </c>
      <c r="C2244" t="s">
        <v>20475</v>
      </c>
      <c r="D2244" t="s">
        <v>20476</v>
      </c>
      <c r="E2244">
        <v>1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1</v>
      </c>
      <c r="S2244">
        <v>2</v>
      </c>
      <c r="T2244">
        <v>2</v>
      </c>
      <c r="V2244" s="4">
        <f t="shared" si="525"/>
        <v>0</v>
      </c>
      <c r="W2244" s="4">
        <f t="shared" si="526"/>
        <v>0</v>
      </c>
      <c r="X2244" s="4">
        <f t="shared" si="527"/>
        <v>0</v>
      </c>
      <c r="Y2244" s="4">
        <f t="shared" si="528"/>
        <v>0</v>
      </c>
      <c r="Z2244" s="4">
        <f t="shared" si="529"/>
        <v>0</v>
      </c>
      <c r="AA2244" s="4">
        <f t="shared" si="530"/>
        <v>0</v>
      </c>
      <c r="AB2244" s="4">
        <f t="shared" si="531"/>
        <v>0</v>
      </c>
      <c r="AC2244" s="4">
        <f t="shared" si="532"/>
        <v>0</v>
      </c>
      <c r="AD2244" s="4">
        <f t="shared" si="533"/>
        <v>0</v>
      </c>
      <c r="AE2244" s="4">
        <f t="shared" si="534"/>
        <v>0</v>
      </c>
      <c r="AF2244" s="4">
        <f t="shared" si="535"/>
        <v>0</v>
      </c>
      <c r="AG2244" s="4">
        <f t="shared" si="536"/>
        <v>0</v>
      </c>
      <c r="AH2244" s="4">
        <f t="shared" si="537"/>
        <v>4.2678502838120443E-3</v>
      </c>
      <c r="AI2244" s="4">
        <f t="shared" si="538"/>
        <v>9.7651481861237236E-3</v>
      </c>
      <c r="AJ2244" s="4">
        <f t="shared" si="539"/>
        <v>1.0823096487905189E-2</v>
      </c>
      <c r="AL2244" t="s">
        <v>20477</v>
      </c>
      <c r="AM2244" t="s">
        <v>20478</v>
      </c>
      <c r="AN2244" t="s">
        <v>20479</v>
      </c>
      <c r="AO2244" t="s">
        <v>20480</v>
      </c>
      <c r="AP2244" t="s">
        <v>15382</v>
      </c>
      <c r="AQ2244" t="s">
        <v>20481</v>
      </c>
    </row>
    <row r="2245" spans="1:43">
      <c r="A2245" t="s">
        <v>20482</v>
      </c>
      <c r="B2245" t="s">
        <v>20483</v>
      </c>
      <c r="C2245" t="s">
        <v>20484</v>
      </c>
      <c r="D2245" t="s">
        <v>20485</v>
      </c>
      <c r="E2245">
        <v>1</v>
      </c>
      <c r="F2245">
        <v>1</v>
      </c>
      <c r="G2245">
        <v>1</v>
      </c>
      <c r="H2245">
        <v>2</v>
      </c>
      <c r="I2245">
        <v>0</v>
      </c>
      <c r="J2245">
        <v>0</v>
      </c>
      <c r="K2245">
        <v>0</v>
      </c>
      <c r="L2245">
        <v>0</v>
      </c>
      <c r="M2245">
        <v>1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V2245" s="4">
        <f t="shared" si="525"/>
        <v>3.8314176245210726E-3</v>
      </c>
      <c r="W2245" s="4">
        <f t="shared" si="526"/>
        <v>3.5597323081304286E-3</v>
      </c>
      <c r="X2245" s="4">
        <f t="shared" si="527"/>
        <v>7.7893752921015733E-3</v>
      </c>
      <c r="Y2245" s="4">
        <f t="shared" si="528"/>
        <v>0</v>
      </c>
      <c r="Z2245" s="4">
        <f t="shared" si="529"/>
        <v>0</v>
      </c>
      <c r="AA2245" s="4">
        <f t="shared" si="530"/>
        <v>0</v>
      </c>
      <c r="AB2245" s="4">
        <f t="shared" si="531"/>
        <v>0</v>
      </c>
      <c r="AC2245" s="4">
        <f t="shared" si="532"/>
        <v>4.0637191157347208E-3</v>
      </c>
      <c r="AD2245" s="4">
        <f t="shared" si="533"/>
        <v>0</v>
      </c>
      <c r="AE2245" s="4">
        <f t="shared" si="534"/>
        <v>0</v>
      </c>
      <c r="AF2245" s="4">
        <f t="shared" si="535"/>
        <v>0</v>
      </c>
      <c r="AG2245" s="4">
        <f t="shared" si="536"/>
        <v>0</v>
      </c>
      <c r="AH2245" s="4">
        <f t="shared" si="537"/>
        <v>0</v>
      </c>
      <c r="AI2245" s="4">
        <f t="shared" si="538"/>
        <v>0</v>
      </c>
      <c r="AJ2245" s="4">
        <f t="shared" si="539"/>
        <v>0</v>
      </c>
      <c r="AL2245" t="s">
        <v>20486</v>
      </c>
      <c r="AM2245" t="s">
        <v>20487</v>
      </c>
      <c r="AN2245" t="s">
        <v>20488</v>
      </c>
      <c r="AO2245" t="s">
        <v>20489</v>
      </c>
      <c r="AP2245" t="s">
        <v>9342</v>
      </c>
      <c r="AQ2245" t="s">
        <v>20490</v>
      </c>
    </row>
    <row r="2246" spans="1:43">
      <c r="A2246" t="s">
        <v>20491</v>
      </c>
      <c r="B2246" t="s">
        <v>20492</v>
      </c>
      <c r="C2246" t="s">
        <v>20493</v>
      </c>
      <c r="D2246" t="s">
        <v>20494</v>
      </c>
      <c r="E2246">
        <v>1</v>
      </c>
      <c r="F2246">
        <v>0</v>
      </c>
      <c r="G2246">
        <v>2</v>
      </c>
      <c r="H2246">
        <v>0</v>
      </c>
      <c r="I2246">
        <v>0</v>
      </c>
      <c r="J2246">
        <v>1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1</v>
      </c>
      <c r="S2246">
        <v>0</v>
      </c>
      <c r="T2246">
        <v>0</v>
      </c>
      <c r="V2246" s="4">
        <f t="shared" si="525"/>
        <v>0</v>
      </c>
      <c r="W2246" s="4">
        <f t="shared" si="526"/>
        <v>7.1194646162608573E-3</v>
      </c>
      <c r="X2246" s="4">
        <f t="shared" si="527"/>
        <v>0</v>
      </c>
      <c r="Y2246" s="4">
        <f t="shared" si="528"/>
        <v>0</v>
      </c>
      <c r="Z2246" s="4">
        <f t="shared" si="529"/>
        <v>3.8978756577665173E-3</v>
      </c>
      <c r="AA2246" s="4">
        <f t="shared" si="530"/>
        <v>0</v>
      </c>
      <c r="AB2246" s="4">
        <f t="shared" si="531"/>
        <v>0</v>
      </c>
      <c r="AC2246" s="4">
        <f t="shared" si="532"/>
        <v>0</v>
      </c>
      <c r="AD2246" s="4">
        <f t="shared" si="533"/>
        <v>0</v>
      </c>
      <c r="AE2246" s="4">
        <f t="shared" si="534"/>
        <v>0</v>
      </c>
      <c r="AF2246" s="4">
        <f t="shared" si="535"/>
        <v>0</v>
      </c>
      <c r="AG2246" s="4">
        <f t="shared" si="536"/>
        <v>0</v>
      </c>
      <c r="AH2246" s="4">
        <f t="shared" si="537"/>
        <v>4.2678502838120443E-3</v>
      </c>
      <c r="AI2246" s="4">
        <f t="shared" si="538"/>
        <v>0</v>
      </c>
      <c r="AJ2246" s="4">
        <f t="shared" si="539"/>
        <v>0</v>
      </c>
      <c r="AL2246" t="s">
        <v>20495</v>
      </c>
      <c r="AM2246" t="s">
        <v>20496</v>
      </c>
      <c r="AN2246" t="s">
        <v>20497</v>
      </c>
      <c r="AO2246" t="s">
        <v>20498</v>
      </c>
      <c r="AQ2246" t="s">
        <v>20499</v>
      </c>
    </row>
    <row r="2247" spans="1:43">
      <c r="A2247" t="s">
        <v>20500</v>
      </c>
      <c r="B2247" t="s">
        <v>20501</v>
      </c>
      <c r="C2247" t="s">
        <v>20502</v>
      </c>
      <c r="D2247" t="s">
        <v>20503</v>
      </c>
      <c r="E2247">
        <v>1</v>
      </c>
      <c r="F2247">
        <v>0</v>
      </c>
      <c r="G2247">
        <v>0</v>
      </c>
      <c r="H2247">
        <v>1</v>
      </c>
      <c r="I2247">
        <v>0</v>
      </c>
      <c r="J2247">
        <v>2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1</v>
      </c>
      <c r="V2247" s="4">
        <f t="shared" si="525"/>
        <v>0</v>
      </c>
      <c r="W2247" s="4">
        <f t="shared" si="526"/>
        <v>0</v>
      </c>
      <c r="X2247" s="4">
        <f t="shared" si="527"/>
        <v>3.8946876460507866E-3</v>
      </c>
      <c r="Y2247" s="4">
        <f t="shared" si="528"/>
        <v>0</v>
      </c>
      <c r="Z2247" s="4">
        <f t="shared" si="529"/>
        <v>7.7957513155330347E-3</v>
      </c>
      <c r="AA2247" s="4">
        <f t="shared" si="530"/>
        <v>0</v>
      </c>
      <c r="AB2247" s="4">
        <f t="shared" si="531"/>
        <v>0</v>
      </c>
      <c r="AC2247" s="4">
        <f t="shared" si="532"/>
        <v>0</v>
      </c>
      <c r="AD2247" s="4">
        <f t="shared" si="533"/>
        <v>0</v>
      </c>
      <c r="AE2247" s="4">
        <f t="shared" si="534"/>
        <v>0</v>
      </c>
      <c r="AF2247" s="4">
        <f t="shared" si="535"/>
        <v>0</v>
      </c>
      <c r="AG2247" s="4">
        <f t="shared" si="536"/>
        <v>0</v>
      </c>
      <c r="AH2247" s="4">
        <f t="shared" si="537"/>
        <v>0</v>
      </c>
      <c r="AI2247" s="4">
        <f t="shared" si="538"/>
        <v>0</v>
      </c>
      <c r="AJ2247" s="4">
        <f t="shared" si="539"/>
        <v>5.4115482439525946E-3</v>
      </c>
      <c r="AL2247" t="s">
        <v>20504</v>
      </c>
      <c r="AM2247" t="s">
        <v>20505</v>
      </c>
      <c r="AN2247" t="s">
        <v>20506</v>
      </c>
      <c r="AO2247" t="s">
        <v>20507</v>
      </c>
      <c r="AP2247" t="s">
        <v>20508</v>
      </c>
      <c r="AQ2247" t="s">
        <v>20509</v>
      </c>
    </row>
    <row r="2248" spans="1:43">
      <c r="A2248" t="s">
        <v>20510</v>
      </c>
      <c r="B2248" t="s">
        <v>20511</v>
      </c>
      <c r="C2248" t="s">
        <v>20512</v>
      </c>
      <c r="D2248" t="s">
        <v>20513</v>
      </c>
      <c r="E2248">
        <v>1</v>
      </c>
      <c r="F2248">
        <v>0</v>
      </c>
      <c r="G2248">
        <v>0</v>
      </c>
      <c r="H2248">
        <v>0</v>
      </c>
      <c r="I2248">
        <v>2</v>
      </c>
      <c r="J2248">
        <v>0</v>
      </c>
      <c r="K2248">
        <v>0</v>
      </c>
      <c r="L2248">
        <v>1</v>
      </c>
      <c r="M2248">
        <v>0</v>
      </c>
      <c r="N2248">
        <v>0</v>
      </c>
      <c r="O2248">
        <v>0</v>
      </c>
      <c r="P2248">
        <v>1</v>
      </c>
      <c r="Q2248">
        <v>0</v>
      </c>
      <c r="R2248">
        <v>0</v>
      </c>
      <c r="S2248">
        <v>0</v>
      </c>
      <c r="T2248">
        <v>0</v>
      </c>
      <c r="V2248" s="4">
        <f t="shared" si="525"/>
        <v>0</v>
      </c>
      <c r="W2248" s="4">
        <f t="shared" si="526"/>
        <v>0</v>
      </c>
      <c r="X2248" s="4">
        <f t="shared" si="527"/>
        <v>0</v>
      </c>
      <c r="Y2248" s="4">
        <f t="shared" si="528"/>
        <v>7.7112893275755705E-3</v>
      </c>
      <c r="Z2248" s="4">
        <f t="shared" si="529"/>
        <v>0</v>
      </c>
      <c r="AA2248" s="4">
        <f t="shared" si="530"/>
        <v>0</v>
      </c>
      <c r="AB2248" s="4">
        <f t="shared" si="531"/>
        <v>3.7750094375235939E-3</v>
      </c>
      <c r="AC2248" s="4">
        <f t="shared" si="532"/>
        <v>0</v>
      </c>
      <c r="AD2248" s="4">
        <f t="shared" si="533"/>
        <v>0</v>
      </c>
      <c r="AE2248" s="4">
        <f t="shared" si="534"/>
        <v>0</v>
      </c>
      <c r="AF2248" s="4">
        <f t="shared" si="535"/>
        <v>4.3135055859897338E-3</v>
      </c>
      <c r="AG2248" s="4">
        <f t="shared" si="536"/>
        <v>0</v>
      </c>
      <c r="AH2248" s="4">
        <f t="shared" si="537"/>
        <v>0</v>
      </c>
      <c r="AI2248" s="4">
        <f t="shared" si="538"/>
        <v>0</v>
      </c>
      <c r="AJ2248" s="4">
        <f t="shared" si="539"/>
        <v>0</v>
      </c>
      <c r="AL2248" t="s">
        <v>20514</v>
      </c>
      <c r="AM2248" t="s">
        <v>20515</v>
      </c>
      <c r="AN2248" t="s">
        <v>20516</v>
      </c>
      <c r="AO2248" t="s">
        <v>20517</v>
      </c>
      <c r="AQ2248" t="s">
        <v>20518</v>
      </c>
    </row>
    <row r="2249" spans="1:43">
      <c r="A2249" t="s">
        <v>20519</v>
      </c>
      <c r="B2249" t="s">
        <v>20520</v>
      </c>
      <c r="C2249" t="s">
        <v>20521</v>
      </c>
      <c r="D2249" t="s">
        <v>20522</v>
      </c>
      <c r="E2249">
        <v>1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2</v>
      </c>
      <c r="S2249">
        <v>0</v>
      </c>
      <c r="T2249">
        <v>2</v>
      </c>
      <c r="V2249" s="4">
        <f t="shared" si="525"/>
        <v>0</v>
      </c>
      <c r="W2249" s="4">
        <f t="shared" si="526"/>
        <v>0</v>
      </c>
      <c r="X2249" s="4">
        <f t="shared" si="527"/>
        <v>0</v>
      </c>
      <c r="Y2249" s="4">
        <f t="shared" si="528"/>
        <v>0</v>
      </c>
      <c r="Z2249" s="4">
        <f t="shared" si="529"/>
        <v>0</v>
      </c>
      <c r="AA2249" s="4">
        <f t="shared" si="530"/>
        <v>0</v>
      </c>
      <c r="AB2249" s="4">
        <f t="shared" si="531"/>
        <v>0</v>
      </c>
      <c r="AC2249" s="4">
        <f t="shared" si="532"/>
        <v>0</v>
      </c>
      <c r="AD2249" s="4">
        <f t="shared" si="533"/>
        <v>0</v>
      </c>
      <c r="AE2249" s="4">
        <f t="shared" si="534"/>
        <v>0</v>
      </c>
      <c r="AF2249" s="4">
        <f t="shared" si="535"/>
        <v>0</v>
      </c>
      <c r="AG2249" s="4">
        <f t="shared" si="536"/>
        <v>0</v>
      </c>
      <c r="AH2249" s="4">
        <f t="shared" si="537"/>
        <v>8.5357005676240886E-3</v>
      </c>
      <c r="AI2249" s="4">
        <f t="shared" si="538"/>
        <v>0</v>
      </c>
      <c r="AJ2249" s="4">
        <f t="shared" si="539"/>
        <v>1.0823096487905189E-2</v>
      </c>
      <c r="AL2249" t="s">
        <v>20523</v>
      </c>
      <c r="AM2249" t="s">
        <v>20524</v>
      </c>
      <c r="AN2249" t="s">
        <v>20525</v>
      </c>
      <c r="AO2249" t="s">
        <v>20526</v>
      </c>
      <c r="AQ2249" t="s">
        <v>20527</v>
      </c>
    </row>
    <row r="2250" spans="1:43">
      <c r="A2250" t="s">
        <v>20528</v>
      </c>
      <c r="B2250" t="s">
        <v>20529</v>
      </c>
      <c r="C2250" t="s">
        <v>20530</v>
      </c>
      <c r="D2250" t="s">
        <v>20531</v>
      </c>
      <c r="E2250">
        <v>1</v>
      </c>
      <c r="F2250">
        <v>0</v>
      </c>
      <c r="G2250">
        <v>0</v>
      </c>
      <c r="H2250">
        <v>0</v>
      </c>
      <c r="I2250">
        <v>1</v>
      </c>
      <c r="J2250">
        <v>3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V2250" s="4">
        <f t="shared" si="525"/>
        <v>0</v>
      </c>
      <c r="W2250" s="4">
        <f t="shared" si="526"/>
        <v>0</v>
      </c>
      <c r="X2250" s="4">
        <f t="shared" si="527"/>
        <v>0</v>
      </c>
      <c r="Y2250" s="4">
        <f t="shared" si="528"/>
        <v>3.8556446637877852E-3</v>
      </c>
      <c r="Z2250" s="4">
        <f t="shared" si="529"/>
        <v>1.1693626973299552E-2</v>
      </c>
      <c r="AA2250" s="4">
        <f t="shared" si="530"/>
        <v>0</v>
      </c>
      <c r="AB2250" s="4">
        <f t="shared" si="531"/>
        <v>0</v>
      </c>
      <c r="AC2250" s="4">
        <f t="shared" si="532"/>
        <v>0</v>
      </c>
      <c r="AD2250" s="4">
        <f t="shared" si="533"/>
        <v>0</v>
      </c>
      <c r="AE2250" s="4">
        <f t="shared" si="534"/>
        <v>0</v>
      </c>
      <c r="AF2250" s="4">
        <f t="shared" si="535"/>
        <v>0</v>
      </c>
      <c r="AG2250" s="4">
        <f t="shared" si="536"/>
        <v>0</v>
      </c>
      <c r="AH2250" s="4">
        <f t="shared" si="537"/>
        <v>0</v>
      </c>
      <c r="AI2250" s="4">
        <f t="shared" si="538"/>
        <v>0</v>
      </c>
      <c r="AJ2250" s="4">
        <f t="shared" si="539"/>
        <v>0</v>
      </c>
      <c r="AL2250" t="s">
        <v>20532</v>
      </c>
      <c r="AM2250" t="s">
        <v>20533</v>
      </c>
      <c r="AN2250" t="s">
        <v>20534</v>
      </c>
      <c r="AO2250" t="s">
        <v>20535</v>
      </c>
      <c r="AQ2250" t="s">
        <v>20536</v>
      </c>
    </row>
    <row r="2251" spans="1:43">
      <c r="A2251" t="s">
        <v>20537</v>
      </c>
      <c r="B2251" t="s">
        <v>20538</v>
      </c>
      <c r="C2251" t="s">
        <v>20539</v>
      </c>
      <c r="D2251" t="s">
        <v>20540</v>
      </c>
      <c r="E2251">
        <v>1</v>
      </c>
      <c r="F2251">
        <v>0</v>
      </c>
      <c r="G2251">
        <v>0</v>
      </c>
      <c r="H2251">
        <v>0</v>
      </c>
      <c r="I2251">
        <v>2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1</v>
      </c>
      <c r="P2251">
        <v>0</v>
      </c>
      <c r="Q2251">
        <v>1</v>
      </c>
      <c r="R2251">
        <v>0</v>
      </c>
      <c r="S2251">
        <v>0</v>
      </c>
      <c r="T2251">
        <v>0</v>
      </c>
      <c r="V2251" s="4">
        <f t="shared" si="525"/>
        <v>0</v>
      </c>
      <c r="W2251" s="4">
        <f t="shared" si="526"/>
        <v>0</v>
      </c>
      <c r="X2251" s="4">
        <f t="shared" si="527"/>
        <v>0</v>
      </c>
      <c r="Y2251" s="4">
        <f t="shared" si="528"/>
        <v>7.7112893275755705E-3</v>
      </c>
      <c r="Z2251" s="4">
        <f t="shared" si="529"/>
        <v>0</v>
      </c>
      <c r="AA2251" s="4">
        <f t="shared" si="530"/>
        <v>0</v>
      </c>
      <c r="AB2251" s="4">
        <f t="shared" si="531"/>
        <v>0</v>
      </c>
      <c r="AC2251" s="4">
        <f t="shared" si="532"/>
        <v>0</v>
      </c>
      <c r="AD2251" s="4">
        <f t="shared" si="533"/>
        <v>0</v>
      </c>
      <c r="AE2251" s="4">
        <f t="shared" si="534"/>
        <v>3.9549139806209213E-3</v>
      </c>
      <c r="AF2251" s="4">
        <f t="shared" si="535"/>
        <v>0</v>
      </c>
      <c r="AG2251" s="4">
        <f t="shared" si="536"/>
        <v>4.0647101861637268E-3</v>
      </c>
      <c r="AH2251" s="4">
        <f t="shared" si="537"/>
        <v>0</v>
      </c>
      <c r="AI2251" s="4">
        <f t="shared" si="538"/>
        <v>0</v>
      </c>
      <c r="AJ2251" s="4">
        <f t="shared" si="539"/>
        <v>0</v>
      </c>
      <c r="AL2251" t="s">
        <v>20541</v>
      </c>
      <c r="AM2251" t="s">
        <v>20542</v>
      </c>
      <c r="AN2251" t="s">
        <v>20543</v>
      </c>
      <c r="AO2251" t="s">
        <v>20544</v>
      </c>
      <c r="AP2251" t="s">
        <v>2851</v>
      </c>
      <c r="AQ2251" t="s">
        <v>20545</v>
      </c>
    </row>
    <row r="2252" spans="1:43">
      <c r="A2252" t="s">
        <v>20546</v>
      </c>
      <c r="B2252" t="s">
        <v>20547</v>
      </c>
      <c r="C2252" t="s">
        <v>20548</v>
      </c>
      <c r="D2252" t="s">
        <v>20549</v>
      </c>
      <c r="E2252">
        <v>1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2</v>
      </c>
      <c r="Q2252">
        <v>0</v>
      </c>
      <c r="R2252">
        <v>0</v>
      </c>
      <c r="S2252">
        <v>1</v>
      </c>
      <c r="T2252">
        <v>1</v>
      </c>
      <c r="V2252" s="4">
        <f t="shared" si="525"/>
        <v>0</v>
      </c>
      <c r="W2252" s="4">
        <f t="shared" si="526"/>
        <v>0</v>
      </c>
      <c r="X2252" s="4">
        <f t="shared" si="527"/>
        <v>0</v>
      </c>
      <c r="Y2252" s="4">
        <f t="shared" si="528"/>
        <v>0</v>
      </c>
      <c r="Z2252" s="4">
        <f t="shared" si="529"/>
        <v>0</v>
      </c>
      <c r="AA2252" s="4">
        <f t="shared" si="530"/>
        <v>0</v>
      </c>
      <c r="AB2252" s="4">
        <f t="shared" si="531"/>
        <v>0</v>
      </c>
      <c r="AC2252" s="4">
        <f t="shared" si="532"/>
        <v>0</v>
      </c>
      <c r="AD2252" s="4">
        <f t="shared" si="533"/>
        <v>0</v>
      </c>
      <c r="AE2252" s="4">
        <f t="shared" si="534"/>
        <v>0</v>
      </c>
      <c r="AF2252" s="4">
        <f t="shared" si="535"/>
        <v>8.6270111719794675E-3</v>
      </c>
      <c r="AG2252" s="4">
        <f t="shared" si="536"/>
        <v>0</v>
      </c>
      <c r="AH2252" s="4">
        <f t="shared" si="537"/>
        <v>0</v>
      </c>
      <c r="AI2252" s="4">
        <f t="shared" si="538"/>
        <v>4.8825740930618618E-3</v>
      </c>
      <c r="AJ2252" s="4">
        <f t="shared" si="539"/>
        <v>5.4115482439525946E-3</v>
      </c>
      <c r="AL2252" t="s">
        <v>20550</v>
      </c>
      <c r="AM2252" t="s">
        <v>20551</v>
      </c>
      <c r="AN2252" t="s">
        <v>20552</v>
      </c>
      <c r="AO2252" t="s">
        <v>20553</v>
      </c>
      <c r="AQ2252" t="s">
        <v>20554</v>
      </c>
    </row>
    <row r="2253" spans="1:43">
      <c r="A2253" t="s">
        <v>20555</v>
      </c>
      <c r="B2253" t="s">
        <v>20556</v>
      </c>
      <c r="C2253" t="s">
        <v>20557</v>
      </c>
      <c r="D2253" t="s">
        <v>20558</v>
      </c>
      <c r="E2253">
        <v>1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2</v>
      </c>
      <c r="P2253">
        <v>1</v>
      </c>
      <c r="Q2253">
        <v>1</v>
      </c>
      <c r="R2253">
        <v>0</v>
      </c>
      <c r="S2253">
        <v>0</v>
      </c>
      <c r="T2253">
        <v>0</v>
      </c>
      <c r="V2253" s="4">
        <f t="shared" si="525"/>
        <v>0</v>
      </c>
      <c r="W2253" s="4">
        <f t="shared" si="526"/>
        <v>0</v>
      </c>
      <c r="X2253" s="4">
        <f t="shared" si="527"/>
        <v>0</v>
      </c>
      <c r="Y2253" s="4">
        <f t="shared" si="528"/>
        <v>0</v>
      </c>
      <c r="Z2253" s="4">
        <f t="shared" si="529"/>
        <v>0</v>
      </c>
      <c r="AA2253" s="4">
        <f t="shared" si="530"/>
        <v>0</v>
      </c>
      <c r="AB2253" s="4">
        <f t="shared" si="531"/>
        <v>0</v>
      </c>
      <c r="AC2253" s="4">
        <f t="shared" si="532"/>
        <v>0</v>
      </c>
      <c r="AD2253" s="4">
        <f t="shared" si="533"/>
        <v>0</v>
      </c>
      <c r="AE2253" s="4">
        <f t="shared" si="534"/>
        <v>7.9098279612418426E-3</v>
      </c>
      <c r="AF2253" s="4">
        <f t="shared" si="535"/>
        <v>4.3135055859897338E-3</v>
      </c>
      <c r="AG2253" s="4">
        <f t="shared" si="536"/>
        <v>4.0647101861637268E-3</v>
      </c>
      <c r="AH2253" s="4">
        <f t="shared" si="537"/>
        <v>0</v>
      </c>
      <c r="AI2253" s="4">
        <f t="shared" si="538"/>
        <v>0</v>
      </c>
      <c r="AJ2253" s="4">
        <f t="shared" si="539"/>
        <v>0</v>
      </c>
      <c r="AL2253" t="s">
        <v>20559</v>
      </c>
      <c r="AM2253" t="s">
        <v>20560</v>
      </c>
      <c r="AN2253" t="s">
        <v>20561</v>
      </c>
      <c r="AO2253" t="s">
        <v>20562</v>
      </c>
      <c r="AQ2253" t="s">
        <v>20563</v>
      </c>
    </row>
    <row r="2254" spans="1:43">
      <c r="A2254" t="s">
        <v>20564</v>
      </c>
      <c r="B2254" t="s">
        <v>20565</v>
      </c>
      <c r="C2254" t="s">
        <v>20566</v>
      </c>
      <c r="D2254" t="s">
        <v>20567</v>
      </c>
      <c r="E2254">
        <v>1</v>
      </c>
      <c r="F2254">
        <v>0</v>
      </c>
      <c r="G2254">
        <v>2</v>
      </c>
      <c r="H2254">
        <v>0</v>
      </c>
      <c r="I2254">
        <v>1</v>
      </c>
      <c r="J2254">
        <v>0</v>
      </c>
      <c r="K2254">
        <v>0</v>
      </c>
      <c r="L2254">
        <v>1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V2254" s="4">
        <f t="shared" si="525"/>
        <v>0</v>
      </c>
      <c r="W2254" s="4">
        <f t="shared" si="526"/>
        <v>7.1194646162608573E-3</v>
      </c>
      <c r="X2254" s="4">
        <f t="shared" si="527"/>
        <v>0</v>
      </c>
      <c r="Y2254" s="4">
        <f t="shared" si="528"/>
        <v>3.8556446637877852E-3</v>
      </c>
      <c r="Z2254" s="4">
        <f t="shared" si="529"/>
        <v>0</v>
      </c>
      <c r="AA2254" s="4">
        <f t="shared" si="530"/>
        <v>0</v>
      </c>
      <c r="AB2254" s="4">
        <f t="shared" si="531"/>
        <v>3.7750094375235939E-3</v>
      </c>
      <c r="AC2254" s="4">
        <f t="shared" si="532"/>
        <v>0</v>
      </c>
      <c r="AD2254" s="4">
        <f t="shared" si="533"/>
        <v>0</v>
      </c>
      <c r="AE2254" s="4">
        <f t="shared" si="534"/>
        <v>0</v>
      </c>
      <c r="AF2254" s="4">
        <f t="shared" si="535"/>
        <v>0</v>
      </c>
      <c r="AG2254" s="4">
        <f t="shared" si="536"/>
        <v>0</v>
      </c>
      <c r="AH2254" s="4">
        <f t="shared" si="537"/>
        <v>0</v>
      </c>
      <c r="AI2254" s="4">
        <f t="shared" si="538"/>
        <v>0</v>
      </c>
      <c r="AJ2254" s="4">
        <f t="shared" si="539"/>
        <v>0</v>
      </c>
      <c r="AL2254" t="s">
        <v>20568</v>
      </c>
      <c r="AM2254" t="s">
        <v>20569</v>
      </c>
      <c r="AN2254" t="s">
        <v>20570</v>
      </c>
      <c r="AO2254" t="s">
        <v>20571</v>
      </c>
      <c r="AQ2254" t="s">
        <v>20572</v>
      </c>
    </row>
    <row r="2255" spans="1:43">
      <c r="A2255" t="s">
        <v>20573</v>
      </c>
      <c r="B2255" t="s">
        <v>20574</v>
      </c>
      <c r="C2255" t="s">
        <v>20575</v>
      </c>
      <c r="D2255" t="s">
        <v>20576</v>
      </c>
      <c r="E2255">
        <v>1</v>
      </c>
      <c r="F2255">
        <v>0</v>
      </c>
      <c r="G2255">
        <v>0</v>
      </c>
      <c r="H2255">
        <v>1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1</v>
      </c>
      <c r="P2255">
        <v>0</v>
      </c>
      <c r="Q2255">
        <v>2</v>
      </c>
      <c r="R2255">
        <v>0</v>
      </c>
      <c r="S2255">
        <v>0</v>
      </c>
      <c r="T2255">
        <v>0</v>
      </c>
      <c r="V2255" s="4">
        <f t="shared" si="525"/>
        <v>0</v>
      </c>
      <c r="W2255" s="4">
        <f t="shared" si="526"/>
        <v>0</v>
      </c>
      <c r="X2255" s="4">
        <f t="shared" si="527"/>
        <v>3.8946876460507866E-3</v>
      </c>
      <c r="Y2255" s="4">
        <f t="shared" si="528"/>
        <v>0</v>
      </c>
      <c r="Z2255" s="4">
        <f t="shared" si="529"/>
        <v>0</v>
      </c>
      <c r="AA2255" s="4">
        <f t="shared" si="530"/>
        <v>0</v>
      </c>
      <c r="AB2255" s="4">
        <f t="shared" si="531"/>
        <v>0</v>
      </c>
      <c r="AC2255" s="4">
        <f t="shared" si="532"/>
        <v>0</v>
      </c>
      <c r="AD2255" s="4">
        <f t="shared" si="533"/>
        <v>0</v>
      </c>
      <c r="AE2255" s="4">
        <f t="shared" si="534"/>
        <v>3.9549139806209213E-3</v>
      </c>
      <c r="AF2255" s="4">
        <f t="shared" si="535"/>
        <v>0</v>
      </c>
      <c r="AG2255" s="4">
        <f t="shared" si="536"/>
        <v>8.1294203723274536E-3</v>
      </c>
      <c r="AH2255" s="4">
        <f t="shared" si="537"/>
        <v>0</v>
      </c>
      <c r="AI2255" s="4">
        <f t="shared" si="538"/>
        <v>0</v>
      </c>
      <c r="AJ2255" s="4">
        <f t="shared" si="539"/>
        <v>0</v>
      </c>
      <c r="AL2255" t="s">
        <v>20577</v>
      </c>
      <c r="AM2255" t="s">
        <v>20578</v>
      </c>
      <c r="AN2255" t="s">
        <v>20579</v>
      </c>
      <c r="AO2255" t="s">
        <v>20580</v>
      </c>
      <c r="AQ2255" t="s">
        <v>20581</v>
      </c>
    </row>
    <row r="2256" spans="1:43">
      <c r="A2256" t="s">
        <v>20582</v>
      </c>
      <c r="B2256" t="s">
        <v>20583</v>
      </c>
      <c r="C2256" t="s">
        <v>20584</v>
      </c>
      <c r="D2256" t="s">
        <v>20585</v>
      </c>
      <c r="E2256">
        <v>1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1</v>
      </c>
      <c r="M2256">
        <v>1</v>
      </c>
      <c r="N2256">
        <v>2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V2256" s="4">
        <f t="shared" si="525"/>
        <v>0</v>
      </c>
      <c r="W2256" s="4">
        <f t="shared" si="526"/>
        <v>0</v>
      </c>
      <c r="X2256" s="4">
        <f t="shared" si="527"/>
        <v>0</v>
      </c>
      <c r="Y2256" s="4">
        <f t="shared" si="528"/>
        <v>0</v>
      </c>
      <c r="Z2256" s="4">
        <f t="shared" si="529"/>
        <v>0</v>
      </c>
      <c r="AA2256" s="4">
        <f t="shared" si="530"/>
        <v>0</v>
      </c>
      <c r="AB2256" s="4">
        <f t="shared" si="531"/>
        <v>3.7750094375235939E-3</v>
      </c>
      <c r="AC2256" s="4">
        <f t="shared" si="532"/>
        <v>4.0637191157347208E-3</v>
      </c>
      <c r="AD2256" s="4">
        <f t="shared" si="533"/>
        <v>8.367500627562547E-3</v>
      </c>
      <c r="AE2256" s="4">
        <f t="shared" si="534"/>
        <v>0</v>
      </c>
      <c r="AF2256" s="4">
        <f t="shared" si="535"/>
        <v>0</v>
      </c>
      <c r="AG2256" s="4">
        <f t="shared" si="536"/>
        <v>0</v>
      </c>
      <c r="AH2256" s="4">
        <f t="shared" si="537"/>
        <v>0</v>
      </c>
      <c r="AI2256" s="4">
        <f t="shared" si="538"/>
        <v>0</v>
      </c>
      <c r="AJ2256" s="4">
        <f t="shared" si="539"/>
        <v>0</v>
      </c>
      <c r="AL2256" t="s">
        <v>20586</v>
      </c>
      <c r="AM2256" t="s">
        <v>20587</v>
      </c>
      <c r="AN2256" t="s">
        <v>20588</v>
      </c>
      <c r="AO2256" t="s">
        <v>20589</v>
      </c>
      <c r="AQ2256" t="s">
        <v>20590</v>
      </c>
    </row>
    <row r="2257" spans="1:43">
      <c r="A2257" t="s">
        <v>20591</v>
      </c>
      <c r="B2257" t="s">
        <v>20592</v>
      </c>
      <c r="C2257" t="s">
        <v>20593</v>
      </c>
      <c r="D2257" t="s">
        <v>20594</v>
      </c>
      <c r="E2257">
        <v>1</v>
      </c>
      <c r="F2257">
        <v>1</v>
      </c>
      <c r="G2257">
        <v>2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1</v>
      </c>
      <c r="R2257">
        <v>0</v>
      </c>
      <c r="S2257">
        <v>0</v>
      </c>
      <c r="T2257">
        <v>0</v>
      </c>
      <c r="V2257" s="4">
        <f t="shared" si="525"/>
        <v>3.8314176245210726E-3</v>
      </c>
      <c r="W2257" s="4">
        <f t="shared" si="526"/>
        <v>7.1194646162608573E-3</v>
      </c>
      <c r="X2257" s="4">
        <f t="shared" si="527"/>
        <v>0</v>
      </c>
      <c r="Y2257" s="4">
        <f t="shared" si="528"/>
        <v>0</v>
      </c>
      <c r="Z2257" s="4">
        <f t="shared" si="529"/>
        <v>0</v>
      </c>
      <c r="AA2257" s="4">
        <f t="shared" si="530"/>
        <v>0</v>
      </c>
      <c r="AB2257" s="4">
        <f t="shared" si="531"/>
        <v>0</v>
      </c>
      <c r="AC2257" s="4">
        <f t="shared" si="532"/>
        <v>0</v>
      </c>
      <c r="AD2257" s="4">
        <f t="shared" si="533"/>
        <v>0</v>
      </c>
      <c r="AE2257" s="4">
        <f t="shared" si="534"/>
        <v>0</v>
      </c>
      <c r="AF2257" s="4">
        <f t="shared" si="535"/>
        <v>0</v>
      </c>
      <c r="AG2257" s="4">
        <f t="shared" si="536"/>
        <v>4.0647101861637268E-3</v>
      </c>
      <c r="AH2257" s="4">
        <f t="shared" si="537"/>
        <v>0</v>
      </c>
      <c r="AI2257" s="4">
        <f t="shared" si="538"/>
        <v>0</v>
      </c>
      <c r="AJ2257" s="4">
        <f t="shared" si="539"/>
        <v>0</v>
      </c>
      <c r="AL2257" t="s">
        <v>20595</v>
      </c>
      <c r="AM2257" t="s">
        <v>20596</v>
      </c>
      <c r="AN2257" t="s">
        <v>20597</v>
      </c>
      <c r="AO2257" t="s">
        <v>20598</v>
      </c>
      <c r="AP2257" t="s">
        <v>1054</v>
      </c>
      <c r="AQ2257" t="s">
        <v>20599</v>
      </c>
    </row>
    <row r="2258" spans="1:43">
      <c r="A2258" t="s">
        <v>20600</v>
      </c>
      <c r="B2258" t="s">
        <v>20601</v>
      </c>
      <c r="C2258" t="s">
        <v>20602</v>
      </c>
      <c r="D2258" t="s">
        <v>20603</v>
      </c>
      <c r="E2258">
        <v>1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2</v>
      </c>
      <c r="N2258">
        <v>0</v>
      </c>
      <c r="O2258">
        <v>0</v>
      </c>
      <c r="P2258">
        <v>0</v>
      </c>
      <c r="Q2258">
        <v>0</v>
      </c>
      <c r="R2258">
        <v>2</v>
      </c>
      <c r="S2258">
        <v>0</v>
      </c>
      <c r="T2258">
        <v>0</v>
      </c>
      <c r="V2258" s="4">
        <f t="shared" si="525"/>
        <v>0</v>
      </c>
      <c r="W2258" s="4">
        <f t="shared" si="526"/>
        <v>0</v>
      </c>
      <c r="X2258" s="4">
        <f t="shared" si="527"/>
        <v>0</v>
      </c>
      <c r="Y2258" s="4">
        <f t="shared" si="528"/>
        <v>0</v>
      </c>
      <c r="Z2258" s="4">
        <f t="shared" si="529"/>
        <v>0</v>
      </c>
      <c r="AA2258" s="4">
        <f t="shared" si="530"/>
        <v>0</v>
      </c>
      <c r="AB2258" s="4">
        <f t="shared" si="531"/>
        <v>0</v>
      </c>
      <c r="AC2258" s="4">
        <f t="shared" si="532"/>
        <v>8.1274382314694416E-3</v>
      </c>
      <c r="AD2258" s="4">
        <f t="shared" si="533"/>
        <v>0</v>
      </c>
      <c r="AE2258" s="4">
        <f t="shared" si="534"/>
        <v>0</v>
      </c>
      <c r="AF2258" s="4">
        <f t="shared" si="535"/>
        <v>0</v>
      </c>
      <c r="AG2258" s="4">
        <f t="shared" si="536"/>
        <v>0</v>
      </c>
      <c r="AH2258" s="4">
        <f t="shared" si="537"/>
        <v>8.5357005676240886E-3</v>
      </c>
      <c r="AI2258" s="4">
        <f t="shared" si="538"/>
        <v>0</v>
      </c>
      <c r="AJ2258" s="4">
        <f t="shared" si="539"/>
        <v>0</v>
      </c>
      <c r="AL2258" t="s">
        <v>20604</v>
      </c>
      <c r="AM2258" t="s">
        <v>20605</v>
      </c>
      <c r="AN2258" t="s">
        <v>20606</v>
      </c>
      <c r="AO2258" t="s">
        <v>20607</v>
      </c>
      <c r="AQ2258" t="s">
        <v>20608</v>
      </c>
    </row>
    <row r="2259" spans="1:43">
      <c r="A2259" t="s">
        <v>20609</v>
      </c>
      <c r="B2259" t="s">
        <v>20610</v>
      </c>
      <c r="C2259" t="s">
        <v>20611</v>
      </c>
      <c r="D2259" t="s">
        <v>20612</v>
      </c>
      <c r="E2259">
        <v>1</v>
      </c>
      <c r="F2259">
        <v>0</v>
      </c>
      <c r="G2259">
        <v>1</v>
      </c>
      <c r="H2259">
        <v>2</v>
      </c>
      <c r="I2259">
        <v>0</v>
      </c>
      <c r="J2259">
        <v>1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V2259" s="4">
        <f t="shared" si="525"/>
        <v>0</v>
      </c>
      <c r="W2259" s="4">
        <f t="shared" si="526"/>
        <v>3.5597323081304286E-3</v>
      </c>
      <c r="X2259" s="4">
        <f t="shared" si="527"/>
        <v>7.7893752921015733E-3</v>
      </c>
      <c r="Y2259" s="4">
        <f t="shared" si="528"/>
        <v>0</v>
      </c>
      <c r="Z2259" s="4">
        <f t="shared" si="529"/>
        <v>3.8978756577665173E-3</v>
      </c>
      <c r="AA2259" s="4">
        <f t="shared" si="530"/>
        <v>0</v>
      </c>
      <c r="AB2259" s="4">
        <f t="shared" si="531"/>
        <v>0</v>
      </c>
      <c r="AC2259" s="4">
        <f t="shared" si="532"/>
        <v>0</v>
      </c>
      <c r="AD2259" s="4">
        <f t="shared" si="533"/>
        <v>0</v>
      </c>
      <c r="AE2259" s="4">
        <f t="shared" si="534"/>
        <v>0</v>
      </c>
      <c r="AF2259" s="4">
        <f t="shared" si="535"/>
        <v>0</v>
      </c>
      <c r="AG2259" s="4">
        <f t="shared" si="536"/>
        <v>0</v>
      </c>
      <c r="AH2259" s="4">
        <f t="shared" si="537"/>
        <v>0</v>
      </c>
      <c r="AI2259" s="4">
        <f t="shared" si="538"/>
        <v>0</v>
      </c>
      <c r="AJ2259" s="4">
        <f t="shared" si="539"/>
        <v>0</v>
      </c>
      <c r="AL2259" t="s">
        <v>20613</v>
      </c>
      <c r="AM2259" t="s">
        <v>20614</v>
      </c>
      <c r="AN2259" t="s">
        <v>20615</v>
      </c>
      <c r="AO2259" t="s">
        <v>20616</v>
      </c>
      <c r="AQ2259" t="s">
        <v>20617</v>
      </c>
    </row>
    <row r="2260" spans="1:43">
      <c r="A2260" t="s">
        <v>20618</v>
      </c>
      <c r="B2260" t="s">
        <v>20619</v>
      </c>
      <c r="C2260" t="s">
        <v>20620</v>
      </c>
      <c r="D2260" t="s">
        <v>20621</v>
      </c>
      <c r="E2260">
        <v>1</v>
      </c>
      <c r="F2260">
        <v>0</v>
      </c>
      <c r="G2260">
        <v>0</v>
      </c>
      <c r="H2260">
        <v>0</v>
      </c>
      <c r="I2260">
        <v>0</v>
      </c>
      <c r="J2260">
        <v>2</v>
      </c>
      <c r="K2260">
        <v>0</v>
      </c>
      <c r="L2260">
        <v>0</v>
      </c>
      <c r="M2260">
        <v>1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1</v>
      </c>
      <c r="V2260" s="4">
        <f t="shared" si="525"/>
        <v>0</v>
      </c>
      <c r="W2260" s="4">
        <f t="shared" si="526"/>
        <v>0</v>
      </c>
      <c r="X2260" s="4">
        <f t="shared" si="527"/>
        <v>0</v>
      </c>
      <c r="Y2260" s="4">
        <f t="shared" si="528"/>
        <v>0</v>
      </c>
      <c r="Z2260" s="4">
        <f t="shared" si="529"/>
        <v>7.7957513155330347E-3</v>
      </c>
      <c r="AA2260" s="4">
        <f t="shared" si="530"/>
        <v>0</v>
      </c>
      <c r="AB2260" s="4">
        <f t="shared" si="531"/>
        <v>0</v>
      </c>
      <c r="AC2260" s="4">
        <f t="shared" si="532"/>
        <v>4.0637191157347208E-3</v>
      </c>
      <c r="AD2260" s="4">
        <f t="shared" si="533"/>
        <v>0</v>
      </c>
      <c r="AE2260" s="4">
        <f t="shared" si="534"/>
        <v>0</v>
      </c>
      <c r="AF2260" s="4">
        <f t="shared" si="535"/>
        <v>0</v>
      </c>
      <c r="AG2260" s="4">
        <f t="shared" si="536"/>
        <v>0</v>
      </c>
      <c r="AH2260" s="4">
        <f t="shared" si="537"/>
        <v>0</v>
      </c>
      <c r="AI2260" s="4">
        <f t="shared" si="538"/>
        <v>0</v>
      </c>
      <c r="AJ2260" s="4">
        <f t="shared" si="539"/>
        <v>5.4115482439525946E-3</v>
      </c>
      <c r="AL2260" t="s">
        <v>20622</v>
      </c>
      <c r="AM2260" t="s">
        <v>20623</v>
      </c>
      <c r="AN2260" t="s">
        <v>20624</v>
      </c>
      <c r="AO2260" t="s">
        <v>20625</v>
      </c>
      <c r="AQ2260" t="s">
        <v>20626</v>
      </c>
    </row>
    <row r="2261" spans="1:43">
      <c r="A2261" t="s">
        <v>20627</v>
      </c>
      <c r="B2261" t="s">
        <v>20628</v>
      </c>
      <c r="C2261" t="s">
        <v>20629</v>
      </c>
      <c r="D2261" t="s">
        <v>20630</v>
      </c>
      <c r="E2261">
        <v>1</v>
      </c>
      <c r="F2261">
        <v>0</v>
      </c>
      <c r="G2261">
        <v>0</v>
      </c>
      <c r="H2261">
        <v>0</v>
      </c>
      <c r="I2261">
        <v>2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1</v>
      </c>
      <c r="P2261">
        <v>0</v>
      </c>
      <c r="Q2261">
        <v>0</v>
      </c>
      <c r="R2261">
        <v>1</v>
      </c>
      <c r="S2261">
        <v>0</v>
      </c>
      <c r="T2261">
        <v>0</v>
      </c>
      <c r="V2261" s="4">
        <f t="shared" si="525"/>
        <v>0</v>
      </c>
      <c r="W2261" s="4">
        <f t="shared" si="526"/>
        <v>0</v>
      </c>
      <c r="X2261" s="4">
        <f t="shared" si="527"/>
        <v>0</v>
      </c>
      <c r="Y2261" s="4">
        <f t="shared" si="528"/>
        <v>7.7112893275755705E-3</v>
      </c>
      <c r="Z2261" s="4">
        <f t="shared" si="529"/>
        <v>0</v>
      </c>
      <c r="AA2261" s="4">
        <f t="shared" si="530"/>
        <v>0</v>
      </c>
      <c r="AB2261" s="4">
        <f t="shared" si="531"/>
        <v>0</v>
      </c>
      <c r="AC2261" s="4">
        <f t="shared" si="532"/>
        <v>0</v>
      </c>
      <c r="AD2261" s="4">
        <f t="shared" si="533"/>
        <v>0</v>
      </c>
      <c r="AE2261" s="4">
        <f t="shared" si="534"/>
        <v>3.9549139806209213E-3</v>
      </c>
      <c r="AF2261" s="4">
        <f t="shared" si="535"/>
        <v>0</v>
      </c>
      <c r="AG2261" s="4">
        <f t="shared" si="536"/>
        <v>0</v>
      </c>
      <c r="AH2261" s="4">
        <f t="shared" si="537"/>
        <v>4.2678502838120443E-3</v>
      </c>
      <c r="AI2261" s="4">
        <f t="shared" si="538"/>
        <v>0</v>
      </c>
      <c r="AJ2261" s="4">
        <f t="shared" si="539"/>
        <v>0</v>
      </c>
      <c r="AL2261" t="s">
        <v>20631</v>
      </c>
      <c r="AM2261" t="s">
        <v>20632</v>
      </c>
      <c r="AN2261" t="s">
        <v>20633</v>
      </c>
      <c r="AO2261" t="s">
        <v>20634</v>
      </c>
      <c r="AP2261" t="s">
        <v>6065</v>
      </c>
      <c r="AQ2261" t="s">
        <v>20635</v>
      </c>
    </row>
    <row r="2262" spans="1:43">
      <c r="A2262" t="s">
        <v>20636</v>
      </c>
      <c r="B2262" t="s">
        <v>20637</v>
      </c>
      <c r="C2262" t="s">
        <v>20638</v>
      </c>
      <c r="D2262" t="s">
        <v>20639</v>
      </c>
      <c r="E2262">
        <v>1</v>
      </c>
      <c r="F2262">
        <v>0</v>
      </c>
      <c r="G2262">
        <v>1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1</v>
      </c>
      <c r="N2262">
        <v>0</v>
      </c>
      <c r="O2262">
        <v>2</v>
      </c>
      <c r="P2262">
        <v>0</v>
      </c>
      <c r="Q2262">
        <v>0</v>
      </c>
      <c r="R2262">
        <v>0</v>
      </c>
      <c r="S2262">
        <v>0</v>
      </c>
      <c r="T2262">
        <v>0</v>
      </c>
      <c r="V2262" s="4">
        <f t="shared" si="525"/>
        <v>0</v>
      </c>
      <c r="W2262" s="4">
        <f t="shared" si="526"/>
        <v>3.5597323081304286E-3</v>
      </c>
      <c r="X2262" s="4">
        <f t="shared" si="527"/>
        <v>0</v>
      </c>
      <c r="Y2262" s="4">
        <f t="shared" si="528"/>
        <v>0</v>
      </c>
      <c r="Z2262" s="4">
        <f t="shared" si="529"/>
        <v>0</v>
      </c>
      <c r="AA2262" s="4">
        <f t="shared" si="530"/>
        <v>0</v>
      </c>
      <c r="AB2262" s="4">
        <f t="shared" si="531"/>
        <v>0</v>
      </c>
      <c r="AC2262" s="4">
        <f t="shared" si="532"/>
        <v>4.0637191157347208E-3</v>
      </c>
      <c r="AD2262" s="4">
        <f t="shared" si="533"/>
        <v>0</v>
      </c>
      <c r="AE2262" s="4">
        <f t="shared" si="534"/>
        <v>7.9098279612418426E-3</v>
      </c>
      <c r="AF2262" s="4">
        <f t="shared" si="535"/>
        <v>0</v>
      </c>
      <c r="AG2262" s="4">
        <f t="shared" si="536"/>
        <v>0</v>
      </c>
      <c r="AH2262" s="4">
        <f t="shared" si="537"/>
        <v>0</v>
      </c>
      <c r="AI2262" s="4">
        <f t="shared" si="538"/>
        <v>0</v>
      </c>
      <c r="AJ2262" s="4">
        <f t="shared" si="539"/>
        <v>0</v>
      </c>
      <c r="AL2262" t="s">
        <v>20640</v>
      </c>
      <c r="AM2262" t="s">
        <v>20641</v>
      </c>
      <c r="AN2262" t="s">
        <v>20642</v>
      </c>
      <c r="AO2262" t="s">
        <v>20643</v>
      </c>
      <c r="AQ2262" t="s">
        <v>20644</v>
      </c>
    </row>
    <row r="2263" spans="1:43">
      <c r="A2263" t="s">
        <v>20645</v>
      </c>
      <c r="B2263" t="s">
        <v>20646</v>
      </c>
      <c r="C2263" t="s">
        <v>20647</v>
      </c>
      <c r="D2263" t="s">
        <v>20648</v>
      </c>
      <c r="E2263">
        <v>1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1</v>
      </c>
      <c r="S2263">
        <v>3</v>
      </c>
      <c r="T2263">
        <v>0</v>
      </c>
      <c r="V2263" s="4">
        <f t="shared" si="525"/>
        <v>0</v>
      </c>
      <c r="W2263" s="4">
        <f t="shared" si="526"/>
        <v>0</v>
      </c>
      <c r="X2263" s="4">
        <f t="shared" si="527"/>
        <v>0</v>
      </c>
      <c r="Y2263" s="4">
        <f t="shared" si="528"/>
        <v>0</v>
      </c>
      <c r="Z2263" s="4">
        <f t="shared" si="529"/>
        <v>0</v>
      </c>
      <c r="AA2263" s="4">
        <f t="shared" si="530"/>
        <v>0</v>
      </c>
      <c r="AB2263" s="4">
        <f t="shared" si="531"/>
        <v>0</v>
      </c>
      <c r="AC2263" s="4">
        <f t="shared" si="532"/>
        <v>0</v>
      </c>
      <c r="AD2263" s="4">
        <f t="shared" si="533"/>
        <v>0</v>
      </c>
      <c r="AE2263" s="4">
        <f t="shared" si="534"/>
        <v>0</v>
      </c>
      <c r="AF2263" s="4">
        <f t="shared" si="535"/>
        <v>0</v>
      </c>
      <c r="AG2263" s="4">
        <f t="shared" si="536"/>
        <v>0</v>
      </c>
      <c r="AH2263" s="4">
        <f t="shared" si="537"/>
        <v>4.2678502838120443E-3</v>
      </c>
      <c r="AI2263" s="4">
        <f t="shared" si="538"/>
        <v>1.4647722279185586E-2</v>
      </c>
      <c r="AJ2263" s="4">
        <f t="shared" si="539"/>
        <v>0</v>
      </c>
      <c r="AL2263" t="s">
        <v>20649</v>
      </c>
      <c r="AM2263" t="s">
        <v>20650</v>
      </c>
      <c r="AN2263" t="s">
        <v>20651</v>
      </c>
      <c r="AO2263" t="s">
        <v>20652</v>
      </c>
      <c r="AP2263" t="s">
        <v>20653</v>
      </c>
      <c r="AQ2263" t="s">
        <v>20654</v>
      </c>
    </row>
    <row r="2264" spans="1:43">
      <c r="A2264" t="s">
        <v>20655</v>
      </c>
      <c r="B2264" t="s">
        <v>20656</v>
      </c>
      <c r="C2264" t="s">
        <v>20657</v>
      </c>
      <c r="D2264" t="s">
        <v>20658</v>
      </c>
      <c r="E2264">
        <v>1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2</v>
      </c>
      <c r="N2264">
        <v>2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V2264" s="4">
        <f t="shared" si="525"/>
        <v>0</v>
      </c>
      <c r="W2264" s="4">
        <f t="shared" si="526"/>
        <v>0</v>
      </c>
      <c r="X2264" s="4">
        <f t="shared" si="527"/>
        <v>0</v>
      </c>
      <c r="Y2264" s="4">
        <f t="shared" si="528"/>
        <v>0</v>
      </c>
      <c r="Z2264" s="4">
        <f t="shared" si="529"/>
        <v>0</v>
      </c>
      <c r="AA2264" s="4">
        <f t="shared" si="530"/>
        <v>0</v>
      </c>
      <c r="AB2264" s="4">
        <f t="shared" si="531"/>
        <v>0</v>
      </c>
      <c r="AC2264" s="4">
        <f t="shared" si="532"/>
        <v>8.1274382314694416E-3</v>
      </c>
      <c r="AD2264" s="4">
        <f t="shared" si="533"/>
        <v>8.367500627562547E-3</v>
      </c>
      <c r="AE2264" s="4">
        <f t="shared" si="534"/>
        <v>0</v>
      </c>
      <c r="AF2264" s="4">
        <f t="shared" si="535"/>
        <v>0</v>
      </c>
      <c r="AG2264" s="4">
        <f t="shared" si="536"/>
        <v>0</v>
      </c>
      <c r="AH2264" s="4">
        <f t="shared" si="537"/>
        <v>0</v>
      </c>
      <c r="AI2264" s="4">
        <f t="shared" si="538"/>
        <v>0</v>
      </c>
      <c r="AJ2264" s="4">
        <f t="shared" si="539"/>
        <v>0</v>
      </c>
      <c r="AL2264" t="s">
        <v>20659</v>
      </c>
      <c r="AM2264" t="s">
        <v>20660</v>
      </c>
      <c r="AN2264" t="s">
        <v>20661</v>
      </c>
      <c r="AO2264" t="s">
        <v>20662</v>
      </c>
      <c r="AQ2264" t="s">
        <v>20663</v>
      </c>
    </row>
    <row r="2265" spans="1:43">
      <c r="A2265" t="s">
        <v>20664</v>
      </c>
      <c r="B2265" t="s">
        <v>20665</v>
      </c>
      <c r="C2265" t="s">
        <v>20666</v>
      </c>
      <c r="D2265" t="s">
        <v>20667</v>
      </c>
      <c r="E2265">
        <v>1</v>
      </c>
      <c r="F2265">
        <v>1</v>
      </c>
      <c r="G2265">
        <v>0</v>
      </c>
      <c r="H2265">
        <v>0</v>
      </c>
      <c r="I2265">
        <v>2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1</v>
      </c>
      <c r="P2265">
        <v>0</v>
      </c>
      <c r="Q2265">
        <v>0</v>
      </c>
      <c r="R2265">
        <v>0</v>
      </c>
      <c r="S2265">
        <v>0</v>
      </c>
      <c r="T2265">
        <v>0</v>
      </c>
      <c r="V2265" s="4">
        <f t="shared" si="525"/>
        <v>3.8314176245210726E-3</v>
      </c>
      <c r="W2265" s="4">
        <f t="shared" si="526"/>
        <v>0</v>
      </c>
      <c r="X2265" s="4">
        <f t="shared" si="527"/>
        <v>0</v>
      </c>
      <c r="Y2265" s="4">
        <f t="shared" si="528"/>
        <v>7.7112893275755705E-3</v>
      </c>
      <c r="Z2265" s="4">
        <f t="shared" si="529"/>
        <v>0</v>
      </c>
      <c r="AA2265" s="4">
        <f t="shared" si="530"/>
        <v>0</v>
      </c>
      <c r="AB2265" s="4">
        <f t="shared" si="531"/>
        <v>0</v>
      </c>
      <c r="AC2265" s="4">
        <f t="shared" si="532"/>
        <v>0</v>
      </c>
      <c r="AD2265" s="4">
        <f t="shared" si="533"/>
        <v>0</v>
      </c>
      <c r="AE2265" s="4">
        <f t="shared" si="534"/>
        <v>3.9549139806209213E-3</v>
      </c>
      <c r="AF2265" s="4">
        <f t="shared" si="535"/>
        <v>0</v>
      </c>
      <c r="AG2265" s="4">
        <f t="shared" si="536"/>
        <v>0</v>
      </c>
      <c r="AH2265" s="4">
        <f t="shared" si="537"/>
        <v>0</v>
      </c>
      <c r="AI2265" s="4">
        <f t="shared" si="538"/>
        <v>0</v>
      </c>
      <c r="AJ2265" s="4">
        <f t="shared" si="539"/>
        <v>0</v>
      </c>
      <c r="AL2265" t="s">
        <v>20668</v>
      </c>
      <c r="AM2265" t="s">
        <v>20669</v>
      </c>
      <c r="AN2265" t="s">
        <v>20670</v>
      </c>
      <c r="AO2265" t="s">
        <v>20671</v>
      </c>
      <c r="AQ2265" t="s">
        <v>20672</v>
      </c>
    </row>
    <row r="2266" spans="1:43">
      <c r="A2266" t="s">
        <v>20673</v>
      </c>
      <c r="B2266" t="s">
        <v>20674</v>
      </c>
      <c r="C2266" t="s">
        <v>20675</v>
      </c>
      <c r="D2266" t="s">
        <v>20676</v>
      </c>
      <c r="E2266">
        <v>1</v>
      </c>
      <c r="F2266">
        <v>0</v>
      </c>
      <c r="G2266">
        <v>2</v>
      </c>
      <c r="H2266">
        <v>1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1</v>
      </c>
      <c r="R2266">
        <v>0</v>
      </c>
      <c r="S2266">
        <v>0</v>
      </c>
      <c r="T2266">
        <v>0</v>
      </c>
      <c r="V2266" s="4">
        <f t="shared" si="525"/>
        <v>0</v>
      </c>
      <c r="W2266" s="4">
        <f t="shared" si="526"/>
        <v>7.1194646162608573E-3</v>
      </c>
      <c r="X2266" s="4">
        <f t="shared" si="527"/>
        <v>3.8946876460507866E-3</v>
      </c>
      <c r="Y2266" s="4">
        <f t="shared" si="528"/>
        <v>0</v>
      </c>
      <c r="Z2266" s="4">
        <f t="shared" si="529"/>
        <v>0</v>
      </c>
      <c r="AA2266" s="4">
        <f t="shared" si="530"/>
        <v>0</v>
      </c>
      <c r="AB2266" s="4">
        <f t="shared" si="531"/>
        <v>0</v>
      </c>
      <c r="AC2266" s="4">
        <f t="shared" si="532"/>
        <v>0</v>
      </c>
      <c r="AD2266" s="4">
        <f t="shared" si="533"/>
        <v>0</v>
      </c>
      <c r="AE2266" s="4">
        <f t="shared" si="534"/>
        <v>0</v>
      </c>
      <c r="AF2266" s="4">
        <f t="shared" si="535"/>
        <v>0</v>
      </c>
      <c r="AG2266" s="4">
        <f t="shared" si="536"/>
        <v>4.0647101861637268E-3</v>
      </c>
      <c r="AH2266" s="4">
        <f t="shared" si="537"/>
        <v>0</v>
      </c>
      <c r="AI2266" s="4">
        <f t="shared" si="538"/>
        <v>0</v>
      </c>
      <c r="AJ2266" s="4">
        <f t="shared" si="539"/>
        <v>0</v>
      </c>
      <c r="AL2266" t="s">
        <v>20677</v>
      </c>
      <c r="AM2266" t="s">
        <v>20678</v>
      </c>
      <c r="AN2266" t="s">
        <v>20679</v>
      </c>
      <c r="AO2266" t="s">
        <v>20680</v>
      </c>
      <c r="AQ2266" t="s">
        <v>20681</v>
      </c>
    </row>
    <row r="2267" spans="1:43">
      <c r="A2267" t="s">
        <v>20682</v>
      </c>
      <c r="B2267" t="s">
        <v>20683</v>
      </c>
      <c r="C2267" t="s">
        <v>20684</v>
      </c>
      <c r="D2267" t="s">
        <v>20685</v>
      </c>
      <c r="E2267">
        <v>1</v>
      </c>
      <c r="F2267">
        <v>0</v>
      </c>
      <c r="G2267">
        <v>0</v>
      </c>
      <c r="H2267">
        <v>0</v>
      </c>
      <c r="I2267">
        <v>2</v>
      </c>
      <c r="J2267">
        <v>0</v>
      </c>
      <c r="K2267">
        <v>2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V2267" s="4">
        <f t="shared" si="525"/>
        <v>0</v>
      </c>
      <c r="W2267" s="4">
        <f t="shared" si="526"/>
        <v>0</v>
      </c>
      <c r="X2267" s="4">
        <f t="shared" si="527"/>
        <v>0</v>
      </c>
      <c r="Y2267" s="4">
        <f t="shared" si="528"/>
        <v>7.7112893275755705E-3</v>
      </c>
      <c r="Z2267" s="4">
        <f t="shared" si="529"/>
        <v>0</v>
      </c>
      <c r="AA2267" s="4">
        <f t="shared" si="530"/>
        <v>9.7885669537979645E-3</v>
      </c>
      <c r="AB2267" s="4">
        <f t="shared" si="531"/>
        <v>0</v>
      </c>
      <c r="AC2267" s="4">
        <f t="shared" si="532"/>
        <v>0</v>
      </c>
      <c r="AD2267" s="4">
        <f t="shared" si="533"/>
        <v>0</v>
      </c>
      <c r="AE2267" s="4">
        <f t="shared" si="534"/>
        <v>0</v>
      </c>
      <c r="AF2267" s="4">
        <f t="shared" si="535"/>
        <v>0</v>
      </c>
      <c r="AG2267" s="4">
        <f t="shared" si="536"/>
        <v>0</v>
      </c>
      <c r="AH2267" s="4">
        <f t="shared" si="537"/>
        <v>0</v>
      </c>
      <c r="AI2267" s="4">
        <f t="shared" si="538"/>
        <v>0</v>
      </c>
      <c r="AJ2267" s="4">
        <f t="shared" si="539"/>
        <v>0</v>
      </c>
      <c r="AL2267" t="s">
        <v>20686</v>
      </c>
      <c r="AM2267" t="s">
        <v>20687</v>
      </c>
      <c r="AN2267" t="s">
        <v>20688</v>
      </c>
      <c r="AO2267" t="s">
        <v>20689</v>
      </c>
      <c r="AQ2267" t="s">
        <v>20690</v>
      </c>
    </row>
    <row r="2268" spans="1:43">
      <c r="A2268" t="s">
        <v>20691</v>
      </c>
      <c r="B2268" t="s">
        <v>20692</v>
      </c>
      <c r="C2268" t="s">
        <v>20693</v>
      </c>
      <c r="D2268" t="s">
        <v>20694</v>
      </c>
      <c r="E2268">
        <v>1</v>
      </c>
      <c r="F2268">
        <v>0</v>
      </c>
      <c r="G2268">
        <v>2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1</v>
      </c>
      <c r="P2268">
        <v>1</v>
      </c>
      <c r="Q2268">
        <v>0</v>
      </c>
      <c r="R2268">
        <v>0</v>
      </c>
      <c r="S2268">
        <v>0</v>
      </c>
      <c r="T2268">
        <v>0</v>
      </c>
      <c r="V2268" s="4">
        <f t="shared" si="525"/>
        <v>0</v>
      </c>
      <c r="W2268" s="4">
        <f t="shared" si="526"/>
        <v>7.1194646162608573E-3</v>
      </c>
      <c r="X2268" s="4">
        <f t="shared" si="527"/>
        <v>0</v>
      </c>
      <c r="Y2268" s="4">
        <f t="shared" si="528"/>
        <v>0</v>
      </c>
      <c r="Z2268" s="4">
        <f t="shared" si="529"/>
        <v>0</v>
      </c>
      <c r="AA2268" s="4">
        <f t="shared" si="530"/>
        <v>0</v>
      </c>
      <c r="AB2268" s="4">
        <f t="shared" si="531"/>
        <v>0</v>
      </c>
      <c r="AC2268" s="4">
        <f t="shared" si="532"/>
        <v>0</v>
      </c>
      <c r="AD2268" s="4">
        <f t="shared" si="533"/>
        <v>0</v>
      </c>
      <c r="AE2268" s="4">
        <f t="shared" si="534"/>
        <v>3.9549139806209213E-3</v>
      </c>
      <c r="AF2268" s="4">
        <f t="shared" si="535"/>
        <v>4.3135055859897338E-3</v>
      </c>
      <c r="AG2268" s="4">
        <f t="shared" si="536"/>
        <v>0</v>
      </c>
      <c r="AH2268" s="4">
        <f t="shared" si="537"/>
        <v>0</v>
      </c>
      <c r="AI2268" s="4">
        <f t="shared" si="538"/>
        <v>0</v>
      </c>
      <c r="AJ2268" s="4">
        <f t="shared" si="539"/>
        <v>0</v>
      </c>
      <c r="AL2268" t="s">
        <v>20695</v>
      </c>
      <c r="AM2268" t="s">
        <v>20696</v>
      </c>
      <c r="AN2268" t="s">
        <v>20697</v>
      </c>
      <c r="AO2268" t="s">
        <v>20698</v>
      </c>
      <c r="AQ2268" t="s">
        <v>20699</v>
      </c>
    </row>
    <row r="2269" spans="1:43">
      <c r="A2269" t="s">
        <v>20700</v>
      </c>
      <c r="B2269" t="s">
        <v>20701</v>
      </c>
      <c r="C2269" t="s">
        <v>20702</v>
      </c>
      <c r="D2269" t="s">
        <v>20703</v>
      </c>
      <c r="E2269">
        <v>1</v>
      </c>
      <c r="F2269">
        <v>0</v>
      </c>
      <c r="G2269">
        <v>0</v>
      </c>
      <c r="H2269">
        <v>1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2</v>
      </c>
      <c r="P2269">
        <v>1</v>
      </c>
      <c r="Q2269">
        <v>0</v>
      </c>
      <c r="R2269">
        <v>0</v>
      </c>
      <c r="S2269">
        <v>0</v>
      </c>
      <c r="T2269">
        <v>0</v>
      </c>
      <c r="V2269" s="4">
        <f t="shared" si="525"/>
        <v>0</v>
      </c>
      <c r="W2269" s="4">
        <f t="shared" si="526"/>
        <v>0</v>
      </c>
      <c r="X2269" s="4">
        <f t="shared" si="527"/>
        <v>3.8946876460507866E-3</v>
      </c>
      <c r="Y2269" s="4">
        <f t="shared" si="528"/>
        <v>0</v>
      </c>
      <c r="Z2269" s="4">
        <f t="shared" si="529"/>
        <v>0</v>
      </c>
      <c r="AA2269" s="4">
        <f t="shared" si="530"/>
        <v>0</v>
      </c>
      <c r="AB2269" s="4">
        <f t="shared" si="531"/>
        <v>0</v>
      </c>
      <c r="AC2269" s="4">
        <f t="shared" si="532"/>
        <v>0</v>
      </c>
      <c r="AD2269" s="4">
        <f t="shared" si="533"/>
        <v>0</v>
      </c>
      <c r="AE2269" s="4">
        <f t="shared" si="534"/>
        <v>7.9098279612418426E-3</v>
      </c>
      <c r="AF2269" s="4">
        <f t="shared" si="535"/>
        <v>4.3135055859897338E-3</v>
      </c>
      <c r="AG2269" s="4">
        <f t="shared" si="536"/>
        <v>0</v>
      </c>
      <c r="AH2269" s="4">
        <f t="shared" si="537"/>
        <v>0</v>
      </c>
      <c r="AI2269" s="4">
        <f t="shared" si="538"/>
        <v>0</v>
      </c>
      <c r="AJ2269" s="4">
        <f t="shared" si="539"/>
        <v>0</v>
      </c>
      <c r="AL2269" t="s">
        <v>20704</v>
      </c>
      <c r="AM2269" t="s">
        <v>20705</v>
      </c>
      <c r="AN2269" t="s">
        <v>20706</v>
      </c>
      <c r="AO2269" t="s">
        <v>20707</v>
      </c>
      <c r="AP2269" t="s">
        <v>16954</v>
      </c>
      <c r="AQ2269" t="s">
        <v>20708</v>
      </c>
    </row>
    <row r="2270" spans="1:43">
      <c r="A2270" t="s">
        <v>20709</v>
      </c>
      <c r="B2270" t="s">
        <v>20710</v>
      </c>
      <c r="C2270" t="s">
        <v>20711</v>
      </c>
      <c r="D2270" t="s">
        <v>20712</v>
      </c>
      <c r="E2270">
        <v>1</v>
      </c>
      <c r="F2270">
        <v>0</v>
      </c>
      <c r="G2270">
        <v>0</v>
      </c>
      <c r="H2270">
        <v>0</v>
      </c>
      <c r="I2270">
        <v>1</v>
      </c>
      <c r="J2270">
        <v>0</v>
      </c>
      <c r="K2270">
        <v>1</v>
      </c>
      <c r="L2270">
        <v>0</v>
      </c>
      <c r="M2270">
        <v>0</v>
      </c>
      <c r="N2270">
        <v>0</v>
      </c>
      <c r="O2270">
        <v>2</v>
      </c>
      <c r="P2270">
        <v>0</v>
      </c>
      <c r="Q2270">
        <v>0</v>
      </c>
      <c r="R2270">
        <v>0</v>
      </c>
      <c r="S2270">
        <v>0</v>
      </c>
      <c r="T2270">
        <v>0</v>
      </c>
      <c r="V2270" s="4">
        <f t="shared" si="525"/>
        <v>0</v>
      </c>
      <c r="W2270" s="4">
        <f t="shared" si="526"/>
        <v>0</v>
      </c>
      <c r="X2270" s="4">
        <f t="shared" si="527"/>
        <v>0</v>
      </c>
      <c r="Y2270" s="4">
        <f t="shared" si="528"/>
        <v>3.8556446637877852E-3</v>
      </c>
      <c r="Z2270" s="4">
        <f t="shared" si="529"/>
        <v>0</v>
      </c>
      <c r="AA2270" s="4">
        <f t="shared" si="530"/>
        <v>4.8942834768989823E-3</v>
      </c>
      <c r="AB2270" s="4">
        <f t="shared" si="531"/>
        <v>0</v>
      </c>
      <c r="AC2270" s="4">
        <f t="shared" si="532"/>
        <v>0</v>
      </c>
      <c r="AD2270" s="4">
        <f t="shared" si="533"/>
        <v>0</v>
      </c>
      <c r="AE2270" s="4">
        <f t="shared" si="534"/>
        <v>7.9098279612418426E-3</v>
      </c>
      <c r="AF2270" s="4">
        <f t="shared" si="535"/>
        <v>0</v>
      </c>
      <c r="AG2270" s="4">
        <f t="shared" si="536"/>
        <v>0</v>
      </c>
      <c r="AH2270" s="4">
        <f t="shared" si="537"/>
        <v>0</v>
      </c>
      <c r="AI2270" s="4">
        <f t="shared" si="538"/>
        <v>0</v>
      </c>
      <c r="AJ2270" s="4">
        <f t="shared" si="539"/>
        <v>0</v>
      </c>
      <c r="AL2270" t="s">
        <v>20713</v>
      </c>
      <c r="AM2270" t="s">
        <v>20714</v>
      </c>
      <c r="AN2270" t="s">
        <v>20715</v>
      </c>
      <c r="AO2270" t="s">
        <v>20716</v>
      </c>
      <c r="AP2270" t="s">
        <v>20717</v>
      </c>
      <c r="AQ2270" t="s">
        <v>20718</v>
      </c>
    </row>
    <row r="2271" spans="1:43">
      <c r="A2271" t="s">
        <v>20719</v>
      </c>
      <c r="B2271" t="s">
        <v>20720</v>
      </c>
      <c r="C2271" t="s">
        <v>20721</v>
      </c>
      <c r="D2271" t="s">
        <v>20722</v>
      </c>
      <c r="E2271">
        <v>1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1</v>
      </c>
      <c r="O2271">
        <v>0</v>
      </c>
      <c r="P2271">
        <v>0</v>
      </c>
      <c r="Q2271">
        <v>0</v>
      </c>
      <c r="R2271">
        <v>2</v>
      </c>
      <c r="S2271">
        <v>1</v>
      </c>
      <c r="T2271">
        <v>0</v>
      </c>
      <c r="V2271" s="4">
        <f t="shared" si="525"/>
        <v>0</v>
      </c>
      <c r="W2271" s="4">
        <f t="shared" si="526"/>
        <v>0</v>
      </c>
      <c r="X2271" s="4">
        <f t="shared" si="527"/>
        <v>0</v>
      </c>
      <c r="Y2271" s="4">
        <f t="shared" si="528"/>
        <v>0</v>
      </c>
      <c r="Z2271" s="4">
        <f t="shared" si="529"/>
        <v>0</v>
      </c>
      <c r="AA2271" s="4">
        <f t="shared" si="530"/>
        <v>0</v>
      </c>
      <c r="AB2271" s="4">
        <f t="shared" si="531"/>
        <v>0</v>
      </c>
      <c r="AC2271" s="4">
        <f t="shared" si="532"/>
        <v>0</v>
      </c>
      <c r="AD2271" s="4">
        <f t="shared" si="533"/>
        <v>4.1837503137812735E-3</v>
      </c>
      <c r="AE2271" s="4">
        <f t="shared" si="534"/>
        <v>0</v>
      </c>
      <c r="AF2271" s="4">
        <f t="shared" si="535"/>
        <v>0</v>
      </c>
      <c r="AG2271" s="4">
        <f t="shared" si="536"/>
        <v>0</v>
      </c>
      <c r="AH2271" s="4">
        <f t="shared" si="537"/>
        <v>8.5357005676240886E-3</v>
      </c>
      <c r="AI2271" s="4">
        <f t="shared" si="538"/>
        <v>4.8825740930618618E-3</v>
      </c>
      <c r="AJ2271" s="4">
        <f t="shared" si="539"/>
        <v>0</v>
      </c>
      <c r="AL2271" t="s">
        <v>20723</v>
      </c>
      <c r="AM2271" t="s">
        <v>20724</v>
      </c>
      <c r="AN2271" t="s">
        <v>20725</v>
      </c>
      <c r="AO2271" t="s">
        <v>20726</v>
      </c>
      <c r="AP2271" t="s">
        <v>20727</v>
      </c>
      <c r="AQ2271" t="s">
        <v>20728</v>
      </c>
    </row>
    <row r="2272" spans="1:43">
      <c r="A2272" t="s">
        <v>20729</v>
      </c>
      <c r="B2272" t="s">
        <v>20730</v>
      </c>
      <c r="C2272" t="s">
        <v>20731</v>
      </c>
      <c r="D2272" t="s">
        <v>20732</v>
      </c>
      <c r="E2272">
        <v>1</v>
      </c>
      <c r="F2272">
        <v>0</v>
      </c>
      <c r="G2272">
        <v>0</v>
      </c>
      <c r="H2272">
        <v>0</v>
      </c>
      <c r="I2272">
        <v>1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1</v>
      </c>
      <c r="P2272">
        <v>0</v>
      </c>
      <c r="Q2272">
        <v>0</v>
      </c>
      <c r="R2272">
        <v>2</v>
      </c>
      <c r="S2272">
        <v>0</v>
      </c>
      <c r="T2272">
        <v>0</v>
      </c>
      <c r="V2272" s="4">
        <f t="shared" si="525"/>
        <v>0</v>
      </c>
      <c r="W2272" s="4">
        <f t="shared" si="526"/>
        <v>0</v>
      </c>
      <c r="X2272" s="4">
        <f t="shared" si="527"/>
        <v>0</v>
      </c>
      <c r="Y2272" s="4">
        <f t="shared" si="528"/>
        <v>3.8556446637877852E-3</v>
      </c>
      <c r="Z2272" s="4">
        <f t="shared" si="529"/>
        <v>0</v>
      </c>
      <c r="AA2272" s="4">
        <f t="shared" si="530"/>
        <v>0</v>
      </c>
      <c r="AB2272" s="4">
        <f t="shared" si="531"/>
        <v>0</v>
      </c>
      <c r="AC2272" s="4">
        <f t="shared" si="532"/>
        <v>0</v>
      </c>
      <c r="AD2272" s="4">
        <f t="shared" si="533"/>
        <v>0</v>
      </c>
      <c r="AE2272" s="4">
        <f t="shared" si="534"/>
        <v>3.9549139806209213E-3</v>
      </c>
      <c r="AF2272" s="4">
        <f t="shared" si="535"/>
        <v>0</v>
      </c>
      <c r="AG2272" s="4">
        <f t="shared" si="536"/>
        <v>0</v>
      </c>
      <c r="AH2272" s="4">
        <f t="shared" si="537"/>
        <v>8.5357005676240886E-3</v>
      </c>
      <c r="AI2272" s="4">
        <f t="shared" si="538"/>
        <v>0</v>
      </c>
      <c r="AJ2272" s="4">
        <f t="shared" si="539"/>
        <v>0</v>
      </c>
      <c r="AL2272" t="s">
        <v>20733</v>
      </c>
      <c r="AM2272" t="s">
        <v>20734</v>
      </c>
      <c r="AN2272" t="s">
        <v>20735</v>
      </c>
      <c r="AO2272" t="s">
        <v>20736</v>
      </c>
      <c r="AQ2272" t="s">
        <v>20737</v>
      </c>
    </row>
    <row r="2273" spans="1:43">
      <c r="A2273" t="s">
        <v>20738</v>
      </c>
      <c r="B2273" t="s">
        <v>20739</v>
      </c>
      <c r="C2273" t="s">
        <v>20740</v>
      </c>
      <c r="D2273" t="s">
        <v>20741</v>
      </c>
      <c r="E2273">
        <v>1</v>
      </c>
      <c r="F2273">
        <v>0</v>
      </c>
      <c r="G2273">
        <v>0</v>
      </c>
      <c r="H2273">
        <v>0</v>
      </c>
      <c r="I2273">
        <v>1</v>
      </c>
      <c r="J2273">
        <v>0</v>
      </c>
      <c r="K2273">
        <v>0</v>
      </c>
      <c r="L2273">
        <v>0</v>
      </c>
      <c r="M2273">
        <v>1</v>
      </c>
      <c r="N2273">
        <v>2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V2273" s="4">
        <f t="shared" si="525"/>
        <v>0</v>
      </c>
      <c r="W2273" s="4">
        <f t="shared" si="526"/>
        <v>0</v>
      </c>
      <c r="X2273" s="4">
        <f t="shared" si="527"/>
        <v>0</v>
      </c>
      <c r="Y2273" s="4">
        <f t="shared" si="528"/>
        <v>3.8556446637877852E-3</v>
      </c>
      <c r="Z2273" s="4">
        <f t="shared" si="529"/>
        <v>0</v>
      </c>
      <c r="AA2273" s="4">
        <f t="shared" si="530"/>
        <v>0</v>
      </c>
      <c r="AB2273" s="4">
        <f t="shared" si="531"/>
        <v>0</v>
      </c>
      <c r="AC2273" s="4">
        <f t="shared" si="532"/>
        <v>4.0637191157347208E-3</v>
      </c>
      <c r="AD2273" s="4">
        <f t="shared" si="533"/>
        <v>8.367500627562547E-3</v>
      </c>
      <c r="AE2273" s="4">
        <f t="shared" si="534"/>
        <v>0</v>
      </c>
      <c r="AF2273" s="4">
        <f t="shared" si="535"/>
        <v>0</v>
      </c>
      <c r="AG2273" s="4">
        <f t="shared" si="536"/>
        <v>0</v>
      </c>
      <c r="AH2273" s="4">
        <f t="shared" si="537"/>
        <v>0</v>
      </c>
      <c r="AI2273" s="4">
        <f t="shared" si="538"/>
        <v>0</v>
      </c>
      <c r="AJ2273" s="4">
        <f t="shared" si="539"/>
        <v>0</v>
      </c>
      <c r="AL2273" t="s">
        <v>20742</v>
      </c>
      <c r="AM2273" t="s">
        <v>20743</v>
      </c>
      <c r="AN2273" t="s">
        <v>20744</v>
      </c>
      <c r="AO2273" t="s">
        <v>20745</v>
      </c>
      <c r="AP2273" t="s">
        <v>20746</v>
      </c>
      <c r="AQ2273" t="s">
        <v>20747</v>
      </c>
    </row>
    <row r="2274" spans="1:43">
      <c r="A2274" t="s">
        <v>20748</v>
      </c>
      <c r="B2274" t="s">
        <v>20749</v>
      </c>
      <c r="C2274" t="s">
        <v>20750</v>
      </c>
      <c r="D2274" t="s">
        <v>20751</v>
      </c>
      <c r="E2274">
        <v>1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1</v>
      </c>
      <c r="N2274">
        <v>1</v>
      </c>
      <c r="O2274">
        <v>0</v>
      </c>
      <c r="P2274">
        <v>0</v>
      </c>
      <c r="Q2274">
        <v>0</v>
      </c>
      <c r="R2274">
        <v>0</v>
      </c>
      <c r="S2274">
        <v>2</v>
      </c>
      <c r="T2274">
        <v>0</v>
      </c>
      <c r="V2274" s="4">
        <f t="shared" si="525"/>
        <v>0</v>
      </c>
      <c r="W2274" s="4">
        <f t="shared" si="526"/>
        <v>0</v>
      </c>
      <c r="X2274" s="4">
        <f t="shared" si="527"/>
        <v>0</v>
      </c>
      <c r="Y2274" s="4">
        <f t="shared" si="528"/>
        <v>0</v>
      </c>
      <c r="Z2274" s="4">
        <f t="shared" si="529"/>
        <v>0</v>
      </c>
      <c r="AA2274" s="4">
        <f t="shared" si="530"/>
        <v>0</v>
      </c>
      <c r="AB2274" s="4">
        <f t="shared" si="531"/>
        <v>0</v>
      </c>
      <c r="AC2274" s="4">
        <f t="shared" si="532"/>
        <v>4.0637191157347208E-3</v>
      </c>
      <c r="AD2274" s="4">
        <f t="shared" si="533"/>
        <v>4.1837503137812735E-3</v>
      </c>
      <c r="AE2274" s="4">
        <f t="shared" si="534"/>
        <v>0</v>
      </c>
      <c r="AF2274" s="4">
        <f t="shared" si="535"/>
        <v>0</v>
      </c>
      <c r="AG2274" s="4">
        <f t="shared" si="536"/>
        <v>0</v>
      </c>
      <c r="AH2274" s="4">
        <f t="shared" si="537"/>
        <v>0</v>
      </c>
      <c r="AI2274" s="4">
        <f t="shared" si="538"/>
        <v>9.7651481861237236E-3</v>
      </c>
      <c r="AJ2274" s="4">
        <f t="shared" si="539"/>
        <v>0</v>
      </c>
      <c r="AL2274" t="s">
        <v>20752</v>
      </c>
      <c r="AM2274" t="s">
        <v>20753</v>
      </c>
      <c r="AN2274" t="s">
        <v>20754</v>
      </c>
      <c r="AO2274" t="s">
        <v>20755</v>
      </c>
      <c r="AP2274" t="s">
        <v>2554</v>
      </c>
      <c r="AQ2274" t="s">
        <v>20756</v>
      </c>
    </row>
    <row r="2275" spans="1:43">
      <c r="A2275" t="s">
        <v>20757</v>
      </c>
      <c r="B2275" t="s">
        <v>20758</v>
      </c>
      <c r="C2275" t="s">
        <v>20759</v>
      </c>
      <c r="D2275" t="s">
        <v>20760</v>
      </c>
      <c r="E2275">
        <v>1</v>
      </c>
      <c r="F2275">
        <v>0</v>
      </c>
      <c r="G2275">
        <v>2</v>
      </c>
      <c r="H2275">
        <v>0</v>
      </c>
      <c r="I2275">
        <v>1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V2275" s="4">
        <f t="shared" si="525"/>
        <v>0</v>
      </c>
      <c r="W2275" s="4">
        <f t="shared" si="526"/>
        <v>7.1194646162608573E-3</v>
      </c>
      <c r="X2275" s="4">
        <f t="shared" si="527"/>
        <v>0</v>
      </c>
      <c r="Y2275" s="4">
        <f t="shared" si="528"/>
        <v>3.8556446637877852E-3</v>
      </c>
      <c r="Z2275" s="4">
        <f t="shared" si="529"/>
        <v>0</v>
      </c>
      <c r="AA2275" s="4">
        <f t="shared" si="530"/>
        <v>0</v>
      </c>
      <c r="AB2275" s="4">
        <f t="shared" si="531"/>
        <v>0</v>
      </c>
      <c r="AC2275" s="4">
        <f t="shared" si="532"/>
        <v>0</v>
      </c>
      <c r="AD2275" s="4">
        <f t="shared" si="533"/>
        <v>0</v>
      </c>
      <c r="AE2275" s="4">
        <f t="shared" si="534"/>
        <v>0</v>
      </c>
      <c r="AF2275" s="4">
        <f t="shared" si="535"/>
        <v>0</v>
      </c>
      <c r="AG2275" s="4">
        <f t="shared" si="536"/>
        <v>0</v>
      </c>
      <c r="AH2275" s="4">
        <f t="shared" si="537"/>
        <v>0</v>
      </c>
      <c r="AI2275" s="4">
        <f t="shared" si="538"/>
        <v>0</v>
      </c>
      <c r="AJ2275" s="4">
        <f t="shared" si="539"/>
        <v>0</v>
      </c>
      <c r="AL2275" t="s">
        <v>20761</v>
      </c>
      <c r="AM2275" t="s">
        <v>20762</v>
      </c>
      <c r="AN2275" t="s">
        <v>20763</v>
      </c>
      <c r="AO2275" t="s">
        <v>20764</v>
      </c>
      <c r="AQ2275" t="s">
        <v>20765</v>
      </c>
    </row>
    <row r="2276" spans="1:43">
      <c r="A2276" t="s">
        <v>20766</v>
      </c>
      <c r="B2276" t="s">
        <v>20767</v>
      </c>
      <c r="C2276" t="s">
        <v>20768</v>
      </c>
      <c r="D2276" t="s">
        <v>20769</v>
      </c>
      <c r="E2276">
        <v>1</v>
      </c>
      <c r="F2276">
        <v>0</v>
      </c>
      <c r="G2276">
        <v>1</v>
      </c>
      <c r="H2276">
        <v>0</v>
      </c>
      <c r="I2276">
        <v>0</v>
      </c>
      <c r="J2276">
        <v>2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V2276" s="4">
        <f t="shared" si="525"/>
        <v>0</v>
      </c>
      <c r="W2276" s="4">
        <f t="shared" si="526"/>
        <v>3.5597323081304286E-3</v>
      </c>
      <c r="X2276" s="4">
        <f t="shared" si="527"/>
        <v>0</v>
      </c>
      <c r="Y2276" s="4">
        <f t="shared" si="528"/>
        <v>0</v>
      </c>
      <c r="Z2276" s="4">
        <f t="shared" si="529"/>
        <v>7.7957513155330347E-3</v>
      </c>
      <c r="AA2276" s="4">
        <f t="shared" si="530"/>
        <v>0</v>
      </c>
      <c r="AB2276" s="4">
        <f t="shared" si="531"/>
        <v>0</v>
      </c>
      <c r="AC2276" s="4">
        <f t="shared" si="532"/>
        <v>0</v>
      </c>
      <c r="AD2276" s="4">
        <f t="shared" si="533"/>
        <v>0</v>
      </c>
      <c r="AE2276" s="4">
        <f t="shared" si="534"/>
        <v>0</v>
      </c>
      <c r="AF2276" s="4">
        <f t="shared" si="535"/>
        <v>0</v>
      </c>
      <c r="AG2276" s="4">
        <f t="shared" si="536"/>
        <v>0</v>
      </c>
      <c r="AH2276" s="4">
        <f t="shared" si="537"/>
        <v>0</v>
      </c>
      <c r="AI2276" s="4">
        <f t="shared" si="538"/>
        <v>0</v>
      </c>
      <c r="AJ2276" s="4">
        <f t="shared" si="539"/>
        <v>0</v>
      </c>
      <c r="AL2276" t="s">
        <v>20770</v>
      </c>
      <c r="AM2276" t="s">
        <v>20771</v>
      </c>
      <c r="AN2276" t="s">
        <v>20772</v>
      </c>
      <c r="AO2276" t="s">
        <v>20773</v>
      </c>
      <c r="AQ2276" t="s">
        <v>20774</v>
      </c>
    </row>
    <row r="2277" spans="1:43">
      <c r="A2277" t="s">
        <v>20775</v>
      </c>
      <c r="B2277" t="s">
        <v>20776</v>
      </c>
      <c r="C2277" t="s">
        <v>20777</v>
      </c>
      <c r="D2277" t="s">
        <v>20778</v>
      </c>
      <c r="E2277">
        <v>1</v>
      </c>
      <c r="F2277">
        <v>0</v>
      </c>
      <c r="G2277">
        <v>2</v>
      </c>
      <c r="H2277">
        <v>0</v>
      </c>
      <c r="I2277">
        <v>0</v>
      </c>
      <c r="J2277">
        <v>1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V2277" s="4">
        <f t="shared" si="525"/>
        <v>0</v>
      </c>
      <c r="W2277" s="4">
        <f t="shared" si="526"/>
        <v>7.1194646162608573E-3</v>
      </c>
      <c r="X2277" s="4">
        <f t="shared" si="527"/>
        <v>0</v>
      </c>
      <c r="Y2277" s="4">
        <f t="shared" si="528"/>
        <v>0</v>
      </c>
      <c r="Z2277" s="4">
        <f t="shared" si="529"/>
        <v>3.8978756577665173E-3</v>
      </c>
      <c r="AA2277" s="4">
        <f t="shared" si="530"/>
        <v>0</v>
      </c>
      <c r="AB2277" s="4">
        <f t="shared" si="531"/>
        <v>0</v>
      </c>
      <c r="AC2277" s="4">
        <f t="shared" si="532"/>
        <v>0</v>
      </c>
      <c r="AD2277" s="4">
        <f t="shared" si="533"/>
        <v>0</v>
      </c>
      <c r="AE2277" s="4">
        <f t="shared" si="534"/>
        <v>0</v>
      </c>
      <c r="AF2277" s="4">
        <f t="shared" si="535"/>
        <v>0</v>
      </c>
      <c r="AG2277" s="4">
        <f t="shared" si="536"/>
        <v>0</v>
      </c>
      <c r="AH2277" s="4">
        <f t="shared" si="537"/>
        <v>0</v>
      </c>
      <c r="AI2277" s="4">
        <f t="shared" si="538"/>
        <v>0</v>
      </c>
      <c r="AJ2277" s="4">
        <f t="shared" si="539"/>
        <v>0</v>
      </c>
      <c r="AL2277" t="s">
        <v>20779</v>
      </c>
      <c r="AM2277" t="s">
        <v>20780</v>
      </c>
      <c r="AN2277" t="s">
        <v>20781</v>
      </c>
      <c r="AO2277" t="s">
        <v>20782</v>
      </c>
      <c r="AQ2277" t="s">
        <v>20783</v>
      </c>
    </row>
    <row r="2278" spans="1:43">
      <c r="A2278" t="s">
        <v>20784</v>
      </c>
      <c r="B2278" t="s">
        <v>20785</v>
      </c>
      <c r="C2278" t="s">
        <v>20786</v>
      </c>
      <c r="D2278" t="s">
        <v>20787</v>
      </c>
      <c r="E2278">
        <v>1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1</v>
      </c>
      <c r="S2278">
        <v>0</v>
      </c>
      <c r="T2278">
        <v>2</v>
      </c>
      <c r="V2278" s="4">
        <f t="shared" si="525"/>
        <v>0</v>
      </c>
      <c r="W2278" s="4">
        <f t="shared" si="526"/>
        <v>0</v>
      </c>
      <c r="X2278" s="4">
        <f t="shared" si="527"/>
        <v>0</v>
      </c>
      <c r="Y2278" s="4">
        <f t="shared" si="528"/>
        <v>0</v>
      </c>
      <c r="Z2278" s="4">
        <f t="shared" si="529"/>
        <v>0</v>
      </c>
      <c r="AA2278" s="4">
        <f t="shared" si="530"/>
        <v>0</v>
      </c>
      <c r="AB2278" s="4">
        <f t="shared" si="531"/>
        <v>0</v>
      </c>
      <c r="AC2278" s="4">
        <f t="shared" si="532"/>
        <v>0</v>
      </c>
      <c r="AD2278" s="4">
        <f t="shared" si="533"/>
        <v>0</v>
      </c>
      <c r="AE2278" s="4">
        <f t="shared" si="534"/>
        <v>0</v>
      </c>
      <c r="AF2278" s="4">
        <f t="shared" si="535"/>
        <v>0</v>
      </c>
      <c r="AG2278" s="4">
        <f t="shared" si="536"/>
        <v>0</v>
      </c>
      <c r="AH2278" s="4">
        <f t="shared" si="537"/>
        <v>4.2678502838120443E-3</v>
      </c>
      <c r="AI2278" s="4">
        <f t="shared" si="538"/>
        <v>0</v>
      </c>
      <c r="AJ2278" s="4">
        <f t="shared" si="539"/>
        <v>1.0823096487905189E-2</v>
      </c>
      <c r="AL2278" t="s">
        <v>20788</v>
      </c>
      <c r="AM2278" t="s">
        <v>20789</v>
      </c>
      <c r="AN2278" t="s">
        <v>20790</v>
      </c>
      <c r="AO2278" t="s">
        <v>20791</v>
      </c>
      <c r="AQ2278" t="s">
        <v>20792</v>
      </c>
    </row>
    <row r="2279" spans="1:43">
      <c r="A2279" t="s">
        <v>20793</v>
      </c>
      <c r="B2279" t="s">
        <v>20794</v>
      </c>
      <c r="C2279" t="s">
        <v>20795</v>
      </c>
      <c r="D2279" t="s">
        <v>20796</v>
      </c>
      <c r="E2279">
        <v>1</v>
      </c>
      <c r="F2279">
        <v>1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2</v>
      </c>
      <c r="R2279">
        <v>0</v>
      </c>
      <c r="S2279">
        <v>0</v>
      </c>
      <c r="T2279">
        <v>0</v>
      </c>
      <c r="V2279" s="4">
        <f t="shared" si="525"/>
        <v>3.8314176245210726E-3</v>
      </c>
      <c r="W2279" s="4">
        <f t="shared" si="526"/>
        <v>0</v>
      </c>
      <c r="X2279" s="4">
        <f t="shared" si="527"/>
        <v>0</v>
      </c>
      <c r="Y2279" s="4">
        <f t="shared" si="528"/>
        <v>0</v>
      </c>
      <c r="Z2279" s="4">
        <f t="shared" si="529"/>
        <v>0</v>
      </c>
      <c r="AA2279" s="4">
        <f t="shared" si="530"/>
        <v>0</v>
      </c>
      <c r="AB2279" s="4">
        <f t="shared" si="531"/>
        <v>0</v>
      </c>
      <c r="AC2279" s="4">
        <f t="shared" si="532"/>
        <v>0</v>
      </c>
      <c r="AD2279" s="4">
        <f t="shared" si="533"/>
        <v>0</v>
      </c>
      <c r="AE2279" s="4">
        <f t="shared" si="534"/>
        <v>0</v>
      </c>
      <c r="AF2279" s="4">
        <f t="shared" si="535"/>
        <v>0</v>
      </c>
      <c r="AG2279" s="4">
        <f t="shared" si="536"/>
        <v>8.1294203723274536E-3</v>
      </c>
      <c r="AH2279" s="4">
        <f t="shared" si="537"/>
        <v>0</v>
      </c>
      <c r="AI2279" s="4">
        <f t="shared" si="538"/>
        <v>0</v>
      </c>
      <c r="AJ2279" s="4">
        <f t="shared" si="539"/>
        <v>0</v>
      </c>
      <c r="AL2279" t="s">
        <v>20797</v>
      </c>
      <c r="AM2279" t="s">
        <v>20798</v>
      </c>
      <c r="AN2279" t="s">
        <v>20799</v>
      </c>
      <c r="AO2279" t="s">
        <v>20800</v>
      </c>
      <c r="AQ2279" t="s">
        <v>20801</v>
      </c>
    </row>
    <row r="2280" spans="1:43">
      <c r="A2280" t="s">
        <v>20802</v>
      </c>
      <c r="B2280" t="s">
        <v>20803</v>
      </c>
      <c r="C2280" t="s">
        <v>20804</v>
      </c>
      <c r="D2280" t="s">
        <v>20805</v>
      </c>
      <c r="E2280">
        <v>1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1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2</v>
      </c>
      <c r="S2280">
        <v>0</v>
      </c>
      <c r="T2280">
        <v>0</v>
      </c>
      <c r="V2280" s="4">
        <f t="shared" si="525"/>
        <v>0</v>
      </c>
      <c r="W2280" s="4">
        <f t="shared" si="526"/>
        <v>0</v>
      </c>
      <c r="X2280" s="4">
        <f t="shared" si="527"/>
        <v>0</v>
      </c>
      <c r="Y2280" s="4">
        <f t="shared" si="528"/>
        <v>0</v>
      </c>
      <c r="Z2280" s="4">
        <f t="shared" si="529"/>
        <v>0</v>
      </c>
      <c r="AA2280" s="4">
        <f t="shared" si="530"/>
        <v>4.8942834768989823E-3</v>
      </c>
      <c r="AB2280" s="4">
        <f t="shared" si="531"/>
        <v>0</v>
      </c>
      <c r="AC2280" s="4">
        <f t="shared" si="532"/>
        <v>0</v>
      </c>
      <c r="AD2280" s="4">
        <f t="shared" si="533"/>
        <v>0</v>
      </c>
      <c r="AE2280" s="4">
        <f t="shared" si="534"/>
        <v>0</v>
      </c>
      <c r="AF2280" s="4">
        <f t="shared" si="535"/>
        <v>0</v>
      </c>
      <c r="AG2280" s="4">
        <f t="shared" si="536"/>
        <v>0</v>
      </c>
      <c r="AH2280" s="4">
        <f t="shared" si="537"/>
        <v>8.5357005676240886E-3</v>
      </c>
      <c r="AI2280" s="4">
        <f t="shared" si="538"/>
        <v>0</v>
      </c>
      <c r="AJ2280" s="4">
        <f t="shared" si="539"/>
        <v>0</v>
      </c>
      <c r="AL2280" t="s">
        <v>20806</v>
      </c>
      <c r="AM2280" t="s">
        <v>20807</v>
      </c>
      <c r="AN2280" t="s">
        <v>20808</v>
      </c>
      <c r="AO2280" t="s">
        <v>20809</v>
      </c>
      <c r="AQ2280" t="s">
        <v>20810</v>
      </c>
    </row>
    <row r="2281" spans="1:43">
      <c r="A2281" t="s">
        <v>20811</v>
      </c>
      <c r="B2281" t="s">
        <v>20812</v>
      </c>
      <c r="C2281" t="s">
        <v>20813</v>
      </c>
      <c r="D2281" t="s">
        <v>20814</v>
      </c>
      <c r="E2281">
        <v>1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1</v>
      </c>
      <c r="Q2281">
        <v>2</v>
      </c>
      <c r="R2281">
        <v>0</v>
      </c>
      <c r="S2281">
        <v>0</v>
      </c>
      <c r="T2281">
        <v>0</v>
      </c>
      <c r="V2281" s="4">
        <f t="shared" si="525"/>
        <v>0</v>
      </c>
      <c r="W2281" s="4">
        <f t="shared" si="526"/>
        <v>0</v>
      </c>
      <c r="X2281" s="4">
        <f t="shared" si="527"/>
        <v>0</v>
      </c>
      <c r="Y2281" s="4">
        <f t="shared" si="528"/>
        <v>0</v>
      </c>
      <c r="Z2281" s="4">
        <f t="shared" si="529"/>
        <v>0</v>
      </c>
      <c r="AA2281" s="4">
        <f t="shared" si="530"/>
        <v>0</v>
      </c>
      <c r="AB2281" s="4">
        <f t="shared" si="531"/>
        <v>0</v>
      </c>
      <c r="AC2281" s="4">
        <f t="shared" si="532"/>
        <v>0</v>
      </c>
      <c r="AD2281" s="4">
        <f t="shared" si="533"/>
        <v>0</v>
      </c>
      <c r="AE2281" s="4">
        <f t="shared" si="534"/>
        <v>0</v>
      </c>
      <c r="AF2281" s="4">
        <f t="shared" si="535"/>
        <v>4.3135055859897338E-3</v>
      </c>
      <c r="AG2281" s="4">
        <f t="shared" si="536"/>
        <v>8.1294203723274536E-3</v>
      </c>
      <c r="AH2281" s="4">
        <f t="shared" si="537"/>
        <v>0</v>
      </c>
      <c r="AI2281" s="4">
        <f t="shared" si="538"/>
        <v>0</v>
      </c>
      <c r="AJ2281" s="4">
        <f t="shared" si="539"/>
        <v>0</v>
      </c>
      <c r="AL2281" t="s">
        <v>20815</v>
      </c>
      <c r="AM2281" t="s">
        <v>20816</v>
      </c>
      <c r="AN2281" t="s">
        <v>20817</v>
      </c>
      <c r="AO2281" t="s">
        <v>20818</v>
      </c>
      <c r="AQ2281" t="s">
        <v>20819</v>
      </c>
    </row>
    <row r="2282" spans="1:43">
      <c r="A2282" t="s">
        <v>20820</v>
      </c>
      <c r="B2282" t="s">
        <v>20821</v>
      </c>
      <c r="C2282" t="s">
        <v>20822</v>
      </c>
      <c r="D2282" t="s">
        <v>20823</v>
      </c>
      <c r="E2282">
        <v>1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3</v>
      </c>
      <c r="S2282">
        <v>0</v>
      </c>
      <c r="T2282">
        <v>0</v>
      </c>
      <c r="V2282" s="4">
        <f t="shared" si="525"/>
        <v>0</v>
      </c>
      <c r="W2282" s="4">
        <f t="shared" si="526"/>
        <v>0</v>
      </c>
      <c r="X2282" s="4">
        <f t="shared" si="527"/>
        <v>0</v>
      </c>
      <c r="Y2282" s="4">
        <f t="shared" si="528"/>
        <v>0</v>
      </c>
      <c r="Z2282" s="4">
        <f t="shared" si="529"/>
        <v>0</v>
      </c>
      <c r="AA2282" s="4">
        <f t="shared" si="530"/>
        <v>0</v>
      </c>
      <c r="AB2282" s="4">
        <f t="shared" si="531"/>
        <v>0</v>
      </c>
      <c r="AC2282" s="4">
        <f t="shared" si="532"/>
        <v>0</v>
      </c>
      <c r="AD2282" s="4">
        <f t="shared" si="533"/>
        <v>0</v>
      </c>
      <c r="AE2282" s="4">
        <f t="shared" si="534"/>
        <v>0</v>
      </c>
      <c r="AF2282" s="4">
        <f t="shared" si="535"/>
        <v>0</v>
      </c>
      <c r="AG2282" s="4">
        <f t="shared" si="536"/>
        <v>0</v>
      </c>
      <c r="AH2282" s="4">
        <f t="shared" si="537"/>
        <v>1.2803550851436132E-2</v>
      </c>
      <c r="AI2282" s="4">
        <f t="shared" si="538"/>
        <v>0</v>
      </c>
      <c r="AJ2282" s="4">
        <f t="shared" si="539"/>
        <v>0</v>
      </c>
      <c r="AL2282" t="s">
        <v>20824</v>
      </c>
      <c r="AM2282" t="s">
        <v>20825</v>
      </c>
      <c r="AN2282" t="s">
        <v>20826</v>
      </c>
      <c r="AO2282" t="s">
        <v>20827</v>
      </c>
      <c r="AQ2282" t="s">
        <v>20828</v>
      </c>
    </row>
    <row r="2283" spans="1:43">
      <c r="A2283" t="s">
        <v>20829</v>
      </c>
      <c r="B2283" t="s">
        <v>20830</v>
      </c>
      <c r="C2283" t="s">
        <v>20831</v>
      </c>
      <c r="D2283" t="s">
        <v>20832</v>
      </c>
      <c r="E2283">
        <v>1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3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V2283" s="4">
        <f t="shared" si="525"/>
        <v>0</v>
      </c>
      <c r="W2283" s="4">
        <f t="shared" si="526"/>
        <v>0</v>
      </c>
      <c r="X2283" s="4">
        <f t="shared" si="527"/>
        <v>0</v>
      </c>
      <c r="Y2283" s="4">
        <f t="shared" si="528"/>
        <v>0</v>
      </c>
      <c r="Z2283" s="4">
        <f t="shared" si="529"/>
        <v>0</v>
      </c>
      <c r="AA2283" s="4">
        <f t="shared" si="530"/>
        <v>0</v>
      </c>
      <c r="AB2283" s="4">
        <f t="shared" si="531"/>
        <v>1.1325028312570781E-2</v>
      </c>
      <c r="AC2283" s="4">
        <f t="shared" si="532"/>
        <v>0</v>
      </c>
      <c r="AD2283" s="4">
        <f t="shared" si="533"/>
        <v>0</v>
      </c>
      <c r="AE2283" s="4">
        <f t="shared" si="534"/>
        <v>0</v>
      </c>
      <c r="AF2283" s="4">
        <f t="shared" si="535"/>
        <v>0</v>
      </c>
      <c r="AG2283" s="4">
        <f t="shared" si="536"/>
        <v>0</v>
      </c>
      <c r="AH2283" s="4">
        <f t="shared" si="537"/>
        <v>0</v>
      </c>
      <c r="AI2283" s="4">
        <f t="shared" si="538"/>
        <v>0</v>
      </c>
      <c r="AJ2283" s="4">
        <f t="shared" si="539"/>
        <v>0</v>
      </c>
      <c r="AL2283" t="s">
        <v>20833</v>
      </c>
      <c r="AM2283" t="s">
        <v>20834</v>
      </c>
      <c r="AN2283" t="s">
        <v>20835</v>
      </c>
      <c r="AO2283" t="s">
        <v>20836</v>
      </c>
      <c r="AQ2283" t="s">
        <v>20837</v>
      </c>
    </row>
    <row r="2284" spans="1:43">
      <c r="A2284" t="s">
        <v>20838</v>
      </c>
      <c r="B2284" t="s">
        <v>20839</v>
      </c>
      <c r="C2284" t="s">
        <v>20840</v>
      </c>
      <c r="D2284" t="s">
        <v>20841</v>
      </c>
      <c r="E2284">
        <v>1</v>
      </c>
      <c r="F2284">
        <v>0</v>
      </c>
      <c r="G2284">
        <v>0</v>
      </c>
      <c r="H2284">
        <v>1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2</v>
      </c>
      <c r="R2284">
        <v>0</v>
      </c>
      <c r="S2284">
        <v>0</v>
      </c>
      <c r="T2284">
        <v>0</v>
      </c>
      <c r="V2284" s="4">
        <f t="shared" si="525"/>
        <v>0</v>
      </c>
      <c r="W2284" s="4">
        <f t="shared" si="526"/>
        <v>0</v>
      </c>
      <c r="X2284" s="4">
        <f t="shared" si="527"/>
        <v>3.8946876460507866E-3</v>
      </c>
      <c r="Y2284" s="4">
        <f t="shared" si="528"/>
        <v>0</v>
      </c>
      <c r="Z2284" s="4">
        <f t="shared" si="529"/>
        <v>0</v>
      </c>
      <c r="AA2284" s="4">
        <f t="shared" si="530"/>
        <v>0</v>
      </c>
      <c r="AB2284" s="4">
        <f t="shared" si="531"/>
        <v>0</v>
      </c>
      <c r="AC2284" s="4">
        <f t="shared" si="532"/>
        <v>0</v>
      </c>
      <c r="AD2284" s="4">
        <f t="shared" si="533"/>
        <v>0</v>
      </c>
      <c r="AE2284" s="4">
        <f t="shared" si="534"/>
        <v>0</v>
      </c>
      <c r="AF2284" s="4">
        <f t="shared" si="535"/>
        <v>0</v>
      </c>
      <c r="AG2284" s="4">
        <f t="shared" si="536"/>
        <v>8.1294203723274536E-3</v>
      </c>
      <c r="AH2284" s="4">
        <f t="shared" si="537"/>
        <v>0</v>
      </c>
      <c r="AI2284" s="4">
        <f t="shared" si="538"/>
        <v>0</v>
      </c>
      <c r="AJ2284" s="4">
        <f t="shared" si="539"/>
        <v>0</v>
      </c>
      <c r="AL2284" t="s">
        <v>20842</v>
      </c>
      <c r="AM2284" t="s">
        <v>20843</v>
      </c>
      <c r="AN2284" t="s">
        <v>20844</v>
      </c>
      <c r="AO2284" t="s">
        <v>20845</v>
      </c>
      <c r="AQ2284" t="s">
        <v>20846</v>
      </c>
    </row>
    <row r="2285" spans="1:43">
      <c r="A2285" t="s">
        <v>20847</v>
      </c>
      <c r="B2285" t="s">
        <v>20848</v>
      </c>
      <c r="C2285" t="s">
        <v>20849</v>
      </c>
      <c r="D2285" t="s">
        <v>20850</v>
      </c>
      <c r="E2285">
        <v>1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3</v>
      </c>
      <c r="P2285">
        <v>0</v>
      </c>
      <c r="Q2285">
        <v>0</v>
      </c>
      <c r="R2285">
        <v>0</v>
      </c>
      <c r="S2285">
        <v>0</v>
      </c>
      <c r="T2285">
        <v>0</v>
      </c>
      <c r="V2285" s="4">
        <f t="shared" si="525"/>
        <v>0</v>
      </c>
      <c r="W2285" s="4">
        <f t="shared" si="526"/>
        <v>0</v>
      </c>
      <c r="X2285" s="4">
        <f t="shared" si="527"/>
        <v>0</v>
      </c>
      <c r="Y2285" s="4">
        <f t="shared" si="528"/>
        <v>0</v>
      </c>
      <c r="Z2285" s="4">
        <f t="shared" si="529"/>
        <v>0</v>
      </c>
      <c r="AA2285" s="4">
        <f t="shared" si="530"/>
        <v>0</v>
      </c>
      <c r="AB2285" s="4">
        <f t="shared" si="531"/>
        <v>0</v>
      </c>
      <c r="AC2285" s="4">
        <f t="shared" si="532"/>
        <v>0</v>
      </c>
      <c r="AD2285" s="4">
        <f t="shared" si="533"/>
        <v>0</v>
      </c>
      <c r="AE2285" s="4">
        <f t="shared" si="534"/>
        <v>1.1864741941862765E-2</v>
      </c>
      <c r="AF2285" s="4">
        <f t="shared" si="535"/>
        <v>0</v>
      </c>
      <c r="AG2285" s="4">
        <f t="shared" si="536"/>
        <v>0</v>
      </c>
      <c r="AH2285" s="4">
        <f t="shared" si="537"/>
        <v>0</v>
      </c>
      <c r="AI2285" s="4">
        <f t="shared" si="538"/>
        <v>0</v>
      </c>
      <c r="AJ2285" s="4">
        <f t="shared" si="539"/>
        <v>0</v>
      </c>
      <c r="AL2285" t="s">
        <v>20851</v>
      </c>
      <c r="AM2285" t="s">
        <v>20852</v>
      </c>
      <c r="AN2285" t="s">
        <v>20853</v>
      </c>
      <c r="AO2285" t="s">
        <v>20854</v>
      </c>
      <c r="AQ2285" t="s">
        <v>20855</v>
      </c>
    </row>
    <row r="2286" spans="1:43">
      <c r="A2286" t="s">
        <v>20856</v>
      </c>
      <c r="B2286" t="s">
        <v>20857</v>
      </c>
      <c r="C2286" t="s">
        <v>20858</v>
      </c>
      <c r="D2286" t="s">
        <v>20859</v>
      </c>
      <c r="E2286">
        <v>1</v>
      </c>
      <c r="F2286">
        <v>0</v>
      </c>
      <c r="G2286">
        <v>3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V2286" s="4">
        <f t="shared" si="525"/>
        <v>0</v>
      </c>
      <c r="W2286" s="4">
        <f t="shared" si="526"/>
        <v>1.0679196924391286E-2</v>
      </c>
      <c r="X2286" s="4">
        <f t="shared" si="527"/>
        <v>0</v>
      </c>
      <c r="Y2286" s="4">
        <f t="shared" si="528"/>
        <v>0</v>
      </c>
      <c r="Z2286" s="4">
        <f t="shared" si="529"/>
        <v>0</v>
      </c>
      <c r="AA2286" s="4">
        <f t="shared" si="530"/>
        <v>0</v>
      </c>
      <c r="AB2286" s="4">
        <f t="shared" si="531"/>
        <v>0</v>
      </c>
      <c r="AC2286" s="4">
        <f t="shared" si="532"/>
        <v>0</v>
      </c>
      <c r="AD2286" s="4">
        <f t="shared" si="533"/>
        <v>0</v>
      </c>
      <c r="AE2286" s="4">
        <f t="shared" si="534"/>
        <v>0</v>
      </c>
      <c r="AF2286" s="4">
        <f t="shared" si="535"/>
        <v>0</v>
      </c>
      <c r="AG2286" s="4">
        <f t="shared" si="536"/>
        <v>0</v>
      </c>
      <c r="AH2286" s="4">
        <f t="shared" si="537"/>
        <v>0</v>
      </c>
      <c r="AI2286" s="4">
        <f t="shared" si="538"/>
        <v>0</v>
      </c>
      <c r="AJ2286" s="4">
        <f t="shared" si="539"/>
        <v>0</v>
      </c>
      <c r="AL2286" t="s">
        <v>20860</v>
      </c>
      <c r="AM2286" t="s">
        <v>20861</v>
      </c>
      <c r="AN2286" t="s">
        <v>20862</v>
      </c>
      <c r="AO2286" t="s">
        <v>20863</v>
      </c>
      <c r="AP2286" t="s">
        <v>10921</v>
      </c>
      <c r="AQ2286" t="s">
        <v>20864</v>
      </c>
    </row>
    <row r="2287" spans="1:43">
      <c r="A2287" t="s">
        <v>20865</v>
      </c>
      <c r="B2287" t="s">
        <v>20866</v>
      </c>
      <c r="C2287" t="s">
        <v>20867</v>
      </c>
      <c r="D2287" t="s">
        <v>20868</v>
      </c>
      <c r="E2287">
        <v>1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1</v>
      </c>
      <c r="M2287">
        <v>0</v>
      </c>
      <c r="N2287">
        <v>0</v>
      </c>
      <c r="O2287">
        <v>2</v>
      </c>
      <c r="P2287">
        <v>0</v>
      </c>
      <c r="Q2287">
        <v>0</v>
      </c>
      <c r="R2287">
        <v>0</v>
      </c>
      <c r="S2287">
        <v>0</v>
      </c>
      <c r="T2287">
        <v>0</v>
      </c>
      <c r="V2287" s="4">
        <f t="shared" si="525"/>
        <v>0</v>
      </c>
      <c r="W2287" s="4">
        <f t="shared" si="526"/>
        <v>0</v>
      </c>
      <c r="X2287" s="4">
        <f t="shared" si="527"/>
        <v>0</v>
      </c>
      <c r="Y2287" s="4">
        <f t="shared" si="528"/>
        <v>0</v>
      </c>
      <c r="Z2287" s="4">
        <f t="shared" si="529"/>
        <v>0</v>
      </c>
      <c r="AA2287" s="4">
        <f t="shared" si="530"/>
        <v>0</v>
      </c>
      <c r="AB2287" s="4">
        <f t="shared" si="531"/>
        <v>3.7750094375235939E-3</v>
      </c>
      <c r="AC2287" s="4">
        <f t="shared" si="532"/>
        <v>0</v>
      </c>
      <c r="AD2287" s="4">
        <f t="shared" si="533"/>
        <v>0</v>
      </c>
      <c r="AE2287" s="4">
        <f t="shared" si="534"/>
        <v>7.9098279612418426E-3</v>
      </c>
      <c r="AF2287" s="4">
        <f t="shared" si="535"/>
        <v>0</v>
      </c>
      <c r="AG2287" s="4">
        <f t="shared" si="536"/>
        <v>0</v>
      </c>
      <c r="AH2287" s="4">
        <f t="shared" si="537"/>
        <v>0</v>
      </c>
      <c r="AI2287" s="4">
        <f t="shared" si="538"/>
        <v>0</v>
      </c>
      <c r="AJ2287" s="4">
        <f t="shared" si="539"/>
        <v>0</v>
      </c>
      <c r="AL2287" t="s">
        <v>20869</v>
      </c>
      <c r="AM2287" t="s">
        <v>20870</v>
      </c>
      <c r="AN2287" t="s">
        <v>20871</v>
      </c>
      <c r="AO2287" t="s">
        <v>20872</v>
      </c>
      <c r="AQ2287" t="s">
        <v>20873</v>
      </c>
    </row>
    <row r="2288" spans="1:43">
      <c r="A2288" t="s">
        <v>20874</v>
      </c>
      <c r="B2288" t="s">
        <v>20875</v>
      </c>
      <c r="C2288" t="s">
        <v>20876</v>
      </c>
      <c r="D2288" t="s">
        <v>20877</v>
      </c>
      <c r="E2288">
        <v>1</v>
      </c>
      <c r="F2288">
        <v>0</v>
      </c>
      <c r="G2288">
        <v>2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1</v>
      </c>
      <c r="P2288">
        <v>0</v>
      </c>
      <c r="Q2288">
        <v>0</v>
      </c>
      <c r="R2288">
        <v>0</v>
      </c>
      <c r="S2288">
        <v>0</v>
      </c>
      <c r="T2288">
        <v>0</v>
      </c>
      <c r="V2288" s="4">
        <f t="shared" si="525"/>
        <v>0</v>
      </c>
      <c r="W2288" s="4">
        <f t="shared" si="526"/>
        <v>7.1194646162608573E-3</v>
      </c>
      <c r="X2288" s="4">
        <f t="shared" si="527"/>
        <v>0</v>
      </c>
      <c r="Y2288" s="4">
        <f t="shared" si="528"/>
        <v>0</v>
      </c>
      <c r="Z2288" s="4">
        <f t="shared" si="529"/>
        <v>0</v>
      </c>
      <c r="AA2288" s="4">
        <f t="shared" si="530"/>
        <v>0</v>
      </c>
      <c r="AB2288" s="4">
        <f t="shared" si="531"/>
        <v>0</v>
      </c>
      <c r="AC2288" s="4">
        <f t="shared" si="532"/>
        <v>0</v>
      </c>
      <c r="AD2288" s="4">
        <f t="shared" si="533"/>
        <v>0</v>
      </c>
      <c r="AE2288" s="4">
        <f t="shared" si="534"/>
        <v>3.9549139806209213E-3</v>
      </c>
      <c r="AF2288" s="4">
        <f t="shared" si="535"/>
        <v>0</v>
      </c>
      <c r="AG2288" s="4">
        <f t="shared" si="536"/>
        <v>0</v>
      </c>
      <c r="AH2288" s="4">
        <f t="shared" si="537"/>
        <v>0</v>
      </c>
      <c r="AI2288" s="4">
        <f t="shared" si="538"/>
        <v>0</v>
      </c>
      <c r="AJ2288" s="4">
        <f t="shared" si="539"/>
        <v>0</v>
      </c>
      <c r="AL2288" t="s">
        <v>20878</v>
      </c>
      <c r="AM2288" t="s">
        <v>20879</v>
      </c>
      <c r="AN2288" t="s">
        <v>20880</v>
      </c>
      <c r="AO2288" t="s">
        <v>20881</v>
      </c>
      <c r="AP2288" t="s">
        <v>20882</v>
      </c>
      <c r="AQ2288" t="s">
        <v>20883</v>
      </c>
    </row>
    <row r="2289" spans="1:43">
      <c r="A2289" t="s">
        <v>20884</v>
      </c>
      <c r="B2289" t="s">
        <v>20885</v>
      </c>
      <c r="C2289" t="s">
        <v>20886</v>
      </c>
      <c r="D2289" t="s">
        <v>20887</v>
      </c>
      <c r="E2289">
        <v>1</v>
      </c>
      <c r="F2289">
        <v>0</v>
      </c>
      <c r="G2289">
        <v>2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1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V2289" s="4">
        <f t="shared" si="525"/>
        <v>0</v>
      </c>
      <c r="W2289" s="4">
        <f t="shared" si="526"/>
        <v>7.1194646162608573E-3</v>
      </c>
      <c r="X2289" s="4">
        <f t="shared" si="527"/>
        <v>0</v>
      </c>
      <c r="Y2289" s="4">
        <f t="shared" si="528"/>
        <v>0</v>
      </c>
      <c r="Z2289" s="4">
        <f t="shared" si="529"/>
        <v>0</v>
      </c>
      <c r="AA2289" s="4">
        <f t="shared" si="530"/>
        <v>0</v>
      </c>
      <c r="AB2289" s="4">
        <f t="shared" si="531"/>
        <v>0</v>
      </c>
      <c r="AC2289" s="4">
        <f t="shared" si="532"/>
        <v>4.0637191157347208E-3</v>
      </c>
      <c r="AD2289" s="4">
        <f t="shared" si="533"/>
        <v>0</v>
      </c>
      <c r="AE2289" s="4">
        <f t="shared" si="534"/>
        <v>0</v>
      </c>
      <c r="AF2289" s="4">
        <f t="shared" si="535"/>
        <v>0</v>
      </c>
      <c r="AG2289" s="4">
        <f t="shared" si="536"/>
        <v>0</v>
      </c>
      <c r="AH2289" s="4">
        <f t="shared" si="537"/>
        <v>0</v>
      </c>
      <c r="AI2289" s="4">
        <f t="shared" si="538"/>
        <v>0</v>
      </c>
      <c r="AJ2289" s="4">
        <f t="shared" si="539"/>
        <v>0</v>
      </c>
      <c r="AL2289" t="s">
        <v>20888</v>
      </c>
      <c r="AM2289" t="s">
        <v>20889</v>
      </c>
      <c r="AN2289" t="s">
        <v>20890</v>
      </c>
      <c r="AO2289" t="s">
        <v>20891</v>
      </c>
      <c r="AQ2289" t="s">
        <v>20892</v>
      </c>
    </row>
    <row r="2290" spans="1:43">
      <c r="A2290" t="s">
        <v>20893</v>
      </c>
      <c r="B2290" t="s">
        <v>20894</v>
      </c>
      <c r="C2290" t="s">
        <v>20895</v>
      </c>
      <c r="D2290" t="s">
        <v>20896</v>
      </c>
      <c r="E2290">
        <v>1</v>
      </c>
      <c r="F2290">
        <v>0</v>
      </c>
      <c r="G2290">
        <v>1</v>
      </c>
      <c r="H2290">
        <v>0</v>
      </c>
      <c r="I2290">
        <v>0</v>
      </c>
      <c r="J2290">
        <v>2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V2290" s="4">
        <f t="shared" si="525"/>
        <v>0</v>
      </c>
      <c r="W2290" s="4">
        <f t="shared" si="526"/>
        <v>3.5597323081304286E-3</v>
      </c>
      <c r="X2290" s="4">
        <f t="shared" si="527"/>
        <v>0</v>
      </c>
      <c r="Y2290" s="4">
        <f t="shared" si="528"/>
        <v>0</v>
      </c>
      <c r="Z2290" s="4">
        <f t="shared" si="529"/>
        <v>7.7957513155330347E-3</v>
      </c>
      <c r="AA2290" s="4">
        <f t="shared" si="530"/>
        <v>0</v>
      </c>
      <c r="AB2290" s="4">
        <f t="shared" si="531"/>
        <v>0</v>
      </c>
      <c r="AC2290" s="4">
        <f t="shared" si="532"/>
        <v>0</v>
      </c>
      <c r="AD2290" s="4">
        <f t="shared" si="533"/>
        <v>0</v>
      </c>
      <c r="AE2290" s="4">
        <f t="shared" si="534"/>
        <v>0</v>
      </c>
      <c r="AF2290" s="4">
        <f t="shared" si="535"/>
        <v>0</v>
      </c>
      <c r="AG2290" s="4">
        <f t="shared" si="536"/>
        <v>0</v>
      </c>
      <c r="AH2290" s="4">
        <f t="shared" si="537"/>
        <v>0</v>
      </c>
      <c r="AI2290" s="4">
        <f t="shared" si="538"/>
        <v>0</v>
      </c>
      <c r="AJ2290" s="4">
        <f t="shared" si="539"/>
        <v>0</v>
      </c>
      <c r="AL2290" t="s">
        <v>20897</v>
      </c>
      <c r="AM2290" t="s">
        <v>20898</v>
      </c>
      <c r="AN2290" t="s">
        <v>20899</v>
      </c>
      <c r="AO2290" t="s">
        <v>20900</v>
      </c>
      <c r="AQ2290" t="s">
        <v>20901</v>
      </c>
    </row>
    <row r="2291" spans="1:43">
      <c r="A2291" t="s">
        <v>20902</v>
      </c>
      <c r="B2291" t="s">
        <v>20903</v>
      </c>
      <c r="C2291" t="s">
        <v>20904</v>
      </c>
      <c r="D2291" t="s">
        <v>20905</v>
      </c>
      <c r="E2291">
        <v>1</v>
      </c>
      <c r="F2291">
        <v>0</v>
      </c>
      <c r="G2291">
        <v>2</v>
      </c>
      <c r="H2291">
        <v>1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V2291" s="4">
        <f t="shared" si="525"/>
        <v>0</v>
      </c>
      <c r="W2291" s="4">
        <f t="shared" si="526"/>
        <v>7.1194646162608573E-3</v>
      </c>
      <c r="X2291" s="4">
        <f t="shared" si="527"/>
        <v>3.8946876460507866E-3</v>
      </c>
      <c r="Y2291" s="4">
        <f t="shared" si="528"/>
        <v>0</v>
      </c>
      <c r="Z2291" s="4">
        <f t="shared" si="529"/>
        <v>0</v>
      </c>
      <c r="AA2291" s="4">
        <f t="shared" si="530"/>
        <v>0</v>
      </c>
      <c r="AB2291" s="4">
        <f t="shared" si="531"/>
        <v>0</v>
      </c>
      <c r="AC2291" s="4">
        <f t="shared" si="532"/>
        <v>0</v>
      </c>
      <c r="AD2291" s="4">
        <f t="shared" si="533"/>
        <v>0</v>
      </c>
      <c r="AE2291" s="4">
        <f t="shared" si="534"/>
        <v>0</v>
      </c>
      <c r="AF2291" s="4">
        <f t="shared" si="535"/>
        <v>0</v>
      </c>
      <c r="AG2291" s="4">
        <f t="shared" si="536"/>
        <v>0</v>
      </c>
      <c r="AH2291" s="4">
        <f t="shared" si="537"/>
        <v>0</v>
      </c>
      <c r="AI2291" s="4">
        <f t="shared" si="538"/>
        <v>0</v>
      </c>
      <c r="AJ2291" s="4">
        <f t="shared" si="539"/>
        <v>0</v>
      </c>
      <c r="AL2291" t="s">
        <v>20906</v>
      </c>
      <c r="AM2291" t="s">
        <v>20907</v>
      </c>
      <c r="AN2291" t="s">
        <v>20908</v>
      </c>
      <c r="AO2291" t="s">
        <v>20909</v>
      </c>
      <c r="AP2291" t="s">
        <v>15116</v>
      </c>
      <c r="AQ2291" t="s">
        <v>20910</v>
      </c>
    </row>
    <row r="2292" spans="1:43">
      <c r="A2292" t="s">
        <v>20911</v>
      </c>
      <c r="B2292" t="s">
        <v>20912</v>
      </c>
      <c r="C2292" t="s">
        <v>20913</v>
      </c>
      <c r="D2292" t="s">
        <v>20914</v>
      </c>
      <c r="E2292">
        <v>1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1</v>
      </c>
      <c r="L2292">
        <v>0</v>
      </c>
      <c r="M2292">
        <v>0</v>
      </c>
      <c r="N2292">
        <v>0</v>
      </c>
      <c r="O2292">
        <v>0</v>
      </c>
      <c r="P2292">
        <v>2</v>
      </c>
      <c r="Q2292">
        <v>0</v>
      </c>
      <c r="R2292">
        <v>0</v>
      </c>
      <c r="S2292">
        <v>0</v>
      </c>
      <c r="T2292">
        <v>0</v>
      </c>
      <c r="V2292" s="4">
        <f t="shared" si="525"/>
        <v>0</v>
      </c>
      <c r="W2292" s="4">
        <f t="shared" si="526"/>
        <v>0</v>
      </c>
      <c r="X2292" s="4">
        <f t="shared" si="527"/>
        <v>0</v>
      </c>
      <c r="Y2292" s="4">
        <f t="shared" si="528"/>
        <v>0</v>
      </c>
      <c r="Z2292" s="4">
        <f t="shared" si="529"/>
        <v>0</v>
      </c>
      <c r="AA2292" s="4">
        <f t="shared" si="530"/>
        <v>4.8942834768989823E-3</v>
      </c>
      <c r="AB2292" s="4">
        <f t="shared" si="531"/>
        <v>0</v>
      </c>
      <c r="AC2292" s="4">
        <f t="shared" si="532"/>
        <v>0</v>
      </c>
      <c r="AD2292" s="4">
        <f t="shared" si="533"/>
        <v>0</v>
      </c>
      <c r="AE2292" s="4">
        <f t="shared" si="534"/>
        <v>0</v>
      </c>
      <c r="AF2292" s="4">
        <f t="shared" si="535"/>
        <v>8.6270111719794675E-3</v>
      </c>
      <c r="AG2292" s="4">
        <f t="shared" si="536"/>
        <v>0</v>
      </c>
      <c r="AH2292" s="4">
        <f t="shared" si="537"/>
        <v>0</v>
      </c>
      <c r="AI2292" s="4">
        <f t="shared" si="538"/>
        <v>0</v>
      </c>
      <c r="AJ2292" s="4">
        <f t="shared" si="539"/>
        <v>0</v>
      </c>
      <c r="AL2292" t="s">
        <v>20915</v>
      </c>
      <c r="AM2292" t="s">
        <v>20916</v>
      </c>
      <c r="AN2292" t="s">
        <v>20917</v>
      </c>
      <c r="AO2292" t="s">
        <v>20918</v>
      </c>
      <c r="AQ2292" t="s">
        <v>20919</v>
      </c>
    </row>
    <row r="2293" spans="1:43">
      <c r="A2293" t="s">
        <v>20920</v>
      </c>
      <c r="B2293" t="s">
        <v>20921</v>
      </c>
      <c r="C2293" t="s">
        <v>20922</v>
      </c>
      <c r="D2293" t="s">
        <v>20923</v>
      </c>
      <c r="E2293">
        <v>1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1</v>
      </c>
      <c r="M2293">
        <v>2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V2293" s="4">
        <f t="shared" si="525"/>
        <v>0</v>
      </c>
      <c r="W2293" s="4">
        <f t="shared" si="526"/>
        <v>0</v>
      </c>
      <c r="X2293" s="4">
        <f t="shared" si="527"/>
        <v>0</v>
      </c>
      <c r="Y2293" s="4">
        <f t="shared" si="528"/>
        <v>0</v>
      </c>
      <c r="Z2293" s="4">
        <f t="shared" si="529"/>
        <v>0</v>
      </c>
      <c r="AA2293" s="4">
        <f t="shared" si="530"/>
        <v>0</v>
      </c>
      <c r="AB2293" s="4">
        <f t="shared" si="531"/>
        <v>3.7750094375235939E-3</v>
      </c>
      <c r="AC2293" s="4">
        <f t="shared" si="532"/>
        <v>8.1274382314694416E-3</v>
      </c>
      <c r="AD2293" s="4">
        <f t="shared" si="533"/>
        <v>0</v>
      </c>
      <c r="AE2293" s="4">
        <f t="shared" si="534"/>
        <v>0</v>
      </c>
      <c r="AF2293" s="4">
        <f t="shared" si="535"/>
        <v>0</v>
      </c>
      <c r="AG2293" s="4">
        <f t="shared" si="536"/>
        <v>0</v>
      </c>
      <c r="AH2293" s="4">
        <f t="shared" si="537"/>
        <v>0</v>
      </c>
      <c r="AI2293" s="4">
        <f t="shared" si="538"/>
        <v>0</v>
      </c>
      <c r="AJ2293" s="4">
        <f t="shared" si="539"/>
        <v>0</v>
      </c>
      <c r="AL2293" t="s">
        <v>20924</v>
      </c>
      <c r="AM2293" t="s">
        <v>20925</v>
      </c>
      <c r="AN2293" t="s">
        <v>20926</v>
      </c>
      <c r="AO2293" t="s">
        <v>20927</v>
      </c>
      <c r="AP2293" t="s">
        <v>20928</v>
      </c>
      <c r="AQ2293" t="s">
        <v>20929</v>
      </c>
    </row>
    <row r="2294" spans="1:43">
      <c r="A2294" t="s">
        <v>20930</v>
      </c>
      <c r="B2294" t="s">
        <v>20931</v>
      </c>
      <c r="C2294" t="s">
        <v>20932</v>
      </c>
      <c r="D2294" t="s">
        <v>20933</v>
      </c>
      <c r="E2294">
        <v>1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2</v>
      </c>
      <c r="N2294">
        <v>1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V2294" s="4">
        <f t="shared" si="525"/>
        <v>0</v>
      </c>
      <c r="W2294" s="4">
        <f t="shared" si="526"/>
        <v>0</v>
      </c>
      <c r="X2294" s="4">
        <f t="shared" si="527"/>
        <v>0</v>
      </c>
      <c r="Y2294" s="4">
        <f t="shared" si="528"/>
        <v>0</v>
      </c>
      <c r="Z2294" s="4">
        <f t="shared" si="529"/>
        <v>0</v>
      </c>
      <c r="AA2294" s="4">
        <f t="shared" si="530"/>
        <v>0</v>
      </c>
      <c r="AB2294" s="4">
        <f t="shared" si="531"/>
        <v>0</v>
      </c>
      <c r="AC2294" s="4">
        <f t="shared" si="532"/>
        <v>8.1274382314694416E-3</v>
      </c>
      <c r="AD2294" s="4">
        <f t="shared" si="533"/>
        <v>4.1837503137812735E-3</v>
      </c>
      <c r="AE2294" s="4">
        <f t="shared" si="534"/>
        <v>0</v>
      </c>
      <c r="AF2294" s="4">
        <f t="shared" si="535"/>
        <v>0</v>
      </c>
      <c r="AG2294" s="4">
        <f t="shared" si="536"/>
        <v>0</v>
      </c>
      <c r="AH2294" s="4">
        <f t="shared" si="537"/>
        <v>0</v>
      </c>
      <c r="AI2294" s="4">
        <f t="shared" si="538"/>
        <v>0</v>
      </c>
      <c r="AJ2294" s="4">
        <f t="shared" si="539"/>
        <v>0</v>
      </c>
      <c r="AL2294" t="s">
        <v>20934</v>
      </c>
      <c r="AM2294" t="s">
        <v>20935</v>
      </c>
      <c r="AN2294" t="s">
        <v>20936</v>
      </c>
      <c r="AO2294" t="s">
        <v>20937</v>
      </c>
      <c r="AQ2294" t="s">
        <v>20938</v>
      </c>
    </row>
    <row r="2295" spans="1:43">
      <c r="A2295" t="s">
        <v>20939</v>
      </c>
      <c r="B2295" t="s">
        <v>20940</v>
      </c>
      <c r="C2295" t="s">
        <v>20941</v>
      </c>
      <c r="D2295" t="s">
        <v>20942</v>
      </c>
      <c r="E2295">
        <v>1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2</v>
      </c>
      <c r="O2295">
        <v>0</v>
      </c>
      <c r="P2295">
        <v>0</v>
      </c>
      <c r="Q2295">
        <v>0</v>
      </c>
      <c r="R2295">
        <v>1</v>
      </c>
      <c r="S2295">
        <v>0</v>
      </c>
      <c r="T2295">
        <v>0</v>
      </c>
      <c r="V2295" s="4">
        <f t="shared" si="525"/>
        <v>0</v>
      </c>
      <c r="W2295" s="4">
        <f t="shared" si="526"/>
        <v>0</v>
      </c>
      <c r="X2295" s="4">
        <f t="shared" si="527"/>
        <v>0</v>
      </c>
      <c r="Y2295" s="4">
        <f t="shared" si="528"/>
        <v>0</v>
      </c>
      <c r="Z2295" s="4">
        <f t="shared" si="529"/>
        <v>0</v>
      </c>
      <c r="AA2295" s="4">
        <f t="shared" si="530"/>
        <v>0</v>
      </c>
      <c r="AB2295" s="4">
        <f t="shared" si="531"/>
        <v>0</v>
      </c>
      <c r="AC2295" s="4">
        <f t="shared" si="532"/>
        <v>0</v>
      </c>
      <c r="AD2295" s="4">
        <f t="shared" si="533"/>
        <v>8.367500627562547E-3</v>
      </c>
      <c r="AE2295" s="4">
        <f t="shared" si="534"/>
        <v>0</v>
      </c>
      <c r="AF2295" s="4">
        <f t="shared" si="535"/>
        <v>0</v>
      </c>
      <c r="AG2295" s="4">
        <f t="shared" si="536"/>
        <v>0</v>
      </c>
      <c r="AH2295" s="4">
        <f t="shared" si="537"/>
        <v>4.2678502838120443E-3</v>
      </c>
      <c r="AI2295" s="4">
        <f t="shared" si="538"/>
        <v>0</v>
      </c>
      <c r="AJ2295" s="4">
        <f t="shared" si="539"/>
        <v>0</v>
      </c>
      <c r="AL2295" t="s">
        <v>20943</v>
      </c>
      <c r="AM2295" t="s">
        <v>20944</v>
      </c>
      <c r="AN2295" t="s">
        <v>20945</v>
      </c>
      <c r="AO2295" t="s">
        <v>20946</v>
      </c>
      <c r="AQ2295" t="s">
        <v>20947</v>
      </c>
    </row>
    <row r="2296" spans="1:43">
      <c r="A2296" t="s">
        <v>20948</v>
      </c>
      <c r="B2296" t="s">
        <v>20949</v>
      </c>
      <c r="C2296" t="s">
        <v>20950</v>
      </c>
      <c r="D2296" t="s">
        <v>20951</v>
      </c>
      <c r="E2296">
        <v>1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1</v>
      </c>
      <c r="M2296">
        <v>2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V2296" s="4">
        <f t="shared" si="525"/>
        <v>0</v>
      </c>
      <c r="W2296" s="4">
        <f t="shared" si="526"/>
        <v>0</v>
      </c>
      <c r="X2296" s="4">
        <f t="shared" si="527"/>
        <v>0</v>
      </c>
      <c r="Y2296" s="4">
        <f t="shared" si="528"/>
        <v>0</v>
      </c>
      <c r="Z2296" s="4">
        <f t="shared" si="529"/>
        <v>0</v>
      </c>
      <c r="AA2296" s="4">
        <f t="shared" si="530"/>
        <v>0</v>
      </c>
      <c r="AB2296" s="4">
        <f t="shared" si="531"/>
        <v>3.7750094375235939E-3</v>
      </c>
      <c r="AC2296" s="4">
        <f t="shared" si="532"/>
        <v>8.1274382314694416E-3</v>
      </c>
      <c r="AD2296" s="4">
        <f t="shared" si="533"/>
        <v>0</v>
      </c>
      <c r="AE2296" s="4">
        <f t="shared" si="534"/>
        <v>0</v>
      </c>
      <c r="AF2296" s="4">
        <f t="shared" si="535"/>
        <v>0</v>
      </c>
      <c r="AG2296" s="4">
        <f t="shared" si="536"/>
        <v>0</v>
      </c>
      <c r="AH2296" s="4">
        <f t="shared" si="537"/>
        <v>0</v>
      </c>
      <c r="AI2296" s="4">
        <f t="shared" si="538"/>
        <v>0</v>
      </c>
      <c r="AJ2296" s="4">
        <f t="shared" si="539"/>
        <v>0</v>
      </c>
      <c r="AL2296" t="s">
        <v>20952</v>
      </c>
      <c r="AM2296" t="s">
        <v>20953</v>
      </c>
      <c r="AN2296" t="s">
        <v>20954</v>
      </c>
      <c r="AO2296" t="s">
        <v>20955</v>
      </c>
      <c r="AP2296" t="s">
        <v>8276</v>
      </c>
      <c r="AQ2296" t="s">
        <v>20956</v>
      </c>
    </row>
    <row r="2297" spans="1:43">
      <c r="A2297" t="s">
        <v>20957</v>
      </c>
      <c r="B2297" t="s">
        <v>20958</v>
      </c>
      <c r="C2297" t="s">
        <v>20959</v>
      </c>
      <c r="D2297" t="s">
        <v>20960</v>
      </c>
      <c r="E2297">
        <v>1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3</v>
      </c>
      <c r="S2297">
        <v>0</v>
      </c>
      <c r="T2297">
        <v>0</v>
      </c>
      <c r="V2297" s="4">
        <f t="shared" si="525"/>
        <v>0</v>
      </c>
      <c r="W2297" s="4">
        <f t="shared" si="526"/>
        <v>0</v>
      </c>
      <c r="X2297" s="4">
        <f t="shared" si="527"/>
        <v>0</v>
      </c>
      <c r="Y2297" s="4">
        <f t="shared" si="528"/>
        <v>0</v>
      </c>
      <c r="Z2297" s="4">
        <f t="shared" si="529"/>
        <v>0</v>
      </c>
      <c r="AA2297" s="4">
        <f t="shared" si="530"/>
        <v>0</v>
      </c>
      <c r="AB2297" s="4">
        <f t="shared" si="531"/>
        <v>0</v>
      </c>
      <c r="AC2297" s="4">
        <f t="shared" si="532"/>
        <v>0</v>
      </c>
      <c r="AD2297" s="4">
        <f t="shared" si="533"/>
        <v>0</v>
      </c>
      <c r="AE2297" s="4">
        <f t="shared" si="534"/>
        <v>0</v>
      </c>
      <c r="AF2297" s="4">
        <f t="shared" si="535"/>
        <v>0</v>
      </c>
      <c r="AG2297" s="4">
        <f t="shared" si="536"/>
        <v>0</v>
      </c>
      <c r="AH2297" s="4">
        <f t="shared" si="537"/>
        <v>1.2803550851436132E-2</v>
      </c>
      <c r="AI2297" s="4">
        <f t="shared" si="538"/>
        <v>0</v>
      </c>
      <c r="AJ2297" s="4">
        <f t="shared" si="539"/>
        <v>0</v>
      </c>
      <c r="AL2297" t="s">
        <v>20961</v>
      </c>
      <c r="AM2297" t="s">
        <v>20962</v>
      </c>
      <c r="AN2297" t="s">
        <v>20963</v>
      </c>
      <c r="AO2297" t="s">
        <v>20964</v>
      </c>
      <c r="AP2297" t="s">
        <v>6228</v>
      </c>
      <c r="AQ2297" t="s">
        <v>20965</v>
      </c>
    </row>
    <row r="2298" spans="1:43">
      <c r="A2298" t="s">
        <v>20966</v>
      </c>
      <c r="B2298" t="s">
        <v>20967</v>
      </c>
      <c r="C2298" t="s">
        <v>20968</v>
      </c>
      <c r="D2298" t="s">
        <v>20969</v>
      </c>
      <c r="E2298">
        <v>1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2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V2298" s="4">
        <f t="shared" si="525"/>
        <v>0</v>
      </c>
      <c r="W2298" s="4">
        <f t="shared" si="526"/>
        <v>0</v>
      </c>
      <c r="X2298" s="4">
        <f t="shared" si="527"/>
        <v>0</v>
      </c>
      <c r="Y2298" s="4">
        <f t="shared" si="528"/>
        <v>0</v>
      </c>
      <c r="Z2298" s="4">
        <f t="shared" si="529"/>
        <v>0</v>
      </c>
      <c r="AA2298" s="4">
        <f t="shared" si="530"/>
        <v>0</v>
      </c>
      <c r="AB2298" s="4">
        <f t="shared" si="531"/>
        <v>0</v>
      </c>
      <c r="AC2298" s="4">
        <f t="shared" si="532"/>
        <v>8.1274382314694416E-3</v>
      </c>
      <c r="AD2298" s="4">
        <f t="shared" si="533"/>
        <v>0</v>
      </c>
      <c r="AE2298" s="4">
        <f t="shared" si="534"/>
        <v>0</v>
      </c>
      <c r="AF2298" s="4">
        <f t="shared" si="535"/>
        <v>0</v>
      </c>
      <c r="AG2298" s="4">
        <f t="shared" si="536"/>
        <v>0</v>
      </c>
      <c r="AH2298" s="4">
        <f t="shared" si="537"/>
        <v>0</v>
      </c>
      <c r="AI2298" s="4">
        <f t="shared" si="538"/>
        <v>0</v>
      </c>
      <c r="AJ2298" s="4">
        <f t="shared" si="539"/>
        <v>0</v>
      </c>
      <c r="AL2298" t="s">
        <v>20970</v>
      </c>
      <c r="AM2298" t="s">
        <v>20971</v>
      </c>
      <c r="AN2298" t="s">
        <v>20972</v>
      </c>
      <c r="AO2298" t="s">
        <v>20973</v>
      </c>
      <c r="AQ2298" t="s">
        <v>20974</v>
      </c>
    </row>
    <row r="2299" spans="1:43">
      <c r="A2299" t="s">
        <v>20975</v>
      </c>
      <c r="B2299" t="s">
        <v>20976</v>
      </c>
      <c r="C2299" t="s">
        <v>20977</v>
      </c>
      <c r="D2299" t="s">
        <v>20978</v>
      </c>
      <c r="E2299">
        <v>1</v>
      </c>
      <c r="F2299">
        <v>0</v>
      </c>
      <c r="G2299">
        <v>0</v>
      </c>
      <c r="H2299">
        <v>0</v>
      </c>
      <c r="I2299">
        <v>2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V2299" s="4">
        <f t="shared" si="525"/>
        <v>0</v>
      </c>
      <c r="W2299" s="4">
        <f t="shared" si="526"/>
        <v>0</v>
      </c>
      <c r="X2299" s="4">
        <f t="shared" si="527"/>
        <v>0</v>
      </c>
      <c r="Y2299" s="4">
        <f t="shared" si="528"/>
        <v>7.7112893275755705E-3</v>
      </c>
      <c r="Z2299" s="4">
        <f t="shared" si="529"/>
        <v>0</v>
      </c>
      <c r="AA2299" s="4">
        <f t="shared" si="530"/>
        <v>0</v>
      </c>
      <c r="AB2299" s="4">
        <f t="shared" si="531"/>
        <v>0</v>
      </c>
      <c r="AC2299" s="4">
        <f t="shared" si="532"/>
        <v>0</v>
      </c>
      <c r="AD2299" s="4">
        <f t="shared" si="533"/>
        <v>0</v>
      </c>
      <c r="AE2299" s="4">
        <f t="shared" si="534"/>
        <v>0</v>
      </c>
      <c r="AF2299" s="4">
        <f t="shared" si="535"/>
        <v>0</v>
      </c>
      <c r="AG2299" s="4">
        <f t="shared" si="536"/>
        <v>0</v>
      </c>
      <c r="AH2299" s="4">
        <f t="shared" si="537"/>
        <v>0</v>
      </c>
      <c r="AI2299" s="4">
        <f t="shared" si="538"/>
        <v>0</v>
      </c>
      <c r="AJ2299" s="4">
        <f t="shared" si="539"/>
        <v>0</v>
      </c>
      <c r="AL2299" t="s">
        <v>20979</v>
      </c>
      <c r="AM2299" t="s">
        <v>20980</v>
      </c>
      <c r="AN2299" t="s">
        <v>20981</v>
      </c>
      <c r="AO2299" t="s">
        <v>20982</v>
      </c>
      <c r="AP2299" t="s">
        <v>20983</v>
      </c>
      <c r="AQ2299" t="s">
        <v>20984</v>
      </c>
    </row>
    <row r="2300" spans="1:43">
      <c r="A2300" t="s">
        <v>20985</v>
      </c>
      <c r="B2300" t="s">
        <v>20986</v>
      </c>
      <c r="C2300" t="s">
        <v>20987</v>
      </c>
      <c r="D2300" t="s">
        <v>20988</v>
      </c>
      <c r="E2300">
        <v>1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2</v>
      </c>
      <c r="P2300">
        <v>0</v>
      </c>
      <c r="Q2300">
        <v>0</v>
      </c>
      <c r="R2300">
        <v>0</v>
      </c>
      <c r="S2300">
        <v>0</v>
      </c>
      <c r="T2300">
        <v>0</v>
      </c>
      <c r="V2300" s="4">
        <f t="shared" si="525"/>
        <v>0</v>
      </c>
      <c r="W2300" s="4">
        <f t="shared" si="526"/>
        <v>0</v>
      </c>
      <c r="X2300" s="4">
        <f t="shared" si="527"/>
        <v>0</v>
      </c>
      <c r="Y2300" s="4">
        <f t="shared" si="528"/>
        <v>0</v>
      </c>
      <c r="Z2300" s="4">
        <f t="shared" si="529"/>
        <v>0</v>
      </c>
      <c r="AA2300" s="4">
        <f t="shared" si="530"/>
        <v>0</v>
      </c>
      <c r="AB2300" s="4">
        <f t="shared" si="531"/>
        <v>0</v>
      </c>
      <c r="AC2300" s="4">
        <f t="shared" si="532"/>
        <v>0</v>
      </c>
      <c r="AD2300" s="4">
        <f t="shared" si="533"/>
        <v>0</v>
      </c>
      <c r="AE2300" s="4">
        <f t="shared" si="534"/>
        <v>7.9098279612418426E-3</v>
      </c>
      <c r="AF2300" s="4">
        <f t="shared" si="535"/>
        <v>0</v>
      </c>
      <c r="AG2300" s="4">
        <f t="shared" si="536"/>
        <v>0</v>
      </c>
      <c r="AH2300" s="4">
        <f t="shared" si="537"/>
        <v>0</v>
      </c>
      <c r="AI2300" s="4">
        <f t="shared" si="538"/>
        <v>0</v>
      </c>
      <c r="AJ2300" s="4">
        <f t="shared" si="539"/>
        <v>0</v>
      </c>
      <c r="AL2300" t="s">
        <v>20989</v>
      </c>
      <c r="AM2300" t="s">
        <v>20990</v>
      </c>
      <c r="AN2300" t="s">
        <v>20991</v>
      </c>
      <c r="AO2300" t="s">
        <v>20992</v>
      </c>
      <c r="AQ2300" t="s">
        <v>20993</v>
      </c>
    </row>
    <row r="2301" spans="1:43">
      <c r="A2301" t="s">
        <v>20994</v>
      </c>
      <c r="B2301" t="s">
        <v>20995</v>
      </c>
      <c r="C2301" t="s">
        <v>20996</v>
      </c>
      <c r="D2301" t="s">
        <v>20997</v>
      </c>
      <c r="E2301">
        <v>1</v>
      </c>
      <c r="F2301">
        <v>0</v>
      </c>
      <c r="G2301">
        <v>0</v>
      </c>
      <c r="H2301">
        <v>0</v>
      </c>
      <c r="I2301">
        <v>0</v>
      </c>
      <c r="J2301">
        <v>2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V2301" s="4">
        <f t="shared" si="525"/>
        <v>0</v>
      </c>
      <c r="W2301" s="4">
        <f t="shared" si="526"/>
        <v>0</v>
      </c>
      <c r="X2301" s="4">
        <f t="shared" si="527"/>
        <v>0</v>
      </c>
      <c r="Y2301" s="4">
        <f t="shared" si="528"/>
        <v>0</v>
      </c>
      <c r="Z2301" s="4">
        <f t="shared" si="529"/>
        <v>7.7957513155330347E-3</v>
      </c>
      <c r="AA2301" s="4">
        <f t="shared" si="530"/>
        <v>0</v>
      </c>
      <c r="AB2301" s="4">
        <f t="shared" si="531"/>
        <v>0</v>
      </c>
      <c r="AC2301" s="4">
        <f t="shared" si="532"/>
        <v>0</v>
      </c>
      <c r="AD2301" s="4">
        <f t="shared" si="533"/>
        <v>0</v>
      </c>
      <c r="AE2301" s="4">
        <f t="shared" si="534"/>
        <v>0</v>
      </c>
      <c r="AF2301" s="4">
        <f t="shared" si="535"/>
        <v>0</v>
      </c>
      <c r="AG2301" s="4">
        <f t="shared" si="536"/>
        <v>0</v>
      </c>
      <c r="AH2301" s="4">
        <f t="shared" si="537"/>
        <v>0</v>
      </c>
      <c r="AI2301" s="4">
        <f t="shared" si="538"/>
        <v>0</v>
      </c>
      <c r="AJ2301" s="4">
        <f t="shared" si="539"/>
        <v>0</v>
      </c>
      <c r="AL2301" t="s">
        <v>20998</v>
      </c>
      <c r="AM2301" t="s">
        <v>20999</v>
      </c>
      <c r="AN2301" t="s">
        <v>21000</v>
      </c>
      <c r="AO2301" t="s">
        <v>21001</v>
      </c>
      <c r="AQ2301" t="s">
        <v>21002</v>
      </c>
    </row>
    <row r="2302" spans="1:43">
      <c r="A2302" t="s">
        <v>21003</v>
      </c>
      <c r="B2302" t="s">
        <v>21004</v>
      </c>
      <c r="C2302" t="s">
        <v>21005</v>
      </c>
      <c r="D2302" t="s">
        <v>21006</v>
      </c>
      <c r="E2302">
        <v>1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2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V2302" s="4">
        <f t="shared" si="525"/>
        <v>0</v>
      </c>
      <c r="W2302" s="4">
        <f t="shared" si="526"/>
        <v>0</v>
      </c>
      <c r="X2302" s="4">
        <f t="shared" si="527"/>
        <v>0</v>
      </c>
      <c r="Y2302" s="4">
        <f t="shared" si="528"/>
        <v>0</v>
      </c>
      <c r="Z2302" s="4">
        <f t="shared" si="529"/>
        <v>0</v>
      </c>
      <c r="AA2302" s="4">
        <f t="shared" si="530"/>
        <v>0</v>
      </c>
      <c r="AB2302" s="4">
        <f t="shared" si="531"/>
        <v>7.5500188750471878E-3</v>
      </c>
      <c r="AC2302" s="4">
        <f t="shared" si="532"/>
        <v>0</v>
      </c>
      <c r="AD2302" s="4">
        <f t="shared" si="533"/>
        <v>0</v>
      </c>
      <c r="AE2302" s="4">
        <f t="shared" si="534"/>
        <v>0</v>
      </c>
      <c r="AF2302" s="4">
        <f t="shared" si="535"/>
        <v>0</v>
      </c>
      <c r="AG2302" s="4">
        <f t="shared" si="536"/>
        <v>0</v>
      </c>
      <c r="AH2302" s="4">
        <f t="shared" si="537"/>
        <v>0</v>
      </c>
      <c r="AI2302" s="4">
        <f t="shared" si="538"/>
        <v>0</v>
      </c>
      <c r="AJ2302" s="4">
        <f t="shared" si="539"/>
        <v>0</v>
      </c>
      <c r="AL2302" t="s">
        <v>21007</v>
      </c>
      <c r="AM2302" t="s">
        <v>21008</v>
      </c>
      <c r="AN2302" t="s">
        <v>21009</v>
      </c>
      <c r="AO2302" t="s">
        <v>21010</v>
      </c>
      <c r="AP2302" t="s">
        <v>21011</v>
      </c>
      <c r="AQ2302" t="s">
        <v>21012</v>
      </c>
    </row>
    <row r="2303" spans="1:43">
      <c r="A2303" t="s">
        <v>21013</v>
      </c>
      <c r="B2303" t="s">
        <v>21014</v>
      </c>
      <c r="C2303" t="s">
        <v>21015</v>
      </c>
      <c r="D2303" t="s">
        <v>21016</v>
      </c>
      <c r="E2303">
        <v>1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2</v>
      </c>
      <c r="Q2303">
        <v>0</v>
      </c>
      <c r="R2303">
        <v>0</v>
      </c>
      <c r="S2303">
        <v>0</v>
      </c>
      <c r="T2303">
        <v>0</v>
      </c>
      <c r="V2303" s="4">
        <f t="shared" si="525"/>
        <v>0</v>
      </c>
      <c r="W2303" s="4">
        <f t="shared" si="526"/>
        <v>0</v>
      </c>
      <c r="X2303" s="4">
        <f t="shared" si="527"/>
        <v>0</v>
      </c>
      <c r="Y2303" s="4">
        <f t="shared" si="528"/>
        <v>0</v>
      </c>
      <c r="Z2303" s="4">
        <f t="shared" si="529"/>
        <v>0</v>
      </c>
      <c r="AA2303" s="4">
        <f t="shared" si="530"/>
        <v>0</v>
      </c>
      <c r="AB2303" s="4">
        <f t="shared" si="531"/>
        <v>0</v>
      </c>
      <c r="AC2303" s="4">
        <f t="shared" si="532"/>
        <v>0</v>
      </c>
      <c r="AD2303" s="4">
        <f t="shared" si="533"/>
        <v>0</v>
      </c>
      <c r="AE2303" s="4">
        <f t="shared" si="534"/>
        <v>0</v>
      </c>
      <c r="AF2303" s="4">
        <f t="shared" si="535"/>
        <v>8.6270111719794675E-3</v>
      </c>
      <c r="AG2303" s="4">
        <f t="shared" si="536"/>
        <v>0</v>
      </c>
      <c r="AH2303" s="4">
        <f t="shared" si="537"/>
        <v>0</v>
      </c>
      <c r="AI2303" s="4">
        <f t="shared" si="538"/>
        <v>0</v>
      </c>
      <c r="AJ2303" s="4">
        <f t="shared" si="539"/>
        <v>0</v>
      </c>
      <c r="AL2303" t="s">
        <v>21017</v>
      </c>
      <c r="AM2303" t="s">
        <v>21018</v>
      </c>
      <c r="AN2303" t="s">
        <v>21019</v>
      </c>
      <c r="AO2303" t="s">
        <v>21020</v>
      </c>
      <c r="AQ2303" t="s">
        <v>21021</v>
      </c>
    </row>
    <row r="2304" spans="1:43">
      <c r="A2304" t="s">
        <v>21022</v>
      </c>
      <c r="B2304" t="s">
        <v>21023</v>
      </c>
      <c r="C2304" t="s">
        <v>21024</v>
      </c>
      <c r="D2304" t="s">
        <v>21025</v>
      </c>
      <c r="E2304">
        <v>1</v>
      </c>
      <c r="F2304">
        <v>0</v>
      </c>
      <c r="G2304">
        <v>0</v>
      </c>
      <c r="H2304">
        <v>0</v>
      </c>
      <c r="I2304">
        <v>2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V2304" s="4">
        <f t="shared" si="525"/>
        <v>0</v>
      </c>
      <c r="W2304" s="4">
        <f t="shared" si="526"/>
        <v>0</v>
      </c>
      <c r="X2304" s="4">
        <f t="shared" si="527"/>
        <v>0</v>
      </c>
      <c r="Y2304" s="4">
        <f t="shared" si="528"/>
        <v>7.7112893275755705E-3</v>
      </c>
      <c r="Z2304" s="4">
        <f t="shared" si="529"/>
        <v>0</v>
      </c>
      <c r="AA2304" s="4">
        <f t="shared" si="530"/>
        <v>0</v>
      </c>
      <c r="AB2304" s="4">
        <f t="shared" si="531"/>
        <v>0</v>
      </c>
      <c r="AC2304" s="4">
        <f t="shared" si="532"/>
        <v>0</v>
      </c>
      <c r="AD2304" s="4">
        <f t="shared" si="533"/>
        <v>0</v>
      </c>
      <c r="AE2304" s="4">
        <f t="shared" si="534"/>
        <v>0</v>
      </c>
      <c r="AF2304" s="4">
        <f t="shared" si="535"/>
        <v>0</v>
      </c>
      <c r="AG2304" s="4">
        <f t="shared" si="536"/>
        <v>0</v>
      </c>
      <c r="AH2304" s="4">
        <f t="shared" si="537"/>
        <v>0</v>
      </c>
      <c r="AI2304" s="4">
        <f t="shared" si="538"/>
        <v>0</v>
      </c>
      <c r="AJ2304" s="4">
        <f t="shared" si="539"/>
        <v>0</v>
      </c>
      <c r="AL2304" t="s">
        <v>21026</v>
      </c>
      <c r="AM2304" t="s">
        <v>21027</v>
      </c>
      <c r="AN2304" t="s">
        <v>21028</v>
      </c>
      <c r="AO2304" t="s">
        <v>21029</v>
      </c>
      <c r="AQ2304" t="s">
        <v>21030</v>
      </c>
    </row>
    <row r="2305" spans="1:43">
      <c r="A2305" t="s">
        <v>21031</v>
      </c>
      <c r="B2305" t="s">
        <v>21032</v>
      </c>
      <c r="C2305" t="s">
        <v>21033</v>
      </c>
      <c r="D2305" t="s">
        <v>21034</v>
      </c>
      <c r="E2305">
        <v>1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2</v>
      </c>
      <c r="T2305">
        <v>0</v>
      </c>
      <c r="V2305" s="4">
        <f t="shared" si="525"/>
        <v>0</v>
      </c>
      <c r="W2305" s="4">
        <f t="shared" si="526"/>
        <v>0</v>
      </c>
      <c r="X2305" s="4">
        <f t="shared" si="527"/>
        <v>0</v>
      </c>
      <c r="Y2305" s="4">
        <f t="shared" si="528"/>
        <v>0</v>
      </c>
      <c r="Z2305" s="4">
        <f t="shared" si="529"/>
        <v>0</v>
      </c>
      <c r="AA2305" s="4">
        <f t="shared" si="530"/>
        <v>0</v>
      </c>
      <c r="AB2305" s="4">
        <f t="shared" si="531"/>
        <v>0</v>
      </c>
      <c r="AC2305" s="4">
        <f t="shared" si="532"/>
        <v>0</v>
      </c>
      <c r="AD2305" s="4">
        <f t="shared" si="533"/>
        <v>0</v>
      </c>
      <c r="AE2305" s="4">
        <f t="shared" si="534"/>
        <v>0</v>
      </c>
      <c r="AF2305" s="4">
        <f t="shared" si="535"/>
        <v>0</v>
      </c>
      <c r="AG2305" s="4">
        <f t="shared" si="536"/>
        <v>0</v>
      </c>
      <c r="AH2305" s="4">
        <f t="shared" si="537"/>
        <v>0</v>
      </c>
      <c r="AI2305" s="4">
        <f t="shared" si="538"/>
        <v>9.7651481861237236E-3</v>
      </c>
      <c r="AJ2305" s="4">
        <f t="shared" si="539"/>
        <v>0</v>
      </c>
      <c r="AL2305" t="s">
        <v>21035</v>
      </c>
      <c r="AM2305" t="s">
        <v>21036</v>
      </c>
      <c r="AN2305" t="s">
        <v>21037</v>
      </c>
      <c r="AO2305" t="s">
        <v>21038</v>
      </c>
      <c r="AQ2305" t="s">
        <v>21039</v>
      </c>
    </row>
    <row r="2306" spans="1:43">
      <c r="A2306" t="s">
        <v>21040</v>
      </c>
      <c r="B2306" t="s">
        <v>21041</v>
      </c>
      <c r="C2306" t="s">
        <v>21042</v>
      </c>
      <c r="D2306" t="s">
        <v>21043</v>
      </c>
      <c r="E2306">
        <v>1</v>
      </c>
      <c r="F2306">
        <v>0</v>
      </c>
      <c r="G2306">
        <v>0</v>
      </c>
      <c r="H2306">
        <v>0</v>
      </c>
      <c r="I2306">
        <v>2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V2306" s="4">
        <f t="shared" si="525"/>
        <v>0</v>
      </c>
      <c r="W2306" s="4">
        <f t="shared" si="526"/>
        <v>0</v>
      </c>
      <c r="X2306" s="4">
        <f t="shared" si="527"/>
        <v>0</v>
      </c>
      <c r="Y2306" s="4">
        <f t="shared" si="528"/>
        <v>7.7112893275755705E-3</v>
      </c>
      <c r="Z2306" s="4">
        <f t="shared" si="529"/>
        <v>0</v>
      </c>
      <c r="AA2306" s="4">
        <f t="shared" si="530"/>
        <v>0</v>
      </c>
      <c r="AB2306" s="4">
        <f t="shared" si="531"/>
        <v>0</v>
      </c>
      <c r="AC2306" s="4">
        <f t="shared" si="532"/>
        <v>0</v>
      </c>
      <c r="AD2306" s="4">
        <f t="shared" si="533"/>
        <v>0</v>
      </c>
      <c r="AE2306" s="4">
        <f t="shared" si="534"/>
        <v>0</v>
      </c>
      <c r="AF2306" s="4">
        <f t="shared" si="535"/>
        <v>0</v>
      </c>
      <c r="AG2306" s="4">
        <f t="shared" si="536"/>
        <v>0</v>
      </c>
      <c r="AH2306" s="4">
        <f t="shared" si="537"/>
        <v>0</v>
      </c>
      <c r="AI2306" s="4">
        <f t="shared" si="538"/>
        <v>0</v>
      </c>
      <c r="AJ2306" s="4">
        <f t="shared" si="539"/>
        <v>0</v>
      </c>
      <c r="AL2306" t="s">
        <v>21044</v>
      </c>
      <c r="AM2306" t="s">
        <v>21045</v>
      </c>
      <c r="AN2306" t="s">
        <v>21046</v>
      </c>
      <c r="AO2306" t="s">
        <v>21047</v>
      </c>
      <c r="AQ2306" t="s">
        <v>21048</v>
      </c>
    </row>
    <row r="2307" spans="1:43">
      <c r="A2307" t="s">
        <v>21049</v>
      </c>
      <c r="B2307" t="s">
        <v>21050</v>
      </c>
      <c r="C2307" t="s">
        <v>21051</v>
      </c>
      <c r="D2307" t="s">
        <v>21052</v>
      </c>
      <c r="E2307">
        <v>1</v>
      </c>
      <c r="F2307">
        <v>0</v>
      </c>
      <c r="G2307">
        <v>0</v>
      </c>
      <c r="H2307">
        <v>0</v>
      </c>
      <c r="I2307">
        <v>0</v>
      </c>
      <c r="J2307">
        <v>2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V2307" s="4">
        <f t="shared" ref="V2307:V2318" si="540">F2307*100/F$2320</f>
        <v>0</v>
      </c>
      <c r="W2307" s="4">
        <f t="shared" ref="W2307:W2318" si="541">G2307*100/G$2320</f>
        <v>0</v>
      </c>
      <c r="X2307" s="4">
        <f t="shared" ref="X2307:X2318" si="542">H2307*100/H$2320</f>
        <v>0</v>
      </c>
      <c r="Y2307" s="4">
        <f t="shared" ref="Y2307:Y2318" si="543">I2307*100/I$2320</f>
        <v>0</v>
      </c>
      <c r="Z2307" s="4">
        <f t="shared" ref="Z2307:Z2318" si="544">J2307*100/J$2320</f>
        <v>7.7957513155330347E-3</v>
      </c>
      <c r="AA2307" s="4">
        <f t="shared" ref="AA2307:AA2318" si="545">K2307*100/K$2320</f>
        <v>0</v>
      </c>
      <c r="AB2307" s="4">
        <f t="shared" ref="AB2307:AB2318" si="546">L2307*100/L$2320</f>
        <v>0</v>
      </c>
      <c r="AC2307" s="4">
        <f t="shared" ref="AC2307:AC2318" si="547">M2307*100/M$2320</f>
        <v>0</v>
      </c>
      <c r="AD2307" s="4">
        <f t="shared" ref="AD2307:AD2318" si="548">N2307*100/N$2320</f>
        <v>0</v>
      </c>
      <c r="AE2307" s="4">
        <f t="shared" ref="AE2307:AE2318" si="549">O2307*100/O$2320</f>
        <v>0</v>
      </c>
      <c r="AF2307" s="4">
        <f t="shared" ref="AF2307:AF2318" si="550">P2307*100/P$2320</f>
        <v>0</v>
      </c>
      <c r="AG2307" s="4">
        <f t="shared" ref="AG2307:AG2318" si="551">Q2307*100/Q$2320</f>
        <v>0</v>
      </c>
      <c r="AH2307" s="4">
        <f t="shared" ref="AH2307:AH2318" si="552">R2307*100/R$2320</f>
        <v>0</v>
      </c>
      <c r="AI2307" s="4">
        <f t="shared" ref="AI2307:AI2318" si="553">S2307*100/S$2320</f>
        <v>0</v>
      </c>
      <c r="AJ2307" s="4">
        <f t="shared" ref="AJ2307:AJ2318" si="554">T2307*100/T$2320</f>
        <v>0</v>
      </c>
      <c r="AL2307" t="s">
        <v>21053</v>
      </c>
      <c r="AM2307" t="s">
        <v>21054</v>
      </c>
      <c r="AN2307" t="s">
        <v>21055</v>
      </c>
      <c r="AO2307" t="s">
        <v>21056</v>
      </c>
      <c r="AQ2307" t="s">
        <v>21057</v>
      </c>
    </row>
    <row r="2308" spans="1:43">
      <c r="A2308" t="s">
        <v>21058</v>
      </c>
      <c r="B2308" t="s">
        <v>21059</v>
      </c>
      <c r="C2308" t="s">
        <v>21060</v>
      </c>
      <c r="D2308" t="s">
        <v>21061</v>
      </c>
      <c r="E2308">
        <v>1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2</v>
      </c>
      <c r="Q2308">
        <v>0</v>
      </c>
      <c r="R2308">
        <v>0</v>
      </c>
      <c r="S2308">
        <v>0</v>
      </c>
      <c r="T2308">
        <v>0</v>
      </c>
      <c r="V2308" s="4">
        <f t="shared" si="540"/>
        <v>0</v>
      </c>
      <c r="W2308" s="4">
        <f t="shared" si="541"/>
        <v>0</v>
      </c>
      <c r="X2308" s="4">
        <f t="shared" si="542"/>
        <v>0</v>
      </c>
      <c r="Y2308" s="4">
        <f t="shared" si="543"/>
        <v>0</v>
      </c>
      <c r="Z2308" s="4">
        <f t="shared" si="544"/>
        <v>0</v>
      </c>
      <c r="AA2308" s="4">
        <f t="shared" si="545"/>
        <v>0</v>
      </c>
      <c r="AB2308" s="4">
        <f t="shared" si="546"/>
        <v>0</v>
      </c>
      <c r="AC2308" s="4">
        <f t="shared" si="547"/>
        <v>0</v>
      </c>
      <c r="AD2308" s="4">
        <f t="shared" si="548"/>
        <v>0</v>
      </c>
      <c r="AE2308" s="4">
        <f t="shared" si="549"/>
        <v>0</v>
      </c>
      <c r="AF2308" s="4">
        <f t="shared" si="550"/>
        <v>8.6270111719794675E-3</v>
      </c>
      <c r="AG2308" s="4">
        <f t="shared" si="551"/>
        <v>0</v>
      </c>
      <c r="AH2308" s="4">
        <f t="shared" si="552"/>
        <v>0</v>
      </c>
      <c r="AI2308" s="4">
        <f t="shared" si="553"/>
        <v>0</v>
      </c>
      <c r="AJ2308" s="4">
        <f t="shared" si="554"/>
        <v>0</v>
      </c>
      <c r="AL2308" t="s">
        <v>21062</v>
      </c>
      <c r="AM2308" t="s">
        <v>21063</v>
      </c>
      <c r="AN2308" t="s">
        <v>21064</v>
      </c>
      <c r="AO2308" t="s">
        <v>21065</v>
      </c>
      <c r="AQ2308" t="s">
        <v>21066</v>
      </c>
    </row>
    <row r="2309" spans="1:43">
      <c r="A2309" t="s">
        <v>21067</v>
      </c>
      <c r="B2309" t="s">
        <v>21068</v>
      </c>
      <c r="C2309" t="s">
        <v>21069</v>
      </c>
      <c r="D2309" t="s">
        <v>21070</v>
      </c>
      <c r="E2309">
        <v>1</v>
      </c>
      <c r="F2309">
        <v>0</v>
      </c>
      <c r="G2309">
        <v>0</v>
      </c>
      <c r="H2309">
        <v>0</v>
      </c>
      <c r="I2309">
        <v>2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V2309" s="4">
        <f t="shared" si="540"/>
        <v>0</v>
      </c>
      <c r="W2309" s="4">
        <f t="shared" si="541"/>
        <v>0</v>
      </c>
      <c r="X2309" s="4">
        <f t="shared" si="542"/>
        <v>0</v>
      </c>
      <c r="Y2309" s="4">
        <f t="shared" si="543"/>
        <v>7.7112893275755705E-3</v>
      </c>
      <c r="Z2309" s="4">
        <f t="shared" si="544"/>
        <v>0</v>
      </c>
      <c r="AA2309" s="4">
        <f t="shared" si="545"/>
        <v>0</v>
      </c>
      <c r="AB2309" s="4">
        <f t="shared" si="546"/>
        <v>0</v>
      </c>
      <c r="AC2309" s="4">
        <f t="shared" si="547"/>
        <v>0</v>
      </c>
      <c r="AD2309" s="4">
        <f t="shared" si="548"/>
        <v>0</v>
      </c>
      <c r="AE2309" s="4">
        <f t="shared" si="549"/>
        <v>0</v>
      </c>
      <c r="AF2309" s="4">
        <f t="shared" si="550"/>
        <v>0</v>
      </c>
      <c r="AG2309" s="4">
        <f t="shared" si="551"/>
        <v>0</v>
      </c>
      <c r="AH2309" s="4">
        <f t="shared" si="552"/>
        <v>0</v>
      </c>
      <c r="AI2309" s="4">
        <f t="shared" si="553"/>
        <v>0</v>
      </c>
      <c r="AJ2309" s="4">
        <f t="shared" si="554"/>
        <v>0</v>
      </c>
      <c r="AL2309" t="s">
        <v>21071</v>
      </c>
      <c r="AM2309" t="s">
        <v>21072</v>
      </c>
      <c r="AN2309" t="s">
        <v>21073</v>
      </c>
      <c r="AO2309" t="s">
        <v>21074</v>
      </c>
      <c r="AP2309" t="s">
        <v>7096</v>
      </c>
      <c r="AQ2309" t="s">
        <v>21075</v>
      </c>
    </row>
    <row r="2310" spans="1:43">
      <c r="A2310" t="s">
        <v>21076</v>
      </c>
      <c r="B2310" t="s">
        <v>21077</v>
      </c>
      <c r="C2310" t="s">
        <v>21078</v>
      </c>
      <c r="D2310" t="s">
        <v>21079</v>
      </c>
      <c r="E2310">
        <v>1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2</v>
      </c>
      <c r="T2310">
        <v>0</v>
      </c>
      <c r="V2310" s="4">
        <f t="shared" si="540"/>
        <v>0</v>
      </c>
      <c r="W2310" s="4">
        <f t="shared" si="541"/>
        <v>0</v>
      </c>
      <c r="X2310" s="4">
        <f t="shared" si="542"/>
        <v>0</v>
      </c>
      <c r="Y2310" s="4">
        <f t="shared" si="543"/>
        <v>0</v>
      </c>
      <c r="Z2310" s="4">
        <f t="shared" si="544"/>
        <v>0</v>
      </c>
      <c r="AA2310" s="4">
        <f t="shared" si="545"/>
        <v>0</v>
      </c>
      <c r="AB2310" s="4">
        <f t="shared" si="546"/>
        <v>0</v>
      </c>
      <c r="AC2310" s="4">
        <f t="shared" si="547"/>
        <v>0</v>
      </c>
      <c r="AD2310" s="4">
        <f t="shared" si="548"/>
        <v>0</v>
      </c>
      <c r="AE2310" s="4">
        <f t="shared" si="549"/>
        <v>0</v>
      </c>
      <c r="AF2310" s="4">
        <f t="shared" si="550"/>
        <v>0</v>
      </c>
      <c r="AG2310" s="4">
        <f t="shared" si="551"/>
        <v>0</v>
      </c>
      <c r="AH2310" s="4">
        <f t="shared" si="552"/>
        <v>0</v>
      </c>
      <c r="AI2310" s="4">
        <f t="shared" si="553"/>
        <v>9.7651481861237236E-3</v>
      </c>
      <c r="AJ2310" s="4">
        <f t="shared" si="554"/>
        <v>0</v>
      </c>
      <c r="AL2310" t="s">
        <v>21080</v>
      </c>
      <c r="AM2310" t="s">
        <v>21081</v>
      </c>
      <c r="AN2310" t="s">
        <v>21082</v>
      </c>
      <c r="AO2310" t="s">
        <v>21083</v>
      </c>
      <c r="AP2310" t="s">
        <v>6573</v>
      </c>
      <c r="AQ2310" t="s">
        <v>21084</v>
      </c>
    </row>
    <row r="2311" spans="1:43">
      <c r="A2311" t="s">
        <v>21085</v>
      </c>
      <c r="B2311" t="s">
        <v>21086</v>
      </c>
      <c r="C2311" t="s">
        <v>21087</v>
      </c>
      <c r="D2311" t="s">
        <v>21088</v>
      </c>
      <c r="E2311">
        <v>1</v>
      </c>
      <c r="F2311">
        <v>0</v>
      </c>
      <c r="G2311">
        <v>0</v>
      </c>
      <c r="H2311">
        <v>2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V2311" s="4">
        <f t="shared" si="540"/>
        <v>0</v>
      </c>
      <c r="W2311" s="4">
        <f t="shared" si="541"/>
        <v>0</v>
      </c>
      <c r="X2311" s="4">
        <f t="shared" si="542"/>
        <v>7.7893752921015733E-3</v>
      </c>
      <c r="Y2311" s="4">
        <f t="shared" si="543"/>
        <v>0</v>
      </c>
      <c r="Z2311" s="4">
        <f t="shared" si="544"/>
        <v>0</v>
      </c>
      <c r="AA2311" s="4">
        <f t="shared" si="545"/>
        <v>0</v>
      </c>
      <c r="AB2311" s="4">
        <f t="shared" si="546"/>
        <v>0</v>
      </c>
      <c r="AC2311" s="4">
        <f t="shared" si="547"/>
        <v>0</v>
      </c>
      <c r="AD2311" s="4">
        <f t="shared" si="548"/>
        <v>0</v>
      </c>
      <c r="AE2311" s="4">
        <f t="shared" si="549"/>
        <v>0</v>
      </c>
      <c r="AF2311" s="4">
        <f t="shared" si="550"/>
        <v>0</v>
      </c>
      <c r="AG2311" s="4">
        <f t="shared" si="551"/>
        <v>0</v>
      </c>
      <c r="AH2311" s="4">
        <f t="shared" si="552"/>
        <v>0</v>
      </c>
      <c r="AI2311" s="4">
        <f t="shared" si="553"/>
        <v>0</v>
      </c>
      <c r="AJ2311" s="4">
        <f t="shared" si="554"/>
        <v>0</v>
      </c>
      <c r="AL2311" t="s">
        <v>21089</v>
      </c>
      <c r="AM2311" t="s">
        <v>21090</v>
      </c>
      <c r="AN2311" t="s">
        <v>21091</v>
      </c>
      <c r="AO2311" t="s">
        <v>21092</v>
      </c>
      <c r="AQ2311" t="s">
        <v>21093</v>
      </c>
    </row>
    <row r="2312" spans="1:43">
      <c r="A2312" t="s">
        <v>21094</v>
      </c>
      <c r="B2312" t="s">
        <v>21095</v>
      </c>
      <c r="C2312" t="s">
        <v>21096</v>
      </c>
      <c r="D2312" t="s">
        <v>21097</v>
      </c>
      <c r="E2312">
        <v>1</v>
      </c>
      <c r="F2312">
        <v>0</v>
      </c>
      <c r="G2312">
        <v>0</v>
      </c>
      <c r="H2312">
        <v>2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V2312" s="4">
        <f t="shared" si="540"/>
        <v>0</v>
      </c>
      <c r="W2312" s="4">
        <f t="shared" si="541"/>
        <v>0</v>
      </c>
      <c r="X2312" s="4">
        <f t="shared" si="542"/>
        <v>7.7893752921015733E-3</v>
      </c>
      <c r="Y2312" s="4">
        <f t="shared" si="543"/>
        <v>0</v>
      </c>
      <c r="Z2312" s="4">
        <f t="shared" si="544"/>
        <v>0</v>
      </c>
      <c r="AA2312" s="4">
        <f t="shared" si="545"/>
        <v>0</v>
      </c>
      <c r="AB2312" s="4">
        <f t="shared" si="546"/>
        <v>0</v>
      </c>
      <c r="AC2312" s="4">
        <f t="shared" si="547"/>
        <v>0</v>
      </c>
      <c r="AD2312" s="4">
        <f t="shared" si="548"/>
        <v>0</v>
      </c>
      <c r="AE2312" s="4">
        <f t="shared" si="549"/>
        <v>0</v>
      </c>
      <c r="AF2312" s="4">
        <f t="shared" si="550"/>
        <v>0</v>
      </c>
      <c r="AG2312" s="4">
        <f t="shared" si="551"/>
        <v>0</v>
      </c>
      <c r="AH2312" s="4">
        <f t="shared" si="552"/>
        <v>0</v>
      </c>
      <c r="AI2312" s="4">
        <f t="shared" si="553"/>
        <v>0</v>
      </c>
      <c r="AJ2312" s="4">
        <f t="shared" si="554"/>
        <v>0</v>
      </c>
      <c r="AL2312" t="s">
        <v>21098</v>
      </c>
      <c r="AM2312" t="s">
        <v>21099</v>
      </c>
      <c r="AN2312" t="s">
        <v>21100</v>
      </c>
      <c r="AO2312" t="s">
        <v>21101</v>
      </c>
      <c r="AQ2312" t="s">
        <v>21102</v>
      </c>
    </row>
    <row r="2313" spans="1:43">
      <c r="A2313" t="s">
        <v>21103</v>
      </c>
      <c r="B2313" t="s">
        <v>21104</v>
      </c>
      <c r="C2313" t="s">
        <v>21105</v>
      </c>
      <c r="D2313" t="s">
        <v>21106</v>
      </c>
      <c r="E2313">
        <v>1</v>
      </c>
      <c r="F2313">
        <v>0</v>
      </c>
      <c r="G2313">
        <v>2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V2313" s="4">
        <f t="shared" si="540"/>
        <v>0</v>
      </c>
      <c r="W2313" s="4">
        <f t="shared" si="541"/>
        <v>7.1194646162608573E-3</v>
      </c>
      <c r="X2313" s="4">
        <f t="shared" si="542"/>
        <v>0</v>
      </c>
      <c r="Y2313" s="4">
        <f t="shared" si="543"/>
        <v>0</v>
      </c>
      <c r="Z2313" s="4">
        <f t="shared" si="544"/>
        <v>0</v>
      </c>
      <c r="AA2313" s="4">
        <f t="shared" si="545"/>
        <v>0</v>
      </c>
      <c r="AB2313" s="4">
        <f t="shared" si="546"/>
        <v>0</v>
      </c>
      <c r="AC2313" s="4">
        <f t="shared" si="547"/>
        <v>0</v>
      </c>
      <c r="AD2313" s="4">
        <f t="shared" si="548"/>
        <v>0</v>
      </c>
      <c r="AE2313" s="4">
        <f t="shared" si="549"/>
        <v>0</v>
      </c>
      <c r="AF2313" s="4">
        <f t="shared" si="550"/>
        <v>0</v>
      </c>
      <c r="AG2313" s="4">
        <f t="shared" si="551"/>
        <v>0</v>
      </c>
      <c r="AH2313" s="4">
        <f t="shared" si="552"/>
        <v>0</v>
      </c>
      <c r="AI2313" s="4">
        <f t="shared" si="553"/>
        <v>0</v>
      </c>
      <c r="AJ2313" s="4">
        <f t="shared" si="554"/>
        <v>0</v>
      </c>
      <c r="AL2313" t="s">
        <v>21107</v>
      </c>
      <c r="AM2313" t="s">
        <v>21108</v>
      </c>
      <c r="AN2313" t="s">
        <v>21109</v>
      </c>
      <c r="AO2313" t="s">
        <v>21110</v>
      </c>
      <c r="AQ2313" t="s">
        <v>21111</v>
      </c>
    </row>
    <row r="2314" spans="1:43">
      <c r="A2314" t="s">
        <v>21112</v>
      </c>
      <c r="B2314" t="s">
        <v>21113</v>
      </c>
      <c r="C2314" t="s">
        <v>21114</v>
      </c>
      <c r="D2314" t="s">
        <v>21115</v>
      </c>
      <c r="E2314">
        <v>1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2</v>
      </c>
      <c r="P2314">
        <v>0</v>
      </c>
      <c r="Q2314">
        <v>0</v>
      </c>
      <c r="R2314">
        <v>0</v>
      </c>
      <c r="S2314">
        <v>0</v>
      </c>
      <c r="T2314">
        <v>0</v>
      </c>
      <c r="V2314" s="4">
        <f t="shared" si="540"/>
        <v>0</v>
      </c>
      <c r="W2314" s="4">
        <f t="shared" si="541"/>
        <v>0</v>
      </c>
      <c r="X2314" s="4">
        <f t="shared" si="542"/>
        <v>0</v>
      </c>
      <c r="Y2314" s="4">
        <f t="shared" si="543"/>
        <v>0</v>
      </c>
      <c r="Z2314" s="4">
        <f t="shared" si="544"/>
        <v>0</v>
      </c>
      <c r="AA2314" s="4">
        <f t="shared" si="545"/>
        <v>0</v>
      </c>
      <c r="AB2314" s="4">
        <f t="shared" si="546"/>
        <v>0</v>
      </c>
      <c r="AC2314" s="4">
        <f t="shared" si="547"/>
        <v>0</v>
      </c>
      <c r="AD2314" s="4">
        <f t="shared" si="548"/>
        <v>0</v>
      </c>
      <c r="AE2314" s="4">
        <f t="shared" si="549"/>
        <v>7.9098279612418426E-3</v>
      </c>
      <c r="AF2314" s="4">
        <f t="shared" si="550"/>
        <v>0</v>
      </c>
      <c r="AG2314" s="4">
        <f t="shared" si="551"/>
        <v>0</v>
      </c>
      <c r="AH2314" s="4">
        <f t="shared" si="552"/>
        <v>0</v>
      </c>
      <c r="AI2314" s="4">
        <f t="shared" si="553"/>
        <v>0</v>
      </c>
      <c r="AJ2314" s="4">
        <f t="shared" si="554"/>
        <v>0</v>
      </c>
      <c r="AL2314" t="s">
        <v>21116</v>
      </c>
      <c r="AM2314" t="s">
        <v>21117</v>
      </c>
      <c r="AN2314" t="s">
        <v>21118</v>
      </c>
      <c r="AO2314" t="s">
        <v>21119</v>
      </c>
      <c r="AQ2314" t="s">
        <v>21120</v>
      </c>
    </row>
    <row r="2315" spans="1:43">
      <c r="A2315" t="s">
        <v>21121</v>
      </c>
      <c r="B2315" t="s">
        <v>21122</v>
      </c>
      <c r="C2315" t="s">
        <v>21123</v>
      </c>
      <c r="D2315" t="s">
        <v>21124</v>
      </c>
      <c r="E2315">
        <v>1</v>
      </c>
      <c r="F2315">
        <v>0</v>
      </c>
      <c r="G2315">
        <v>0</v>
      </c>
      <c r="H2315">
        <v>0</v>
      </c>
      <c r="I2315">
        <v>2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V2315" s="4">
        <f t="shared" si="540"/>
        <v>0</v>
      </c>
      <c r="W2315" s="4">
        <f t="shared" si="541"/>
        <v>0</v>
      </c>
      <c r="X2315" s="4">
        <f t="shared" si="542"/>
        <v>0</v>
      </c>
      <c r="Y2315" s="4">
        <f t="shared" si="543"/>
        <v>7.7112893275755705E-3</v>
      </c>
      <c r="Z2315" s="4">
        <f t="shared" si="544"/>
        <v>0</v>
      </c>
      <c r="AA2315" s="4">
        <f t="shared" si="545"/>
        <v>0</v>
      </c>
      <c r="AB2315" s="4">
        <f t="shared" si="546"/>
        <v>0</v>
      </c>
      <c r="AC2315" s="4">
        <f t="shared" si="547"/>
        <v>0</v>
      </c>
      <c r="AD2315" s="4">
        <f t="shared" si="548"/>
        <v>0</v>
      </c>
      <c r="AE2315" s="4">
        <f t="shared" si="549"/>
        <v>0</v>
      </c>
      <c r="AF2315" s="4">
        <f t="shared" si="550"/>
        <v>0</v>
      </c>
      <c r="AG2315" s="4">
        <f t="shared" si="551"/>
        <v>0</v>
      </c>
      <c r="AH2315" s="4">
        <f t="shared" si="552"/>
        <v>0</v>
      </c>
      <c r="AI2315" s="4">
        <f t="shared" si="553"/>
        <v>0</v>
      </c>
      <c r="AJ2315" s="4">
        <f t="shared" si="554"/>
        <v>0</v>
      </c>
      <c r="AL2315" t="s">
        <v>21125</v>
      </c>
      <c r="AM2315" t="s">
        <v>21126</v>
      </c>
      <c r="AN2315" t="s">
        <v>21127</v>
      </c>
      <c r="AO2315" t="s">
        <v>21128</v>
      </c>
      <c r="AQ2315" t="s">
        <v>21129</v>
      </c>
    </row>
    <row r="2316" spans="1:43">
      <c r="A2316" t="s">
        <v>21130</v>
      </c>
      <c r="B2316" t="s">
        <v>21131</v>
      </c>
      <c r="C2316" t="s">
        <v>21132</v>
      </c>
      <c r="D2316" t="s">
        <v>21133</v>
      </c>
      <c r="E2316">
        <v>1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2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V2316" s="4">
        <f t="shared" si="540"/>
        <v>0</v>
      </c>
      <c r="W2316" s="4">
        <f t="shared" si="541"/>
        <v>0</v>
      </c>
      <c r="X2316" s="4">
        <f t="shared" si="542"/>
        <v>0</v>
      </c>
      <c r="Y2316" s="4">
        <f t="shared" si="543"/>
        <v>0</v>
      </c>
      <c r="Z2316" s="4">
        <f t="shared" si="544"/>
        <v>0</v>
      </c>
      <c r="AA2316" s="4">
        <f t="shared" si="545"/>
        <v>0</v>
      </c>
      <c r="AB2316" s="4">
        <f t="shared" si="546"/>
        <v>0</v>
      </c>
      <c r="AC2316" s="4">
        <f t="shared" si="547"/>
        <v>0</v>
      </c>
      <c r="AD2316" s="4">
        <f t="shared" si="548"/>
        <v>8.367500627562547E-3</v>
      </c>
      <c r="AE2316" s="4">
        <f t="shared" si="549"/>
        <v>0</v>
      </c>
      <c r="AF2316" s="4">
        <f t="shared" si="550"/>
        <v>0</v>
      </c>
      <c r="AG2316" s="4">
        <f t="shared" si="551"/>
        <v>0</v>
      </c>
      <c r="AH2316" s="4">
        <f t="shared" si="552"/>
        <v>0</v>
      </c>
      <c r="AI2316" s="4">
        <f t="shared" si="553"/>
        <v>0</v>
      </c>
      <c r="AJ2316" s="4">
        <f t="shared" si="554"/>
        <v>0</v>
      </c>
      <c r="AL2316" t="s">
        <v>21134</v>
      </c>
      <c r="AM2316" t="s">
        <v>21135</v>
      </c>
      <c r="AN2316" t="s">
        <v>21136</v>
      </c>
      <c r="AO2316" t="s">
        <v>21137</v>
      </c>
      <c r="AP2316" t="s">
        <v>16391</v>
      </c>
      <c r="AQ2316" t="s">
        <v>21138</v>
      </c>
    </row>
    <row r="2317" spans="1:43">
      <c r="A2317" t="s">
        <v>21139</v>
      </c>
      <c r="B2317" t="s">
        <v>21140</v>
      </c>
      <c r="C2317" t="s">
        <v>21141</v>
      </c>
      <c r="D2317" t="s">
        <v>21142</v>
      </c>
      <c r="E2317">
        <v>1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2</v>
      </c>
      <c r="P2317">
        <v>0</v>
      </c>
      <c r="Q2317">
        <v>0</v>
      </c>
      <c r="R2317">
        <v>0</v>
      </c>
      <c r="S2317">
        <v>0</v>
      </c>
      <c r="T2317">
        <v>0</v>
      </c>
      <c r="V2317" s="4">
        <f t="shared" si="540"/>
        <v>0</v>
      </c>
      <c r="W2317" s="4">
        <f t="shared" si="541"/>
        <v>0</v>
      </c>
      <c r="X2317" s="4">
        <f t="shared" si="542"/>
        <v>0</v>
      </c>
      <c r="Y2317" s="4">
        <f t="shared" si="543"/>
        <v>0</v>
      </c>
      <c r="Z2317" s="4">
        <f t="shared" si="544"/>
        <v>0</v>
      </c>
      <c r="AA2317" s="4">
        <f t="shared" si="545"/>
        <v>0</v>
      </c>
      <c r="AB2317" s="4">
        <f t="shared" si="546"/>
        <v>0</v>
      </c>
      <c r="AC2317" s="4">
        <f t="shared" si="547"/>
        <v>0</v>
      </c>
      <c r="AD2317" s="4">
        <f t="shared" si="548"/>
        <v>0</v>
      </c>
      <c r="AE2317" s="4">
        <f t="shared" si="549"/>
        <v>7.9098279612418426E-3</v>
      </c>
      <c r="AF2317" s="4">
        <f t="shared" si="550"/>
        <v>0</v>
      </c>
      <c r="AG2317" s="4">
        <f t="shared" si="551"/>
        <v>0</v>
      </c>
      <c r="AH2317" s="4">
        <f t="shared" si="552"/>
        <v>0</v>
      </c>
      <c r="AI2317" s="4">
        <f t="shared" si="553"/>
        <v>0</v>
      </c>
      <c r="AJ2317" s="4">
        <f t="shared" si="554"/>
        <v>0</v>
      </c>
      <c r="AL2317" t="s">
        <v>21143</v>
      </c>
      <c r="AM2317" t="s">
        <v>21144</v>
      </c>
      <c r="AN2317" t="s">
        <v>21145</v>
      </c>
      <c r="AO2317" t="s">
        <v>21146</v>
      </c>
      <c r="AQ2317" t="s">
        <v>21147</v>
      </c>
    </row>
    <row r="2318" spans="1:43">
      <c r="A2318" t="s">
        <v>21148</v>
      </c>
      <c r="B2318" t="s">
        <v>21149</v>
      </c>
      <c r="C2318" t="s">
        <v>21150</v>
      </c>
      <c r="D2318" t="s">
        <v>21151</v>
      </c>
      <c r="E2318">
        <v>1</v>
      </c>
      <c r="F2318">
        <v>0</v>
      </c>
      <c r="G2318">
        <v>0</v>
      </c>
      <c r="H2318">
        <v>2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V2318" s="4">
        <f t="shared" si="540"/>
        <v>0</v>
      </c>
      <c r="W2318" s="4">
        <f t="shared" si="541"/>
        <v>0</v>
      </c>
      <c r="X2318" s="4">
        <f t="shared" si="542"/>
        <v>7.7893752921015733E-3</v>
      </c>
      <c r="Y2318" s="4">
        <f t="shared" si="543"/>
        <v>0</v>
      </c>
      <c r="Z2318" s="4">
        <f t="shared" si="544"/>
        <v>0</v>
      </c>
      <c r="AA2318" s="4">
        <f t="shared" si="545"/>
        <v>0</v>
      </c>
      <c r="AB2318" s="4">
        <f t="shared" si="546"/>
        <v>0</v>
      </c>
      <c r="AC2318" s="4">
        <f t="shared" si="547"/>
        <v>0</v>
      </c>
      <c r="AD2318" s="4">
        <f t="shared" si="548"/>
        <v>0</v>
      </c>
      <c r="AE2318" s="4">
        <f t="shared" si="549"/>
        <v>0</v>
      </c>
      <c r="AF2318" s="4">
        <f t="shared" si="550"/>
        <v>0</v>
      </c>
      <c r="AG2318" s="4">
        <f t="shared" si="551"/>
        <v>0</v>
      </c>
      <c r="AH2318" s="4">
        <f t="shared" si="552"/>
        <v>0</v>
      </c>
      <c r="AI2318" s="4">
        <f t="shared" si="553"/>
        <v>0</v>
      </c>
      <c r="AJ2318" s="4">
        <f t="shared" si="554"/>
        <v>0</v>
      </c>
      <c r="AL2318" t="s">
        <v>21152</v>
      </c>
      <c r="AM2318" t="s">
        <v>21153</v>
      </c>
      <c r="AN2318" t="s">
        <v>21154</v>
      </c>
      <c r="AO2318" t="s">
        <v>21155</v>
      </c>
      <c r="AQ2318" t="s">
        <v>21156</v>
      </c>
    </row>
    <row r="2320" spans="1:43">
      <c r="F2320">
        <f t="shared" ref="F2320:T2320" si="555">SUM(F3:F2318)</f>
        <v>26100</v>
      </c>
      <c r="G2320">
        <f t="shared" si="555"/>
        <v>28092</v>
      </c>
      <c r="H2320">
        <f t="shared" si="555"/>
        <v>25676</v>
      </c>
      <c r="I2320">
        <f t="shared" si="555"/>
        <v>25936</v>
      </c>
      <c r="J2320">
        <f t="shared" si="555"/>
        <v>25655</v>
      </c>
      <c r="K2320">
        <f t="shared" si="555"/>
        <v>20432</v>
      </c>
      <c r="L2320">
        <f t="shared" si="555"/>
        <v>26490</v>
      </c>
      <c r="M2320">
        <f t="shared" si="555"/>
        <v>24608</v>
      </c>
      <c r="N2320">
        <f t="shared" si="555"/>
        <v>23902</v>
      </c>
      <c r="O2320">
        <f t="shared" si="555"/>
        <v>25285</v>
      </c>
      <c r="P2320">
        <f t="shared" si="555"/>
        <v>23183</v>
      </c>
      <c r="Q2320">
        <f t="shared" si="555"/>
        <v>24602</v>
      </c>
      <c r="R2320">
        <f t="shared" si="555"/>
        <v>23431</v>
      </c>
      <c r="S2320">
        <f t="shared" si="555"/>
        <v>20481</v>
      </c>
      <c r="T2320">
        <f t="shared" si="555"/>
        <v>18479</v>
      </c>
    </row>
  </sheetData>
  <mergeCells count="2">
    <mergeCell ref="F1:T1"/>
    <mergeCell ref="V1:AJ1"/>
  </mergeCells>
  <pageMargins left="0" right="0" top="0.39370078740157477" bottom="0.39370078740157477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emPAI_SacCerev_CENPK113-7D</vt:lpstr>
      <vt:lpstr>SpectralCount_SacCerev_CENPK113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Iván Del</cp:lastModifiedBy>
  <cp:revision>6</cp:revision>
  <dcterms:created xsi:type="dcterms:W3CDTF">2018-03-07T14:39:00Z</dcterms:created>
  <dcterms:modified xsi:type="dcterms:W3CDTF">2018-08-24T05:52:51Z</dcterms:modified>
</cp:coreProperties>
</file>